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RASHED\Dropbox\Working Folder\WASH 4W\Monthly 4W\2023\Reports\"/>
    </mc:Choice>
  </mc:AlternateContent>
  <xr:revisionPtr revIDLastSave="0" documentId="13_ncr:1_{97DE7092-C483-438E-BEBB-FFF246870FE2}" xr6:coauthVersionLast="47" xr6:coauthVersionMax="47" xr10:uidLastSave="{00000000-0000-0000-0000-000000000000}"/>
  <bookViews>
    <workbookView xWindow="-108" yWindow="-108" windowWidth="23256" windowHeight="12456" xr2:uid="{E99F0350-94D1-4B46-BFDA-C7E1F431117C}"/>
  </bookViews>
  <sheets>
    <sheet name="WASH_4WS" sheetId="1" r:id="rId1"/>
    <sheet name="indicato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21" i="2" l="1"/>
  <c r="Q21" i="2"/>
  <c r="R20" i="2"/>
  <c r="Q20" i="2"/>
  <c r="R19" i="2"/>
  <c r="Q19" i="2"/>
  <c r="R18" i="2"/>
  <c r="Q18" i="2"/>
  <c r="R17" i="2"/>
  <c r="Q17" i="2"/>
  <c r="R16" i="2"/>
  <c r="Q16" i="2"/>
  <c r="R15" i="2"/>
  <c r="Q15" i="2"/>
  <c r="R14" i="2"/>
  <c r="Q14" i="2"/>
  <c r="R13" i="2"/>
  <c r="Q13" i="2"/>
  <c r="R12" i="2"/>
  <c r="Q12" i="2"/>
  <c r="R11" i="2"/>
  <c r="Q11" i="2"/>
  <c r="R10" i="2"/>
  <c r="Q10" i="2"/>
  <c r="R9" i="2"/>
  <c r="Q9" i="2"/>
  <c r="R8" i="2"/>
  <c r="Q8" i="2"/>
  <c r="R7" i="2"/>
  <c r="Q7" i="2"/>
  <c r="R6" i="2"/>
  <c r="Q6" i="2"/>
  <c r="R5" i="2"/>
  <c r="Q5" i="2"/>
  <c r="R4" i="2"/>
  <c r="Q4" i="2"/>
  <c r="R3" i="2"/>
  <c r="Q3" i="2"/>
</calcChain>
</file>

<file path=xl/sharedStrings.xml><?xml version="1.0" encoding="utf-8"?>
<sst xmlns="http://schemas.openxmlformats.org/spreadsheetml/2006/main" count="18683" uniqueCount="2126">
  <si>
    <t>SN</t>
  </si>
  <si>
    <t>NGO_Code</t>
  </si>
  <si>
    <t>NGO_Type</t>
  </si>
  <si>
    <t>IP_Code</t>
  </si>
  <si>
    <t>IP_Type</t>
  </si>
  <si>
    <t>Gov</t>
  </si>
  <si>
    <t>Community</t>
  </si>
  <si>
    <t>District</t>
  </si>
  <si>
    <t>Sub=District</t>
  </si>
  <si>
    <t>Camp\اسم_المخيم</t>
  </si>
  <si>
    <t># benificiaries in the location2</t>
  </si>
  <si>
    <t>collective_shelter\اسم_مركز__الايواء</t>
  </si>
  <si>
    <t>_Schools\اسم__لمدرسة</t>
  </si>
  <si>
    <t>Health_Facility_Name\_اسم_المنشأة_الطبية</t>
  </si>
  <si>
    <t>Reporting_Month\شهر_التقرير</t>
  </si>
  <si>
    <t>Project Start Date</t>
  </si>
  <si>
    <t>Project End Date</t>
  </si>
  <si>
    <t>Status\_الحالة</t>
  </si>
  <si>
    <t>Name_of_Water_System\اسم_محطة_المياه</t>
  </si>
  <si>
    <t>Power_Source</t>
  </si>
  <si>
    <t>Rehab_Repair_Water_Station</t>
  </si>
  <si>
    <t>O&amp;M</t>
  </si>
  <si>
    <t>Constuction_Water_Station</t>
  </si>
  <si>
    <t>Network_Rehab</t>
  </si>
  <si>
    <t>Constuction_Water_Network</t>
  </si>
  <si>
    <t>Elevated_Ground_Tank</t>
  </si>
  <si>
    <t>Chlorination</t>
  </si>
  <si>
    <t>WQ_Testing</t>
  </si>
  <si>
    <t>Water_Productin_Volume</t>
  </si>
  <si>
    <t>Fule_Consumption</t>
  </si>
  <si>
    <t>Solar_Panel</t>
  </si>
  <si>
    <t>Electrical_grid</t>
  </si>
  <si>
    <t>Electrical_bills</t>
  </si>
  <si>
    <t>Cost_Recovery</t>
  </si>
  <si>
    <t>Water_Safety_Plans</t>
  </si>
  <si>
    <t>Water_Trucking</t>
  </si>
  <si>
    <t>Cash_assistance_Water_Trucking</t>
  </si>
  <si>
    <t>Water_Trucking_Volume</t>
  </si>
  <si>
    <t>Pvt_Boreholes</t>
  </si>
  <si>
    <t>Cash_Assistance_PrivateBoreholes</t>
  </si>
  <si>
    <t>Pvt_Borehole_Total_Volume</t>
  </si>
  <si>
    <t>WT_Borehole_Chlorination</t>
  </si>
  <si>
    <t>WT_Borehole_WQTesting</t>
  </si>
  <si>
    <t>M3_per_Water_Containers</t>
  </si>
  <si>
    <t>#Water_Containers</t>
  </si>
  <si>
    <t>Tanks_PWD_Ben</t>
  </si>
  <si>
    <t>tanks_PWD</t>
  </si>
  <si>
    <t>HH_Water_Treatment</t>
  </si>
  <si>
    <t>HH_Water_Treatement_CashAssistance</t>
  </si>
  <si>
    <t>HH_Water_Treatment_Type</t>
  </si>
  <si>
    <t>Sew_Rehab_Repair</t>
  </si>
  <si>
    <t>Sew_Support</t>
  </si>
  <si>
    <t>Sew_Construction</t>
  </si>
  <si>
    <t>waste_water_treatment_plant</t>
  </si>
  <si>
    <t>Beneficiaries_Toilets</t>
  </si>
  <si>
    <t>PwD_Beneficiaries_Toilet</t>
  </si>
  <si>
    <t>Beneficiaries_Cash_Toilets</t>
  </si>
  <si>
    <t>Number_Toilets</t>
  </si>
  <si>
    <t>Maintenance &amp; Cleaning</t>
  </si>
  <si>
    <t>Construction_new_Toilets</t>
  </si>
  <si>
    <t>Bath_New</t>
  </si>
  <si>
    <t>Cash_Bath</t>
  </si>
  <si>
    <t>Bath_Units</t>
  </si>
  <si>
    <t>Des_Beneficiaries</t>
  </si>
  <si>
    <t>M3\Month</t>
  </si>
  <si>
    <t>SWM_Support_Benf</t>
  </si>
  <si>
    <t>SWM_Support_Units</t>
  </si>
  <si>
    <t>#Garbage_Bins</t>
  </si>
  <si>
    <t>PWD_Consulted</t>
  </si>
  <si>
    <t>VC_IRS_Fog_LC</t>
  </si>
  <si>
    <t>VC_BN_Curtains</t>
  </si>
  <si>
    <t>HP_Ben</t>
  </si>
  <si>
    <t>HP_PWD_Ben</t>
  </si>
  <si>
    <t>HK_Ben</t>
  </si>
  <si>
    <t>Cash_HK</t>
  </si>
  <si>
    <t>PWD_Beneficiaries</t>
  </si>
  <si>
    <t>rounds_planned</t>
  </si>
  <si>
    <t>WASH_NFI_Ben</t>
  </si>
  <si>
    <t>Cash_WASH_NFI</t>
  </si>
  <si>
    <t>incinerator_Health_Facilities</t>
  </si>
  <si>
    <t>C19_ response_changed</t>
  </si>
  <si>
    <t>C19_Water_increase</t>
  </si>
  <si>
    <t>C19_Soap</t>
  </si>
  <si>
    <t>Laundry_Detergent</t>
  </si>
  <si>
    <t>PPE_Kit</t>
  </si>
  <si>
    <t>Further_Discription</t>
  </si>
  <si>
    <t>Cash_Total_Money_USD</t>
  </si>
  <si>
    <t>In_HRP</t>
  </si>
  <si>
    <t>Women_Reached</t>
  </si>
  <si>
    <t>Men_Reached</t>
  </si>
  <si>
    <t>Boys</t>
  </si>
  <si>
    <t>Girls</t>
  </si>
  <si>
    <t>women with Disability</t>
  </si>
  <si>
    <t>Men with Disability</t>
  </si>
  <si>
    <t xml:space="preserve">Girls under 18 with Disability </t>
  </si>
  <si>
    <t>Boys under 18 with Disability 2</t>
  </si>
  <si>
    <t>SD Pcode</t>
  </si>
  <si>
    <t>Com PCode</t>
  </si>
  <si>
    <t>Camp Pcode</t>
  </si>
  <si>
    <t>Water Station P-Code</t>
  </si>
  <si>
    <t>SO1_1.1</t>
  </si>
  <si>
    <t>SO1_1.2</t>
  </si>
  <si>
    <t>Indic_1.1.1</t>
  </si>
  <si>
    <t>Indic_1.2.1</t>
  </si>
  <si>
    <t>Indic_1.2.2</t>
  </si>
  <si>
    <t>Indic_1.2.3</t>
  </si>
  <si>
    <t>Indic_1.3.1</t>
  </si>
  <si>
    <t>Indic_1.3.2</t>
  </si>
  <si>
    <t>SO2</t>
  </si>
  <si>
    <t>Indic_2.1.1</t>
  </si>
  <si>
    <t>Indic_2.1.2</t>
  </si>
  <si>
    <t>Indic_2.2.1</t>
  </si>
  <si>
    <t>Indic_2.2.2</t>
  </si>
  <si>
    <t>Indic_2.2.3</t>
  </si>
  <si>
    <t>Indic_2.3.1</t>
  </si>
  <si>
    <t>SO4</t>
  </si>
  <si>
    <t>Indic_4.1.1</t>
  </si>
  <si>
    <t>Indic_4.2.1</t>
  </si>
  <si>
    <t>Indic_4.2.2</t>
  </si>
  <si>
    <t>iincluding_Date</t>
  </si>
  <si>
    <t>W21-003</t>
  </si>
  <si>
    <t>Local/Syrian NGO</t>
  </si>
  <si>
    <t/>
  </si>
  <si>
    <t>Aleppo</t>
  </si>
  <si>
    <t>Batbu</t>
  </si>
  <si>
    <t>Jebel Saman</t>
  </si>
  <si>
    <t>Atareb</t>
  </si>
  <si>
    <t>Completed</t>
  </si>
  <si>
    <t>Yes</t>
  </si>
  <si>
    <t>SY020001</t>
  </si>
  <si>
    <t>C1025</t>
  </si>
  <si>
    <t>Idleb</t>
  </si>
  <si>
    <t>Kafr - Kafrehmul</t>
  </si>
  <si>
    <t>Maaret Tamsrin</t>
  </si>
  <si>
    <t>SY070005</t>
  </si>
  <si>
    <t>C3942</t>
  </si>
  <si>
    <t>Ram Hamdan</t>
  </si>
  <si>
    <t>C3941</t>
  </si>
  <si>
    <t>Qabasin</t>
  </si>
  <si>
    <t>Al Bab</t>
  </si>
  <si>
    <t>SY020200</t>
  </si>
  <si>
    <t>C1209</t>
  </si>
  <si>
    <t>Tal Elkaramej</t>
  </si>
  <si>
    <t>Harim</t>
  </si>
  <si>
    <t>Dana</t>
  </si>
  <si>
    <t>No</t>
  </si>
  <si>
    <t>SY070301</t>
  </si>
  <si>
    <t>C4122</t>
  </si>
  <si>
    <t>Selwa</t>
  </si>
  <si>
    <t>C4123</t>
  </si>
  <si>
    <t>Meraf Elshalaf</t>
  </si>
  <si>
    <t>Qourqeena</t>
  </si>
  <si>
    <t>SY070304</t>
  </si>
  <si>
    <t>C4171</t>
  </si>
  <si>
    <t>Abin Samaan</t>
  </si>
  <si>
    <t>C1026</t>
  </si>
  <si>
    <t>W21-010</t>
  </si>
  <si>
    <t>Sabroun (Batbo)  /  صابرون (باتبو)</t>
  </si>
  <si>
    <t>CP000557</t>
  </si>
  <si>
    <t>Kelly</t>
  </si>
  <si>
    <t>Bayrakdar(kelly) / بيرقدار(كللي)</t>
  </si>
  <si>
    <t>C3949</t>
  </si>
  <si>
    <t>CP001925</t>
  </si>
  <si>
    <t xml:space="preserve">Dyban/ ديبان </t>
  </si>
  <si>
    <t>CP002025</t>
  </si>
  <si>
    <t>الجامعة /University</t>
  </si>
  <si>
    <t>SY070000</t>
  </si>
  <si>
    <t>C3871</t>
  </si>
  <si>
    <t>CP001111</t>
  </si>
  <si>
    <t>Haranbush</t>
  </si>
  <si>
    <t>C3943</t>
  </si>
  <si>
    <t>Kafr Jales</t>
  </si>
  <si>
    <t>C3945</t>
  </si>
  <si>
    <t>Deir Hassan - Darhashan</t>
  </si>
  <si>
    <t>C4129</t>
  </si>
  <si>
    <t>Burdaqly</t>
  </si>
  <si>
    <t>C6693</t>
  </si>
  <si>
    <t>Bab El Hawa</t>
  </si>
  <si>
    <t>Khattab/ خطاب</t>
  </si>
  <si>
    <t>C6389</t>
  </si>
  <si>
    <t>CP000491</t>
  </si>
  <si>
    <t>Ktyan / كتيان</t>
  </si>
  <si>
    <t>CP001362</t>
  </si>
  <si>
    <t>Hypbrid (Solar panel and Generator)</t>
  </si>
  <si>
    <t xml:space="preserve">installation </t>
  </si>
  <si>
    <t>Sarmada</t>
  </si>
  <si>
    <t>Al Othmanyah / العثمانية</t>
  </si>
  <si>
    <t>C4121</t>
  </si>
  <si>
    <t>CP001314</t>
  </si>
  <si>
    <t>Al-Rahma 3  / الرحمة 3</t>
  </si>
  <si>
    <t>Al-Rahma 1  / الرحمة 1</t>
  </si>
  <si>
    <t>Faraj Allah  / فرج الله</t>
  </si>
  <si>
    <t>Atma</t>
  </si>
  <si>
    <t>C4130</t>
  </si>
  <si>
    <t>Teftnaz</t>
  </si>
  <si>
    <t>SY070004</t>
  </si>
  <si>
    <t>Qah</t>
  </si>
  <si>
    <t>C4131</t>
  </si>
  <si>
    <t>CP000570</t>
  </si>
  <si>
    <t>CP000572</t>
  </si>
  <si>
    <t>Atta alkhair  / عطاء الخير</t>
  </si>
  <si>
    <t>CP000577</t>
  </si>
  <si>
    <t>Atta alkhair2  / عطاء الخير 2</t>
  </si>
  <si>
    <t>CP000727</t>
  </si>
  <si>
    <t>Al Baidaa / البيداء</t>
  </si>
  <si>
    <t>CP001930</t>
  </si>
  <si>
    <t>Muzun / مزن</t>
  </si>
  <si>
    <t>CP000591</t>
  </si>
  <si>
    <t>Karnaz  / كرناز</t>
  </si>
  <si>
    <t>CP000586</t>
  </si>
  <si>
    <t>Al-Karkat  / الكركات</t>
  </si>
  <si>
    <t>CP000573</t>
  </si>
  <si>
    <t>Babka</t>
  </si>
  <si>
    <t>C1021</t>
  </si>
  <si>
    <t>Ghetaa Al Rahma2 (Al Kamouneh)/  (غطاء الرحمة2 (الكمونة</t>
  </si>
  <si>
    <t>CP000445</t>
  </si>
  <si>
    <t>Al Wafaa/الوفاء</t>
  </si>
  <si>
    <t>CP000756</t>
  </si>
  <si>
    <t>Reef Aleppo Al Janobi/ريف حلب الجنوبي</t>
  </si>
  <si>
    <t>CP000820</t>
  </si>
  <si>
    <t>CP000583</t>
  </si>
  <si>
    <t>Al Wifak / الوفاق</t>
  </si>
  <si>
    <t>CP001165</t>
  </si>
  <si>
    <t>كهاتَين اريحا/  Khataien Ariha</t>
  </si>
  <si>
    <t>CP001616</t>
  </si>
  <si>
    <t>Islamuna 2/ إسلامنا 2</t>
  </si>
  <si>
    <t>Islamuna 2</t>
  </si>
  <si>
    <t>CP000453</t>
  </si>
  <si>
    <t>B030200932</t>
  </si>
  <si>
    <t>Al Nahdha(Sarmada)/ النهضة(سرمدا)</t>
  </si>
  <si>
    <t>CP000060</t>
  </si>
  <si>
    <t>Hazano</t>
  </si>
  <si>
    <t>البلاط/ Al_Balat</t>
  </si>
  <si>
    <t>C3944</t>
  </si>
  <si>
    <t>CP001103</t>
  </si>
  <si>
    <t>Sabron( Kafrehmul) / صابرون(كفريحمول)</t>
  </si>
  <si>
    <t>CP001122</t>
  </si>
  <si>
    <t>Sheikh Yousef</t>
  </si>
  <si>
    <t>Armanaz</t>
  </si>
  <si>
    <t>SY070305</t>
  </si>
  <si>
    <t>C4179</t>
  </si>
  <si>
    <t>Kafr Hum</t>
  </si>
  <si>
    <t>Abna'a Al Ezza/أبناء العزة(تجمع العزة)</t>
  </si>
  <si>
    <t>SY070300</t>
  </si>
  <si>
    <t>C4117</t>
  </si>
  <si>
    <t>CP000450</t>
  </si>
  <si>
    <t>Torlaha</t>
  </si>
  <si>
    <t>Generator</t>
  </si>
  <si>
    <t>C4170</t>
  </si>
  <si>
    <t>W21-102</t>
  </si>
  <si>
    <t>UN agency</t>
  </si>
  <si>
    <t>W21-018</t>
  </si>
  <si>
    <t>Al Kandosh/ الكندوش</t>
  </si>
  <si>
    <t>CP000985</t>
  </si>
  <si>
    <t>Kaziet Badleh/ كازية بدلة</t>
  </si>
  <si>
    <t>CP001281</t>
  </si>
  <si>
    <t>جنوب الملعب الجديد/ South of the new stadium</t>
  </si>
  <si>
    <t>CP001108</t>
  </si>
  <si>
    <t>Al Kordy / الكردي</t>
  </si>
  <si>
    <t>C4176</t>
  </si>
  <si>
    <t>CP001041</t>
  </si>
  <si>
    <t>Al Shariaa/ الشرعية</t>
  </si>
  <si>
    <t>CP001980</t>
  </si>
  <si>
    <t>Babisqa</t>
  </si>
  <si>
    <t>Al Diaa  / الضياء</t>
  </si>
  <si>
    <t>C6755</t>
  </si>
  <si>
    <t>CP000569</t>
  </si>
  <si>
    <t>Biret Armanaz</t>
  </si>
  <si>
    <t>Al Jabal(Armanaz) / الجبل (أرمناز)</t>
  </si>
  <si>
    <t>C4180</t>
  </si>
  <si>
    <t>CP000880</t>
  </si>
  <si>
    <t>kharajiah / الخراجية</t>
  </si>
  <si>
    <t>CP001710</t>
  </si>
  <si>
    <t>Ora Qabli - Edwan</t>
  </si>
  <si>
    <t>Ariha</t>
  </si>
  <si>
    <t>Mhambal</t>
  </si>
  <si>
    <t>Eudwan / عدوان</t>
  </si>
  <si>
    <t>SY070502</t>
  </si>
  <si>
    <t>C4312</t>
  </si>
  <si>
    <t>CP001309</t>
  </si>
  <si>
    <t>Kuwaro - Um Elriyah</t>
  </si>
  <si>
    <t>C4183</t>
  </si>
  <si>
    <t xml:space="preserve"> كوارو / Kwaro </t>
  </si>
  <si>
    <t>CP001171</t>
  </si>
  <si>
    <t>Kabta</t>
  </si>
  <si>
    <t>C4185</t>
  </si>
  <si>
    <t>مزرعة ادريس الغربي/Edres alghrabi</t>
  </si>
  <si>
    <t>CP001752</t>
  </si>
  <si>
    <t>School(Kafr Jales)/ المدرسة(كفرجالس)</t>
  </si>
  <si>
    <t>CP001560</t>
  </si>
  <si>
    <t>Boayba</t>
  </si>
  <si>
    <t>Wady Boayba/وادي بعيبعة</t>
  </si>
  <si>
    <t>C6732</t>
  </si>
  <si>
    <t>CP001547</t>
  </si>
  <si>
    <t>الحرية(بيرة أرمناز)/ Al Huriya(Beirt Armanaz)</t>
  </si>
  <si>
    <t>CP001726</t>
  </si>
  <si>
    <t>تجمع مدراسة شيخ بدر مع المستودع/Madrast sheikh bdr</t>
  </si>
  <si>
    <t>CP001725</t>
  </si>
  <si>
    <t>Alqaws/ القوس</t>
  </si>
  <si>
    <t>CP001228</t>
  </si>
  <si>
    <t>تجمع مسجد عمر/Masjed Omar</t>
  </si>
  <si>
    <t>CP001708</t>
  </si>
  <si>
    <t>Kafr Deryan</t>
  </si>
  <si>
    <t>C4132</t>
  </si>
  <si>
    <t>Kaftin</t>
  </si>
  <si>
    <t>الشجرة/Al shjra</t>
  </si>
  <si>
    <t>C3951</t>
  </si>
  <si>
    <t>CP001755</t>
  </si>
  <si>
    <t>Al Furqan (Haranbush) / الفرقان(حرنبوش)</t>
  </si>
  <si>
    <t>CP000933</t>
  </si>
  <si>
    <t xml:space="preserve">السرو/ Alsarow </t>
  </si>
  <si>
    <t>CP001127</t>
  </si>
  <si>
    <t>Kuweires/ كويرس</t>
  </si>
  <si>
    <t>CP001231</t>
  </si>
  <si>
    <t>Al Badawi/ البدوي</t>
  </si>
  <si>
    <t>CP001334</t>
  </si>
  <si>
    <t>الأخوة/ Al- Okhuwah</t>
  </si>
  <si>
    <t>CP001124</t>
  </si>
  <si>
    <t>Alsafa(Armanaz) / الصفا(أرمناز)</t>
  </si>
  <si>
    <t>CP001724</t>
  </si>
  <si>
    <t>Zahrat Alshamal/زهرة الشمال</t>
  </si>
  <si>
    <t>CP001477</t>
  </si>
  <si>
    <t>Foah</t>
  </si>
  <si>
    <t>Bennsh</t>
  </si>
  <si>
    <t xml:space="preserve">الحديقة / The Hadikha </t>
  </si>
  <si>
    <t>SY070002</t>
  </si>
  <si>
    <t>C3905</t>
  </si>
  <si>
    <t>CP001078</t>
  </si>
  <si>
    <t>Al Farouq(Bab Alhawa) / الفاروق(باب الهوى)</t>
  </si>
  <si>
    <t>CP001974</t>
  </si>
  <si>
    <t>Al Hamoud / الحمود</t>
  </si>
  <si>
    <t>CP001365</t>
  </si>
  <si>
    <t>الشلاش/Al Shlash</t>
  </si>
  <si>
    <t>CP001757</t>
  </si>
  <si>
    <t>Maarit Al Naasan / معارة النعسان</t>
  </si>
  <si>
    <t>CP001051</t>
  </si>
  <si>
    <t>Radwa</t>
  </si>
  <si>
    <t>Radwa /رضوة</t>
  </si>
  <si>
    <t>C4169</t>
  </si>
  <si>
    <t>CP001197</t>
  </si>
  <si>
    <t xml:space="preserve">الطيبون/  Al-Tayboun </t>
  </si>
  <si>
    <t>CP001483</t>
  </si>
  <si>
    <t>Al Audi1/ العودة1</t>
  </si>
  <si>
    <t>CP000981</t>
  </si>
  <si>
    <t>إيواء الايتام/Ewa'a alaytam</t>
  </si>
  <si>
    <t>CP001743</t>
  </si>
  <si>
    <t>CP000531</t>
  </si>
  <si>
    <t>Al- Salam (Al Rifein) / السلام (الريفين)</t>
  </si>
  <si>
    <t>CP000922</t>
  </si>
  <si>
    <t>Batenta</t>
  </si>
  <si>
    <t>Al Teh  / التح</t>
  </si>
  <si>
    <t>C3939</t>
  </si>
  <si>
    <t>CP000722</t>
  </si>
  <si>
    <t>Tilaada</t>
  </si>
  <si>
    <t>C4124</t>
  </si>
  <si>
    <t>البناء الأخضر/ Al-binaa Alakhder</t>
  </si>
  <si>
    <t>CP001048</t>
  </si>
  <si>
    <t>Serjableh Al Qatari/ سرجبلة القطري</t>
  </si>
  <si>
    <t>CP001527</t>
  </si>
  <si>
    <t>Hish/ حيش</t>
  </si>
  <si>
    <t>CP000972</t>
  </si>
  <si>
    <t>Najm Aldeen Arbakan / نجم الدين أربكان</t>
  </si>
  <si>
    <t>CP001479</t>
  </si>
  <si>
    <t>Hyzan / حيزان</t>
  </si>
  <si>
    <t>CP001555</t>
  </si>
  <si>
    <t>المخزومي/ Al Makhzumie</t>
  </si>
  <si>
    <t>CP001491</t>
  </si>
  <si>
    <t>Alrayan (Armanaz)  /الريان(أرمناز)</t>
  </si>
  <si>
    <t>CP000874</t>
  </si>
  <si>
    <t>Solar Panel</t>
  </si>
  <si>
    <t>Al Qatari(Deir Hassan) / القطري(ديرحسان)</t>
  </si>
  <si>
    <t>CP001659</t>
  </si>
  <si>
    <t>Al Khirba Al Muhasara (and extension) / (والتوسع )  الخربة المحاصرة</t>
  </si>
  <si>
    <t>CP000279</t>
  </si>
  <si>
    <t xml:space="preserve"> الفردان / Alfardan </t>
  </si>
  <si>
    <t>C4115</t>
  </si>
  <si>
    <t>CP001092</t>
  </si>
  <si>
    <t>Shekh Bahr</t>
  </si>
  <si>
    <t>C6631</t>
  </si>
  <si>
    <t>Murin (Maaret Tamsrin)</t>
  </si>
  <si>
    <t>Murin Caps/ تجمع مخيمان مورين</t>
  </si>
  <si>
    <t>C3946</t>
  </si>
  <si>
    <t>CP000690</t>
  </si>
  <si>
    <t>Kafr Sejna(Kelly)/كفر سجنة(كللي)</t>
  </si>
  <si>
    <t>CP001970</t>
  </si>
  <si>
    <t>Hazarin/ حزارين</t>
  </si>
  <si>
    <t>CP002088</t>
  </si>
  <si>
    <t>Ayadi  / أيادي</t>
  </si>
  <si>
    <t>CP000578</t>
  </si>
  <si>
    <t>C1022</t>
  </si>
  <si>
    <t>International NGO</t>
  </si>
  <si>
    <t>Al Jazeera/الجزيرة</t>
  </si>
  <si>
    <t>CP000751</t>
  </si>
  <si>
    <t>Maram/مرام</t>
  </si>
  <si>
    <t>CP000752</t>
  </si>
  <si>
    <t>Al Hiba/الهبة</t>
  </si>
  <si>
    <t>CP000757</t>
  </si>
  <si>
    <t>Orient/أورينت</t>
  </si>
  <si>
    <t>CP000762</t>
  </si>
  <si>
    <t>Al Khalil/الخليل</t>
  </si>
  <si>
    <t>CP000767</t>
  </si>
  <si>
    <t>Abi Al Fidaa/أبي الفداء</t>
  </si>
  <si>
    <t>CP000794</t>
  </si>
  <si>
    <t>Braeem Kfr Zeta/براعم كفر زيتا</t>
  </si>
  <si>
    <t>CP000809</t>
  </si>
  <si>
    <t>Ehsan 1/إحسان 1</t>
  </si>
  <si>
    <t>CP000813</t>
  </si>
  <si>
    <t>Ataa(Atmeh) 2/عطاء2(أطمة)</t>
  </si>
  <si>
    <t>CP000829</t>
  </si>
  <si>
    <t>Shohadaa Al Latamna/شهداء اللطامنة</t>
  </si>
  <si>
    <t>CP000830</t>
  </si>
  <si>
    <t>Kafr Sejna/كفر سجنة</t>
  </si>
  <si>
    <t>CP000831</t>
  </si>
  <si>
    <t>شحشبو/Shahshabo</t>
  </si>
  <si>
    <t>CP000838</t>
  </si>
  <si>
    <t>Al Kuwaity / الكويتي</t>
  </si>
  <si>
    <t>CP001924</t>
  </si>
  <si>
    <t>Barshaya</t>
  </si>
  <si>
    <t>A'rima</t>
  </si>
  <si>
    <t>SY020206</t>
  </si>
  <si>
    <t>C1346</t>
  </si>
  <si>
    <t>C1202</t>
  </si>
  <si>
    <t>Al Job / الجب</t>
  </si>
  <si>
    <t>CP000693</t>
  </si>
  <si>
    <t>Afrin</t>
  </si>
  <si>
    <t>Jandairis</t>
  </si>
  <si>
    <t>SY020302</t>
  </si>
  <si>
    <t>W21-098</t>
  </si>
  <si>
    <t>أرنبة/Arnaba</t>
  </si>
  <si>
    <t>CP001537</t>
  </si>
  <si>
    <t>Azaz</t>
  </si>
  <si>
    <t>A'zaz</t>
  </si>
  <si>
    <t>Al Aramel(Azaz)/ الارامل(اعزاز)</t>
  </si>
  <si>
    <t>SY020400</t>
  </si>
  <si>
    <t>C1564</t>
  </si>
  <si>
    <t>CP002033</t>
  </si>
  <si>
    <t>Damaet Nazeh/ دمعة نازحة - الشهباء</t>
  </si>
  <si>
    <t>CP000194</t>
  </si>
  <si>
    <t>Kafr Aruq</t>
  </si>
  <si>
    <t>Um Jaran / ام جرن</t>
  </si>
  <si>
    <t>C4172</t>
  </si>
  <si>
    <t>CP001741</t>
  </si>
  <si>
    <t>W21-037</t>
  </si>
  <si>
    <t>HTH</t>
  </si>
  <si>
    <t>CP000339</t>
  </si>
  <si>
    <t>CP000576</t>
  </si>
  <si>
    <t xml:space="preserve">Al Saiyalah / السيالة </t>
  </si>
  <si>
    <t>CP000563</t>
  </si>
  <si>
    <t>Masaken Odah / مساكن عودة</t>
  </si>
  <si>
    <t>CP001376</t>
  </si>
  <si>
    <t>الخالدية / Al Khaldiya</t>
  </si>
  <si>
    <t>CP001372</t>
  </si>
  <si>
    <t>براعم ابي الفداء / Baraem Abi Alfedaa</t>
  </si>
  <si>
    <t>CP000554</t>
  </si>
  <si>
    <t>Hezreh - Hezri</t>
  </si>
  <si>
    <t>Al Joub Alkabeer/الجب الكبير</t>
  </si>
  <si>
    <t>C4120</t>
  </si>
  <si>
    <t>CP001392</t>
  </si>
  <si>
    <t>شحشبو(ديرحسان)/Shahshabo(Deri Hassan)</t>
  </si>
  <si>
    <t>CP001073</t>
  </si>
  <si>
    <t>Badelha / بدلها</t>
  </si>
  <si>
    <t>CP000466</t>
  </si>
  <si>
    <t>هبيط الخير /Habiet Alkhier</t>
  </si>
  <si>
    <t>CP001550</t>
  </si>
  <si>
    <t>Hamama - Kafr Debbin</t>
  </si>
  <si>
    <t>Jisr-Ash-Shugur</t>
  </si>
  <si>
    <t>Janudiyeh</t>
  </si>
  <si>
    <t>SY070403</t>
  </si>
  <si>
    <t>C4267</t>
  </si>
  <si>
    <t>Al Masbah (Ahl Saraqeb) / المسبح(أهل سراقب)</t>
  </si>
  <si>
    <t>CP001381</t>
  </si>
  <si>
    <t>Ghazala - Mgheidleh</t>
  </si>
  <si>
    <t>Darkosh</t>
  </si>
  <si>
    <t>Al Hayat/ الحياة</t>
  </si>
  <si>
    <t>SY070402</t>
  </si>
  <si>
    <t>C4240</t>
  </si>
  <si>
    <t>CP001552</t>
  </si>
  <si>
    <t>Sikat Haranbush/ سكة حرنبوش</t>
  </si>
  <si>
    <t>CP000927</t>
  </si>
  <si>
    <t>CP000723</t>
  </si>
  <si>
    <t>Sham/شام</t>
  </si>
  <si>
    <t>CP000513</t>
  </si>
  <si>
    <t>شام 9 / Sham 9</t>
  </si>
  <si>
    <t>CP001160</t>
  </si>
  <si>
    <t>Ma'arrat Tamasrin</t>
  </si>
  <si>
    <t>Markaz Eiwaa Maarat Musrin/ مركز إيواء معرة مصرين</t>
  </si>
  <si>
    <t>C3947</t>
  </si>
  <si>
    <t>CP001009</t>
  </si>
  <si>
    <t>النصر /Al Nasr</t>
  </si>
  <si>
    <t>CP001387</t>
  </si>
  <si>
    <t>Zardana Mashehad</t>
  </si>
  <si>
    <t>C3938</t>
  </si>
  <si>
    <t>Al Anwar (Maart Msrin)/ الانوار(معرة مصرين)</t>
  </si>
  <si>
    <t>CP000691</t>
  </si>
  <si>
    <t>Al Rayan (Haranbush) /  الريان(حرنبوش)</t>
  </si>
  <si>
    <t>CP000917</t>
  </si>
  <si>
    <t>Al Oruba/ العروبة</t>
  </si>
  <si>
    <t>CP000926</t>
  </si>
  <si>
    <t>الثانوية/ Al Thanaweya</t>
  </si>
  <si>
    <t>CP001388</t>
  </si>
  <si>
    <t>Al- Nassem / النسيم</t>
  </si>
  <si>
    <t>CP000940</t>
  </si>
  <si>
    <t>الرامى/Ramee</t>
  </si>
  <si>
    <t>CP001390</t>
  </si>
  <si>
    <t>سكيك/Sukek</t>
  </si>
  <si>
    <t>CP001148</t>
  </si>
  <si>
    <t>Al Shaikh Mustafa / الشيخ مصطفى</t>
  </si>
  <si>
    <t>CP000929</t>
  </si>
  <si>
    <t>Kafruhin</t>
  </si>
  <si>
    <t>بشمارون / Bishmaroun</t>
  </si>
  <si>
    <t>C3879</t>
  </si>
  <si>
    <t>CP001409</t>
  </si>
  <si>
    <t>Water Station/ محطة المياه</t>
  </si>
  <si>
    <t>CP001563</t>
  </si>
  <si>
    <t>Kafruhin/كفروحين</t>
  </si>
  <si>
    <t>CP001147</t>
  </si>
  <si>
    <t>Al Hussein  / الحسين</t>
  </si>
  <si>
    <t>CP000739</t>
  </si>
  <si>
    <t>Dar Aliman / دار الايمان</t>
  </si>
  <si>
    <t>CP001411</t>
  </si>
  <si>
    <t>الأندلس 1/Al Andalus 1</t>
  </si>
  <si>
    <t>CP001432</t>
  </si>
  <si>
    <t>Al Cournesh / الكورنيش</t>
  </si>
  <si>
    <t>CP001007</t>
  </si>
  <si>
    <t>Sijer - Bqesemtoh</t>
  </si>
  <si>
    <t>Al Fidaa / الفداء</t>
  </si>
  <si>
    <t>C3873</t>
  </si>
  <si>
    <t>CP001316</t>
  </si>
  <si>
    <t xml:space="preserve"> أبو حبة / Abo Habba</t>
  </si>
  <si>
    <t>CP001402</t>
  </si>
  <si>
    <t>وادي خالد /Wadi Khahd</t>
  </si>
  <si>
    <t>CP001394</t>
  </si>
  <si>
    <t>Ritco  / ريتكو</t>
  </si>
  <si>
    <t>CP000709</t>
  </si>
  <si>
    <t>Al Fidaa Extension(Al Zajil) /ملحق الفداء(الزاجل)</t>
  </si>
  <si>
    <t>CP001317</t>
  </si>
  <si>
    <t>CP000490</t>
  </si>
  <si>
    <t>Blozia  / بلوزية</t>
  </si>
  <si>
    <t>CP000734</t>
  </si>
  <si>
    <t>نبع الأمل/Nabe' Alamal</t>
  </si>
  <si>
    <t>CP001664</t>
  </si>
  <si>
    <t>Qurtoba  / قرطبة</t>
  </si>
  <si>
    <t>CP000594</t>
  </si>
  <si>
    <t>Hawaa Al- Janouby / حوا الجنوبي</t>
  </si>
  <si>
    <t>CP000920</t>
  </si>
  <si>
    <t>Maaret Elekhwan</t>
  </si>
  <si>
    <t>القرية الطينية /Al Teneyh Village</t>
  </si>
  <si>
    <t>C3950</t>
  </si>
  <si>
    <t>CP001173</t>
  </si>
  <si>
    <t>Bayt Alsalam /بيت السلام</t>
  </si>
  <si>
    <t>CP001660</t>
  </si>
  <si>
    <t>Al Mathana(Batbu) / المطحنة(باتبو)</t>
  </si>
  <si>
    <t>CP001242</t>
  </si>
  <si>
    <t>SY070400</t>
  </si>
  <si>
    <t>Ahl Al Ez(Al Matar) / أهل العز)المطار)</t>
  </si>
  <si>
    <t>CP001383</t>
  </si>
  <si>
    <t xml:space="preserve">الخالد / Al  Khald </t>
  </si>
  <si>
    <t>CP001488</t>
  </si>
  <si>
    <t xml:space="preserve">AlAtshana Algharbiyah / العطشانة الغربية </t>
  </si>
  <si>
    <t>CP000562</t>
  </si>
  <si>
    <t>Alpir(Sarmada)/ البير(سرمدا)</t>
  </si>
  <si>
    <t>CP001639</t>
  </si>
  <si>
    <t>Wadi Haroon/ وادي هارون</t>
  </si>
  <si>
    <t>CP000658</t>
  </si>
  <si>
    <t>CP001597</t>
  </si>
  <si>
    <t xml:space="preserve">Al Shomaria/ الشومرية </t>
  </si>
  <si>
    <t>CP000476</t>
  </si>
  <si>
    <t>Kafr Deryan Shemali/ كفر دريان شمالي</t>
  </si>
  <si>
    <t>CP002013</t>
  </si>
  <si>
    <t>Sandi - Albab</t>
  </si>
  <si>
    <t>A030301701</t>
  </si>
  <si>
    <t>Sosyan - Albab</t>
  </si>
  <si>
    <t>A030102302</t>
  </si>
  <si>
    <t>Bazagha</t>
  </si>
  <si>
    <t>Ar-Ra'ee - Albab</t>
  </si>
  <si>
    <t>C1188</t>
  </si>
  <si>
    <t>A030300202</t>
  </si>
  <si>
    <t>A030101301</t>
  </si>
  <si>
    <t>W21-046</t>
  </si>
  <si>
    <t>Abo Aljolan School- AlAsyanah/ مدرسة أبو الجولان-العصيانة</t>
  </si>
  <si>
    <t>CP001615</t>
  </si>
  <si>
    <t>Nayyarah/ نيارة</t>
  </si>
  <si>
    <t>CP001614</t>
  </si>
  <si>
    <t>Salama</t>
  </si>
  <si>
    <t>New Bab Al Salame / باب السلامة الجديد</t>
  </si>
  <si>
    <t>C1561</t>
  </si>
  <si>
    <t>CP001225</t>
  </si>
  <si>
    <t>Old Bab Al Salame / باب السلامة القديم</t>
  </si>
  <si>
    <t>CP000005</t>
  </si>
  <si>
    <t>Abad/ أباد</t>
  </si>
  <si>
    <t>CP001290</t>
  </si>
  <si>
    <t>Al Etihad(Bab Alhawa) / الإتحاد(باب الهوى)</t>
  </si>
  <si>
    <t>CP001539</t>
  </si>
  <si>
    <t>Aljihad  / الجهاد</t>
  </si>
  <si>
    <t>CP000575</t>
  </si>
  <si>
    <t>Nasaem Alrahma / نسائم الرحمة</t>
  </si>
  <si>
    <t>CP001780</t>
  </si>
  <si>
    <t>الأقربون /AlAkraboon</t>
  </si>
  <si>
    <t>CP001538</t>
  </si>
  <si>
    <t>Maram Shekh Bahr / مرام الشيخ بحر</t>
  </si>
  <si>
    <t>CP001958</t>
  </si>
  <si>
    <t>CP000503</t>
  </si>
  <si>
    <t>Mashhad Ruhin</t>
  </si>
  <si>
    <t>C6692</t>
  </si>
  <si>
    <t>Ahal Maara / اهل المعره</t>
  </si>
  <si>
    <t>CP001766</t>
  </si>
  <si>
    <t>Abo Defna/ أبو دفنة</t>
  </si>
  <si>
    <t>CP000980</t>
  </si>
  <si>
    <t>Al Faysal/ الفيصل</t>
  </si>
  <si>
    <t>CP000686</t>
  </si>
  <si>
    <t>Ajaj/ عجاج</t>
  </si>
  <si>
    <t>CP000979</t>
  </si>
  <si>
    <t>Ehteimlat</t>
  </si>
  <si>
    <t>Suran</t>
  </si>
  <si>
    <t>Ehteimlat(Al Marj)/احتيمالات(المرج)</t>
  </si>
  <si>
    <t>Ehteimlat Gharbi</t>
  </si>
  <si>
    <t>NO</t>
  </si>
  <si>
    <t>SY020405</t>
  </si>
  <si>
    <t>C1667</t>
  </si>
  <si>
    <t>CP001256</t>
  </si>
  <si>
    <t>A050500402</t>
  </si>
  <si>
    <t>Maram Kafr Jales / مرام كفرجالس</t>
  </si>
  <si>
    <t>CP001959</t>
  </si>
  <si>
    <t>B040400601</t>
  </si>
  <si>
    <t>Kafr Karmin</t>
  </si>
  <si>
    <t>C1035</t>
  </si>
  <si>
    <t>Tuwama</t>
  </si>
  <si>
    <t>C1020</t>
  </si>
  <si>
    <t>Dana (Dana)</t>
  </si>
  <si>
    <t>C4126</t>
  </si>
  <si>
    <t>CP000437</t>
  </si>
  <si>
    <t>Qasr Bin Wardan/ قصر بن وردان</t>
  </si>
  <si>
    <t>CP000604</t>
  </si>
  <si>
    <t>Wadi Alazeeb  / وادي العذيب</t>
  </si>
  <si>
    <t>CP000534</t>
  </si>
  <si>
    <t>Termanin</t>
  </si>
  <si>
    <t>C4125</t>
  </si>
  <si>
    <t>Habat</t>
  </si>
  <si>
    <t>C6632</t>
  </si>
  <si>
    <t>Sham2 / شام2</t>
  </si>
  <si>
    <t>CP000968</t>
  </si>
  <si>
    <t>Al Makbara / المقبرة</t>
  </si>
  <si>
    <t>Cp000954</t>
  </si>
  <si>
    <t>ابو الحارث معراتة/Abo Al- Harth  Maaratah</t>
  </si>
  <si>
    <t>CP001116</t>
  </si>
  <si>
    <t>سراقب / Saraqeb</t>
  </si>
  <si>
    <t>CP001161</t>
  </si>
  <si>
    <t>معمل اللبن/Al- Laban Factory</t>
  </si>
  <si>
    <t>CP001118</t>
  </si>
  <si>
    <t>Alghaba/ الغابة</t>
  </si>
  <si>
    <t>CP001622</t>
  </si>
  <si>
    <t>الحراقات / Al- Harraqat</t>
  </si>
  <si>
    <t>CP001429</t>
  </si>
  <si>
    <t>Daret Azza</t>
  </si>
  <si>
    <t>SY020004</t>
  </si>
  <si>
    <t>Kobtan Aljabal / قبتان الجبل</t>
  </si>
  <si>
    <t>CP002062</t>
  </si>
  <si>
    <t>Act and Impact Extension  / ملحق افعل واترك أثر</t>
  </si>
  <si>
    <t>CP000729</t>
  </si>
  <si>
    <t>Kafr Takharim</t>
  </si>
  <si>
    <t>Al Sina'a/ الصناعة</t>
  </si>
  <si>
    <t>SY070303</t>
  </si>
  <si>
    <t>C4157</t>
  </si>
  <si>
    <t>CP000965</t>
  </si>
  <si>
    <t>Al Taliaa / الطليعة</t>
  </si>
  <si>
    <t>CP001270</t>
  </si>
  <si>
    <t>مخيم وطن النموذجي الثاني / WATAN second typical camp</t>
  </si>
  <si>
    <t>CP001955</t>
  </si>
  <si>
    <t>Shmarekh</t>
  </si>
  <si>
    <t>Mukawamah/المقاومة</t>
  </si>
  <si>
    <t>C1557</t>
  </si>
  <si>
    <t>CP000654</t>
  </si>
  <si>
    <t>Shamarin</t>
  </si>
  <si>
    <t>C1566</t>
  </si>
  <si>
    <t>Al Sirman / الصرمان</t>
  </si>
  <si>
    <t>CP001410</t>
  </si>
  <si>
    <t>Al Nour(Zaradna Mashehad)/ النور(زردنا مشهد)</t>
  </si>
  <si>
    <t>CP001558</t>
  </si>
  <si>
    <t>Sujjo/ سوجو</t>
  </si>
  <si>
    <t>CP000008</t>
  </si>
  <si>
    <t>Mare'</t>
  </si>
  <si>
    <t>SY020403</t>
  </si>
  <si>
    <t>C1643</t>
  </si>
  <si>
    <t>أم الزيتون/ Om Al Zaytoun</t>
  </si>
  <si>
    <t>CP001399</t>
  </si>
  <si>
    <t>Barisha</t>
  </si>
  <si>
    <t>مخيم المدينة المنورة ( باريشا )/ Almadina almonawara ( barisha)</t>
  </si>
  <si>
    <t>C4164</t>
  </si>
  <si>
    <t>CP001059</t>
  </si>
  <si>
    <t xml:space="preserve"> حياة كريمة / Hayat kareama </t>
  </si>
  <si>
    <t>CP001093</t>
  </si>
  <si>
    <t>Al Mahata (Kafr Jales)/ المحطة(كفرجالس)</t>
  </si>
  <si>
    <t>CP001751</t>
  </si>
  <si>
    <t>Al Manhal/ المنهل</t>
  </si>
  <si>
    <t>CP000967</t>
  </si>
  <si>
    <t>Shamarin (Dhahiat Al-Shuhada, Qatari)/ شمارين ( ضاحية الشهداء , القطري)</t>
  </si>
  <si>
    <t>CP000009</t>
  </si>
  <si>
    <t>Al-Jefal / الجفال</t>
  </si>
  <si>
    <t>CP002010</t>
  </si>
  <si>
    <t>Zayzafun - Ekdeh</t>
  </si>
  <si>
    <t>Ekkdeh/ إيكدة</t>
  </si>
  <si>
    <t>C1658</t>
  </si>
  <si>
    <t>CP000006</t>
  </si>
  <si>
    <t>CP000568</t>
  </si>
  <si>
    <t>CP000890</t>
  </si>
  <si>
    <t>Dorriyeh</t>
  </si>
  <si>
    <t>C4249</t>
  </si>
  <si>
    <t>Zarzur (Darkosh)</t>
  </si>
  <si>
    <t>C4238</t>
  </si>
  <si>
    <t>Alghazala / الغزالة</t>
  </si>
  <si>
    <t>CP000908</t>
  </si>
  <si>
    <t>C4255</t>
  </si>
  <si>
    <t>Hamama Aabar</t>
  </si>
  <si>
    <t>B050300303</t>
  </si>
  <si>
    <t>W21-069</t>
  </si>
  <si>
    <t>Kinana Hospital/مشفى الكنانة</t>
  </si>
  <si>
    <t>C1139</t>
  </si>
  <si>
    <t>Maland</t>
  </si>
  <si>
    <t>C4259</t>
  </si>
  <si>
    <t>Salqin</t>
  </si>
  <si>
    <t>Salqin PHC/مركز سلقين للرعاية الاولية</t>
  </si>
  <si>
    <t>SY070302</t>
  </si>
  <si>
    <t>C4140</t>
  </si>
  <si>
    <t>Binnish Hospital/مشفى بنش</t>
  </si>
  <si>
    <t>C3904</t>
  </si>
  <si>
    <t>Eskat</t>
  </si>
  <si>
    <t>Salam Primary Health Clinic/مركز السلام للرعاية الاولية</t>
  </si>
  <si>
    <t>C4145</t>
  </si>
  <si>
    <t>Talada PHC/مركز تلعادة للرعاية الاولية</t>
  </si>
  <si>
    <t>Arrahman Women and Children Hospital/مشفى الرحمن للنسائية والاطفال</t>
  </si>
  <si>
    <t>Mare PHC/مركز مارع الصحي</t>
  </si>
  <si>
    <t>Ras Elhisn</t>
  </si>
  <si>
    <t>Ras Elhisn Health Center/مركز رأس الحصن الصحي</t>
  </si>
  <si>
    <t>C4167</t>
  </si>
  <si>
    <t>Nour Women and Children Hospital/مشفى النور للنسائية والاطفال</t>
  </si>
  <si>
    <t>C3932</t>
  </si>
  <si>
    <t>Qatmet Efrin</t>
  </si>
  <si>
    <t>Sharan</t>
  </si>
  <si>
    <t>Qatmat PHC/مركز قطمة للرعاية الاولية</t>
  </si>
  <si>
    <t>SY020304</t>
  </si>
  <si>
    <t>C1524</t>
  </si>
  <si>
    <t>Kherbet Eljoz</t>
  </si>
  <si>
    <t>Badama</t>
  </si>
  <si>
    <t>Alsahel Hospital/مشفى الساحل</t>
  </si>
  <si>
    <t>SY070401</t>
  </si>
  <si>
    <t>C4231</t>
  </si>
  <si>
    <t>Foa PHC/مركز الفوعة للرعاية الاولية</t>
  </si>
  <si>
    <t>Oday (Saraqeb) Hospital/مشفى عدي (سراقب)</t>
  </si>
  <si>
    <t>Turkman Bareh</t>
  </si>
  <si>
    <t>Aghtrin</t>
  </si>
  <si>
    <t>مركز تركمان بارح الصحي/ Turkman Bareh PHC</t>
  </si>
  <si>
    <t>SY020401</t>
  </si>
  <si>
    <t>C1605</t>
  </si>
  <si>
    <t>Alhwary/ الهواري</t>
  </si>
  <si>
    <t>CP002076</t>
  </si>
  <si>
    <t>Al Bashir/ البشير</t>
  </si>
  <si>
    <t>CP001517</t>
  </si>
  <si>
    <t>Besnaya - Bseineh</t>
  </si>
  <si>
    <t>C4116</t>
  </si>
  <si>
    <t>Ariba</t>
  </si>
  <si>
    <t>C4114</t>
  </si>
  <si>
    <t>Aqrabat (Dana)</t>
  </si>
  <si>
    <t>C4127</t>
  </si>
  <si>
    <t>Saidiyeh (Salqin)</t>
  </si>
  <si>
    <t>C4138</t>
  </si>
  <si>
    <t>Azmarin</t>
  </si>
  <si>
    <t>C4143</t>
  </si>
  <si>
    <t>Allani</t>
  </si>
  <si>
    <t>C4142</t>
  </si>
  <si>
    <t>Tlul</t>
  </si>
  <si>
    <t>C4137</t>
  </si>
  <si>
    <t>Hamziyeh</t>
  </si>
  <si>
    <t>C4134</t>
  </si>
  <si>
    <t>Ein Elbikara</t>
  </si>
  <si>
    <t>C4136</t>
  </si>
  <si>
    <t>Betiya</t>
  </si>
  <si>
    <t>C4147</t>
  </si>
  <si>
    <t>Abu Talha</t>
  </si>
  <si>
    <t>C4133</t>
  </si>
  <si>
    <t>Delbiya</t>
  </si>
  <si>
    <t>C4146</t>
  </si>
  <si>
    <t>Kafr Hind</t>
  </si>
  <si>
    <t>C4151</t>
  </si>
  <si>
    <t>Sardin</t>
  </si>
  <si>
    <t>C4165</t>
  </si>
  <si>
    <t>Rabeeta</t>
  </si>
  <si>
    <t>C4168</t>
  </si>
  <si>
    <t>Kafr Noran</t>
  </si>
  <si>
    <t>C1041</t>
  </si>
  <si>
    <t>Al Muhtasiboun/ المحتسبون</t>
  </si>
  <si>
    <t>CP001221</t>
  </si>
  <si>
    <t>Athar/ أثار</t>
  </si>
  <si>
    <t>CP001219</t>
  </si>
  <si>
    <t>Al Mansoura/ المنصورة</t>
  </si>
  <si>
    <t>CP000614</t>
  </si>
  <si>
    <t>Halab Alshahbaa (Batbu) / حلب الشهباء(باتبو)</t>
  </si>
  <si>
    <t>CP001243</t>
  </si>
  <si>
    <t>افاميا / Afamya</t>
  </si>
  <si>
    <t>CP001049</t>
  </si>
  <si>
    <t>Al Farja/ الفرجة</t>
  </si>
  <si>
    <t>CP000454</t>
  </si>
  <si>
    <t>Al Gfran/ الغفران</t>
  </si>
  <si>
    <t>CP001576</t>
  </si>
  <si>
    <t>Al Atlal(Termanin)/ الأطلال(ترمانين)</t>
  </si>
  <si>
    <t>CP001774</t>
  </si>
  <si>
    <t>Abyad/ أبيض</t>
  </si>
  <si>
    <t>CP001569</t>
  </si>
  <si>
    <t>CP001386</t>
  </si>
  <si>
    <t>Arshani</t>
  </si>
  <si>
    <t>Al Khair(Arshani) / الخير(عرشاني)</t>
  </si>
  <si>
    <t>C3875</t>
  </si>
  <si>
    <t>CP001232</t>
  </si>
  <si>
    <t>Al Dayah-Alaqsa / الضيعة - الاقصى</t>
  </si>
  <si>
    <t>CP001651</t>
  </si>
  <si>
    <t>Tal Almansour/ تل المنصور</t>
  </si>
  <si>
    <t>CP001238</t>
  </si>
  <si>
    <t>Al Hawija / الحويجة</t>
  </si>
  <si>
    <t>CP000657</t>
  </si>
  <si>
    <t>Maryam/ مريم</t>
  </si>
  <si>
    <t>CP001084</t>
  </si>
  <si>
    <t>Bardakli Aljaded2/ البردقلي الجديد 2</t>
  </si>
  <si>
    <t>CP001235</t>
  </si>
  <si>
    <t>W21-096</t>
  </si>
  <si>
    <t>Tal Slur</t>
  </si>
  <si>
    <t>C1433</t>
  </si>
  <si>
    <t>Qatireh</t>
  </si>
  <si>
    <t>C1519</t>
  </si>
  <si>
    <t>Afrin (Afrin)</t>
  </si>
  <si>
    <t>Pazar Afrin / بازار عفرين</t>
  </si>
  <si>
    <t>SY020300</t>
  </si>
  <si>
    <t>C1366</t>
  </si>
  <si>
    <t>CP001449</t>
  </si>
  <si>
    <t>Hirsh AlZaidiah / حرش الزيدية</t>
  </si>
  <si>
    <t>CP001635</t>
  </si>
  <si>
    <t>Center 25/ مركز إيواء 25</t>
  </si>
  <si>
    <t>CP001943</t>
  </si>
  <si>
    <t>Center 24 /مركز 24</t>
  </si>
  <si>
    <t>CP002083</t>
  </si>
  <si>
    <t>Sharan (Sharan)</t>
  </si>
  <si>
    <t>Behind Salat  Orya(Habit Albaraka) / خلف صالة أوريا(حبة البركة)</t>
  </si>
  <si>
    <t>C1497</t>
  </si>
  <si>
    <t>CP001444</t>
  </si>
  <si>
    <t>Trendah / ترندة</t>
  </si>
  <si>
    <t>CP001703</t>
  </si>
  <si>
    <t>Janadirsi Entrance / مدخل جنديرس</t>
  </si>
  <si>
    <t>C1426</t>
  </si>
  <si>
    <t>CP001693</t>
  </si>
  <si>
    <t>Al Muhamadyeh 2/ 2 المحمدية</t>
  </si>
  <si>
    <t>CP001695</t>
  </si>
  <si>
    <t>Kafr Safra</t>
  </si>
  <si>
    <t xml:space="preserve"> معمل بلوك طريق كفر صفرة/ Mamal Blook Kafar Safrah</t>
  </si>
  <si>
    <t>C1449</t>
  </si>
  <si>
    <t>CP001840</t>
  </si>
  <si>
    <t>Jalma (Jandairis)</t>
  </si>
  <si>
    <t>Altal wa Alnabaa / التل والنبعة</t>
  </si>
  <si>
    <t>C1424</t>
  </si>
  <si>
    <t>CP001691</t>
  </si>
  <si>
    <t>Doha (Sharan)</t>
  </si>
  <si>
    <t>Matenly Baydar/ ماتنلي بيدر</t>
  </si>
  <si>
    <t>C1515</t>
  </si>
  <si>
    <t>CP001662</t>
  </si>
  <si>
    <t>Mashaala</t>
  </si>
  <si>
    <t>Kourtek / كورتك</t>
  </si>
  <si>
    <t>C1520</t>
  </si>
  <si>
    <t>CP001674</t>
  </si>
  <si>
    <t>Yalnquz Road/ طريق يلانقوز</t>
  </si>
  <si>
    <t>CP001694</t>
  </si>
  <si>
    <t>Salat Alzuhur / صالة الزهور</t>
  </si>
  <si>
    <t>CP001442</t>
  </si>
  <si>
    <t xml:space="preserve"> سوق الهال(جنديرس) / (Suk Alhal (Jandairis</t>
  </si>
  <si>
    <t>CP001838</t>
  </si>
  <si>
    <t>Tatiyeh</t>
  </si>
  <si>
    <t>Al Zeytoun (Al Helal)/(الهلال) الزيتون</t>
  </si>
  <si>
    <t>C1558</t>
  </si>
  <si>
    <t>CP000292</t>
  </si>
  <si>
    <t>Hypbrid (Solar &amp; Electricity)</t>
  </si>
  <si>
    <t>Connected</t>
  </si>
  <si>
    <t>Hypbrid (Electricity &amp; Generator)</t>
  </si>
  <si>
    <t>Al Rayan (Azaz) /  (اعزاز) الريان</t>
  </si>
  <si>
    <t>CP000290</t>
  </si>
  <si>
    <t>مركز الايواء -شمارين / Alewaa Shamareen</t>
  </si>
  <si>
    <t>CP001347</t>
  </si>
  <si>
    <t>Alwafaa(Azaz)/ الوفاء(اعزاز)</t>
  </si>
  <si>
    <t>CP002034</t>
  </si>
  <si>
    <t>Talil Elsham</t>
  </si>
  <si>
    <t>Talil Elsham Southern/ تليل الشام جنوبي</t>
  </si>
  <si>
    <t>C1559</t>
  </si>
  <si>
    <t>CP000294</t>
  </si>
  <si>
    <t>W21-078</t>
  </si>
  <si>
    <t>Dabeq</t>
  </si>
  <si>
    <t>Dabeq /دابق</t>
  </si>
  <si>
    <t>C1597</t>
  </si>
  <si>
    <t>CP000884</t>
  </si>
  <si>
    <t>Bhorta</t>
  </si>
  <si>
    <t>بحورته / Bhorta</t>
  </si>
  <si>
    <t>C1577</t>
  </si>
  <si>
    <t>CP001968</t>
  </si>
  <si>
    <t>Dweidan</t>
  </si>
  <si>
    <t>C1591</t>
  </si>
  <si>
    <t>Ghandorah</t>
  </si>
  <si>
    <t>Jarablus</t>
  </si>
  <si>
    <t xml:space="preserve"> Al Matar Al Ziraai / المطار الزراعي</t>
  </si>
  <si>
    <t>SY020801</t>
  </si>
  <si>
    <t>C2250</t>
  </si>
  <si>
    <t>CP000907</t>
  </si>
  <si>
    <t>Abo Shihab/ أبو شهاب</t>
  </si>
  <si>
    <t>SY020800</t>
  </si>
  <si>
    <t>C2227</t>
  </si>
  <si>
    <t>CP000949</t>
  </si>
  <si>
    <t>Marma Elhajar</t>
  </si>
  <si>
    <t>Ein Al Abeed(Ekhwa)/عين العبيد(قرية الأخوة)</t>
  </si>
  <si>
    <t>C2238</t>
  </si>
  <si>
    <t>CP001673</t>
  </si>
  <si>
    <t>Jubb Al-Kusa</t>
  </si>
  <si>
    <t xml:space="preserve"> البنيان 2 / Albunyan</t>
  </si>
  <si>
    <t>C8265</t>
  </si>
  <si>
    <t>CP002007</t>
  </si>
  <si>
    <t>Qadi Jrables</t>
  </si>
  <si>
    <t>Al Kadi/ القاضي</t>
  </si>
  <si>
    <t>C2254</t>
  </si>
  <si>
    <t>CP001013</t>
  </si>
  <si>
    <t>Al Kanawi / الكناوي</t>
  </si>
  <si>
    <t>CP000906</t>
  </si>
  <si>
    <t>Hadath (Al Bab)</t>
  </si>
  <si>
    <t>Al Katari Village / القرية القطرية</t>
  </si>
  <si>
    <t>C1198</t>
  </si>
  <si>
    <t>CP001914</t>
  </si>
  <si>
    <t>Al koush  / الكوش</t>
  </si>
  <si>
    <t>CP000947</t>
  </si>
  <si>
    <t>Al Tafiliyah</t>
  </si>
  <si>
    <t>Al Tafiliyah/الطفيلية</t>
  </si>
  <si>
    <t>C7598</t>
  </si>
  <si>
    <t>CP002002</t>
  </si>
  <si>
    <t>Al Azraq</t>
  </si>
  <si>
    <t xml:space="preserve">Al Tareek Al Azrak/ الطريق الأزرق </t>
  </si>
  <si>
    <t>C7466</t>
  </si>
  <si>
    <t>CP001035</t>
  </si>
  <si>
    <t>Hadath / حدث</t>
  </si>
  <si>
    <t>CP001085</t>
  </si>
  <si>
    <t xml:space="preserve">Duyuf Al Sharqia/ ضيوف الشرقية </t>
  </si>
  <si>
    <t>CP000457</t>
  </si>
  <si>
    <t>Ein Al Abeed/ عين العبيد</t>
  </si>
  <si>
    <t>CP001011</t>
  </si>
  <si>
    <t>Ataa(Marma Elhajar)/ عطاء(مرمى الحجر)</t>
  </si>
  <si>
    <t>CP001623</t>
  </si>
  <si>
    <t>Lilawa</t>
  </si>
  <si>
    <t>Lilawa/ ليلوة</t>
  </si>
  <si>
    <t>C2268</t>
  </si>
  <si>
    <t>CP001000</t>
  </si>
  <si>
    <t>Mirza/ ميرزا</t>
  </si>
  <si>
    <t>CP001913</t>
  </si>
  <si>
    <t>Shdud</t>
  </si>
  <si>
    <t>Shadoud/ شدود</t>
  </si>
  <si>
    <t>C1206</t>
  </si>
  <si>
    <t>CP001203</t>
  </si>
  <si>
    <t>Sheikh Elwan</t>
  </si>
  <si>
    <t>Al Shaikh Alwan/ الشيخ علوان</t>
  </si>
  <si>
    <t>C1196</t>
  </si>
  <si>
    <t>CP001204</t>
  </si>
  <si>
    <t>Qubbet Elturkman</t>
  </si>
  <si>
    <t>Qubbet Elturkman/قبة التركمان</t>
  </si>
  <si>
    <t>C2263</t>
  </si>
  <si>
    <t>CP002012</t>
  </si>
  <si>
    <t>Ghafar</t>
  </si>
  <si>
    <t>al-Baali'ah</t>
  </si>
  <si>
    <t>C6724</t>
  </si>
  <si>
    <t>Al-Hafriya</t>
  </si>
  <si>
    <t>C8338</t>
  </si>
  <si>
    <t>Zahraa - Kherbet Amud</t>
  </si>
  <si>
    <t>C4252</t>
  </si>
  <si>
    <t>Fasouq</t>
  </si>
  <si>
    <t>C6737</t>
  </si>
  <si>
    <t>C4175</t>
  </si>
  <si>
    <t>Harim Alkhazzanat</t>
  </si>
  <si>
    <t>B030300302</t>
  </si>
  <si>
    <t>B040300201</t>
  </si>
  <si>
    <t>Kafr Takharim Alauwla</t>
  </si>
  <si>
    <t>B030400701</t>
  </si>
  <si>
    <t>Kniseh (Mhambal)</t>
  </si>
  <si>
    <t>C4313</t>
  </si>
  <si>
    <t>Mazuleh</t>
  </si>
  <si>
    <t>C4243</t>
  </si>
  <si>
    <t>Mreimin (Darkosh)</t>
  </si>
  <si>
    <t>C4254</t>
  </si>
  <si>
    <t>C4174</t>
  </si>
  <si>
    <t>Ramadiyeh (Darkosh)</t>
  </si>
  <si>
    <t>C4242</t>
  </si>
  <si>
    <t>Sadiyeh - Bsentiya</t>
  </si>
  <si>
    <t>C4246</t>
  </si>
  <si>
    <t>Sawadiya - Nabhan</t>
  </si>
  <si>
    <t>C4236</t>
  </si>
  <si>
    <t>Tellemar</t>
  </si>
  <si>
    <t>C4148</t>
  </si>
  <si>
    <t>Thahr</t>
  </si>
  <si>
    <t>C4247</t>
  </si>
  <si>
    <t>C4250</t>
  </si>
  <si>
    <t>W21-016</t>
  </si>
  <si>
    <t>Sheikh Eldeir</t>
  </si>
  <si>
    <t>Sheikh Eldeir/شيخ الدير</t>
  </si>
  <si>
    <t xml:space="preserve">Basma Residential Village/ قرية بسمة السكنية </t>
  </si>
  <si>
    <t>C1359</t>
  </si>
  <si>
    <t>CP001906</t>
  </si>
  <si>
    <t>Kukabah / كوكبة</t>
  </si>
  <si>
    <t>CP001530</t>
  </si>
  <si>
    <t>Hirsh Qatmah Tehtani/ حرش قاطمة تحتاني</t>
  </si>
  <si>
    <t>CP001700</t>
  </si>
  <si>
    <t>Tal Elosud</t>
  </si>
  <si>
    <t>Alshat 2/ الشط2</t>
  </si>
  <si>
    <t>C1498</t>
  </si>
  <si>
    <t>CP001858</t>
  </si>
  <si>
    <t>Masikan</t>
  </si>
  <si>
    <t>Raju</t>
  </si>
  <si>
    <t>SY020303</t>
  </si>
  <si>
    <t>C1491</t>
  </si>
  <si>
    <t>W21-012</t>
  </si>
  <si>
    <t>Center 12/ مركز إيواء 12</t>
  </si>
  <si>
    <t>CP001941</t>
  </si>
  <si>
    <t>Al Aytam(Afrin) / الأيتام(عفرين)</t>
  </si>
  <si>
    <t>CP001821</t>
  </si>
  <si>
    <t>Al Jadidah / الجديدة</t>
  </si>
  <si>
    <t>CP001942</t>
  </si>
  <si>
    <t>Ayn Al-Hajar</t>
  </si>
  <si>
    <t>Ma'btali</t>
  </si>
  <si>
    <t>Maamel beren Kifo / معامل البيرين كيفو</t>
  </si>
  <si>
    <t>SY020306</t>
  </si>
  <si>
    <t>C8209</t>
  </si>
  <si>
    <t>CP001829</t>
  </si>
  <si>
    <t>Jean Afrin / جين عفرين</t>
  </si>
  <si>
    <t>CP001448</t>
  </si>
  <si>
    <t>Trendah Extension/ ملحق ترندة</t>
  </si>
  <si>
    <t>CP001823</t>
  </si>
  <si>
    <t>Maamal Block Paradise / معمل البلوك برادايس</t>
  </si>
  <si>
    <t>CP001824</t>
  </si>
  <si>
    <t>Maamal Isment/ معمبل الإسمنت</t>
  </si>
  <si>
    <t>CP001825</t>
  </si>
  <si>
    <t>Al Jumaliyah</t>
  </si>
  <si>
    <t xml:space="preserve"> Jumaliyah 3/جميلة 3</t>
  </si>
  <si>
    <t>C7515</t>
  </si>
  <si>
    <t>CP001946</t>
  </si>
  <si>
    <t>Albayraq  / مركز إيواء البيرق</t>
  </si>
  <si>
    <t>CP000872</t>
  </si>
  <si>
    <t>Makatib Maarata / مكاتب معراتة</t>
  </si>
  <si>
    <t>CP001451</t>
  </si>
  <si>
    <t>Mahatit Kno2 / محطة كنو2</t>
  </si>
  <si>
    <t>CP001856</t>
  </si>
  <si>
    <t>Khaldiyet Afrin</t>
  </si>
  <si>
    <t>Al Khaldiyet(Afrin) / الخالدية(عفرين)</t>
  </si>
  <si>
    <t>C1364</t>
  </si>
  <si>
    <t>CP001842</t>
  </si>
  <si>
    <t>Jisr Afrin / جسر عفرين</t>
  </si>
  <si>
    <t>CP001450</t>
  </si>
  <si>
    <t>Manshart Alhajar / منشرة الحجر</t>
  </si>
  <si>
    <t>CP001827</t>
  </si>
  <si>
    <t>Hawa (Afrin)</t>
  </si>
  <si>
    <t>marrak Qibar / مقابل مفرق قيبار</t>
  </si>
  <si>
    <t>C1362</t>
  </si>
  <si>
    <t>CP001832</t>
  </si>
  <si>
    <t>Salit Silvana / صالة سلفانا</t>
  </si>
  <si>
    <t>CP001820</t>
  </si>
  <si>
    <t>C1552</t>
  </si>
  <si>
    <t>Tareeq Dar Kabeer/ طريق دار كبير</t>
  </si>
  <si>
    <t>CP002060</t>
  </si>
  <si>
    <t>Near Salat Zagrous / جانب صالة زاغروس</t>
  </si>
  <si>
    <t>CP001948</t>
  </si>
  <si>
    <t>Qatranih / قطرانية</t>
  </si>
  <si>
    <t>CP001699</t>
  </si>
  <si>
    <t>Salat Suliman / صالة سليمان</t>
  </si>
  <si>
    <t>CP001441</t>
  </si>
  <si>
    <t xml:space="preserve"> شيخ كيلو كوليك/ Shaikh kilo Kolik</t>
  </si>
  <si>
    <t>CP001845</t>
  </si>
  <si>
    <t>Mahatit Rajo / محطة راجو</t>
  </si>
  <si>
    <t>C1484</t>
  </si>
  <si>
    <t>CP001855</t>
  </si>
  <si>
    <t>Hobkanly / هوبكانلي</t>
  </si>
  <si>
    <t>CP001702</t>
  </si>
  <si>
    <t>Shekh Bilal</t>
  </si>
  <si>
    <t>مقابل شيخ بلال/ Mukabil Shaikh Bilal</t>
  </si>
  <si>
    <t>C6402</t>
  </si>
  <si>
    <t>CP001857</t>
  </si>
  <si>
    <t>Mosako / موساكو</t>
  </si>
  <si>
    <t>CP001848</t>
  </si>
  <si>
    <t>Tal Raju Entrance/ مدخل تل راجو</t>
  </si>
  <si>
    <t>CP001701</t>
  </si>
  <si>
    <t>Banik/ بانيك</t>
  </si>
  <si>
    <t>CP002111</t>
  </si>
  <si>
    <t>مفرق موسيه/ Mafrak Musaih</t>
  </si>
  <si>
    <t>CP001853</t>
  </si>
  <si>
    <t>مامللي/ Mamilli</t>
  </si>
  <si>
    <t>CP001854</t>
  </si>
  <si>
    <t>Diyar  / ديار</t>
  </si>
  <si>
    <t>CP000871</t>
  </si>
  <si>
    <t>Salat Sywar / صالة سيوار</t>
  </si>
  <si>
    <t>CP001443</t>
  </si>
  <si>
    <t>Kafr Janna</t>
  </si>
  <si>
    <t>Salit Media / صالة ميديا</t>
  </si>
  <si>
    <t>C1518</t>
  </si>
  <si>
    <t>CP001954</t>
  </si>
  <si>
    <t>Salat Almukhtar / صالة المختار</t>
  </si>
  <si>
    <t>CP001445</t>
  </si>
  <si>
    <t xml:space="preserve"> صالة أمانوس/Salit Amanus</t>
  </si>
  <si>
    <t>CP001851</t>
  </si>
  <si>
    <t>Amad / أمد</t>
  </si>
  <si>
    <t>CP001447</t>
  </si>
  <si>
    <t>مطعم الجبل قره تبة / Aljabal Kira Tabeh</t>
  </si>
  <si>
    <t>CP001859</t>
  </si>
  <si>
    <t>Salit Alsalam / صالة السلام</t>
  </si>
  <si>
    <t>CP001818</t>
  </si>
  <si>
    <t>Hadaj/ هداج</t>
  </si>
  <si>
    <t>CP002104</t>
  </si>
  <si>
    <t>Ma'mal Altanak / معمل التنك</t>
  </si>
  <si>
    <t>CP001819</t>
  </si>
  <si>
    <t>Qastal Jend</t>
  </si>
  <si>
    <t>حرش قسطل جندو/ Hirsh Kastak Jundo</t>
  </si>
  <si>
    <t>C1521</t>
  </si>
  <si>
    <t>CP001850</t>
  </si>
  <si>
    <t xml:space="preserve"> بافليون/ Bavlion</t>
  </si>
  <si>
    <t>CP001839</t>
  </si>
  <si>
    <t>Zeyarat hanan / زيارة حنان</t>
  </si>
  <si>
    <t>CP001446</t>
  </si>
  <si>
    <t>Matenly(Khubz Alkhair)/ ماتنلي(خبز الخير)</t>
  </si>
  <si>
    <t>CP001661</t>
  </si>
  <si>
    <t>Katmeh Fukani / قطمة فوقاني</t>
  </si>
  <si>
    <t>CP001697</t>
  </si>
  <si>
    <t>Katmeh/ قطمة</t>
  </si>
  <si>
    <t>CP001696</t>
  </si>
  <si>
    <t>قطمة 2/ Qatma 2</t>
  </si>
  <si>
    <t>CP001852</t>
  </si>
  <si>
    <t>Alsabih / الصبة</t>
  </si>
  <si>
    <t>CP001847</t>
  </si>
  <si>
    <t>معامل الجاسم/ Maamil Aljasem</t>
  </si>
  <si>
    <t>CP001861</t>
  </si>
  <si>
    <t>Tareek Alhamam(Janadirsi) /طريق الحمام(جنديرس)</t>
  </si>
  <si>
    <t>CP001692</t>
  </si>
  <si>
    <t>Kherbit Aloush / خربة علوش</t>
  </si>
  <si>
    <t>CP001836</t>
  </si>
  <si>
    <t>Hanan / حنان</t>
  </si>
  <si>
    <t>CP001949</t>
  </si>
  <si>
    <t>الجمعية التعاونية/Aljamiaa Altawniah</t>
  </si>
  <si>
    <t>CP001833</t>
  </si>
  <si>
    <t>Alwadi(Jalma) / الوادي(جلمة)</t>
  </si>
  <si>
    <t>CP001834</t>
  </si>
  <si>
    <t>Mazraat Alzaeem / مزرعة الزعيم</t>
  </si>
  <si>
    <t>CP001950</t>
  </si>
  <si>
    <t>Zanda</t>
  </si>
  <si>
    <t>Sundianki/ سنديانكي</t>
  </si>
  <si>
    <t>C1438</t>
  </si>
  <si>
    <t>CP001863</t>
  </si>
  <si>
    <t xml:space="preserve">صالة سنديانكي / Salat Sundianki </t>
  </si>
  <si>
    <t>CP001837</t>
  </si>
  <si>
    <t>Center 1  / مركز أيواء 1</t>
  </si>
  <si>
    <t>CP001951</t>
  </si>
  <si>
    <t>Dakhm</t>
  </si>
  <si>
    <t>Kojman / قوجمان</t>
  </si>
  <si>
    <t>C1423</t>
  </si>
  <si>
    <t>CP001830</t>
  </si>
  <si>
    <t>معصرة كفرصفرة/Masrat Kafar Safra</t>
  </si>
  <si>
    <t>CP001835</t>
  </si>
  <si>
    <t>Kawkabeh (Afrin)</t>
  </si>
  <si>
    <t>مزرعة كنو كوكبة / Mazrait Kno Kokabih</t>
  </si>
  <si>
    <t>C1381</t>
  </si>
  <si>
    <t>CP001841</t>
  </si>
  <si>
    <t>Abraz</t>
  </si>
  <si>
    <t>C1547</t>
  </si>
  <si>
    <t>Deir Ballut</t>
  </si>
  <si>
    <t>Al Muhamadyeh/ المحمدية</t>
  </si>
  <si>
    <t>C1435</t>
  </si>
  <si>
    <t>CP001611</t>
  </si>
  <si>
    <t>Deir Ballut/دير بلوط</t>
  </si>
  <si>
    <t xml:space="preserve"> CP000637</t>
  </si>
  <si>
    <t>Tatara-Tataranli</t>
  </si>
  <si>
    <t>تجمع الامل/ Tajamaa Alamal</t>
  </si>
  <si>
    <t>C6398</t>
  </si>
  <si>
    <t>CP002115</t>
  </si>
  <si>
    <t>W21-009</t>
  </si>
  <si>
    <t>W21-019</t>
  </si>
  <si>
    <t>Al Shaikh Ali / الشيخ علي</t>
  </si>
  <si>
    <t>CP001175</t>
  </si>
  <si>
    <t>Al Maara(Shabur) / المعرة(شابور)</t>
  </si>
  <si>
    <t>CP001523</t>
  </si>
  <si>
    <t>C4330</t>
  </si>
  <si>
    <t>W21-087</t>
  </si>
  <si>
    <t>Al Mashtal(Kelly) / المشتل(كللي)</t>
  </si>
  <si>
    <t>CP001972</t>
  </si>
  <si>
    <t>Tajmuaa Alez/تجمع العز</t>
  </si>
  <si>
    <t>CP002014</t>
  </si>
  <si>
    <t>Deir Samaan</t>
  </si>
  <si>
    <t>C6766</t>
  </si>
  <si>
    <t>المزرعة /Al Mazraa</t>
  </si>
  <si>
    <t>CP001430</t>
  </si>
  <si>
    <t>W21-065</t>
  </si>
  <si>
    <t>B040401601</t>
  </si>
  <si>
    <t>Al Faterah/ الفطيرة</t>
  </si>
  <si>
    <t>CP001236</t>
  </si>
  <si>
    <t>W21-072</t>
  </si>
  <si>
    <t>W21-074</t>
  </si>
  <si>
    <t>Armanaz Health Center / مركز ارمناز الصحي</t>
  </si>
  <si>
    <t xml:space="preserve">عباد الرحمن / Ebad Alrahman </t>
  </si>
  <si>
    <t>Ebad Alrahman ( Babisqa ) Camp School / مدرسة مخيم عباد الرحمن ( بابيسقا )</t>
  </si>
  <si>
    <t>CP001056</t>
  </si>
  <si>
    <t>Ebd Alrahman(Kafrehmul) / عباد الرحمن(كفريحمول)</t>
  </si>
  <si>
    <t>Ebad Alrahman Camp School / مدرسة مخيم عباد الرحمن</t>
  </si>
  <si>
    <t>CP001396</t>
  </si>
  <si>
    <t>Muzun Camp School / مدرسة مخيم مزن</t>
  </si>
  <si>
    <t>Ataa 1 Camp School / مدرسة مخيم عطاء 1</t>
  </si>
  <si>
    <t>Sarmada PHC Center / مركز سرمدا الصحي</t>
  </si>
  <si>
    <t>Bani Khaled Camp School / مدرسة مخيم بني خالد</t>
  </si>
  <si>
    <t>Alkazia(Armanaz)/ الكازية(أرمناز)</t>
  </si>
  <si>
    <t>CP001229</t>
  </si>
  <si>
    <t>Al Mahata/ المحطة</t>
  </si>
  <si>
    <t>CP001226</t>
  </si>
  <si>
    <t>Anadan / عندان</t>
  </si>
  <si>
    <t>CP001879</t>
  </si>
  <si>
    <t>Muhajari Kansafar / مهجري كنصفرة</t>
  </si>
  <si>
    <t>CP000875</t>
  </si>
  <si>
    <t>تلال حلب/TilalHalab</t>
  </si>
  <si>
    <t>CP001643</t>
  </si>
  <si>
    <t>Al-Latamneh / اللطامنة</t>
  </si>
  <si>
    <t>CP001885</t>
  </si>
  <si>
    <t>Al Tayeb / الطيب</t>
  </si>
  <si>
    <t>CP001423</t>
  </si>
  <si>
    <t>CP001134</t>
  </si>
  <si>
    <t>Al Naqier / النقير</t>
  </si>
  <si>
    <t>CP000956</t>
  </si>
  <si>
    <t>الصداقة(كللي)/ Al Sadaka(Kelly)</t>
  </si>
  <si>
    <t>CP001164</t>
  </si>
  <si>
    <t>Tuba Alshmoukh / طوبى الشموخ</t>
  </si>
  <si>
    <t>CP001529</t>
  </si>
  <si>
    <t>Tajamoa Mizreh / تجمع مزرة</t>
  </si>
  <si>
    <t>CP002030</t>
  </si>
  <si>
    <t>Basmat Amal(Zarzur)/ بسمة أمل(زرزور)</t>
  </si>
  <si>
    <t>CP001605</t>
  </si>
  <si>
    <t>Omran/ عمران</t>
  </si>
  <si>
    <t>CP001607</t>
  </si>
  <si>
    <t>Al Shaheed Maher Kujak/ الشهيد ماهر كوجاك</t>
  </si>
  <si>
    <t>CP001606</t>
  </si>
  <si>
    <t>W21-041</t>
  </si>
  <si>
    <t>W21-085</t>
  </si>
  <si>
    <t>W21-021</t>
  </si>
  <si>
    <t>Ayin Laruz/ عين لاروز</t>
  </si>
  <si>
    <t>CP001230</t>
  </si>
  <si>
    <t>Al - Muhsnien / المحسنين</t>
  </si>
  <si>
    <t>CP002004</t>
  </si>
  <si>
    <t>Nadi Alfurusiah  / نادي الفروسية</t>
  </si>
  <si>
    <t>CP001083</t>
  </si>
  <si>
    <t>Defaa Madani / الدفاع المدني</t>
  </si>
  <si>
    <t>CP001978</t>
  </si>
  <si>
    <t>الكنايس / Al Kanayes</t>
  </si>
  <si>
    <t>CP001495</t>
  </si>
  <si>
    <t>Al-Azizia / العزيزية</t>
  </si>
  <si>
    <t>CP002006</t>
  </si>
  <si>
    <t>طيبه الاكرام/Taybt AlEkram</t>
  </si>
  <si>
    <t>CP001647</t>
  </si>
  <si>
    <t>Aleppo Shelter Center / مركز ايواء حلب</t>
  </si>
  <si>
    <t>CP002031</t>
  </si>
  <si>
    <t>Alaaqaba / العقبة</t>
  </si>
  <si>
    <t>CP002028</t>
  </si>
  <si>
    <t>Al Kasir Alabyad / القصر الأبيض</t>
  </si>
  <si>
    <t>CP001890</t>
  </si>
  <si>
    <t>Mokhtar  / مختار</t>
  </si>
  <si>
    <t>CP000590</t>
  </si>
  <si>
    <t>Madajin Mustafa Albish / مداجن مصطفى البش</t>
  </si>
  <si>
    <t>CP001516</t>
  </si>
  <si>
    <t>الريف الغربي/ Alreef Algharbi</t>
  </si>
  <si>
    <t>CP001633</t>
  </si>
  <si>
    <t>الدير/ Al Deir</t>
  </si>
  <si>
    <t>CP001216</t>
  </si>
  <si>
    <t>Gaith and Rahma/غيث ورحمة</t>
  </si>
  <si>
    <t>CP001904</t>
  </si>
  <si>
    <t xml:space="preserve"> Reef Al-Maara Al Sharqi /   ريف المعرة الشرقي</t>
  </si>
  <si>
    <t>CP000656</t>
  </si>
  <si>
    <t>Al Zaytoun(Kelly) / الزيتون(كللي)</t>
  </si>
  <si>
    <t>CP001153</t>
  </si>
  <si>
    <t>Al Helwanee/ الحلوانية</t>
  </si>
  <si>
    <t>CP001915</t>
  </si>
  <si>
    <t>Al Khalawi  / الخلاوي</t>
  </si>
  <si>
    <t>CP000944</t>
  </si>
  <si>
    <t>Tal Elamara</t>
  </si>
  <si>
    <t>Ard Aljamiaa  / أرض الجمعية</t>
  </si>
  <si>
    <t>C2213</t>
  </si>
  <si>
    <t>CP001028</t>
  </si>
  <si>
    <t>Zoghra</t>
  </si>
  <si>
    <t>Zoghra / زوغرة</t>
  </si>
  <si>
    <t>C2220</t>
  </si>
  <si>
    <t>CP001031</t>
  </si>
  <si>
    <t>W21-090</t>
  </si>
  <si>
    <t>أهل خطاب / Ahil khatab</t>
  </si>
  <si>
    <t>CP002081</t>
  </si>
  <si>
    <t xml:space="preserve"> قرية إسماعيل آغا / Esmail agha</t>
  </si>
  <si>
    <t>CP001991</t>
  </si>
  <si>
    <t>Affad/ أفاد</t>
  </si>
  <si>
    <t>CP001989</t>
  </si>
  <si>
    <t>Al Hanan(Mashhad Ruhin)/ الحنان(مشهد روحين)</t>
  </si>
  <si>
    <t>CP001992</t>
  </si>
  <si>
    <t>Al Mahabbah(Babisqa)/ المحبة(بابيسقا)</t>
  </si>
  <si>
    <t>CP000512</t>
  </si>
  <si>
    <t>فتح دار/Fath Daar</t>
  </si>
  <si>
    <t>CP002082</t>
  </si>
  <si>
    <t>Al Ameen/ الأمين</t>
  </si>
  <si>
    <t>CP001656</t>
  </si>
  <si>
    <t>Al Ber(babisqa)/ البر(بايسقا)</t>
  </si>
  <si>
    <t>CP002019</t>
  </si>
  <si>
    <t>دينيز فنري / Denise Fenry</t>
  </si>
  <si>
    <t>CP002080</t>
  </si>
  <si>
    <t>المعتصم/AlMoutasim</t>
  </si>
  <si>
    <t>CP001641</t>
  </si>
  <si>
    <t>الكدع /Alkada</t>
  </si>
  <si>
    <t>CP002078</t>
  </si>
  <si>
    <t>Alaskan/ الإسكان</t>
  </si>
  <si>
    <t>CP002077</t>
  </si>
  <si>
    <t>W21-082</t>
  </si>
  <si>
    <t>Al Manara(Babisqa)  / المنارة (بابيسقا)</t>
  </si>
  <si>
    <t>CP000845</t>
  </si>
  <si>
    <t>Salah Aldin(babisqa)/ صلاح الدين(بابيسقا)</t>
  </si>
  <si>
    <t>CP002018</t>
  </si>
  <si>
    <t>Al Midan - Tal Maraq/الميدان- تل مرق</t>
  </si>
  <si>
    <t>CP001747</t>
  </si>
  <si>
    <t>Al Sedik(Babisqa)/ الصديق(بابيسقا)</t>
  </si>
  <si>
    <t>CP002016</t>
  </si>
  <si>
    <t>Zitan / زيتان</t>
  </si>
  <si>
    <t>CP001722</t>
  </si>
  <si>
    <t>New Alfaqiea / الفقيع الجديد</t>
  </si>
  <si>
    <t>CP001531</t>
  </si>
  <si>
    <t>Alhamziyeh School / مدرسة الحمزية</t>
  </si>
  <si>
    <t>CP000560</t>
  </si>
  <si>
    <t>Abnaa Almansoura/ أبناء المنصورة</t>
  </si>
  <si>
    <t>CP001557</t>
  </si>
  <si>
    <t xml:space="preserve"> ابن تيمية / Ibn taymiea </t>
  </si>
  <si>
    <t>CP001091</t>
  </si>
  <si>
    <t>Abu Talha/ابو طلحة</t>
  </si>
  <si>
    <t>CP001704</t>
  </si>
  <si>
    <t>Darbella/الدربلا</t>
  </si>
  <si>
    <t>CP000508</t>
  </si>
  <si>
    <t>Souq alhal(Azmarin) / سوق الهال عزمارين</t>
  </si>
  <si>
    <t>CP001234</t>
  </si>
  <si>
    <t xml:space="preserve">Al Taakhi/ التآخي
</t>
  </si>
  <si>
    <t>CP000281</t>
  </si>
  <si>
    <t>Khayrat / خيرات</t>
  </si>
  <si>
    <t>CP001076</t>
  </si>
  <si>
    <t>Set Aateka</t>
  </si>
  <si>
    <t xml:space="preserve"> القسطل / Alkastal </t>
  </si>
  <si>
    <t>C6750</t>
  </si>
  <si>
    <t>CP001067</t>
  </si>
  <si>
    <t>Alqaws(Salqin)  /القوس(سلقين)</t>
  </si>
  <si>
    <t>CP001077</t>
  </si>
  <si>
    <t>Faroukiyeh</t>
  </si>
  <si>
    <t>Faroukiyeh/الفاروقية</t>
  </si>
  <si>
    <t>C6619</t>
  </si>
  <si>
    <t>CP001261</t>
  </si>
  <si>
    <t>CP000446</t>
  </si>
  <si>
    <t>Al Azraq/ الأزرق</t>
  </si>
  <si>
    <t>CP000413</t>
  </si>
  <si>
    <t>Al Madenh Monarh (Harim)/ المدينة المنورة (حارم)</t>
  </si>
  <si>
    <t>CP000390</t>
  </si>
  <si>
    <t>CP000200</t>
  </si>
  <si>
    <t>Dalama/ دلاما</t>
  </si>
  <si>
    <t>CP000414</t>
  </si>
  <si>
    <t xml:space="preserve">Jabal Harim (Sabiroon)/ جبل حارم (صابرون) </t>
  </si>
  <si>
    <t>CP000258</t>
  </si>
  <si>
    <t>Big Hir Jamus</t>
  </si>
  <si>
    <t>Alrahman(Hir Jamus) / الرحمن (حير جاموس)</t>
  </si>
  <si>
    <t>C4141</t>
  </si>
  <si>
    <t>Cp000559</t>
  </si>
  <si>
    <t>Htan</t>
  </si>
  <si>
    <t>Htan/حتان</t>
  </si>
  <si>
    <t>C4161</t>
  </si>
  <si>
    <t>CP001110</t>
  </si>
  <si>
    <t>Aidoun(Salqin)/ عائدون(سلقين)</t>
  </si>
  <si>
    <t>CP000073</t>
  </si>
  <si>
    <t>المحو /Al_Moho</t>
  </si>
  <si>
    <t>CP001125</t>
  </si>
  <si>
    <t>مخيم كفرحوم الجنوبي/Kafarhom Aljanoby</t>
  </si>
  <si>
    <t>CP001141</t>
  </si>
  <si>
    <t>Haj Jumaa(Salqin) / حاج جمعة(سلقين)</t>
  </si>
  <si>
    <t>CP001310</t>
  </si>
  <si>
    <t>Al Safsafa/ الصفصافه</t>
  </si>
  <si>
    <t>CP000280</t>
  </si>
  <si>
    <t>Al Jamiaa / الجمعية</t>
  </si>
  <si>
    <t>CP001311</t>
  </si>
  <si>
    <t>Souq Alhal/ سوق الهال</t>
  </si>
  <si>
    <t>CP001145</t>
  </si>
  <si>
    <t>Idleb Aljala'</t>
  </si>
  <si>
    <t>B040300506</t>
  </si>
  <si>
    <t>Idleb Alkhadamat</t>
  </si>
  <si>
    <t>B040300508</t>
  </si>
  <si>
    <t>Idleb Alkansrua</t>
  </si>
  <si>
    <t>B040300501</t>
  </si>
  <si>
    <t>Idleb Shueayb</t>
  </si>
  <si>
    <t>B040300504</t>
  </si>
  <si>
    <t>Aarah Alauwla</t>
  </si>
  <si>
    <t>B050300301</t>
  </si>
  <si>
    <t>Aarah Alththania</t>
  </si>
  <si>
    <t>B050300302</t>
  </si>
  <si>
    <t>Jamiliya (Darkosh)</t>
  </si>
  <si>
    <t>C4241</t>
  </si>
  <si>
    <t>Jdidet Eljisr</t>
  </si>
  <si>
    <t>C4265</t>
  </si>
  <si>
    <t>Qaderiyeh - Qayqun</t>
  </si>
  <si>
    <t>C4258</t>
  </si>
  <si>
    <t>Qanniyeh (Janudiyeh)</t>
  </si>
  <si>
    <t>C4260</t>
  </si>
  <si>
    <t>Yaqubiyeh</t>
  </si>
  <si>
    <t>C4256</t>
  </si>
  <si>
    <t>Al Tarahum/ التراحم</t>
  </si>
  <si>
    <t>CP001260</t>
  </si>
  <si>
    <t>Tlul/التلول</t>
  </si>
  <si>
    <t>CP001218</t>
  </si>
  <si>
    <t>Rafateh  / الرفعاتية</t>
  </si>
  <si>
    <t>CP000731</t>
  </si>
  <si>
    <t>Al Murabet / المرابط</t>
  </si>
  <si>
    <t>CP001788</t>
  </si>
  <si>
    <t>المقص /Almakas</t>
  </si>
  <si>
    <t>CP001603</t>
  </si>
  <si>
    <t xml:space="preserve"> الوردة الشامية / Alwarda Alshmeia</t>
  </si>
  <si>
    <t>CP001544</t>
  </si>
  <si>
    <t>Maamal Faroukiyeh/معمل الفاروقية</t>
  </si>
  <si>
    <t>CP001262</t>
  </si>
  <si>
    <t>Kadimoon/ قادمون</t>
  </si>
  <si>
    <t>CP000074</t>
  </si>
  <si>
    <t>Samidoon/ صامدون</t>
  </si>
  <si>
    <t>CP000075</t>
  </si>
  <si>
    <t>Alwadi / الوادي</t>
  </si>
  <si>
    <t>CP000558</t>
  </si>
  <si>
    <t>زمار/ Zamar</t>
  </si>
  <si>
    <t>CP001068</t>
  </si>
  <si>
    <t>كرم الزيتون/ Karm Alzayton</t>
  </si>
  <si>
    <t>CP001217</t>
  </si>
  <si>
    <t>Ibn Sariaa / ابن سريع</t>
  </si>
  <si>
    <t>CP001934</t>
  </si>
  <si>
    <t>Aqadimi/ اكاديمي</t>
  </si>
  <si>
    <t>CP001146</t>
  </si>
  <si>
    <t>Abd Alghani / عبد الغني</t>
  </si>
  <si>
    <t>CP001866</t>
  </si>
  <si>
    <t>Racha / راشا</t>
  </si>
  <si>
    <t>CP001779</t>
  </si>
  <si>
    <t>Sok Almazot  / سوق المازوت</t>
  </si>
  <si>
    <t>CP000943</t>
  </si>
  <si>
    <t xml:space="preserve">Alzeraah(Harim)/ الزراعة(حارم) </t>
  </si>
  <si>
    <t>CP000208</t>
  </si>
  <si>
    <t xml:space="preserve"> بليون العثمان / Balion Alothman</t>
  </si>
  <si>
    <t>CP001604</t>
  </si>
  <si>
    <t>Maarzaf / معرزاف</t>
  </si>
  <si>
    <t>CP001864</t>
  </si>
  <si>
    <t>Al Salihyah/ الصالحية</t>
  </si>
  <si>
    <t>CP001612</t>
  </si>
  <si>
    <t>Kansafra(Harim) / كنصفرة (حارم)</t>
  </si>
  <si>
    <t>CP001786</t>
  </si>
  <si>
    <t>Al Baydar(Kafr Hind) / البيدر(كفرهند)</t>
  </si>
  <si>
    <t>CP001787</t>
  </si>
  <si>
    <t xml:space="preserve"> أبناء صوران / Abnaa Sran</t>
  </si>
  <si>
    <t>CP001602</t>
  </si>
  <si>
    <t>Al Kherba(Barisha) / الخربة(باريشا)</t>
  </si>
  <si>
    <t>CP001542</t>
  </si>
  <si>
    <t>Shahed / شهد</t>
  </si>
  <si>
    <t>CP001364</t>
  </si>
  <si>
    <t xml:space="preserve"> المزار / Almazar </t>
  </si>
  <si>
    <t>CP001060</t>
  </si>
  <si>
    <t>Al Rahhal / الرحال</t>
  </si>
  <si>
    <t>CP001422</t>
  </si>
  <si>
    <t>Sayar / السيار</t>
  </si>
  <si>
    <t>CP001795</t>
  </si>
  <si>
    <t>Al Tagtiah / التغطية</t>
  </si>
  <si>
    <t>CP001794</t>
  </si>
  <si>
    <t>AlWahla / الوحلة</t>
  </si>
  <si>
    <t>CP001783</t>
  </si>
  <si>
    <t>Shannan / شنان</t>
  </si>
  <si>
    <t>CP001869</t>
  </si>
  <si>
    <t>Baskala  / بسقلا</t>
  </si>
  <si>
    <t>CP001055</t>
  </si>
  <si>
    <t>Salah Aldin(Sarmada)/ صلاح الدين(سرمدا)</t>
  </si>
  <si>
    <t>CP001640</t>
  </si>
  <si>
    <t>Al Diaa 2  / الضياء 2</t>
  </si>
  <si>
    <t>CP000699</t>
  </si>
  <si>
    <t>Abu Daw / أبو ضو</t>
  </si>
  <si>
    <t>CP001935</t>
  </si>
  <si>
    <t>Al Jamaa Algharbi / الجامع الغربي</t>
  </si>
  <si>
    <t>CP001875</t>
  </si>
  <si>
    <t>Kafr Amim- Aldurgham / كفرعميم - الدرغام</t>
  </si>
  <si>
    <t>CP001876</t>
  </si>
  <si>
    <t>Al Sheikh Ali( Barisha) / الشيخ علي(باريشا)</t>
  </si>
  <si>
    <t>CP001543</t>
  </si>
  <si>
    <t>Kafr Aruq/كفرعروق</t>
  </si>
  <si>
    <t>CP000506</t>
  </si>
  <si>
    <t>Deir Al-Zaghab</t>
  </si>
  <si>
    <t>اليمان/Al-Yaman</t>
  </si>
  <si>
    <t>C8014</t>
  </si>
  <si>
    <t>CP001079</t>
  </si>
  <si>
    <t>Taltuneh</t>
  </si>
  <si>
    <t>Alzahraa(Taltuneh)/الزهراء(تلتونة)</t>
  </si>
  <si>
    <t>C3940</t>
  </si>
  <si>
    <t>CP001632</t>
  </si>
  <si>
    <t>Kafr Nabi</t>
  </si>
  <si>
    <t>Kafr Nabi /كفر نبي</t>
  </si>
  <si>
    <t>C3948</t>
  </si>
  <si>
    <t>CP000724</t>
  </si>
  <si>
    <t>Al Teen / التين</t>
  </si>
  <si>
    <t>CP001521</t>
  </si>
  <si>
    <t>الوردة/ Al Warda</t>
  </si>
  <si>
    <t>CP001373</t>
  </si>
  <si>
    <t>Al Zeyara (Eman Billah)  / الزيارة(الإيمان بالله)</t>
  </si>
  <si>
    <t>CP000694</t>
  </si>
  <si>
    <t>Toum</t>
  </si>
  <si>
    <t>Toum/طعوم</t>
  </si>
  <si>
    <t>C3906</t>
  </si>
  <si>
    <t>CP001610</t>
  </si>
  <si>
    <t>Al Bayan(Shekh Bahr) / البيان(شيخ بحر)</t>
  </si>
  <si>
    <t>CP001520</t>
  </si>
  <si>
    <t>Tibat Alemam  / طيبة الامام</t>
  </si>
  <si>
    <t>CP000726</t>
  </si>
  <si>
    <t xml:space="preserve">الخنساء/ Al Khansa'a </t>
  </si>
  <si>
    <t>CP001154</t>
  </si>
  <si>
    <t>Tal Kursian/ تل كرسيان</t>
  </si>
  <si>
    <t>CP001568</t>
  </si>
  <si>
    <t>الوداد /Al-Wedad</t>
  </si>
  <si>
    <t>CP001117</t>
  </si>
  <si>
    <t>الفهد/ Al_Fahed</t>
  </si>
  <si>
    <t>CP001121</t>
  </si>
  <si>
    <t>Jabal Alzawya(Alkanjo)/جبل الزاوية (الكنجو)</t>
  </si>
  <si>
    <t>CP001574</t>
  </si>
  <si>
    <t>Kamorah / كمورة</t>
  </si>
  <si>
    <t>CP001533</t>
  </si>
  <si>
    <t>الأنعام / Al Anaam</t>
  </si>
  <si>
    <t>CP001490</t>
  </si>
  <si>
    <t>Karm Alzyton(Haranbush) / كرم الزيتون(حرنبوش)</t>
  </si>
  <si>
    <t>CP001553</t>
  </si>
  <si>
    <t>Maklaa Abo Hazem/ مقلع ابوحازم</t>
  </si>
  <si>
    <t>CP001784</t>
  </si>
  <si>
    <t>Ahmad Abdo Jabor / أحمد عبدو جبر</t>
  </si>
  <si>
    <t>CP000936</t>
  </si>
  <si>
    <t>Talal / طلال</t>
  </si>
  <si>
    <t>CP000916</t>
  </si>
  <si>
    <t>البيرة/Al-Beera</t>
  </si>
  <si>
    <t>CP001728</t>
  </si>
  <si>
    <t>Batbu Alsharqia</t>
  </si>
  <si>
    <t>A070100503</t>
  </si>
  <si>
    <t>Jarablus 4 (Jbel)/ المخيم رقم 4 (جبل)</t>
  </si>
  <si>
    <t>CP000017</t>
  </si>
  <si>
    <t>Kastoun / قسطون</t>
  </si>
  <si>
    <t>CP001313</t>
  </si>
  <si>
    <t>تجمع جبل الزاوية / Tajmuoa Gabal Alzawya</t>
  </si>
  <si>
    <t>CP001357</t>
  </si>
  <si>
    <t>Kherbit bsartoun/ خربة بسرطون</t>
  </si>
  <si>
    <t>CP001973</t>
  </si>
  <si>
    <t>Al Mansoura(Thahr)/ المنصورة(الظهر)</t>
  </si>
  <si>
    <t>CP001601</t>
  </si>
  <si>
    <t>Ar-Raqqa</t>
  </si>
  <si>
    <t>Tell Abiad</t>
  </si>
  <si>
    <t>CP001790</t>
  </si>
  <si>
    <t>Al Shomoukh/ الشموخ</t>
  </si>
  <si>
    <t>CP000488</t>
  </si>
  <si>
    <t>HRP_Act</t>
  </si>
  <si>
    <t>HRP_Indic_Text</t>
  </si>
  <si>
    <t>Gzt</t>
  </si>
  <si>
    <t>Jan</t>
  </si>
  <si>
    <t>Feb</t>
  </si>
  <si>
    <t>Mar</t>
  </si>
  <si>
    <t>Apr</t>
  </si>
  <si>
    <t>May</t>
  </si>
  <si>
    <t>June</t>
  </si>
  <si>
    <t>July</t>
  </si>
  <si>
    <t>August</t>
  </si>
  <si>
    <t>September</t>
  </si>
  <si>
    <t>October</t>
  </si>
  <si>
    <t>November</t>
  </si>
  <si>
    <t>December</t>
  </si>
  <si>
    <t>Jan-Dec</t>
  </si>
  <si>
    <t>SO_1_1</t>
  </si>
  <si>
    <t>Estimated # of people with improved access to WASH
services as a result of repair, rehabilitation and operational support to WASH systems and establishment of water safety plans</t>
  </si>
  <si>
    <t>SO_1_2</t>
  </si>
  <si>
    <t>Estimated # of people with access to safe water as a result of provision of water disinfectants</t>
  </si>
  <si>
    <t>1.1.1. Estimated # of people with improved access to water as a result of repair and rehabilitation of water systems</t>
  </si>
  <si>
    <t>1.2.1. Estimated # of people with improved access to water due to provision of water disinfectants</t>
  </si>
  <si>
    <t>1.2.2. Estimated # of people with improved access to water through the operation and maintenance support to the water systems</t>
  </si>
  <si>
    <t>1.2.3. Estimated # of people with improved access to water through establishment of water safety plans</t>
  </si>
  <si>
    <t>1.3.1. Estimated # of people with improved access to sanitation services through support to sanitation systems, including sewage networks, wastewater treatment plants</t>
  </si>
  <si>
    <t>1.3.2. Estimated # of people with improved access to Solid Waste Management (SWM) services through support to SWM systems</t>
  </si>
  <si>
    <t>SO 2</t>
  </si>
  <si>
    <t># of people with improved access to humanitarian lifesaving emergency WASH facilities and services, and with improved hygienic behavior and practices</t>
  </si>
  <si>
    <t>2.1.1. # of people who received essential WASH NFIs</t>
  </si>
  <si>
    <t>2.1.2. # of people reached by hygiene promotional activities and campaigns, and through direct messaging on COVID-19 prevention and access to services (excluding mass media)</t>
  </si>
  <si>
    <t>2.2.1. # of people with improved access to water through humanitarian life-saving/emergency water facilities and services</t>
  </si>
  <si>
    <t>2.2.3. # of people reached through humanitarian life-saving/emergency solid waste management and vector control facilities and services</t>
  </si>
  <si>
    <t>2.3.1: # of people who have received market-based assistance for WASH services</t>
  </si>
  <si>
    <t>SO 4</t>
  </si>
  <si>
    <t># of people with improved access to gender and disability friendly WASH facilities and services in schools, child friendly spaces and health care facilities.</t>
  </si>
  <si>
    <t>4.1.1. # of (pre)school children gaining access to gender and disability friendly WASH facilities and services</t>
  </si>
  <si>
    <t>4.2.1. # of people gaining access to gender and disability friendly WASH facilities and services in health care facilities</t>
  </si>
  <si>
    <t>4.2.2. # of people benefitting from improved medical waste mangment systems</t>
  </si>
  <si>
    <t>Al Aasy/ العاصي</t>
  </si>
  <si>
    <t>CP000154</t>
  </si>
  <si>
    <t>Al Mahabah (Aqrabat) / المحبة(عقربات)</t>
  </si>
  <si>
    <t>CP001053</t>
  </si>
  <si>
    <t>Hibat Allah/ هبة الله</t>
  </si>
  <si>
    <t>CP000177</t>
  </si>
  <si>
    <t>Act and Impact (Athar)/ افعل واترك أثر</t>
  </si>
  <si>
    <t>CP000369</t>
  </si>
  <si>
    <t>Al Jolan/ الجولان</t>
  </si>
  <si>
    <t>CP000187</t>
  </si>
  <si>
    <t>Arinba/ ارينبة</t>
  </si>
  <si>
    <t>CP001628</t>
  </si>
  <si>
    <t>ملحق المشهد الارامل/Mulhaq almashhad Alaramel</t>
  </si>
  <si>
    <t>CP001765</t>
  </si>
  <si>
    <t xml:space="preserve">Nazhi Kafr Nabl / نازحي كفرنبل </t>
  </si>
  <si>
    <t>CP001333</t>
  </si>
  <si>
    <t>Doaat Al Kwait (Al Khayrat)/ دعاة الكويت والخيرات</t>
  </si>
  <si>
    <t>CP000131</t>
  </si>
  <si>
    <t>Barri / البري</t>
  </si>
  <si>
    <t>CP000580</t>
  </si>
  <si>
    <t>Ramliyeh</t>
  </si>
  <si>
    <t>Astara  / أسطرة</t>
  </si>
  <si>
    <t>C4234</t>
  </si>
  <si>
    <t>CP000901</t>
  </si>
  <si>
    <t>Shouhadaa Syria1/ شهداء سوريا1</t>
  </si>
  <si>
    <t>CP000986</t>
  </si>
  <si>
    <t>Al Itkan/ الإتقان</t>
  </si>
  <si>
    <t>CP000993</t>
  </si>
  <si>
    <t>Suran (Suran)</t>
  </si>
  <si>
    <t>C1664</t>
  </si>
  <si>
    <t>Zayadiyeh</t>
  </si>
  <si>
    <t>C1579</t>
  </si>
  <si>
    <t>Masbanit Khalil/ مصبنة خليل</t>
  </si>
  <si>
    <t>CP002113</t>
  </si>
  <si>
    <t>Center 1(Sharan) / ايواء 1 (شران )</t>
  </si>
  <si>
    <t>CP001953</t>
  </si>
  <si>
    <t>Jabal Shaabo/ جبل شعبو</t>
  </si>
  <si>
    <t>CP002101</t>
  </si>
  <si>
    <t>Al-Baraka(Afrin) /البركة(عفرين)</t>
  </si>
  <si>
    <t>CP002106</t>
  </si>
  <si>
    <t>Tal Debs/ تل دبس</t>
  </si>
  <si>
    <t>CP001613</t>
  </si>
  <si>
    <t>Sokari  / السكري</t>
  </si>
  <si>
    <t>CP000596</t>
  </si>
  <si>
    <t>القلعة 1 / Al-qalaa1</t>
  </si>
  <si>
    <t>CP001050</t>
  </si>
  <si>
    <t>الحير / Al Heir</t>
  </si>
  <si>
    <t>CP001215</t>
  </si>
  <si>
    <t>Bhora</t>
  </si>
  <si>
    <t>Bhora/بحورى</t>
  </si>
  <si>
    <t>C3937</t>
  </si>
  <si>
    <t>CP001368</t>
  </si>
  <si>
    <t>Midan Ghazal / ميدان غزال</t>
  </si>
  <si>
    <t>CP001541</t>
  </si>
  <si>
    <t>Serghaya(Armanaz)  / سرغايا(أرمناز)</t>
  </si>
  <si>
    <t>CP001709</t>
  </si>
  <si>
    <t>Baliya</t>
  </si>
  <si>
    <t>Wadi Bselia / واادي بسليا</t>
  </si>
  <si>
    <t>C4181</t>
  </si>
  <si>
    <t>CP002095</t>
  </si>
  <si>
    <t>المثنى/AlMothana</t>
  </si>
  <si>
    <t>CP001596</t>
  </si>
  <si>
    <t>Nayara</t>
  </si>
  <si>
    <t>Tajamuaa Azez/ تجمع عزيز السكني</t>
  </si>
  <si>
    <t>C1573</t>
  </si>
  <si>
    <t>CP002001</t>
  </si>
  <si>
    <t>Maskaneh/ مسكنة</t>
  </si>
  <si>
    <t>CP002089</t>
  </si>
  <si>
    <t>Tajamuaa AlRahma(Al Qaem) / تجمع الرحمة(القائم)</t>
  </si>
  <si>
    <t>CP000924</t>
  </si>
  <si>
    <t>Sons of Mehin (Abna Mehin)/ أبناء مهين</t>
  </si>
  <si>
    <t>CP000328</t>
  </si>
  <si>
    <t>SY070500</t>
  </si>
  <si>
    <t>Orm Eljoz</t>
  </si>
  <si>
    <t>C4269</t>
  </si>
  <si>
    <t>W21-077</t>
  </si>
  <si>
    <t>B050200501</t>
  </si>
  <si>
    <t>W21-060</t>
  </si>
  <si>
    <t>Mastumeh</t>
  </si>
  <si>
    <t>C3872</t>
  </si>
  <si>
    <t>C4278</t>
  </si>
  <si>
    <t>W21-008</t>
  </si>
  <si>
    <t>Sarmin</t>
  </si>
  <si>
    <t>SY070006</t>
  </si>
  <si>
    <t>C3953</t>
  </si>
  <si>
    <t>Ehsem</t>
  </si>
  <si>
    <t>SY070501</t>
  </si>
  <si>
    <t>Rami (Ehsem)</t>
  </si>
  <si>
    <t>C4294</t>
  </si>
  <si>
    <t>Al Diaa 5 / الضياء 5</t>
  </si>
  <si>
    <t>CP000931</t>
  </si>
  <si>
    <t>Tal HadyaWadi Arab / تل حدية وادي عرب</t>
  </si>
  <si>
    <t>CP001554</t>
  </si>
  <si>
    <t>A050201501</t>
  </si>
  <si>
    <t>البنيان 1/ Al Bonyan1</t>
  </si>
  <si>
    <t>CP002153</t>
  </si>
  <si>
    <t xml:space="preserve"> المحمود/ Al Mahmoud</t>
  </si>
  <si>
    <t>CP001496</t>
  </si>
  <si>
    <t>Al Zuhour / الزهور</t>
  </si>
  <si>
    <t>CP001359</t>
  </si>
  <si>
    <t>Alkayrat(Deir Hassan) / الخيرات (دير حسان)</t>
  </si>
  <si>
    <t>CP002084</t>
  </si>
  <si>
    <t>Aytam Alsham/أيتام الشام</t>
  </si>
  <si>
    <t>CP001625</t>
  </si>
  <si>
    <t>Dar AlKhair/ دار الخير لرعاية الارامل والايتام</t>
  </si>
  <si>
    <t>CP001572</t>
  </si>
  <si>
    <t>مجمع عائشة ام المؤمنين السكني/ Mojamaa Aysha Om muminin</t>
  </si>
  <si>
    <t>CP002109</t>
  </si>
  <si>
    <t>Qarit Dar Hammoud / قرية دار حمود</t>
  </si>
  <si>
    <t>CP002047</t>
  </si>
  <si>
    <t>Othman Bin Afan - Ahl Kernaz / عثمان بن عفان- أهل كرناز</t>
  </si>
  <si>
    <t>CP001770</t>
  </si>
  <si>
    <t>khaa Homs/ إخاء حمص</t>
  </si>
  <si>
    <t>CP000660</t>
  </si>
  <si>
    <t>Al Nasr 2  / النصر 2</t>
  </si>
  <si>
    <t>CP000744</t>
  </si>
  <si>
    <t>Al Khalifa/ الخليفة</t>
  </si>
  <si>
    <t>CP001003</t>
  </si>
  <si>
    <t>Al Salam(Batbu) / السلام(باتبو)</t>
  </si>
  <si>
    <t>CP001922</t>
  </si>
  <si>
    <t>Al Tumema / الطميمة</t>
  </si>
  <si>
    <t>CP000938</t>
  </si>
  <si>
    <t>الليث / Al Layth</t>
  </si>
  <si>
    <t>CP001385</t>
  </si>
  <si>
    <t>Al Abbas / العباس</t>
  </si>
  <si>
    <t>CP000695</t>
  </si>
  <si>
    <t>Noor  / نور</t>
  </si>
  <si>
    <t>CP000592</t>
  </si>
  <si>
    <t>Muhajari Kafr Zita / مهجري كفرزيتا</t>
  </si>
  <si>
    <t>CP000878</t>
  </si>
  <si>
    <t>كفرنبل/kfrnbil</t>
  </si>
  <si>
    <t>CP001716</t>
  </si>
  <si>
    <t>Zamar(Armanaz)/ زمار (أرمناز)</t>
  </si>
  <si>
    <t>CP001040</t>
  </si>
  <si>
    <t>Kabtah  / كبته</t>
  </si>
  <si>
    <t>CP000743</t>
  </si>
  <si>
    <t>حرش بسيليا/Hersh bslea</t>
  </si>
  <si>
    <t>CP001773</t>
  </si>
  <si>
    <t>Sambleta/ سنمبلتة</t>
  </si>
  <si>
    <t>CP001886</t>
  </si>
  <si>
    <t>Al Job(Babisqa) / الجب(بابيسقا)</t>
  </si>
  <si>
    <t>CP001239</t>
  </si>
  <si>
    <t>Al-Bayada / البياضة</t>
  </si>
  <si>
    <t>CP001901</t>
  </si>
  <si>
    <t>Al Aman (Harim) /  الأمان(حارم)</t>
  </si>
  <si>
    <t xml:space="preserve">Alhai Aljanouby school/ مدرسة الحي الجنوبي </t>
  </si>
  <si>
    <t xml:space="preserve">Al Radwan (Kafr Deryan)/ الرضوان(كفر دريان) </t>
  </si>
  <si>
    <t>Tal Hadya/ تل حدية</t>
  </si>
  <si>
    <t>Al Baraziyh/ البرازية</t>
  </si>
  <si>
    <t>CP002181</t>
  </si>
  <si>
    <t>Kinnisrin / قنسرين</t>
  </si>
  <si>
    <t>Suluk</t>
  </si>
  <si>
    <t>SY110201</t>
  </si>
  <si>
    <t>Al-Hasakeh</t>
  </si>
  <si>
    <t>Ras Al Ain</t>
  </si>
  <si>
    <t>SY080400</t>
  </si>
  <si>
    <t>C5843</t>
  </si>
  <si>
    <t>Tal Al Karama/ تل الكرامة</t>
  </si>
  <si>
    <t>Saed 1 (Kafr Lusin) /ساعد1(كفر لوسين)</t>
  </si>
  <si>
    <t>Ali Bin Abi Taleb (Sarmada) /  علي بن ابي طالب(سرمدا)</t>
  </si>
  <si>
    <t>Al Huda(Haranbush) / الهدى(حربنوش)</t>
  </si>
  <si>
    <t>CP000935</t>
  </si>
  <si>
    <t>Al Gharraf</t>
  </si>
  <si>
    <t>Al Maksam/ المقسم</t>
  </si>
  <si>
    <t>C6741</t>
  </si>
  <si>
    <t>CP002182</t>
  </si>
  <si>
    <t>Abwab Alrahma / أبواب الرحمة</t>
  </si>
  <si>
    <t>CP002044</t>
  </si>
  <si>
    <t>Tareeq Alqalaa/ طريق القلعة</t>
  </si>
  <si>
    <t>CP002187</t>
  </si>
  <si>
    <t>ملحق مشهد روحين/ Mulhaq Mashhad Ruhin</t>
  </si>
  <si>
    <t>CP002128</t>
  </si>
  <si>
    <t>Al Nour (Deir Hassan) /  النور(دير حسان)</t>
  </si>
  <si>
    <t>Motaram</t>
  </si>
  <si>
    <t>C4290</t>
  </si>
  <si>
    <t>Sooq Alhal Alqadeem / سوق الهال القديم</t>
  </si>
  <si>
    <t>CP002091</t>
  </si>
  <si>
    <t>Al-Furkan(Babka)  /الفرقان (بابكة)</t>
  </si>
  <si>
    <t>W21-066</t>
  </si>
  <si>
    <t>Al Maqatie/ المقاطع</t>
  </si>
  <si>
    <t>CP002186</t>
  </si>
  <si>
    <t>Khateen(Haranbush)  /كهاتين(حربنوش)</t>
  </si>
  <si>
    <t>Al Wafa (Babka) /  الوفاء(بابكة)</t>
  </si>
  <si>
    <t>Reef Halab janobi (Babki)/ ريف حلب الجنوبي(بابكي)</t>
  </si>
  <si>
    <t>CP002117</t>
  </si>
  <si>
    <t>Tajamu Abian / تجمع أبين</t>
  </si>
  <si>
    <t>CP002184</t>
  </si>
  <si>
    <t>Elaph 2/ إيلاف 2</t>
  </si>
  <si>
    <t>CP002164</t>
  </si>
  <si>
    <t>B040400101</t>
  </si>
  <si>
    <t>A060200901</t>
  </si>
  <si>
    <t>Rif Jarablus</t>
  </si>
  <si>
    <t>A060200902</t>
  </si>
  <si>
    <t>Al Mokbelah</t>
  </si>
  <si>
    <t>C6715</t>
  </si>
  <si>
    <t>Deir Ballut Camp</t>
  </si>
  <si>
    <t>Sandara</t>
  </si>
  <si>
    <t>C1588</t>
  </si>
  <si>
    <t>Kniset Nakhleh</t>
  </si>
  <si>
    <t>C4222</t>
  </si>
  <si>
    <t>B050402001</t>
  </si>
  <si>
    <t>B040300901</t>
  </si>
  <si>
    <t>Al Alkana / العلكانة</t>
  </si>
  <si>
    <t>CP001663</t>
  </si>
  <si>
    <t>Al Eithad(Hazano) / الاتحاد(حزانو)</t>
  </si>
  <si>
    <t>CP001101</t>
  </si>
  <si>
    <t>الأمل(قاح) / Alamal(Qah)</t>
  </si>
  <si>
    <t>CP001193</t>
  </si>
  <si>
    <t>السالم -تلعادة/ Al-Salim -Tilaada</t>
  </si>
  <si>
    <t>CP002071</t>
  </si>
  <si>
    <t>Niddeh</t>
  </si>
  <si>
    <t>Niddah / ندة</t>
  </si>
  <si>
    <t>C1572</t>
  </si>
  <si>
    <t>CP002090</t>
  </si>
  <si>
    <t>Qarit Mulham/ قرية ملهم</t>
  </si>
  <si>
    <t>CP002170</t>
  </si>
  <si>
    <t>Ein Al Bayda(Kafr Takharim)/عين البيضا(كفرتخاريم)</t>
  </si>
  <si>
    <t>CP002105</t>
  </si>
  <si>
    <t>الشفاء /Al_shefa'a</t>
  </si>
  <si>
    <t>CP001096</t>
  </si>
  <si>
    <t>A060202701</t>
  </si>
  <si>
    <t>Hjeileh - Jrables</t>
  </si>
  <si>
    <t>C2215</t>
  </si>
  <si>
    <t>A060200701</t>
  </si>
  <si>
    <t>Kafarna</t>
  </si>
  <si>
    <t>C4149</t>
  </si>
  <si>
    <t>Al Haydariya / الحيدرية</t>
  </si>
  <si>
    <t>CP002195</t>
  </si>
  <si>
    <t>Aldof / الدوف</t>
  </si>
  <si>
    <t>CP001870</t>
  </si>
  <si>
    <t>Alqamue/ القاموع</t>
  </si>
  <si>
    <t>CP001627</t>
  </si>
  <si>
    <t>Sultan Mohaamd Alfatih/ السلطان محمد الفاتح</t>
  </si>
  <si>
    <t>CP002192</t>
  </si>
  <si>
    <t>Hajilar</t>
  </si>
  <si>
    <t>C8150</t>
  </si>
  <si>
    <t>B040401101</t>
  </si>
  <si>
    <t>شامنا / Shamuna</t>
  </si>
  <si>
    <t>CP002197</t>
  </si>
  <si>
    <t>W21-119</t>
  </si>
  <si>
    <t>Deir Hassan PHC Center</t>
  </si>
  <si>
    <t>Al Skiekh Barh Center</t>
  </si>
  <si>
    <t>Atma PHC Center</t>
  </si>
  <si>
    <t>Ayidoun Camp PHC</t>
  </si>
  <si>
    <t>Bhouri PHC</t>
  </si>
  <si>
    <t>Qalb Lozeh</t>
  </si>
  <si>
    <t>Qalb Loze( Jabel Samaq ) PHC Center</t>
  </si>
  <si>
    <t>C4173</t>
  </si>
  <si>
    <t>Qourqeena PHC Center</t>
  </si>
  <si>
    <t>Afrin PHC Center</t>
  </si>
  <si>
    <t>Kherbet Eljoz PHC Center</t>
  </si>
  <si>
    <t>Aqrabat PHC</t>
  </si>
  <si>
    <t>Maaret Tamsrin PHC Center</t>
  </si>
  <si>
    <t>Ariha CPHC Center</t>
  </si>
  <si>
    <t>Suluk PHC</t>
  </si>
  <si>
    <t>B030501201</t>
  </si>
  <si>
    <t>jergenaz/جرجناز</t>
  </si>
  <si>
    <t>CP002163</t>
  </si>
  <si>
    <t>Al Hajliah/ الحجلية</t>
  </si>
  <si>
    <t>CP002199</t>
  </si>
  <si>
    <t>Al Taibah(Ghandorah)/ الطيبة(الغندورة)</t>
  </si>
  <si>
    <t>CP002198</t>
  </si>
  <si>
    <t>Awtad Mulham /أوتاد ملهم</t>
  </si>
  <si>
    <t>CP002221</t>
  </si>
  <si>
    <t xml:space="preserve"> طريق المطار /  Tareek almatar </t>
  </si>
  <si>
    <t>CP001066</t>
  </si>
  <si>
    <t>Baruz</t>
  </si>
  <si>
    <t>C1582</t>
  </si>
  <si>
    <t>A050100401</t>
  </si>
  <si>
    <t>التوبات / Al Tubat</t>
  </si>
  <si>
    <t>CP001588</t>
  </si>
  <si>
    <t xml:space="preserve"> الذهبية / Alzahabia </t>
  </si>
  <si>
    <t>CP002168</t>
  </si>
  <si>
    <t xml:space="preserve"> النسيم(حارم)/ Al Naseem(Harim)</t>
  </si>
  <si>
    <t>CP002175</t>
  </si>
  <si>
    <t>Tareeq Alalani Aljadded / طريق العلاني الجديد</t>
  </si>
  <si>
    <t>CP001749</t>
  </si>
  <si>
    <t xml:space="preserve">البكري / Albakry </t>
  </si>
  <si>
    <t>CP002121</t>
  </si>
  <si>
    <t>Abu Talha Jadid/ أبو طلحة جديد</t>
  </si>
  <si>
    <t>CP002169</t>
  </si>
  <si>
    <t>قرية الحياة / Qariat alhayat</t>
  </si>
  <si>
    <t>CP002129</t>
  </si>
  <si>
    <t xml:space="preserve"> حمادي (كفرعروق)/ Hamadi(Kafr Aruq)</t>
  </si>
  <si>
    <t>CP002139</t>
  </si>
  <si>
    <t>الحمدوش/Al Hamdoush</t>
  </si>
  <si>
    <t>CP002173</t>
  </si>
  <si>
    <t xml:space="preserve"> عبدالقادر الصالح/-Abd alkader alsaleh </t>
  </si>
  <si>
    <t>CP002146</t>
  </si>
  <si>
    <t>Jakkeh</t>
  </si>
  <si>
    <t>C1600</t>
  </si>
  <si>
    <t>A010300401</t>
  </si>
  <si>
    <t>Idleb Aldifae Almadanii</t>
  </si>
  <si>
    <t>B040300502</t>
  </si>
  <si>
    <t>الفرن / Al-Firin</t>
  </si>
  <si>
    <t>CP001115</t>
  </si>
  <si>
    <t>Treikhem</t>
  </si>
  <si>
    <t>C2222</t>
  </si>
  <si>
    <t>Lower Bir</t>
  </si>
  <si>
    <t>C2216</t>
  </si>
  <si>
    <t>Tall Shair</t>
  </si>
  <si>
    <t>C7665</t>
  </si>
  <si>
    <t>Beeret Kaftin</t>
  </si>
  <si>
    <t>C6633</t>
  </si>
  <si>
    <t>Mulhak Nour Al Houda  / ملحق نور الهدى</t>
  </si>
  <si>
    <t>W21-129</t>
  </si>
  <si>
    <t>Al-Orouba Almuhdatha | مدرسة العروبة المحدثة</t>
  </si>
  <si>
    <t>Azmarin for boys | مدرسة بنين عزمارين</t>
  </si>
  <si>
    <t>Azmarin for girls | مدرسة بنات عزمارين</t>
  </si>
  <si>
    <t>Hussein Yasino | مدرسة حسين ياسينو + الملحق الجب</t>
  </si>
  <si>
    <t>Little Hir Jamus</t>
  </si>
  <si>
    <t>Yusuf Al-Azmah | مدرسة يوسف العظمة</t>
  </si>
  <si>
    <t>C4139</t>
  </si>
  <si>
    <t>Ibrahem Hanano | مدرسة ابر اهيم هنانو + ملحق بيت جلاد</t>
  </si>
  <si>
    <t>Delbia | مدرسة دلبيا للتعليم الأساسي</t>
  </si>
  <si>
    <t>Ahmad Ali Bek | مدرسة احمد علي بيك</t>
  </si>
  <si>
    <t>Aqil Isqati | مدرسة عقيل اسقاطي</t>
  </si>
  <si>
    <t>Hamd Houran | مدرسة حامد حوران</t>
  </si>
  <si>
    <t>Faisal Haj Ali for boys | مدرسة فيصل حج علي للبنين</t>
  </si>
  <si>
    <t>Faisal Haj Ali for girls | مدرسة فيصل حج علي للبنات</t>
  </si>
  <si>
    <t>Al-Zarzour secondary | ثانوية الزرزور</t>
  </si>
  <si>
    <t>Al-Hafriya | مدرسة الحفرية</t>
  </si>
  <si>
    <t>Al-Saadia secondary | ثانوية السعدية</t>
  </si>
  <si>
    <t>Al-Hai Algharbi for boys and girls | مدرسة بنات وبنين الحي الغربي</t>
  </si>
  <si>
    <t>Darkosh for girls secondary | ثانوية بنات دركوش</t>
  </si>
  <si>
    <t>Dorriya | مدرسة الدرية للتعليم الأساسي</t>
  </si>
  <si>
    <t>Andnaniyeh - Farjein</t>
  </si>
  <si>
    <t>Al-Adnaniyeh | ملحق مدرسة العدنانية للتعليم الأساسي (سلهب - مخيم الوفاء بانياس)</t>
  </si>
  <si>
    <t>C4248</t>
  </si>
  <si>
    <t>Al-Zahraa for girls | بنات الزهراء - حلقة ثانية</t>
  </si>
  <si>
    <t>Mreimin | مدرسة مريمين حلقة 2</t>
  </si>
  <si>
    <t>Mazuleh | مدرسة المعزولة حلقة 1</t>
  </si>
  <si>
    <t>Al-Rasm | مدرسة الرسم + ملحق (طيبة الاسم) + الشمرا</t>
  </si>
  <si>
    <t>Kharab Zarqa | مدرسة خراب زرقا + السوادية + (خراب خليل)</t>
  </si>
  <si>
    <t>النهضة النموذجية/ Al Nahda Model</t>
  </si>
  <si>
    <t>الجزيرة/ Al Jazeera</t>
  </si>
  <si>
    <t>الحكمة/ Al Hikma</t>
  </si>
  <si>
    <t>التوحيد/ Al Tawheed</t>
  </si>
  <si>
    <t>الأقصى/ Al Aqsa</t>
  </si>
  <si>
    <t>عبدالله بن عباس/ Abdullah bin Abbas</t>
  </si>
  <si>
    <t>ثانوية الأصدقاء/ Al Asdiqaa Secondary</t>
  </si>
  <si>
    <t>الاسباط/ Al Asbat</t>
  </si>
  <si>
    <t>عمر بن عبد العزيز/Eumar Bin Eabd Aleaziz</t>
  </si>
  <si>
    <t>علي بن ابي طالب/ Ali bin Abi Taleb</t>
  </si>
  <si>
    <t>ثانوية الإحسان/ Al Ihsan Secondary</t>
  </si>
  <si>
    <t>Morek Al-Somod  / مورك الصمود</t>
  </si>
  <si>
    <t>مناهل العلوم/ Manahel Aloloum</t>
  </si>
  <si>
    <t>ثانوية الشهيد معمر بكور/ Alshaheid Moamar Bakour Secondary</t>
  </si>
  <si>
    <t>الامل المشرق/ Al Amal Almushreq</t>
  </si>
  <si>
    <t>الجولان/ Jolan</t>
  </si>
  <si>
    <t>زدني علماً/ Zidni Elman</t>
  </si>
  <si>
    <t>البراعم/ Al Baraem</t>
  </si>
  <si>
    <t>جيل المستقبل /Jyl Almustaqbal</t>
  </si>
  <si>
    <t>صلاح الدين/ Salah Eldeen</t>
  </si>
  <si>
    <t>شقائق النعمان/ Shaqaeq Anno'uman</t>
  </si>
  <si>
    <t>مخيم مرام/ Maram camp</t>
  </si>
  <si>
    <t>الطليعة /Altaliea</t>
  </si>
  <si>
    <t>العلم نور /Alealam Nur</t>
  </si>
  <si>
    <t>Nayrab</t>
  </si>
  <si>
    <t>C3867</t>
  </si>
  <si>
    <t>Al Manelah/ المنزلة</t>
  </si>
  <si>
    <t>CP002038</t>
  </si>
  <si>
    <t xml:space="preserve">  طيبة(كفر كرمين)/ Tayba(Kafr Karmin)</t>
  </si>
  <si>
    <t>CP002135</t>
  </si>
  <si>
    <t>Racha Aljanobiyh/ راشا الجنوبية</t>
  </si>
  <si>
    <t>CP002208</t>
  </si>
  <si>
    <t>Al Huda(Burdaqly)/الهدى(بردقلي)</t>
  </si>
  <si>
    <t>CP002096</t>
  </si>
  <si>
    <t>Maarrat Dibsah(Burdaqly)/ معردبسة(بردقلي)</t>
  </si>
  <si>
    <t>CP001977</t>
  </si>
  <si>
    <t>Noman</t>
  </si>
  <si>
    <t>C1213</t>
  </si>
  <si>
    <t>Kaljibrin</t>
  </si>
  <si>
    <t>C1575</t>
  </si>
  <si>
    <t>تجمع اللج/Tajmo. ALlij</t>
  </si>
  <si>
    <t>Kamonah Homs/ كمونه حمص</t>
  </si>
  <si>
    <t>CP002222</t>
  </si>
  <si>
    <t>Al Huda for boys</t>
  </si>
  <si>
    <t>Al Fkr Al Mounir</t>
  </si>
  <si>
    <t>Omar bin Al Khatab</t>
  </si>
  <si>
    <t>Othman bin Affan</t>
  </si>
  <si>
    <t>ATAA 2 for boys</t>
  </si>
  <si>
    <t>ATAA 2 for Girls</t>
  </si>
  <si>
    <t>Grass Al Sham</t>
  </si>
  <si>
    <t>Al Quds</t>
  </si>
  <si>
    <t>Abi Ayoub Al Ansari</t>
  </si>
  <si>
    <t>Nasaam Al-ataa</t>
  </si>
  <si>
    <t>Qawafil Almaarifa</t>
  </si>
  <si>
    <t>Ahmad bin Hanbal</t>
  </si>
  <si>
    <t>Baram Al Amal</t>
  </si>
  <si>
    <t>Zat Al Netaqin for girls</t>
  </si>
  <si>
    <t>Abi Zar Al ‘ofary</t>
  </si>
  <si>
    <t>Al-Jib cluster</t>
  </si>
  <si>
    <t>Al-Rahma 1</t>
  </si>
  <si>
    <t>Al-Rahma 3</t>
  </si>
  <si>
    <t>Faraj Allah</t>
  </si>
  <si>
    <t>Kfr Awaid</t>
  </si>
  <si>
    <t>Al-Qiyasat</t>
  </si>
  <si>
    <t>C7958</t>
  </si>
  <si>
    <t>البر (IHH) - AlBer (IHH)</t>
  </si>
  <si>
    <t>CP002215</t>
  </si>
  <si>
    <t>W21-081</t>
  </si>
  <si>
    <t>Military Hospital/ المشفى العسكري</t>
  </si>
  <si>
    <t>CP001636</t>
  </si>
  <si>
    <t>Saed 1 (Kafr Lusin)</t>
  </si>
  <si>
    <t>PIN will provide the operational support for the water station</t>
  </si>
  <si>
    <t>B030201434</t>
  </si>
  <si>
    <t>B040402001</t>
  </si>
  <si>
    <t>PIN will install solar power plant, will rehabilitate the water extend the water network, will install water tanks and connect them to the water network, and will distribute four round of hygiene CVA for all IDPs families in the camp with additional voucher for families with PWD member.</t>
  </si>
  <si>
    <t>Jib Abyad / جب ابيض</t>
  </si>
  <si>
    <t>W21-052</t>
  </si>
  <si>
    <t>Tal Halaf</t>
  </si>
  <si>
    <t>C5002</t>
  </si>
  <si>
    <t>A010300431</t>
  </si>
  <si>
    <t>Ma'btali / المعبطلي</t>
  </si>
  <si>
    <t>CP000639</t>
  </si>
  <si>
    <t>Abraz / أبراز</t>
  </si>
  <si>
    <t>CP000642</t>
  </si>
  <si>
    <t>Deir Ballut / دير بلوط</t>
  </si>
  <si>
    <t>CP000637</t>
  </si>
  <si>
    <t>Deir Samaan Rayiysia</t>
  </si>
  <si>
    <t>A070201901</t>
  </si>
  <si>
    <t>Tuwama Aljanubia</t>
  </si>
  <si>
    <t>A070102202</t>
  </si>
  <si>
    <t>B040401401</t>
  </si>
  <si>
    <t>Nahliya</t>
  </si>
  <si>
    <t>C4286</t>
  </si>
  <si>
    <t>Ora Qabli Edwan Alauwla</t>
  </si>
  <si>
    <t>B020301601</t>
  </si>
  <si>
    <t>Kafr Karmin Albiad</t>
  </si>
  <si>
    <t>A070101005</t>
  </si>
  <si>
    <t>Bailasan/ بيلسان</t>
  </si>
  <si>
    <t>CP002200</t>
  </si>
  <si>
    <t>Ibn Alhaytham/ ابن الهيثم</t>
  </si>
  <si>
    <t>CP002202</t>
  </si>
  <si>
    <t>El Emel Orphanage/ الأمل للأيتام</t>
  </si>
  <si>
    <t>CP002235</t>
  </si>
  <si>
    <t>Idleb Alkariltun</t>
  </si>
  <si>
    <t>B040300511</t>
  </si>
  <si>
    <t>Ashrafyah (Center21) / الأشرفية(مركز21)</t>
  </si>
  <si>
    <t>CP001705</t>
  </si>
  <si>
    <t>Bashaar Al Odeh/ بشائر العودة</t>
  </si>
  <si>
    <t>CP001377</t>
  </si>
  <si>
    <t>Al Gharbal(Ghafar)/ الغربال(الغفر)</t>
  </si>
  <si>
    <t>CP001265</t>
  </si>
  <si>
    <t>Al Tayeb(Kafr Arouk) / الطيب(كفر عروق)</t>
  </si>
  <si>
    <t>CP002177</t>
  </si>
  <si>
    <t>Ebin Othman/ ابن عثمان</t>
  </si>
  <si>
    <t>CP002035</t>
  </si>
  <si>
    <t>Aladala Wa Altanmia/ العدالة والتنمية</t>
  </si>
  <si>
    <t>CP002036</t>
  </si>
  <si>
    <t>Ataa Alrahman/ عطاء الرحمن</t>
  </si>
  <si>
    <t>CP002037</t>
  </si>
  <si>
    <t>الخيرات-اهل الكرم / Al-Khirat - Ahl Alkaram</t>
  </si>
  <si>
    <t>CP002214</t>
  </si>
  <si>
    <t>Al - Aika / الايقا</t>
  </si>
  <si>
    <t>CP002255</t>
  </si>
  <si>
    <t>Al Janna Village / قرية الجنة</t>
  </si>
  <si>
    <t>CP002253</t>
  </si>
  <si>
    <t>Ruhamaa Bainahum 2 / رحماء بينهم 2</t>
  </si>
  <si>
    <t>CP002252</t>
  </si>
  <si>
    <t>Barneh / برنه</t>
  </si>
  <si>
    <t>CP002254</t>
  </si>
  <si>
    <t>Tqad / تقاد</t>
  </si>
  <si>
    <t>CP002256</t>
  </si>
  <si>
    <t>اتاساي/ Atasay</t>
  </si>
  <si>
    <t>CP002134</t>
  </si>
  <si>
    <t>Tajamuaa Alkuloob Alrahima/ تجمع القلوب الرحيمة</t>
  </si>
  <si>
    <t>CP002240</t>
  </si>
  <si>
    <t>Upper Um Rotha</t>
  </si>
  <si>
    <t>Yusef Elbeik/يوسف بك</t>
  </si>
  <si>
    <t>C2225</t>
  </si>
  <si>
    <t>CP001916</t>
  </si>
  <si>
    <t>2.2.2. # of people with improved access to sanitation through humanitarian life-saving/emergency sanitation/sewage facilities and services.</t>
  </si>
  <si>
    <t>Target</t>
  </si>
  <si>
    <t>Reached vs Target</t>
  </si>
  <si>
    <t>Gap</t>
  </si>
  <si>
    <t>Salah Aldin(Raju)/صلاح الدين(راجو)</t>
  </si>
  <si>
    <t>CP002110</t>
  </si>
  <si>
    <t>Talha / طلحة</t>
  </si>
  <si>
    <t>CP001947</t>
  </si>
  <si>
    <t>Janib Habit Albaraka/ جانب حبة البركة</t>
  </si>
  <si>
    <t>CP002217</t>
  </si>
  <si>
    <t>C4226</t>
  </si>
  <si>
    <t>C4295</t>
  </si>
  <si>
    <t>Al Kufir</t>
  </si>
  <si>
    <t>C7407</t>
  </si>
  <si>
    <t>Q1</t>
  </si>
  <si>
    <t>Center 2 / مركز إيواء 2</t>
  </si>
  <si>
    <t>CP001952</t>
  </si>
  <si>
    <t>Halawaniyeh</t>
  </si>
  <si>
    <t>C2219</t>
  </si>
  <si>
    <t xml:space="preserve"> Muslm Care / مسلم كير</t>
  </si>
  <si>
    <t>CP000928</t>
  </si>
  <si>
    <t xml:space="preserve"> القنديل (كفرنبل) - Alkandil(kafranbel) </t>
  </si>
  <si>
    <t>CP002196</t>
  </si>
  <si>
    <t>Free Aleppo University</t>
  </si>
  <si>
    <t>Bsanqul</t>
  </si>
  <si>
    <t>C4322</t>
  </si>
  <si>
    <t>Karri</t>
  </si>
  <si>
    <t>C7567</t>
  </si>
  <si>
    <t>Hafasraja</t>
  </si>
  <si>
    <t>C4178</t>
  </si>
  <si>
    <t>Touqi</t>
  </si>
  <si>
    <t>C8223</t>
  </si>
  <si>
    <t>Hamshu - Hamashtlak</t>
  </si>
  <si>
    <t>C1452</t>
  </si>
  <si>
    <t>Tarhin</t>
  </si>
  <si>
    <t>C1345</t>
  </si>
  <si>
    <t>Jeb Eldam Jrables</t>
  </si>
  <si>
    <t>C2262</t>
  </si>
  <si>
    <t>Khalfatli</t>
  </si>
  <si>
    <t>C1576</t>
  </si>
  <si>
    <t>Ayn Al Bayda</t>
  </si>
  <si>
    <t>Ein albydaa center/مركز عين البيضا الصحي</t>
  </si>
  <si>
    <t>C7629</t>
  </si>
  <si>
    <t>Alandalus hospital/مشفى الأندلس</t>
  </si>
  <si>
    <t>B050100201</t>
  </si>
  <si>
    <t>unaya FH General Hospital</t>
  </si>
  <si>
    <t>Hafsarja Health Unit</t>
  </si>
  <si>
    <t>Project start date: 01-10-2022</t>
  </si>
  <si>
    <t>Hantuteen/ حنتوتين</t>
  </si>
  <si>
    <t>CP002204</t>
  </si>
  <si>
    <t>Al Huda(Burdaqly) School / مدرسة الهدى(بردقلي)</t>
  </si>
  <si>
    <t>511</t>
  </si>
  <si>
    <t>234</t>
  </si>
  <si>
    <t>Sufficient_water_for_%Of_population</t>
  </si>
  <si>
    <t>Acceptable_FRC_For_%Population</t>
  </si>
  <si>
    <t>%Population_benefited_from_sanitation_CheckList</t>
  </si>
  <si>
    <t>%Population_benefited_from_Adequate_handwashing_facilities</t>
  </si>
  <si>
    <t>Menstrual_Hygiene</t>
  </si>
  <si>
    <t>Cholera_safeWater</t>
  </si>
  <si>
    <t>Chlorin_ Cholera</t>
  </si>
  <si>
    <t>Cholera_SEW</t>
  </si>
  <si>
    <t>Cholera_Kit</t>
  </si>
  <si>
    <t>Cholera_HP_RCCE_IEC</t>
  </si>
  <si>
    <t>Cholera_WASHinHealth</t>
  </si>
  <si>
    <t>Month</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</si>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</sst>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mmmm"/>
    <numFmt numFmtId="166" formatCode="dd\-mm\-yy"/>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4">
    <xf numFmtId="0" fontId="0" fillId="0" borderId="0" xfId="0"/>
    <xf numFmtId="0" fontId="2" fillId="2" borderId="2" xfId="0" applyFont="1" applyFill="1" applyBorder="1" applyAlignment="1">
      <alignment horizontal="center" vertical="center"/>
    </xf>
    <xf numFmtId="0" fontId="0" fillId="3" borderId="1" xfId="0" applyFill="1" applyBorder="1" applyAlignment="1">
      <alignment horizontal="center" vertical="top"/>
    </xf>
    <xf numFmtId="0" fontId="0" fillId="3" borderId="1" xfId="0" applyFill="1" applyBorder="1" applyAlignment="1">
      <alignment vertical="top" wrapText="1"/>
    </xf>
    <xf numFmtId="164" fontId="0" fillId="3" borderId="1" xfId="1" applyNumberFormat="1" applyFont="1" applyFill="1" applyBorder="1" applyAlignment="1">
      <alignment vertical="center"/>
    </xf>
    <xf numFmtId="0" fontId="0" fillId="0" borderId="1" xfId="0" applyBorder="1" applyAlignment="1">
      <alignment horizontal="center" vertical="top"/>
    </xf>
    <xf numFmtId="0" fontId="0" fillId="0" borderId="1" xfId="0" applyBorder="1" applyAlignment="1">
      <alignment vertical="top" wrapText="1"/>
    </xf>
    <xf numFmtId="164" fontId="0" fillId="0" borderId="1" xfId="1" applyNumberFormat="1" applyFont="1" applyBorder="1" applyAlignment="1">
      <alignment vertical="center"/>
    </xf>
    <xf numFmtId="0" fontId="2" fillId="2" borderId="2" xfId="0" applyFont="1" applyFill="1" applyBorder="1" applyAlignment="1">
      <alignment horizontal="center" vertical="center" wrapText="1"/>
    </xf>
    <xf numFmtId="164" fontId="0" fillId="3" borderId="1" xfId="1" applyNumberFormat="1" applyFont="1" applyFill="1" applyBorder="1" applyAlignment="1">
      <alignment horizontal="center" vertical="center" wrapText="1"/>
    </xf>
    <xf numFmtId="9" fontId="0" fillId="3" borderId="1" xfId="2" applyFont="1" applyFill="1" applyBorder="1" applyAlignment="1">
      <alignment vertical="center"/>
    </xf>
    <xf numFmtId="164" fontId="0" fillId="0" borderId="1" xfId="1" applyNumberFormat="1" applyFont="1" applyBorder="1" applyAlignment="1">
      <alignment horizontal="center" vertical="center" wrapText="1"/>
    </xf>
    <xf numFmtId="9" fontId="0" fillId="0" borderId="1" xfId="2" applyFont="1" applyBorder="1" applyAlignment="1">
      <alignment vertical="center"/>
    </xf>
    <xf numFmtId="164" fontId="0" fillId="3" borderId="1" xfId="1" applyNumberFormat="1" applyFont="1" applyFill="1" applyBorder="1"/>
    <xf numFmtId="9" fontId="0" fillId="3" borderId="1" xfId="2" applyFont="1" applyFill="1" applyBorder="1"/>
    <xf numFmtId="164" fontId="0" fillId="0" borderId="1" xfId="1" applyNumberFormat="1" applyFont="1" applyBorder="1"/>
    <xf numFmtId="9" fontId="0" fillId="0" borderId="1" xfId="2" applyFont="1" applyBorder="1"/>
    <xf numFmtId="165" fontId="0" fillId="0" borderId="0" xfId="0" applyNumberFormat="1"/>
    <xf numFmtId="166"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cellXfs>
  <cellStyles count="3">
    <cellStyle name="Comma" xfId="1" builtinId="3"/>
    <cellStyle name="Normal" xfId="0" builtinId="0"/>
    <cellStyle name="Percent" xfId="2" builtinId="5"/>
  </cellStyles>
  <dxfs count="3">
    <dxf>
      <numFmt numFmtId="166" formatCode="dd\-mm\-yy"/>
    </dxf>
    <dxf>
      <numFmt numFmtId="166" formatCode="dd\-mm\-yy"/>
    </dxf>
    <dxf>
      <numFmt numFmtId="165" formatCode="m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445E31-BFD1-44EB-8245-57692B86E91F}" name="Table1" displayName="Table1" ref="A1:EC921" totalsRowShown="0">
  <autoFilter ref="A1:EC921" xr:uid="{C9445E31-BFD1-44EB-8245-57692B86E91F}"/>
  <tableColumns count="133">
    <tableColumn id="1" xr3:uid="{69704118-4BB2-4FFA-8580-F6B677ED883C}" name="SN"/>
    <tableColumn id="2" xr3:uid="{93D1AF7A-1E66-4AFD-9350-AB83E6291461}" name="NGO_Code"/>
    <tableColumn id="3" xr3:uid="{ECD15746-AF6F-49AC-A2ED-7CD0C75E0699}" name="NGO_Type"/>
    <tableColumn id="4" xr3:uid="{E02D37F5-6498-4937-A551-0396A8918D7F}" name="IP_Code"/>
    <tableColumn id="5" xr3:uid="{799DD548-B391-4269-9A61-DDD695C0825E}" name="IP_Type"/>
    <tableColumn id="6" xr3:uid="{198AD748-A04C-4823-AC50-59B12BE6D6A9}" name="Gov"/>
    <tableColumn id="7" xr3:uid="{0D14F1B9-5F10-4694-918A-6EC4C642B71C}" name="District"/>
    <tableColumn id="8" xr3:uid="{D1B81278-4DB4-4FD8-B63C-B81A93EDD23D}" name="Sub=District"/>
    <tableColumn id="9" xr3:uid="{07D5BCF5-E537-405A-B251-B71930F37C7F}" name="Community"/>
    <tableColumn id="10" xr3:uid="{27CA303D-DFA9-4C52-9363-276B7F68FA4D}" name="Camp\اسم_المخيم"/>
    <tableColumn id="11" xr3:uid="{80C438B8-B5F6-438A-9B70-E4941DB08677}" name="# benificiaries in the location2"/>
    <tableColumn id="12" xr3:uid="{BB974057-DA29-4EE2-82A5-2311243FB4BD}" name="collective_shelter\اسم_مركز__الايواء"/>
    <tableColumn id="13" xr3:uid="{865AC47F-D649-487C-9960-9FB60DF29478}" name="_Schools\اسم__لمدرسة"/>
    <tableColumn id="14" xr3:uid="{C17F6ABD-5E4D-4245-9AA8-DD52CA16066B}" name="Health_Facility_Name\_اسم_المنشأة_الطبية"/>
    <tableColumn id="15" xr3:uid="{962629E7-9FE7-4305-AF78-DE0D77AF62CD}" name="Reporting_Month\شهر_التقرير" dataDxfId="2"/>
    <tableColumn id="16" xr3:uid="{843CBCA5-77D7-48A4-AD8C-3C7A81F6418D}" name="Project Start Date" dataDxfId="1"/>
    <tableColumn id="17" xr3:uid="{ED5619BB-9DDA-4D2C-86F7-95C58ED8031D}" name="Project End Date" dataDxfId="0"/>
    <tableColumn id="18" xr3:uid="{DE6DF234-921E-49DF-B35E-6D829560504F}" name="Status\_الحالة"/>
    <tableColumn id="19" xr3:uid="{C405B947-3594-40C9-B525-5FF5E529213B}" name="Name_of_Water_System\اسم_محطة_المياه"/>
    <tableColumn id="20" xr3:uid="{2EB27853-A976-48D4-B9B1-A595861EBEA7}" name="Power_Source"/>
    <tableColumn id="21" xr3:uid="{32C9A4FE-1E3B-46EF-BAD0-EA742D8BA003}" name="Rehab_Repair_Water_Station"/>
    <tableColumn id="22" xr3:uid="{57312AB2-AEEE-4B3C-97A2-7EE1AA5983D4}" name="O&amp;M"/>
    <tableColumn id="23" xr3:uid="{2A83B8D8-F10B-4BBA-A109-B88408F544E4}" name="Constuction_Water_Station"/>
    <tableColumn id="24" xr3:uid="{06F4FF12-3D88-497A-B767-71B93E64190E}" name="Network_Rehab"/>
    <tableColumn id="25" xr3:uid="{5C4D0416-0B26-4D22-810B-FD410B373750}" name="Constuction_Water_Network"/>
    <tableColumn id="26" xr3:uid="{9741A027-B425-4050-98FB-385A1C9CD20A}" name="Elevated_Ground_Tank"/>
    <tableColumn id="27" xr3:uid="{28E877DD-6781-4BF1-BC33-B42620307A40}" name="Chlorination"/>
    <tableColumn id="28" xr3:uid="{B8E38A96-7FBF-4A3B-BC32-AB6F0DFF9B4F}" name="WQ_Testing"/>
    <tableColumn id="29" xr3:uid="{3A111156-032F-4824-8E10-B8CD6750D1E2}" name="Water_Productin_Volume"/>
    <tableColumn id="30" xr3:uid="{C737E20A-B2FB-468F-86CB-5C4BFD470885}" name="Fule_Consumption"/>
    <tableColumn id="31" xr3:uid="{2A25819F-23CE-4015-BC28-B05DF32686B4}" name="Solar_Panel"/>
    <tableColumn id="32" xr3:uid="{6810665A-9B1D-4E3C-BB68-B2BD2F7A43DB}" name="Electrical_grid"/>
    <tableColumn id="33" xr3:uid="{286BAB22-90C1-4B6B-A396-1389A85E0D06}" name="Electrical_bills"/>
    <tableColumn id="34" xr3:uid="{6A30CF53-7A4F-40BF-9781-6F2E6840AA43}" name="Cost_Recovery"/>
    <tableColumn id="35" xr3:uid="{5E4A622C-C659-4DAA-AC4C-48DFBFCE2F55}" name="Water_Safety_Plans"/>
    <tableColumn id="36" xr3:uid="{27371B1A-A73B-4AD5-80DC-567435BE7D51}" name="Water_Trucking"/>
    <tableColumn id="37" xr3:uid="{DBA19C57-F0FA-4B6D-9F89-866AD627F60D}" name="Cash_assistance_Water_Trucking"/>
    <tableColumn id="38" xr3:uid="{932FD97A-0DA0-4625-B143-1BBFA25E17B6}" name="Water_Trucking_Volume"/>
    <tableColumn id="39" xr3:uid="{19D310FB-CAD1-4A2B-ABAB-7F9B65D27CF5}" name="Pvt_Boreholes"/>
    <tableColumn id="40" xr3:uid="{5C0F20C0-A880-4E40-866D-652D4D35B851}" name="Cash_Assistance_PrivateBoreholes"/>
    <tableColumn id="41" xr3:uid="{295042E6-B9F4-403A-81D2-E8B1996C542D}" name="Pvt_Borehole_Total_Volume"/>
    <tableColumn id="42" xr3:uid="{A79181FD-0E4E-48D7-B1F5-0D06DDAC7AD7}" name="WT_Borehole_Chlorination"/>
    <tableColumn id="43" xr3:uid="{1AFC4678-F55E-4C5E-985D-BC328AF890B9}" name="WT_Borehole_WQTesting"/>
    <tableColumn id="44" xr3:uid="{B4D3A82A-F758-4C46-AC9C-E20FE87F3686}" name="M3_per_Water_Containers"/>
    <tableColumn id="45" xr3:uid="{56A7A735-1C3B-4F6B-A3E0-80983478F281}" name="#Water_Containers"/>
    <tableColumn id="46" xr3:uid="{B533BAFF-4E87-4F74-856C-07B65E2B3479}" name="Tanks_PWD_Ben"/>
    <tableColumn id="47" xr3:uid="{E2902B36-8B84-43AA-9EED-A2FB68803104}" name="tanks_PWD"/>
    <tableColumn id="48" xr3:uid="{7373DB61-E87F-4BC5-8E38-0180A8EF2CD8}" name="HH_Water_Treatment"/>
    <tableColumn id="49" xr3:uid="{6E6D0CA2-B1A2-417E-9882-9BC6BF5FC4A6}" name="HH_Water_Treatement_CashAssistance"/>
    <tableColumn id="50" xr3:uid="{C402B3D8-749C-4FD3-8715-532E9BD2E05E}" name="HH_Water_Treatment_Type"/>
    <tableColumn id="51" xr3:uid="{8749F725-7481-4710-8B51-4F4E49384CBA}" name="Sew_Rehab_Repair"/>
    <tableColumn id="52" xr3:uid="{1AE3C0DE-23EB-4FCC-94D3-8E7AA8D3B47A}" name="Sew_Support"/>
    <tableColumn id="53" xr3:uid="{0EFAF70B-A142-4C9B-AEDC-A9F34E0CC3BF}" name="Sew_Construction"/>
    <tableColumn id="54" xr3:uid="{CD1B8028-E868-4D86-BB47-CD2354DE6392}" name="waste_water_treatment_plant"/>
    <tableColumn id="55" xr3:uid="{617FE516-6D95-41D0-A474-A01C854BC828}" name="Beneficiaries_Toilets"/>
    <tableColumn id="56" xr3:uid="{2E625151-B492-4AF5-9BF8-79C10226CECB}" name="PwD_Beneficiaries_Toilet"/>
    <tableColumn id="57" xr3:uid="{CB0E888B-5CA9-4B15-8877-198C46703809}" name="Beneficiaries_Cash_Toilets"/>
    <tableColumn id="58" xr3:uid="{BC4A03F4-7198-4053-97DA-DD2EB868C8C2}" name="Number_Toilets"/>
    <tableColumn id="59" xr3:uid="{3C6C4A65-17C6-4816-95DD-079BD5C7B2B2}" name="Maintenance &amp; Cleaning"/>
    <tableColumn id="60" xr3:uid="{918E67A5-C80E-4C03-A6EC-C0DA07674DCA}" name="Construction_new_Toilets"/>
    <tableColumn id="61" xr3:uid="{4A9C8EA5-28AE-48F3-BA11-0452E3692C5D}" name="Bath_New"/>
    <tableColumn id="62" xr3:uid="{A7EBAEC0-F281-43CE-B1C0-988CCE159CEF}" name="Cash_Bath"/>
    <tableColumn id="63" xr3:uid="{CB5DFC29-F6C4-41B2-921C-6FDBCD5C8534}" name="Bath_Units"/>
    <tableColumn id="64" xr3:uid="{FF04DBAA-0EBA-4405-9C2F-D833EDCC2E19}" name="Des_Beneficiaries"/>
    <tableColumn id="65" xr3:uid="{27B25557-F5EC-498F-80E7-718D69C07100}" name="M3\Month"/>
    <tableColumn id="66" xr3:uid="{30976EF5-1365-46BE-8A40-1AC7013DFAD8}" name="SWM_Support_Benf"/>
    <tableColumn id="67" xr3:uid="{EA664B4A-6FC6-4EB8-BF0F-4BBAEFD07503}" name="SWM_Support_Units"/>
    <tableColumn id="68" xr3:uid="{B30D6DE7-550F-4CB7-95DB-9C974900AEAE}" name="#Garbage_Bins"/>
    <tableColumn id="69" xr3:uid="{B6EFC666-B4F2-4FC7-B649-DBE6793E9F5C}" name="PWD_Consulted"/>
    <tableColumn id="70" xr3:uid="{0029FEEE-094B-4F7F-B4A0-DFA71EC85CE3}" name="VC_IRS_Fog_LC"/>
    <tableColumn id="71" xr3:uid="{8746D520-86C7-42A1-9F50-5CD6D2A99039}" name="VC_BN_Curtains"/>
    <tableColumn id="72" xr3:uid="{7602F7E7-C18E-4B63-BF1D-22DBEF62BF57}" name="HP_Ben"/>
    <tableColumn id="73" xr3:uid="{6C445B16-DAA6-4186-B72F-689096808591}" name="HP_PWD_Ben"/>
    <tableColumn id="74" xr3:uid="{88C7139E-F5CC-42E5-B1DF-3B2EF18CFE83}" name="HK_Ben"/>
    <tableColumn id="75" xr3:uid="{78F0489B-E201-4CA7-ACB3-E9F8C276220B}" name="Cash_HK"/>
    <tableColumn id="76" xr3:uid="{76090424-F8C6-4408-8F91-2048EE5467D9}" name="PWD_Beneficiaries"/>
    <tableColumn id="77" xr3:uid="{694D4A53-8E69-4F11-BA3A-40443EDA16F2}" name="rounds_planned"/>
    <tableColumn id="78" xr3:uid="{75241FD5-8914-4EE4-ACC5-5B206C5DFFEA}" name="WASH_NFI_Ben"/>
    <tableColumn id="79" xr3:uid="{7182B668-2551-401B-85D1-2A4E18801C98}" name="Cash_WASH_NFI"/>
    <tableColumn id="80" xr3:uid="{97721D9C-4E3E-4F71-8308-9D4129CC3547}" name="incinerator_Health_Facilities"/>
    <tableColumn id="81" xr3:uid="{71BBB22A-4D13-4AFC-996D-EA2C1DE38963}" name="C19_ response_changed"/>
    <tableColumn id="82" xr3:uid="{8A409151-B6F9-49C0-9053-436551DDB50C}" name="C19_Water_increase"/>
    <tableColumn id="83" xr3:uid="{A9203A3A-8F18-4D88-B82E-2AC4231C9685}" name="C19_Soap"/>
    <tableColumn id="84" xr3:uid="{B59A8089-CD1C-45B8-A0D4-976D698D6375}" name="Laundry_Detergent"/>
    <tableColumn id="85" xr3:uid="{2B9EC901-8852-4440-B9E7-0DD1A82891F0}" name="PPE_Kit"/>
    <tableColumn id="86" xr3:uid="{CEB4D984-9785-4DA7-A542-A9439C486977}" name="Sufficient_water_for_%Of_population"/>
    <tableColumn id="87" xr3:uid="{39BA8102-160E-467E-857E-AA92CB37955F}" name="Acceptable_FRC_For_%Population"/>
    <tableColumn id="88" xr3:uid="{CCD29091-A70E-404E-B010-AB328EC45DB3}" name="%Population_benefited_from_sanitation_CheckList"/>
    <tableColumn id="89" xr3:uid="{7599F93B-826C-41FE-9A61-1253E1D3320A}" name="%Population_benefited_from_Adequate_handwashing_facilities"/>
    <tableColumn id="90" xr3:uid="{9BC495CC-12AE-4DF1-9DD0-82C168053594}" name="Menstrual_Hygiene"/>
    <tableColumn id="91" xr3:uid="{C19D8226-2B1F-4E95-AF4B-E7F8399819A9}" name="Cholera_safeWater"/>
    <tableColumn id="92" xr3:uid="{01CD6F2A-8947-4B3F-A04D-DA0E823DCB6A}" name="Chlorin_ Cholera"/>
    <tableColumn id="93" xr3:uid="{54FFB0CC-AACD-42A4-A45A-3B88FA3E922B}" name="Cholera_SEW"/>
    <tableColumn id="94" xr3:uid="{01DEB764-216A-41B8-98BD-D08AC6088367}" name="Cholera_Kit"/>
    <tableColumn id="95" xr3:uid="{EEA7E9DD-9329-48E3-84FC-22EAA55BAB7E}" name="Cholera_HP_RCCE_IEC"/>
    <tableColumn id="96" xr3:uid="{040CA33E-6DCD-4898-BF62-8265988FF668}" name="Cholera_WASHinHealth"/>
    <tableColumn id="97" xr3:uid="{2E0C3358-C0BA-4FA6-B447-C5EC6FC1E34A}" name="Further_Discription"/>
    <tableColumn id="98" xr3:uid="{745B2B68-7188-4C84-B88A-A9A800F450F6}" name="Cash_Total_Money_USD"/>
    <tableColumn id="99" xr3:uid="{F06283C9-134B-4BFB-8847-0C92A65C50EC}" name="In_HRP"/>
    <tableColumn id="100" xr3:uid="{0F119278-CCA5-431A-B7FF-4EDBE3B9AA38}" name="Women_Reached"/>
    <tableColumn id="101" xr3:uid="{591BE034-84F4-409D-AEAA-F4B782AFB0F3}" name="Men_Reached"/>
    <tableColumn id="102" xr3:uid="{864EF92D-B5A5-4862-9BCD-E4AD75F372A4}" name="Boys"/>
    <tableColumn id="103" xr3:uid="{6FD176BA-B286-43D0-BC80-F815740A47F2}" name="Girls"/>
    <tableColumn id="104" xr3:uid="{8795038A-F0FD-4680-B285-CC3F83FFEF04}" name="women with Disability"/>
    <tableColumn id="105" xr3:uid="{C4E04400-A4CE-41DD-A15A-59F1DBA8E794}" name="Men with Disability"/>
    <tableColumn id="106" xr3:uid="{7FBAC86D-2409-4094-836E-FC3E2E009DEA}" name="Girls under 18 with Disability "/>
    <tableColumn id="107" xr3:uid="{2FC9A201-7ACC-4EB8-8B4A-9580A849AE72}" name="Boys under 18 with Disability 2"/>
    <tableColumn id="108" xr3:uid="{00DDF379-4E66-4B51-A4F6-37B1CFA026B4}" name="SD Pcode"/>
    <tableColumn id="109" xr3:uid="{7D455723-2820-43C4-8350-2FD6964481C2}" name="Com PCode"/>
    <tableColumn id="110" xr3:uid="{638274D5-07A5-4E62-A175-11B0B3311C51}" name="Camp Pcode"/>
    <tableColumn id="111" xr3:uid="{AA2498AA-09B7-45E2-99D9-5A3F6AB5573B}" name="Water Station P-Code"/>
    <tableColumn id="112" xr3:uid="{BF08D745-AFBA-4AB1-A293-0DCA5EFEC2FE}" name="SO1_1.1"/>
    <tableColumn id="113" xr3:uid="{9489CDA9-9756-4CFD-BB7A-A76EE7CE1804}" name="SO1_1.2"/>
    <tableColumn id="114" xr3:uid="{16305FC6-0321-453D-A92E-55E3E66038C3}" name="Indic_1.1.1"/>
    <tableColumn id="115" xr3:uid="{E83B91F0-9FF7-4A1A-BEFF-F3FCC465BE66}" name="Indic_1.2.1"/>
    <tableColumn id="116" xr3:uid="{D8EF4717-5343-404A-9A70-1264215E1308}" name="Indic_1.2.2"/>
    <tableColumn id="117" xr3:uid="{525134B1-21A2-4A18-8CC0-6B01E97F4790}" name="Indic_1.2.3"/>
    <tableColumn id="118" xr3:uid="{FA6132FA-A897-42DF-84F9-83DA34ECF45B}" name="Indic_1.3.1"/>
    <tableColumn id="119" xr3:uid="{8EACBF2B-64E8-4A28-A8B4-71D8D963E60F}" name="Indic_1.3.2"/>
    <tableColumn id="120" xr3:uid="{FEEFEA1E-878C-4766-8E02-A01208B0FD49}" name="SO2"/>
    <tableColumn id="121" xr3:uid="{E84CF491-F170-4BC2-9203-2ED75B8628ED}" name="Indic_2.1.1"/>
    <tableColumn id="122" xr3:uid="{987E95E0-8C21-42A3-8830-8F44FA91CA77}" name="Indic_2.1.2"/>
    <tableColumn id="123" xr3:uid="{471DDBDE-8AF6-4175-A67C-8DAA0D3C0C0B}" name="Indic_2.2.1"/>
    <tableColumn id="124" xr3:uid="{C713852F-93ED-42AA-8255-BB73F6AC063B}" name="Indic_2.2.2"/>
    <tableColumn id="125" xr3:uid="{B94CCF38-BCB9-49B6-A633-C2A6CC63C73F}" name="Indic_2.2.3"/>
    <tableColumn id="126" xr3:uid="{E647A674-8107-43DF-ABAF-F1C76ADEC572}" name="Indic_2.3.1"/>
    <tableColumn id="127" xr3:uid="{0C8CE788-BA39-44B2-A18A-44690FAE2A29}" name="SO4"/>
    <tableColumn id="128" xr3:uid="{3D7798E3-25ED-4914-9F8B-6D528E13B3A5}" name="Indic_4.1.1"/>
    <tableColumn id="129" xr3:uid="{03C85776-0ABC-49E4-AC28-F2473C66D719}" name="Indic_4.2.1"/>
    <tableColumn id="130" xr3:uid="{7A82BD2D-6CE9-4457-9A9B-A9AC2E5ADF13}" name="Indic_4.2.2"/>
    <tableColumn id="131" xr3:uid="{1CC1C831-24D9-4D01-BCBF-80CF337EEFEA}" name="iincluding_Date"/>
    <tableColumn id="132" xr3:uid="{0E22485C-3443-44F1-93A0-DC33331BDD8A}" name="Month"/>
    <tableColumn id="133" xr3:uid="{396ED5A6-6303-44D3-B243-B1B5B1504A2A}"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A863-A593-458F-8DC2-2B2D2F3C49D9}">
  <dimension ref="A1:EC921"/>
  <sheetViews>
    <sheetView tabSelected="1" topLeftCell="DO1" zoomScale="52" workbookViewId="0">
      <selection sqref="A1:EC921"/>
    </sheetView>
  </sheetViews>
  <sheetFormatPr defaultRowHeight="14.4" x14ac:dyDescent="0.3"/>
  <cols>
    <col min="2" max="2" width="16.44140625" customWidth="1"/>
    <col min="3" max="3" width="16" customWidth="1"/>
    <col min="4" max="4" width="13.21875" customWidth="1"/>
    <col min="5" max="5" width="12.77734375" customWidth="1"/>
    <col min="7" max="7" width="12.6640625" customWidth="1"/>
    <col min="8" max="8" width="17.77734375" customWidth="1"/>
    <col min="9" max="9" width="16" customWidth="1"/>
    <col min="10" max="10" width="19.21875" customWidth="1"/>
    <col min="11" max="11" width="38.88671875" customWidth="1"/>
    <col min="12" max="12" width="40.5546875" customWidth="1"/>
    <col min="13" max="13" width="25.88671875" customWidth="1"/>
    <col min="14" max="14" width="45.88671875" customWidth="1"/>
    <col min="15" max="15" width="33.77734375" customWidth="1"/>
    <col min="16" max="16" width="24.33203125" customWidth="1"/>
    <col min="17" max="17" width="23.109375" customWidth="1"/>
    <col min="18" max="18" width="17.109375" customWidth="1"/>
    <col min="19" max="19" width="45.88671875" customWidth="1"/>
    <col min="20" max="20" width="20.5546875" customWidth="1"/>
    <col min="21" max="21" width="38.44140625" customWidth="1"/>
    <col min="23" max="23" width="35.88671875" customWidth="1"/>
    <col min="24" max="24" width="21.77734375" customWidth="1"/>
    <col min="25" max="25" width="36.77734375" customWidth="1"/>
    <col min="26" max="26" width="31" customWidth="1"/>
    <col min="27" max="28" width="17.5546875" customWidth="1"/>
    <col min="29" max="29" width="33.33203125" customWidth="1"/>
    <col min="30" max="30" width="25.21875" customWidth="1"/>
    <col min="31" max="31" width="17.77734375" customWidth="1"/>
    <col min="32" max="32" width="20.33203125" customWidth="1"/>
    <col min="33" max="33" width="20.5546875" customWidth="1"/>
    <col min="34" max="34" width="21.109375" customWidth="1"/>
    <col min="35" max="35" width="27.33203125" customWidth="1"/>
    <col min="36" max="36" width="21.77734375" customWidth="1"/>
    <col min="37" max="37" width="43.5546875" customWidth="1"/>
    <col min="38" max="38" width="32" customWidth="1"/>
    <col min="39" max="39" width="20.5546875" customWidth="1"/>
    <col min="40" max="40" width="45.5546875" customWidth="1"/>
    <col min="41" max="41" width="37" customWidth="1"/>
    <col min="42" max="42" width="34.77734375" customWidth="1"/>
    <col min="43" max="43" width="33.33203125" customWidth="1"/>
    <col min="44" max="44" width="34.6640625" customWidth="1"/>
    <col min="45" max="45" width="25.88671875" customWidth="1"/>
    <col min="46" max="46" width="23.5546875" customWidth="1"/>
    <col min="47" max="47" width="16.6640625" customWidth="1"/>
    <col min="48" max="48" width="28.44140625" customWidth="1"/>
    <col min="49" max="49" width="50.44140625" customWidth="1"/>
    <col min="50" max="50" width="35.6640625" customWidth="1"/>
    <col min="51" max="51" width="26.44140625" customWidth="1"/>
    <col min="52" max="52" width="19" customWidth="1"/>
    <col min="53" max="53" width="24.77734375" customWidth="1"/>
    <col min="54" max="54" width="38.21875" customWidth="1"/>
    <col min="55" max="55" width="28.21875" customWidth="1"/>
    <col min="56" max="56" width="33.5546875" customWidth="1"/>
    <col min="57" max="57" width="35.6640625" customWidth="1"/>
    <col min="58" max="58" width="21.5546875" customWidth="1"/>
    <col min="59" max="59" width="32" customWidth="1"/>
    <col min="60" max="60" width="34" customWidth="1"/>
    <col min="61" max="61" width="15.21875" customWidth="1"/>
    <col min="62" max="63" width="16.21875" customWidth="1"/>
    <col min="64" max="64" width="24.77734375" customWidth="1"/>
    <col min="65" max="65" width="14.77734375" customWidth="1"/>
    <col min="66" max="66" width="26.88671875" customWidth="1"/>
    <col min="67" max="67" width="27.33203125" customWidth="1"/>
    <col min="68" max="68" width="21.5546875" customWidth="1"/>
    <col min="69" max="69" width="22.21875" customWidth="1"/>
    <col min="70" max="71" width="22.88671875" customWidth="1"/>
    <col min="72" max="72" width="12.77734375" customWidth="1"/>
    <col min="73" max="73" width="19.88671875" customWidth="1"/>
    <col min="74" max="74" width="12.77734375" customWidth="1"/>
    <col min="75" max="75" width="14.109375" customWidth="1"/>
    <col min="76" max="76" width="25.88671875" customWidth="1"/>
    <col min="77" max="77" width="22.44140625" customWidth="1"/>
    <col min="78" max="78" width="22" customWidth="1"/>
    <col min="79" max="79" width="23.33203125" customWidth="1"/>
    <col min="80" max="80" width="37.44140625" customWidth="1"/>
    <col min="81" max="81" width="32.44140625" customWidth="1"/>
    <col min="82" max="82" width="27.5546875" customWidth="1"/>
    <col min="83" max="83" width="15.21875" customWidth="1"/>
    <col min="84" max="84" width="26.109375" customWidth="1"/>
    <col min="85" max="85" width="12.77734375" customWidth="1"/>
    <col min="86" max="86" width="47.88671875" customWidth="1"/>
    <col min="87" max="87" width="45.109375" customWidth="1"/>
    <col min="88" max="88" width="64.109375" customWidth="1"/>
    <col min="89" max="89" width="79.21875" customWidth="1"/>
    <col min="90" max="91" width="25.88671875" customWidth="1"/>
    <col min="92" max="92" width="22.88671875" customWidth="1"/>
    <col min="93" max="93" width="19.21875" customWidth="1"/>
    <col min="94" max="94" width="17.109375" customWidth="1"/>
    <col min="95" max="95" width="30.77734375" customWidth="1"/>
    <col min="96" max="96" width="31" customWidth="1"/>
    <col min="97" max="97" width="26.88671875" customWidth="1"/>
    <col min="98" max="98" width="32.44140625" customWidth="1"/>
    <col min="99" max="99" width="12" customWidth="1"/>
    <col min="100" max="100" width="23.88671875" customWidth="1"/>
    <col min="101" max="101" width="20.33203125" customWidth="1"/>
    <col min="102" max="102" width="21" customWidth="1"/>
    <col min="103" max="103" width="9.6640625" customWidth="1"/>
    <col min="104" max="104" width="28" customWidth="1"/>
    <col min="105" max="105" width="24.77734375" customWidth="1"/>
    <col min="106" max="106" width="36.5546875" customWidth="1"/>
    <col min="107" max="107" width="38.44140625" customWidth="1"/>
    <col min="108" max="108" width="15" customWidth="1"/>
    <col min="109" max="109" width="16.88671875" customWidth="1"/>
    <col min="110" max="110" width="18.109375" customWidth="1"/>
    <col min="111" max="111" width="29.109375" customWidth="1"/>
    <col min="112" max="112" width="12.44140625" customWidth="1"/>
    <col min="113" max="113" width="12.77734375" customWidth="1"/>
    <col min="114" max="114" width="15.33203125" customWidth="1"/>
    <col min="115" max="115" width="15.77734375" customWidth="1"/>
    <col min="116" max="117" width="16.21875" customWidth="1"/>
    <col min="118" max="118" width="15.77734375" customWidth="1"/>
    <col min="119" max="119" width="16.21875" customWidth="1"/>
    <col min="120" max="120" width="12.109375" customWidth="1"/>
    <col min="121" max="121" width="15.77734375" customWidth="1"/>
    <col min="122" max="123" width="16.21875" customWidth="1"/>
    <col min="124" max="125" width="16.6640625" customWidth="1"/>
    <col min="126" max="126" width="16.21875" customWidth="1"/>
    <col min="128" max="128" width="15.77734375" customWidth="1"/>
    <col min="129" max="129" width="16.21875" customWidth="1"/>
    <col min="130" max="130" width="16.6640625" customWidth="1"/>
    <col min="131" max="131" width="21.77734375" customWidth="1"/>
    <col min="132" max="132" width="10.44140625" customWidth="1"/>
  </cols>
  <sheetData>
    <row r="1" spans="1:133" x14ac:dyDescent="0.3">
      <c r="A1" t="s">
        <v>0</v>
      </c>
      <c r="B1" t="s">
        <v>1</v>
      </c>
      <c r="C1" t="s">
        <v>2</v>
      </c>
      <c r="D1" t="s">
        <v>3</v>
      </c>
      <c r="E1" t="s">
        <v>4</v>
      </c>
      <c r="F1" t="s">
        <v>5</v>
      </c>
      <c r="G1" t="s">
        <v>7</v>
      </c>
      <c r="H1" t="s">
        <v>8</v>
      </c>
      <c r="I1" t="s">
        <v>6</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2113</v>
      </c>
      <c r="CI1" t="s">
        <v>2114</v>
      </c>
      <c r="CJ1" t="s">
        <v>2115</v>
      </c>
      <c r="CK1" t="s">
        <v>2116</v>
      </c>
      <c r="CL1" t="s">
        <v>2117</v>
      </c>
      <c r="CM1" t="s">
        <v>2118</v>
      </c>
      <c r="CN1" t="s">
        <v>2119</v>
      </c>
      <c r="CO1" t="s">
        <v>2120</v>
      </c>
      <c r="CP1" t="s">
        <v>2121</v>
      </c>
      <c r="CQ1" t="s">
        <v>2122</v>
      </c>
      <c r="CR1" t="s">
        <v>2123</v>
      </c>
      <c r="CS1" t="s">
        <v>85</v>
      </c>
      <c r="CT1" t="s">
        <v>86</v>
      </c>
      <c r="CU1" t="s">
        <v>87</v>
      </c>
      <c r="CV1" t="s">
        <v>88</v>
      </c>
      <c r="CW1" t="s">
        <v>89</v>
      </c>
      <c r="CX1" t="s">
        <v>90</v>
      </c>
      <c r="CY1" t="s">
        <v>91</v>
      </c>
      <c r="CZ1" t="s">
        <v>92</v>
      </c>
      <c r="DA1" t="s">
        <v>93</v>
      </c>
      <c r="DB1" t="s">
        <v>94</v>
      </c>
      <c r="DC1" t="s">
        <v>95</v>
      </c>
      <c r="DD1" t="s">
        <v>96</v>
      </c>
      <c r="DE1" t="s">
        <v>97</v>
      </c>
      <c r="DF1" t="s">
        <v>98</v>
      </c>
      <c r="DG1" t="s">
        <v>99</v>
      </c>
      <c r="DH1" t="s">
        <v>100</v>
      </c>
      <c r="DI1" t="s">
        <v>101</v>
      </c>
      <c r="DJ1" t="s">
        <v>102</v>
      </c>
      <c r="DK1" t="s">
        <v>103</v>
      </c>
      <c r="DL1" t="s">
        <v>104</v>
      </c>
      <c r="DM1" t="s">
        <v>105</v>
      </c>
      <c r="DN1" t="s">
        <v>106</v>
      </c>
      <c r="DO1" t="s">
        <v>107</v>
      </c>
      <c r="DP1" t="s">
        <v>108</v>
      </c>
      <c r="DQ1" t="s">
        <v>109</v>
      </c>
      <c r="DR1" t="s">
        <v>110</v>
      </c>
      <c r="DS1" t="s">
        <v>111</v>
      </c>
      <c r="DT1" t="s">
        <v>112</v>
      </c>
      <c r="DU1" t="s">
        <v>113</v>
      </c>
      <c r="DV1" t="s">
        <v>114</v>
      </c>
      <c r="DW1" t="s">
        <v>115</v>
      </c>
      <c r="DX1" t="s">
        <v>116</v>
      </c>
      <c r="DY1" t="s">
        <v>117</v>
      </c>
      <c r="DZ1" t="s">
        <v>118</v>
      </c>
      <c r="EA1" t="s">
        <v>119</v>
      </c>
      <c r="EB1" t="s">
        <v>2124</v>
      </c>
      <c r="EC1" t="s">
        <v>2125</v>
      </c>
    </row>
    <row r="2" spans="1:133" x14ac:dyDescent="0.3">
      <c r="B2" t="s">
        <v>156</v>
      </c>
      <c r="C2" t="s">
        <v>121</v>
      </c>
      <c r="D2" t="s">
        <v>122</v>
      </c>
      <c r="E2" t="s">
        <v>122</v>
      </c>
      <c r="F2" t="s">
        <v>131</v>
      </c>
      <c r="G2" t="s">
        <v>143</v>
      </c>
      <c r="H2" t="s">
        <v>144</v>
      </c>
      <c r="I2" t="s">
        <v>192</v>
      </c>
      <c r="J2" t="s">
        <v>399</v>
      </c>
      <c r="K2">
        <v>3517</v>
      </c>
      <c r="M2" t="s">
        <v>1964</v>
      </c>
      <c r="O2" s="17">
        <v>44957</v>
      </c>
      <c r="P2" s="18">
        <v>44927</v>
      </c>
      <c r="Q2" s="18">
        <v>45107</v>
      </c>
      <c r="R2" t="s">
        <v>127</v>
      </c>
      <c r="AJ2">
        <v>633</v>
      </c>
      <c r="AL2">
        <v>62.5</v>
      </c>
      <c r="AP2" t="s">
        <v>128</v>
      </c>
      <c r="AQ2" t="s">
        <v>128</v>
      </c>
      <c r="CU2" t="s">
        <v>128</v>
      </c>
      <c r="CW2">
        <v>26</v>
      </c>
      <c r="CX2">
        <v>607</v>
      </c>
      <c r="DC2">
        <v>12</v>
      </c>
      <c r="DD2" t="s">
        <v>146</v>
      </c>
      <c r="DE2" t="s">
        <v>193</v>
      </c>
      <c r="DF2" t="s">
        <v>400</v>
      </c>
      <c r="DG2" t="s">
        <v>122</v>
      </c>
      <c r="DH2">
        <v>0</v>
      </c>
      <c r="DI2">
        <v>0</v>
      </c>
      <c r="DJ2">
        <v>0</v>
      </c>
      <c r="DK2">
        <v>0</v>
      </c>
      <c r="DL2">
        <v>0</v>
      </c>
      <c r="DM2">
        <v>0</v>
      </c>
      <c r="DN2">
        <v>0</v>
      </c>
      <c r="DO2">
        <v>0</v>
      </c>
      <c r="DP2">
        <v>633</v>
      </c>
      <c r="DQ2">
        <v>0</v>
      </c>
      <c r="DR2">
        <v>0</v>
      </c>
      <c r="DS2">
        <v>633</v>
      </c>
      <c r="DT2">
        <v>0</v>
      </c>
      <c r="DU2">
        <v>0</v>
      </c>
      <c r="DV2">
        <v>0</v>
      </c>
      <c r="DW2">
        <v>633</v>
      </c>
      <c r="DX2">
        <v>633</v>
      </c>
      <c r="DY2">
        <v>0</v>
      </c>
      <c r="DZ2">
        <v>0</v>
      </c>
      <c r="EA2" t="s">
        <v>1552</v>
      </c>
      <c r="EB2" t="s">
        <v>2074</v>
      </c>
      <c r="EC2">
        <v>2023</v>
      </c>
    </row>
    <row r="3" spans="1:133" x14ac:dyDescent="0.3">
      <c r="B3" t="s">
        <v>156</v>
      </c>
      <c r="C3" t="s">
        <v>121</v>
      </c>
      <c r="D3" t="s">
        <v>122</v>
      </c>
      <c r="E3" t="s">
        <v>122</v>
      </c>
      <c r="F3" t="s">
        <v>131</v>
      </c>
      <c r="G3" t="s">
        <v>143</v>
      </c>
      <c r="H3" t="s">
        <v>144</v>
      </c>
      <c r="I3" t="s">
        <v>192</v>
      </c>
      <c r="J3" t="s">
        <v>403</v>
      </c>
      <c r="K3">
        <v>2812</v>
      </c>
      <c r="M3" t="s">
        <v>1965</v>
      </c>
      <c r="O3" s="17">
        <v>44957</v>
      </c>
      <c r="P3" s="18">
        <v>44927</v>
      </c>
      <c r="Q3" s="18">
        <v>45107</v>
      </c>
      <c r="R3" t="s">
        <v>127</v>
      </c>
      <c r="AJ3">
        <v>573</v>
      </c>
      <c r="AL3">
        <v>50</v>
      </c>
      <c r="AP3" t="s">
        <v>128</v>
      </c>
      <c r="AQ3" t="s">
        <v>128</v>
      </c>
      <c r="CU3" t="s">
        <v>128</v>
      </c>
      <c r="CV3">
        <v>20</v>
      </c>
      <c r="CW3">
        <v>1</v>
      </c>
      <c r="CY3">
        <v>552</v>
      </c>
      <c r="DB3">
        <v>24</v>
      </c>
      <c r="DD3" t="s">
        <v>146</v>
      </c>
      <c r="DE3" t="s">
        <v>193</v>
      </c>
      <c r="DF3" t="s">
        <v>404</v>
      </c>
      <c r="DG3" t="s">
        <v>122</v>
      </c>
      <c r="DH3">
        <v>0</v>
      </c>
      <c r="DI3">
        <v>0</v>
      </c>
      <c r="DJ3">
        <v>0</v>
      </c>
      <c r="DK3">
        <v>0</v>
      </c>
      <c r="DL3">
        <v>0</v>
      </c>
      <c r="DM3">
        <v>0</v>
      </c>
      <c r="DN3">
        <v>0</v>
      </c>
      <c r="DO3">
        <v>0</v>
      </c>
      <c r="DP3">
        <v>573</v>
      </c>
      <c r="DQ3">
        <v>0</v>
      </c>
      <c r="DR3">
        <v>0</v>
      </c>
      <c r="DS3">
        <v>573</v>
      </c>
      <c r="DT3">
        <v>0</v>
      </c>
      <c r="DU3">
        <v>0</v>
      </c>
      <c r="DV3">
        <v>0</v>
      </c>
      <c r="DW3">
        <v>573</v>
      </c>
      <c r="DX3">
        <v>573</v>
      </c>
      <c r="DY3">
        <v>0</v>
      </c>
      <c r="DZ3">
        <v>0</v>
      </c>
      <c r="EA3" t="s">
        <v>1552</v>
      </c>
      <c r="EB3" t="s">
        <v>2074</v>
      </c>
      <c r="EC3">
        <v>2023</v>
      </c>
    </row>
    <row r="4" spans="1:133" x14ac:dyDescent="0.3">
      <c r="B4" t="s">
        <v>156</v>
      </c>
      <c r="C4" t="s">
        <v>121</v>
      </c>
      <c r="D4" t="s">
        <v>122</v>
      </c>
      <c r="E4" t="s">
        <v>122</v>
      </c>
      <c r="F4" t="s">
        <v>131</v>
      </c>
      <c r="G4" t="s">
        <v>143</v>
      </c>
      <c r="H4" t="s">
        <v>144</v>
      </c>
      <c r="I4" t="s">
        <v>192</v>
      </c>
      <c r="J4" t="s">
        <v>411</v>
      </c>
      <c r="K4">
        <v>3695</v>
      </c>
      <c r="M4" t="s">
        <v>1966</v>
      </c>
      <c r="O4" s="17">
        <v>44957</v>
      </c>
      <c r="P4" s="18">
        <v>44927</v>
      </c>
      <c r="Q4" s="18">
        <v>45107</v>
      </c>
      <c r="R4" t="s">
        <v>127</v>
      </c>
      <c r="AJ4">
        <v>567</v>
      </c>
      <c r="AL4">
        <v>22</v>
      </c>
      <c r="AP4" t="s">
        <v>128</v>
      </c>
      <c r="AQ4" t="s">
        <v>128</v>
      </c>
      <c r="CU4" t="s">
        <v>128</v>
      </c>
      <c r="CV4">
        <v>9</v>
      </c>
      <c r="CW4">
        <v>9</v>
      </c>
      <c r="CX4">
        <v>287</v>
      </c>
      <c r="CY4">
        <v>262</v>
      </c>
      <c r="DB4">
        <v>10</v>
      </c>
      <c r="DC4">
        <v>23</v>
      </c>
      <c r="DD4" t="s">
        <v>146</v>
      </c>
      <c r="DE4" t="s">
        <v>193</v>
      </c>
      <c r="DF4" t="s">
        <v>412</v>
      </c>
      <c r="DG4" t="s">
        <v>122</v>
      </c>
      <c r="DH4">
        <v>0</v>
      </c>
      <c r="DI4">
        <v>0</v>
      </c>
      <c r="DJ4">
        <v>0</v>
      </c>
      <c r="DK4">
        <v>0</v>
      </c>
      <c r="DL4">
        <v>0</v>
      </c>
      <c r="DM4">
        <v>0</v>
      </c>
      <c r="DN4">
        <v>0</v>
      </c>
      <c r="DO4">
        <v>0</v>
      </c>
      <c r="DP4">
        <v>567</v>
      </c>
      <c r="DQ4">
        <v>0</v>
      </c>
      <c r="DR4">
        <v>0</v>
      </c>
      <c r="DS4">
        <v>567</v>
      </c>
      <c r="DT4">
        <v>0</v>
      </c>
      <c r="DU4">
        <v>0</v>
      </c>
      <c r="DV4">
        <v>0</v>
      </c>
      <c r="DW4">
        <v>567</v>
      </c>
      <c r="DX4">
        <v>567</v>
      </c>
      <c r="DY4">
        <v>0</v>
      </c>
      <c r="DZ4">
        <v>0</v>
      </c>
      <c r="EA4" t="s">
        <v>1552</v>
      </c>
      <c r="EB4" t="s">
        <v>2074</v>
      </c>
      <c r="EC4">
        <v>2023</v>
      </c>
    </row>
    <row r="5" spans="1:133" x14ac:dyDescent="0.3">
      <c r="B5" t="s">
        <v>156</v>
      </c>
      <c r="C5" t="s">
        <v>121</v>
      </c>
      <c r="D5" t="s">
        <v>122</v>
      </c>
      <c r="E5" t="s">
        <v>122</v>
      </c>
      <c r="F5" t="s">
        <v>131</v>
      </c>
      <c r="G5" t="s">
        <v>143</v>
      </c>
      <c r="H5" t="s">
        <v>144</v>
      </c>
      <c r="I5" t="s">
        <v>192</v>
      </c>
      <c r="J5" t="s">
        <v>413</v>
      </c>
      <c r="K5">
        <v>1821</v>
      </c>
      <c r="M5" t="s">
        <v>1967</v>
      </c>
      <c r="O5" s="17">
        <v>44957</v>
      </c>
      <c r="P5" s="18">
        <v>44927</v>
      </c>
      <c r="Q5" s="18">
        <v>45107</v>
      </c>
      <c r="R5" t="s">
        <v>127</v>
      </c>
      <c r="AJ5">
        <v>268</v>
      </c>
      <c r="AL5">
        <v>22</v>
      </c>
      <c r="AP5" t="s">
        <v>128</v>
      </c>
      <c r="AQ5" t="s">
        <v>128</v>
      </c>
      <c r="CU5" t="s">
        <v>128</v>
      </c>
      <c r="CV5">
        <v>4</v>
      </c>
      <c r="CW5">
        <v>7</v>
      </c>
      <c r="CX5">
        <v>122</v>
      </c>
      <c r="CY5">
        <v>135</v>
      </c>
      <c r="DB5">
        <v>10</v>
      </c>
      <c r="DC5">
        <v>12</v>
      </c>
      <c r="DD5" t="s">
        <v>146</v>
      </c>
      <c r="DE5" t="s">
        <v>193</v>
      </c>
      <c r="DF5" t="s">
        <v>414</v>
      </c>
      <c r="DG5" t="s">
        <v>122</v>
      </c>
      <c r="DH5">
        <v>0</v>
      </c>
      <c r="DI5">
        <v>0</v>
      </c>
      <c r="DJ5">
        <v>0</v>
      </c>
      <c r="DK5">
        <v>0</v>
      </c>
      <c r="DL5">
        <v>0</v>
      </c>
      <c r="DM5">
        <v>0</v>
      </c>
      <c r="DN5">
        <v>0</v>
      </c>
      <c r="DO5">
        <v>0</v>
      </c>
      <c r="DP5">
        <v>268</v>
      </c>
      <c r="DQ5">
        <v>0</v>
      </c>
      <c r="DR5">
        <v>0</v>
      </c>
      <c r="DS5">
        <v>268</v>
      </c>
      <c r="DT5">
        <v>0</v>
      </c>
      <c r="DU5">
        <v>0</v>
      </c>
      <c r="DV5">
        <v>0</v>
      </c>
      <c r="DW5">
        <v>268</v>
      </c>
      <c r="DX5">
        <v>268</v>
      </c>
      <c r="DY5">
        <v>0</v>
      </c>
      <c r="DZ5">
        <v>0</v>
      </c>
      <c r="EA5" t="s">
        <v>1552</v>
      </c>
      <c r="EB5" t="s">
        <v>2074</v>
      </c>
      <c r="EC5">
        <v>2023</v>
      </c>
    </row>
    <row r="6" spans="1:133" x14ac:dyDescent="0.3">
      <c r="B6" t="s">
        <v>156</v>
      </c>
      <c r="C6" t="s">
        <v>121</v>
      </c>
      <c r="D6" t="s">
        <v>122</v>
      </c>
      <c r="E6" t="s">
        <v>122</v>
      </c>
      <c r="F6" t="s">
        <v>131</v>
      </c>
      <c r="G6" t="s">
        <v>143</v>
      </c>
      <c r="H6" t="s">
        <v>144</v>
      </c>
      <c r="I6" t="s">
        <v>192</v>
      </c>
      <c r="J6" t="s">
        <v>407</v>
      </c>
      <c r="K6">
        <v>2349</v>
      </c>
      <c r="M6" t="s">
        <v>1968</v>
      </c>
      <c r="O6" s="17">
        <v>44957</v>
      </c>
      <c r="P6" s="18">
        <v>44927</v>
      </c>
      <c r="Q6" s="18">
        <v>45107</v>
      </c>
      <c r="R6" t="s">
        <v>127</v>
      </c>
      <c r="AJ6">
        <v>1368</v>
      </c>
      <c r="AL6">
        <v>48</v>
      </c>
      <c r="AP6" t="s">
        <v>128</v>
      </c>
      <c r="AQ6" t="s">
        <v>128</v>
      </c>
      <c r="CU6" t="s">
        <v>128</v>
      </c>
      <c r="CW6">
        <v>47</v>
      </c>
      <c r="CX6">
        <v>1321</v>
      </c>
      <c r="DC6">
        <v>52</v>
      </c>
      <c r="DD6" t="s">
        <v>146</v>
      </c>
      <c r="DE6" t="s">
        <v>193</v>
      </c>
      <c r="DF6" t="s">
        <v>408</v>
      </c>
      <c r="DG6" t="s">
        <v>122</v>
      </c>
      <c r="DH6">
        <v>0</v>
      </c>
      <c r="DI6">
        <v>0</v>
      </c>
      <c r="DJ6">
        <v>0</v>
      </c>
      <c r="DK6">
        <v>0</v>
      </c>
      <c r="DL6">
        <v>0</v>
      </c>
      <c r="DM6">
        <v>0</v>
      </c>
      <c r="DN6">
        <v>0</v>
      </c>
      <c r="DO6">
        <v>0</v>
      </c>
      <c r="DP6">
        <v>1368</v>
      </c>
      <c r="DQ6">
        <v>0</v>
      </c>
      <c r="DR6">
        <v>0</v>
      </c>
      <c r="DS6">
        <v>1368</v>
      </c>
      <c r="DT6">
        <v>0</v>
      </c>
      <c r="DU6">
        <v>0</v>
      </c>
      <c r="DV6">
        <v>0</v>
      </c>
      <c r="DW6">
        <v>1368</v>
      </c>
      <c r="DX6">
        <v>1368</v>
      </c>
      <c r="DY6">
        <v>0</v>
      </c>
      <c r="DZ6">
        <v>0</v>
      </c>
      <c r="EA6" t="s">
        <v>1552</v>
      </c>
      <c r="EB6" t="s">
        <v>2074</v>
      </c>
      <c r="EC6">
        <v>2023</v>
      </c>
    </row>
    <row r="7" spans="1:133" x14ac:dyDescent="0.3">
      <c r="B7" t="s">
        <v>156</v>
      </c>
      <c r="C7" t="s">
        <v>121</v>
      </c>
      <c r="D7" t="s">
        <v>122</v>
      </c>
      <c r="E7" t="s">
        <v>122</v>
      </c>
      <c r="F7" t="s">
        <v>131</v>
      </c>
      <c r="G7" t="s">
        <v>143</v>
      </c>
      <c r="H7" t="s">
        <v>144</v>
      </c>
      <c r="I7" t="s">
        <v>192</v>
      </c>
      <c r="J7" t="s">
        <v>407</v>
      </c>
      <c r="K7">
        <v>2349</v>
      </c>
      <c r="M7" t="s">
        <v>1969</v>
      </c>
      <c r="O7" s="17">
        <v>44957</v>
      </c>
      <c r="P7" s="18">
        <v>44927</v>
      </c>
      <c r="Q7" s="18">
        <v>45107</v>
      </c>
      <c r="R7" t="s">
        <v>127</v>
      </c>
      <c r="AJ7">
        <v>1519</v>
      </c>
      <c r="AL7">
        <v>54</v>
      </c>
      <c r="AP7" t="s">
        <v>128</v>
      </c>
      <c r="AQ7" t="s">
        <v>128</v>
      </c>
      <c r="CU7" t="s">
        <v>128</v>
      </c>
      <c r="CV7">
        <v>49</v>
      </c>
      <c r="CY7">
        <v>1470</v>
      </c>
      <c r="DB7">
        <v>45</v>
      </c>
      <c r="DD7" t="s">
        <v>146</v>
      </c>
      <c r="DE7" t="s">
        <v>193</v>
      </c>
      <c r="DF7" t="s">
        <v>408</v>
      </c>
      <c r="DG7" t="s">
        <v>122</v>
      </c>
      <c r="DH7">
        <v>0</v>
      </c>
      <c r="DI7">
        <v>0</v>
      </c>
      <c r="DJ7">
        <v>0</v>
      </c>
      <c r="DK7">
        <v>0</v>
      </c>
      <c r="DL7">
        <v>0</v>
      </c>
      <c r="DM7">
        <v>0</v>
      </c>
      <c r="DN7">
        <v>0</v>
      </c>
      <c r="DO7">
        <v>0</v>
      </c>
      <c r="DP7">
        <v>1519</v>
      </c>
      <c r="DQ7">
        <v>0</v>
      </c>
      <c r="DR7">
        <v>0</v>
      </c>
      <c r="DS7">
        <v>1519</v>
      </c>
      <c r="DT7">
        <v>0</v>
      </c>
      <c r="DU7">
        <v>0</v>
      </c>
      <c r="DV7">
        <v>0</v>
      </c>
      <c r="DW7">
        <v>1519</v>
      </c>
      <c r="DX7">
        <v>1519</v>
      </c>
      <c r="DY7">
        <v>0</v>
      </c>
      <c r="DZ7">
        <v>0</v>
      </c>
      <c r="EA7" t="s">
        <v>1552</v>
      </c>
      <c r="EB7" t="s">
        <v>2074</v>
      </c>
      <c r="EC7">
        <v>2023</v>
      </c>
    </row>
    <row r="8" spans="1:133" x14ac:dyDescent="0.3">
      <c r="B8" t="s">
        <v>156</v>
      </c>
      <c r="C8" t="s">
        <v>121</v>
      </c>
      <c r="D8" t="s">
        <v>122</v>
      </c>
      <c r="E8" t="s">
        <v>122</v>
      </c>
      <c r="F8" t="s">
        <v>131</v>
      </c>
      <c r="G8" t="s">
        <v>143</v>
      </c>
      <c r="H8" t="s">
        <v>144</v>
      </c>
      <c r="I8" t="s">
        <v>177</v>
      </c>
      <c r="J8" t="s">
        <v>1701</v>
      </c>
      <c r="K8">
        <v>4375</v>
      </c>
      <c r="M8" t="s">
        <v>1970</v>
      </c>
      <c r="O8" s="17">
        <v>44957</v>
      </c>
      <c r="P8" s="18">
        <v>44927</v>
      </c>
      <c r="Q8" s="18">
        <v>45107</v>
      </c>
      <c r="R8" t="s">
        <v>127</v>
      </c>
      <c r="AJ8">
        <v>437</v>
      </c>
      <c r="AL8">
        <v>45</v>
      </c>
      <c r="AP8" t="s">
        <v>128</v>
      </c>
      <c r="AQ8" t="s">
        <v>128</v>
      </c>
      <c r="CU8" t="s">
        <v>128</v>
      </c>
      <c r="CW8">
        <v>17</v>
      </c>
      <c r="CX8">
        <v>310</v>
      </c>
      <c r="CY8">
        <v>110</v>
      </c>
      <c r="DB8">
        <v>2</v>
      </c>
      <c r="DC8">
        <v>12</v>
      </c>
      <c r="DD8" t="s">
        <v>146</v>
      </c>
      <c r="DE8" t="s">
        <v>179</v>
      </c>
      <c r="DF8" t="s">
        <v>1702</v>
      </c>
      <c r="DG8" t="s">
        <v>122</v>
      </c>
      <c r="DH8">
        <v>0</v>
      </c>
      <c r="DI8">
        <v>0</v>
      </c>
      <c r="DJ8">
        <v>0</v>
      </c>
      <c r="DK8">
        <v>0</v>
      </c>
      <c r="DL8">
        <v>0</v>
      </c>
      <c r="DM8">
        <v>0</v>
      </c>
      <c r="DN8">
        <v>0</v>
      </c>
      <c r="DO8">
        <v>0</v>
      </c>
      <c r="DP8">
        <v>437</v>
      </c>
      <c r="DQ8">
        <v>0</v>
      </c>
      <c r="DR8">
        <v>0</v>
      </c>
      <c r="DS8">
        <v>437</v>
      </c>
      <c r="DT8">
        <v>0</v>
      </c>
      <c r="DU8">
        <v>0</v>
      </c>
      <c r="DV8">
        <v>0</v>
      </c>
      <c r="DW8">
        <v>437</v>
      </c>
      <c r="DX8">
        <v>437</v>
      </c>
      <c r="DY8">
        <v>0</v>
      </c>
      <c r="DZ8">
        <v>0</v>
      </c>
      <c r="EA8" t="s">
        <v>1552</v>
      </c>
      <c r="EB8" t="s">
        <v>2074</v>
      </c>
      <c r="EC8">
        <v>2023</v>
      </c>
    </row>
    <row r="9" spans="1:133" x14ac:dyDescent="0.3">
      <c r="B9" t="s">
        <v>156</v>
      </c>
      <c r="C9" t="s">
        <v>121</v>
      </c>
      <c r="D9" t="s">
        <v>122</v>
      </c>
      <c r="E9" t="s">
        <v>122</v>
      </c>
      <c r="F9" t="s">
        <v>131</v>
      </c>
      <c r="G9" t="s">
        <v>143</v>
      </c>
      <c r="H9" t="s">
        <v>144</v>
      </c>
      <c r="I9" t="s">
        <v>177</v>
      </c>
      <c r="J9" t="s">
        <v>593</v>
      </c>
      <c r="K9">
        <v>4020</v>
      </c>
      <c r="M9" t="s">
        <v>1971</v>
      </c>
      <c r="O9" s="17">
        <v>44957</v>
      </c>
      <c r="P9" s="18">
        <v>44927</v>
      </c>
      <c r="Q9" s="18">
        <v>45107</v>
      </c>
      <c r="R9" t="s">
        <v>127</v>
      </c>
      <c r="AJ9">
        <v>305</v>
      </c>
      <c r="AL9">
        <v>26.8</v>
      </c>
      <c r="AP9" t="s">
        <v>128</v>
      </c>
      <c r="AQ9" t="s">
        <v>128</v>
      </c>
      <c r="CU9" t="s">
        <v>128</v>
      </c>
      <c r="CV9">
        <v>5</v>
      </c>
      <c r="CW9">
        <v>8</v>
      </c>
      <c r="CX9">
        <v>150</v>
      </c>
      <c r="CY9">
        <v>142</v>
      </c>
      <c r="DB9">
        <v>16</v>
      </c>
      <c r="DC9">
        <v>13</v>
      </c>
      <c r="DD9" t="s">
        <v>146</v>
      </c>
      <c r="DE9" t="s">
        <v>179</v>
      </c>
      <c r="DF9" t="s">
        <v>594</v>
      </c>
      <c r="DG9" t="s">
        <v>122</v>
      </c>
      <c r="DH9">
        <v>0</v>
      </c>
      <c r="DI9">
        <v>0</v>
      </c>
      <c r="DJ9">
        <v>0</v>
      </c>
      <c r="DK9">
        <v>0</v>
      </c>
      <c r="DL9">
        <v>0</v>
      </c>
      <c r="DM9">
        <v>0</v>
      </c>
      <c r="DN9">
        <v>0</v>
      </c>
      <c r="DO9">
        <v>0</v>
      </c>
      <c r="DP9">
        <v>305</v>
      </c>
      <c r="DQ9">
        <v>0</v>
      </c>
      <c r="DR9">
        <v>0</v>
      </c>
      <c r="DS9">
        <v>305</v>
      </c>
      <c r="DT9">
        <v>0</v>
      </c>
      <c r="DU9">
        <v>0</v>
      </c>
      <c r="DV9">
        <v>0</v>
      </c>
      <c r="DW9">
        <v>305</v>
      </c>
      <c r="DX9">
        <v>305</v>
      </c>
      <c r="DY9">
        <v>0</v>
      </c>
      <c r="DZ9">
        <v>0</v>
      </c>
      <c r="EA9" t="s">
        <v>1552</v>
      </c>
      <c r="EB9" t="s">
        <v>2074</v>
      </c>
      <c r="EC9">
        <v>2023</v>
      </c>
    </row>
    <row r="10" spans="1:133" x14ac:dyDescent="0.3">
      <c r="B10" t="s">
        <v>156</v>
      </c>
      <c r="C10" t="s">
        <v>121</v>
      </c>
      <c r="D10" t="s">
        <v>122</v>
      </c>
      <c r="E10" t="s">
        <v>122</v>
      </c>
      <c r="F10" t="s">
        <v>131</v>
      </c>
      <c r="G10" t="s">
        <v>143</v>
      </c>
      <c r="H10" t="s">
        <v>144</v>
      </c>
      <c r="I10" t="s">
        <v>177</v>
      </c>
      <c r="J10" t="s">
        <v>1212</v>
      </c>
      <c r="K10">
        <v>5100</v>
      </c>
      <c r="M10" t="s">
        <v>1972</v>
      </c>
      <c r="O10" s="17">
        <v>44957</v>
      </c>
      <c r="P10" s="18">
        <v>44927</v>
      </c>
      <c r="Q10" s="18">
        <v>45107</v>
      </c>
      <c r="R10" t="s">
        <v>127</v>
      </c>
      <c r="AJ10">
        <v>348</v>
      </c>
      <c r="AL10">
        <v>34</v>
      </c>
      <c r="AP10" t="s">
        <v>128</v>
      </c>
      <c r="AQ10" t="s">
        <v>128</v>
      </c>
      <c r="CU10" t="s">
        <v>128</v>
      </c>
      <c r="CV10">
        <v>6</v>
      </c>
      <c r="CW10">
        <v>8</v>
      </c>
      <c r="CX10">
        <v>168</v>
      </c>
      <c r="CY10">
        <v>166</v>
      </c>
      <c r="DB10">
        <v>7</v>
      </c>
      <c r="DC10">
        <v>12</v>
      </c>
      <c r="DD10" t="s">
        <v>146</v>
      </c>
      <c r="DE10" t="s">
        <v>179</v>
      </c>
      <c r="DF10" t="s">
        <v>1213</v>
      </c>
      <c r="DG10" t="s">
        <v>122</v>
      </c>
      <c r="DH10">
        <v>0</v>
      </c>
      <c r="DI10">
        <v>0</v>
      </c>
      <c r="DJ10">
        <v>0</v>
      </c>
      <c r="DK10">
        <v>0</v>
      </c>
      <c r="DL10">
        <v>0</v>
      </c>
      <c r="DM10">
        <v>0</v>
      </c>
      <c r="DN10">
        <v>0</v>
      </c>
      <c r="DO10">
        <v>0</v>
      </c>
      <c r="DP10">
        <v>348</v>
      </c>
      <c r="DQ10">
        <v>0</v>
      </c>
      <c r="DR10">
        <v>0</v>
      </c>
      <c r="DS10">
        <v>348</v>
      </c>
      <c r="DT10">
        <v>0</v>
      </c>
      <c r="DU10">
        <v>0</v>
      </c>
      <c r="DV10">
        <v>0</v>
      </c>
      <c r="DW10">
        <v>348</v>
      </c>
      <c r="DX10">
        <v>348</v>
      </c>
      <c r="DY10">
        <v>0</v>
      </c>
      <c r="DZ10">
        <v>0</v>
      </c>
      <c r="EA10" t="s">
        <v>1552</v>
      </c>
      <c r="EB10" t="s">
        <v>2074</v>
      </c>
      <c r="EC10">
        <v>2023</v>
      </c>
    </row>
    <row r="11" spans="1:133" x14ac:dyDescent="0.3">
      <c r="B11" t="s">
        <v>156</v>
      </c>
      <c r="C11" t="s">
        <v>121</v>
      </c>
      <c r="D11" t="s">
        <v>122</v>
      </c>
      <c r="E11" t="s">
        <v>122</v>
      </c>
      <c r="F11" t="s">
        <v>131</v>
      </c>
      <c r="G11" t="s">
        <v>143</v>
      </c>
      <c r="H11" t="s">
        <v>144</v>
      </c>
      <c r="I11" t="s">
        <v>177</v>
      </c>
      <c r="J11" t="s">
        <v>595</v>
      </c>
      <c r="K11">
        <v>1355</v>
      </c>
      <c r="M11" t="s">
        <v>1973</v>
      </c>
      <c r="O11" s="17">
        <v>44957</v>
      </c>
      <c r="P11" s="18">
        <v>44927</v>
      </c>
      <c r="Q11" s="18">
        <v>45107</v>
      </c>
      <c r="R11" t="s">
        <v>127</v>
      </c>
      <c r="AJ11">
        <v>435</v>
      </c>
      <c r="AL11">
        <v>31</v>
      </c>
      <c r="AP11" t="s">
        <v>128</v>
      </c>
      <c r="AQ11" t="s">
        <v>128</v>
      </c>
      <c r="CU11" t="s">
        <v>128</v>
      </c>
      <c r="CV11">
        <v>8</v>
      </c>
      <c r="CW11">
        <v>10</v>
      </c>
      <c r="CX11">
        <v>199</v>
      </c>
      <c r="CY11">
        <v>218</v>
      </c>
      <c r="DB11">
        <v>4</v>
      </c>
      <c r="DC11">
        <v>11</v>
      </c>
      <c r="DD11" t="s">
        <v>146</v>
      </c>
      <c r="DE11" t="s">
        <v>179</v>
      </c>
      <c r="DF11" t="s">
        <v>596</v>
      </c>
      <c r="DG11" t="s">
        <v>122</v>
      </c>
      <c r="DH11">
        <v>0</v>
      </c>
      <c r="DI11">
        <v>0</v>
      </c>
      <c r="DJ11">
        <v>0</v>
      </c>
      <c r="DK11">
        <v>0</v>
      </c>
      <c r="DL11">
        <v>0</v>
      </c>
      <c r="DM11">
        <v>0</v>
      </c>
      <c r="DN11">
        <v>0</v>
      </c>
      <c r="DO11">
        <v>0</v>
      </c>
      <c r="DP11">
        <v>435</v>
      </c>
      <c r="DQ11">
        <v>0</v>
      </c>
      <c r="DR11">
        <v>0</v>
      </c>
      <c r="DS11">
        <v>435</v>
      </c>
      <c r="DT11">
        <v>0</v>
      </c>
      <c r="DU11">
        <v>0</v>
      </c>
      <c r="DV11">
        <v>0</v>
      </c>
      <c r="DW11">
        <v>435</v>
      </c>
      <c r="DX11">
        <v>435</v>
      </c>
      <c r="DY11">
        <v>0</v>
      </c>
      <c r="DZ11">
        <v>0</v>
      </c>
      <c r="EA11" t="s">
        <v>1552</v>
      </c>
      <c r="EB11" t="s">
        <v>2074</v>
      </c>
      <c r="EC11">
        <v>2023</v>
      </c>
    </row>
    <row r="12" spans="1:133" x14ac:dyDescent="0.3">
      <c r="B12" t="s">
        <v>156</v>
      </c>
      <c r="C12" t="s">
        <v>121</v>
      </c>
      <c r="D12" t="s">
        <v>122</v>
      </c>
      <c r="E12" t="s">
        <v>122</v>
      </c>
      <c r="F12" t="s">
        <v>131</v>
      </c>
      <c r="G12" t="s">
        <v>143</v>
      </c>
      <c r="H12" t="s">
        <v>144</v>
      </c>
      <c r="I12" t="s">
        <v>175</v>
      </c>
      <c r="J12" t="s">
        <v>1955</v>
      </c>
      <c r="K12">
        <v>1580</v>
      </c>
      <c r="M12" t="s">
        <v>1974</v>
      </c>
      <c r="O12" s="17">
        <v>44957</v>
      </c>
      <c r="P12" s="18">
        <v>44927</v>
      </c>
      <c r="Q12" s="18">
        <v>45107</v>
      </c>
      <c r="R12" t="s">
        <v>127</v>
      </c>
      <c r="AJ12">
        <v>377</v>
      </c>
      <c r="AL12">
        <v>35</v>
      </c>
      <c r="AP12" t="s">
        <v>128</v>
      </c>
      <c r="AQ12" t="s">
        <v>128</v>
      </c>
      <c r="CU12" t="s">
        <v>128</v>
      </c>
      <c r="CW12">
        <v>14</v>
      </c>
      <c r="CX12">
        <v>187</v>
      </c>
      <c r="CY12">
        <v>176</v>
      </c>
      <c r="DB12">
        <v>6</v>
      </c>
      <c r="DC12">
        <v>18</v>
      </c>
      <c r="DD12" t="s">
        <v>146</v>
      </c>
      <c r="DE12" t="s">
        <v>176</v>
      </c>
      <c r="DF12" t="s">
        <v>1956</v>
      </c>
      <c r="DG12" t="s">
        <v>122</v>
      </c>
      <c r="DH12">
        <v>0</v>
      </c>
      <c r="DI12">
        <v>0</v>
      </c>
      <c r="DJ12">
        <v>0</v>
      </c>
      <c r="DK12">
        <v>0</v>
      </c>
      <c r="DL12">
        <v>0</v>
      </c>
      <c r="DM12">
        <v>0</v>
      </c>
      <c r="DN12">
        <v>0</v>
      </c>
      <c r="DO12">
        <v>0</v>
      </c>
      <c r="DP12">
        <v>377</v>
      </c>
      <c r="DQ12">
        <v>0</v>
      </c>
      <c r="DR12">
        <v>0</v>
      </c>
      <c r="DS12">
        <v>377</v>
      </c>
      <c r="DT12">
        <v>0</v>
      </c>
      <c r="DU12">
        <v>0</v>
      </c>
      <c r="DV12">
        <v>0</v>
      </c>
      <c r="DW12">
        <v>377</v>
      </c>
      <c r="DX12">
        <v>377</v>
      </c>
      <c r="DY12">
        <v>0</v>
      </c>
      <c r="DZ12">
        <v>0</v>
      </c>
      <c r="EA12" t="s">
        <v>1552</v>
      </c>
      <c r="EB12" t="s">
        <v>2074</v>
      </c>
      <c r="EC12">
        <v>2023</v>
      </c>
    </row>
    <row r="13" spans="1:133" x14ac:dyDescent="0.3">
      <c r="B13" t="s">
        <v>156</v>
      </c>
      <c r="C13" t="s">
        <v>121</v>
      </c>
      <c r="D13" t="s">
        <v>122</v>
      </c>
      <c r="E13" t="s">
        <v>122</v>
      </c>
      <c r="F13" t="s">
        <v>131</v>
      </c>
      <c r="G13" t="s">
        <v>143</v>
      </c>
      <c r="H13" t="s">
        <v>144</v>
      </c>
      <c r="I13" t="s">
        <v>173</v>
      </c>
      <c r="J13" t="s">
        <v>631</v>
      </c>
      <c r="K13">
        <v>4216</v>
      </c>
      <c r="M13" t="s">
        <v>1975</v>
      </c>
      <c r="O13" s="17">
        <v>44957</v>
      </c>
      <c r="P13" s="18">
        <v>44927</v>
      </c>
      <c r="Q13" s="18">
        <v>45107</v>
      </c>
      <c r="R13" t="s">
        <v>127</v>
      </c>
      <c r="AJ13">
        <v>387</v>
      </c>
      <c r="AL13">
        <v>52.8</v>
      </c>
      <c r="AP13" t="s">
        <v>128</v>
      </c>
      <c r="AQ13" t="s">
        <v>128</v>
      </c>
      <c r="CU13" t="s">
        <v>128</v>
      </c>
      <c r="CW13">
        <v>20</v>
      </c>
      <c r="CX13">
        <v>199</v>
      </c>
      <c r="CY13">
        <v>168</v>
      </c>
      <c r="DB13">
        <v>8</v>
      </c>
      <c r="DC13">
        <v>1</v>
      </c>
      <c r="DD13" t="s">
        <v>146</v>
      </c>
      <c r="DE13" t="s">
        <v>174</v>
      </c>
      <c r="DF13" t="s">
        <v>632</v>
      </c>
      <c r="DG13" t="s">
        <v>122</v>
      </c>
      <c r="DH13">
        <v>0</v>
      </c>
      <c r="DI13">
        <v>0</v>
      </c>
      <c r="DJ13">
        <v>0</v>
      </c>
      <c r="DK13">
        <v>0</v>
      </c>
      <c r="DL13">
        <v>0</v>
      </c>
      <c r="DM13">
        <v>0</v>
      </c>
      <c r="DN13">
        <v>0</v>
      </c>
      <c r="DO13">
        <v>0</v>
      </c>
      <c r="DP13">
        <v>387</v>
      </c>
      <c r="DQ13">
        <v>0</v>
      </c>
      <c r="DR13">
        <v>0</v>
      </c>
      <c r="DS13">
        <v>387</v>
      </c>
      <c r="DT13">
        <v>0</v>
      </c>
      <c r="DU13">
        <v>0</v>
      </c>
      <c r="DV13">
        <v>0</v>
      </c>
      <c r="DW13">
        <v>387</v>
      </c>
      <c r="DX13">
        <v>387</v>
      </c>
      <c r="DY13">
        <v>0</v>
      </c>
      <c r="DZ13">
        <v>0</v>
      </c>
      <c r="EA13" t="s">
        <v>1552</v>
      </c>
      <c r="EB13" t="s">
        <v>2074</v>
      </c>
      <c r="EC13">
        <v>2023</v>
      </c>
    </row>
    <row r="14" spans="1:133" x14ac:dyDescent="0.3">
      <c r="B14" t="s">
        <v>156</v>
      </c>
      <c r="C14" t="s">
        <v>121</v>
      </c>
      <c r="D14" t="s">
        <v>122</v>
      </c>
      <c r="E14" t="s">
        <v>122</v>
      </c>
      <c r="F14" t="s">
        <v>131</v>
      </c>
      <c r="G14" t="s">
        <v>143</v>
      </c>
      <c r="H14" t="s">
        <v>144</v>
      </c>
      <c r="I14" t="s">
        <v>196</v>
      </c>
      <c r="J14" t="s">
        <v>1591</v>
      </c>
      <c r="K14">
        <v>802</v>
      </c>
      <c r="M14" t="s">
        <v>1976</v>
      </c>
      <c r="O14" s="17">
        <v>44957</v>
      </c>
      <c r="P14" s="18">
        <v>44927</v>
      </c>
      <c r="Q14" s="18">
        <v>45107</v>
      </c>
      <c r="R14" t="s">
        <v>127</v>
      </c>
      <c r="AJ14">
        <v>294</v>
      </c>
      <c r="AL14">
        <v>50</v>
      </c>
      <c r="AP14" t="s">
        <v>128</v>
      </c>
      <c r="AQ14" t="s">
        <v>128</v>
      </c>
      <c r="CU14" t="s">
        <v>128</v>
      </c>
      <c r="CW14">
        <v>18</v>
      </c>
      <c r="CX14">
        <v>223</v>
      </c>
      <c r="CY14">
        <v>53</v>
      </c>
      <c r="DB14">
        <v>6</v>
      </c>
      <c r="DC14">
        <v>28</v>
      </c>
      <c r="DD14" t="s">
        <v>146</v>
      </c>
      <c r="DE14" t="s">
        <v>197</v>
      </c>
      <c r="DF14" t="s">
        <v>1592</v>
      </c>
      <c r="DG14" t="s">
        <v>122</v>
      </c>
      <c r="DH14">
        <v>0</v>
      </c>
      <c r="DI14">
        <v>0</v>
      </c>
      <c r="DJ14">
        <v>0</v>
      </c>
      <c r="DK14">
        <v>0</v>
      </c>
      <c r="DL14">
        <v>0</v>
      </c>
      <c r="DM14">
        <v>0</v>
      </c>
      <c r="DN14">
        <v>0</v>
      </c>
      <c r="DO14">
        <v>0</v>
      </c>
      <c r="DP14">
        <v>294</v>
      </c>
      <c r="DQ14">
        <v>0</v>
      </c>
      <c r="DR14">
        <v>0</v>
      </c>
      <c r="DS14">
        <v>294</v>
      </c>
      <c r="DT14">
        <v>0</v>
      </c>
      <c r="DU14">
        <v>0</v>
      </c>
      <c r="DV14">
        <v>0</v>
      </c>
      <c r="DW14">
        <v>294</v>
      </c>
      <c r="DX14">
        <v>294</v>
      </c>
      <c r="DY14">
        <v>0</v>
      </c>
      <c r="DZ14">
        <v>0</v>
      </c>
      <c r="EA14" t="s">
        <v>1552</v>
      </c>
      <c r="EB14" t="s">
        <v>2074</v>
      </c>
      <c r="EC14">
        <v>2023</v>
      </c>
    </row>
    <row r="15" spans="1:133" x14ac:dyDescent="0.3">
      <c r="B15" t="s">
        <v>156</v>
      </c>
      <c r="C15" t="s">
        <v>121</v>
      </c>
      <c r="D15" t="s">
        <v>122</v>
      </c>
      <c r="E15" t="s">
        <v>122</v>
      </c>
      <c r="F15" t="s">
        <v>131</v>
      </c>
      <c r="G15" t="s">
        <v>143</v>
      </c>
      <c r="H15" t="s">
        <v>144</v>
      </c>
      <c r="I15" t="s">
        <v>196</v>
      </c>
      <c r="J15" t="s">
        <v>1591</v>
      </c>
      <c r="K15">
        <v>802</v>
      </c>
      <c r="M15" t="s">
        <v>1977</v>
      </c>
      <c r="O15" s="17">
        <v>44957</v>
      </c>
      <c r="P15" s="18">
        <v>44927</v>
      </c>
      <c r="Q15" s="18">
        <v>45107</v>
      </c>
      <c r="R15" t="s">
        <v>127</v>
      </c>
      <c r="AJ15">
        <v>516</v>
      </c>
      <c r="AL15">
        <v>47.5</v>
      </c>
      <c r="AP15" t="s">
        <v>128</v>
      </c>
      <c r="AQ15" t="s">
        <v>128</v>
      </c>
      <c r="CU15" t="s">
        <v>128</v>
      </c>
      <c r="CV15">
        <v>21</v>
      </c>
      <c r="CX15">
        <v>13</v>
      </c>
      <c r="CY15">
        <v>482</v>
      </c>
      <c r="DB15">
        <v>32</v>
      </c>
      <c r="DD15" t="s">
        <v>146</v>
      </c>
      <c r="DE15" t="s">
        <v>197</v>
      </c>
      <c r="DF15" t="s">
        <v>1592</v>
      </c>
      <c r="DG15" t="s">
        <v>122</v>
      </c>
      <c r="DH15">
        <v>0</v>
      </c>
      <c r="DI15">
        <v>0</v>
      </c>
      <c r="DJ15">
        <v>0</v>
      </c>
      <c r="DK15">
        <v>0</v>
      </c>
      <c r="DL15">
        <v>0</v>
      </c>
      <c r="DM15">
        <v>0</v>
      </c>
      <c r="DN15">
        <v>0</v>
      </c>
      <c r="DO15">
        <v>0</v>
      </c>
      <c r="DP15">
        <v>516</v>
      </c>
      <c r="DQ15">
        <v>0</v>
      </c>
      <c r="DR15">
        <v>0</v>
      </c>
      <c r="DS15">
        <v>516</v>
      </c>
      <c r="DT15">
        <v>0</v>
      </c>
      <c r="DU15">
        <v>0</v>
      </c>
      <c r="DV15">
        <v>0</v>
      </c>
      <c r="DW15">
        <v>516</v>
      </c>
      <c r="DX15">
        <v>516</v>
      </c>
      <c r="DY15">
        <v>0</v>
      </c>
      <c r="DZ15">
        <v>0</v>
      </c>
      <c r="EA15" t="s">
        <v>1552</v>
      </c>
      <c r="EB15" t="s">
        <v>2074</v>
      </c>
      <c r="EC15">
        <v>2023</v>
      </c>
    </row>
    <row r="16" spans="1:133" x14ac:dyDescent="0.3">
      <c r="B16" t="s">
        <v>156</v>
      </c>
      <c r="C16" t="s">
        <v>121</v>
      </c>
      <c r="D16" t="s">
        <v>122</v>
      </c>
      <c r="E16" t="s">
        <v>122</v>
      </c>
      <c r="F16" t="s">
        <v>131</v>
      </c>
      <c r="G16" t="s">
        <v>143</v>
      </c>
      <c r="H16" t="s">
        <v>144</v>
      </c>
      <c r="I16" t="s">
        <v>196</v>
      </c>
      <c r="J16" t="s">
        <v>655</v>
      </c>
      <c r="K16">
        <v>1618</v>
      </c>
      <c r="M16" t="s">
        <v>1978</v>
      </c>
      <c r="O16" s="17">
        <v>44957</v>
      </c>
      <c r="P16" s="18">
        <v>44927</v>
      </c>
      <c r="Q16" s="18">
        <v>45107</v>
      </c>
      <c r="R16" t="s">
        <v>127</v>
      </c>
      <c r="AJ16">
        <v>183</v>
      </c>
      <c r="AL16">
        <v>16</v>
      </c>
      <c r="AP16" t="s">
        <v>128</v>
      </c>
      <c r="AQ16" t="s">
        <v>128</v>
      </c>
      <c r="CU16" t="s">
        <v>128</v>
      </c>
      <c r="CW16">
        <v>10</v>
      </c>
      <c r="CX16">
        <v>94</v>
      </c>
      <c r="CY16">
        <v>79</v>
      </c>
      <c r="DB16">
        <v>4</v>
      </c>
      <c r="DC16">
        <v>2</v>
      </c>
      <c r="DD16" t="s">
        <v>146</v>
      </c>
      <c r="DE16" t="s">
        <v>197</v>
      </c>
      <c r="DF16" t="s">
        <v>656</v>
      </c>
      <c r="DG16" t="s">
        <v>122</v>
      </c>
      <c r="DH16">
        <v>0</v>
      </c>
      <c r="DI16">
        <v>0</v>
      </c>
      <c r="DJ16">
        <v>0</v>
      </c>
      <c r="DK16">
        <v>0</v>
      </c>
      <c r="DL16">
        <v>0</v>
      </c>
      <c r="DM16">
        <v>0</v>
      </c>
      <c r="DN16">
        <v>0</v>
      </c>
      <c r="DO16">
        <v>0</v>
      </c>
      <c r="DP16">
        <v>183</v>
      </c>
      <c r="DQ16">
        <v>0</v>
      </c>
      <c r="DR16">
        <v>0</v>
      </c>
      <c r="DS16">
        <v>183</v>
      </c>
      <c r="DT16">
        <v>0</v>
      </c>
      <c r="DU16">
        <v>0</v>
      </c>
      <c r="DV16">
        <v>0</v>
      </c>
      <c r="DW16">
        <v>183</v>
      </c>
      <c r="DX16">
        <v>183</v>
      </c>
      <c r="DY16">
        <v>0</v>
      </c>
      <c r="DZ16">
        <v>0</v>
      </c>
      <c r="EA16" t="s">
        <v>1552</v>
      </c>
      <c r="EB16" t="s">
        <v>2074</v>
      </c>
      <c r="EC16">
        <v>2023</v>
      </c>
    </row>
    <row r="17" spans="2:133" x14ac:dyDescent="0.3">
      <c r="B17" t="s">
        <v>156</v>
      </c>
      <c r="C17" t="s">
        <v>121</v>
      </c>
      <c r="D17" t="s">
        <v>122</v>
      </c>
      <c r="E17" t="s">
        <v>122</v>
      </c>
      <c r="F17" t="s">
        <v>131</v>
      </c>
      <c r="G17" t="s">
        <v>131</v>
      </c>
      <c r="H17" t="s">
        <v>133</v>
      </c>
      <c r="I17" t="s">
        <v>132</v>
      </c>
      <c r="J17" t="s">
        <v>422</v>
      </c>
      <c r="K17">
        <v>2352</v>
      </c>
      <c r="M17" t="s">
        <v>1979</v>
      </c>
      <c r="O17" s="17">
        <v>44957</v>
      </c>
      <c r="P17" s="18">
        <v>44927</v>
      </c>
      <c r="Q17" s="18">
        <v>45107</v>
      </c>
      <c r="R17" t="s">
        <v>127</v>
      </c>
      <c r="AJ17">
        <v>444</v>
      </c>
      <c r="AL17">
        <v>32</v>
      </c>
      <c r="AP17" t="s">
        <v>128</v>
      </c>
      <c r="AQ17" t="s">
        <v>128</v>
      </c>
      <c r="CU17" t="s">
        <v>128</v>
      </c>
      <c r="CV17">
        <v>3</v>
      </c>
      <c r="CW17">
        <v>15</v>
      </c>
      <c r="CX17">
        <v>222</v>
      </c>
      <c r="CY17">
        <v>204</v>
      </c>
      <c r="DB17">
        <v>4</v>
      </c>
      <c r="DC17">
        <v>6</v>
      </c>
      <c r="DD17" t="s">
        <v>134</v>
      </c>
      <c r="DE17" t="s">
        <v>135</v>
      </c>
      <c r="DF17" t="s">
        <v>423</v>
      </c>
      <c r="DG17" t="s">
        <v>122</v>
      </c>
      <c r="DH17">
        <v>0</v>
      </c>
      <c r="DI17">
        <v>0</v>
      </c>
      <c r="DJ17">
        <v>0</v>
      </c>
      <c r="DK17">
        <v>0</v>
      </c>
      <c r="DL17">
        <v>0</v>
      </c>
      <c r="DM17">
        <v>0</v>
      </c>
      <c r="DN17">
        <v>0</v>
      </c>
      <c r="DO17">
        <v>0</v>
      </c>
      <c r="DP17">
        <v>444</v>
      </c>
      <c r="DQ17">
        <v>0</v>
      </c>
      <c r="DR17">
        <v>0</v>
      </c>
      <c r="DS17">
        <v>444</v>
      </c>
      <c r="DT17">
        <v>0</v>
      </c>
      <c r="DU17">
        <v>0</v>
      </c>
      <c r="DV17">
        <v>0</v>
      </c>
      <c r="DW17">
        <v>444</v>
      </c>
      <c r="DX17">
        <v>444</v>
      </c>
      <c r="DY17">
        <v>0</v>
      </c>
      <c r="DZ17">
        <v>0</v>
      </c>
      <c r="EA17" t="s">
        <v>1552</v>
      </c>
      <c r="EB17" t="s">
        <v>2074</v>
      </c>
      <c r="EC17">
        <v>2023</v>
      </c>
    </row>
    <row r="18" spans="2:133" x14ac:dyDescent="0.3">
      <c r="B18" t="s">
        <v>156</v>
      </c>
      <c r="C18" t="s">
        <v>121</v>
      </c>
      <c r="D18" t="s">
        <v>122</v>
      </c>
      <c r="E18" t="s">
        <v>122</v>
      </c>
      <c r="F18" t="s">
        <v>131</v>
      </c>
      <c r="G18" t="s">
        <v>131</v>
      </c>
      <c r="H18" t="s">
        <v>133</v>
      </c>
      <c r="I18" t="s">
        <v>159</v>
      </c>
      <c r="J18" t="s">
        <v>190</v>
      </c>
      <c r="K18">
        <v>1117</v>
      </c>
      <c r="M18" t="s">
        <v>1980</v>
      </c>
      <c r="O18" s="17">
        <v>44957</v>
      </c>
      <c r="P18" s="18">
        <v>44927</v>
      </c>
      <c r="Q18" s="18">
        <v>45107</v>
      </c>
      <c r="R18" t="s">
        <v>127</v>
      </c>
      <c r="AJ18">
        <v>607</v>
      </c>
      <c r="AL18">
        <v>64</v>
      </c>
      <c r="AP18" t="s">
        <v>128</v>
      </c>
      <c r="AQ18" t="s">
        <v>128</v>
      </c>
      <c r="CU18" t="s">
        <v>128</v>
      </c>
      <c r="CV18">
        <v>11</v>
      </c>
      <c r="CW18">
        <v>12</v>
      </c>
      <c r="CX18">
        <v>302</v>
      </c>
      <c r="CY18">
        <v>282</v>
      </c>
      <c r="DB18">
        <v>2</v>
      </c>
      <c r="DC18">
        <v>7</v>
      </c>
      <c r="DD18" t="s">
        <v>134</v>
      </c>
      <c r="DE18" t="s">
        <v>161</v>
      </c>
      <c r="DF18" t="s">
        <v>198</v>
      </c>
      <c r="DG18" t="s">
        <v>122</v>
      </c>
      <c r="DH18">
        <v>0</v>
      </c>
      <c r="DI18">
        <v>0</v>
      </c>
      <c r="DJ18">
        <v>0</v>
      </c>
      <c r="DK18">
        <v>0</v>
      </c>
      <c r="DL18">
        <v>0</v>
      </c>
      <c r="DM18">
        <v>0</v>
      </c>
      <c r="DN18">
        <v>0</v>
      </c>
      <c r="DO18">
        <v>0</v>
      </c>
      <c r="DP18">
        <v>607</v>
      </c>
      <c r="DQ18">
        <v>0</v>
      </c>
      <c r="DR18">
        <v>0</v>
      </c>
      <c r="DS18">
        <v>607</v>
      </c>
      <c r="DT18">
        <v>0</v>
      </c>
      <c r="DU18">
        <v>0</v>
      </c>
      <c r="DV18">
        <v>0</v>
      </c>
      <c r="DW18">
        <v>607</v>
      </c>
      <c r="DX18">
        <v>607</v>
      </c>
      <c r="DY18">
        <v>0</v>
      </c>
      <c r="DZ18">
        <v>0</v>
      </c>
      <c r="EA18" t="s">
        <v>1552</v>
      </c>
      <c r="EB18" t="s">
        <v>2074</v>
      </c>
      <c r="EC18">
        <v>2023</v>
      </c>
    </row>
    <row r="19" spans="2:133" x14ac:dyDescent="0.3">
      <c r="B19" t="s">
        <v>156</v>
      </c>
      <c r="C19" t="s">
        <v>121</v>
      </c>
      <c r="D19" t="s">
        <v>122</v>
      </c>
      <c r="E19" t="s">
        <v>122</v>
      </c>
      <c r="F19" t="s">
        <v>131</v>
      </c>
      <c r="G19" t="s">
        <v>131</v>
      </c>
      <c r="H19" t="s">
        <v>133</v>
      </c>
      <c r="I19" t="s">
        <v>159</v>
      </c>
      <c r="J19" t="s">
        <v>189</v>
      </c>
      <c r="K19">
        <v>840</v>
      </c>
      <c r="M19" t="s">
        <v>1981</v>
      </c>
      <c r="O19" s="17">
        <v>44957</v>
      </c>
      <c r="P19" s="18">
        <v>44927</v>
      </c>
      <c r="Q19" s="18">
        <v>45107</v>
      </c>
      <c r="R19" t="s">
        <v>127</v>
      </c>
      <c r="AJ19">
        <v>658</v>
      </c>
      <c r="AL19">
        <v>60</v>
      </c>
      <c r="AP19" t="s">
        <v>128</v>
      </c>
      <c r="AQ19" t="s">
        <v>128</v>
      </c>
      <c r="CU19" t="s">
        <v>128</v>
      </c>
      <c r="CV19">
        <v>7</v>
      </c>
      <c r="CW19">
        <v>18</v>
      </c>
      <c r="CX19">
        <v>297</v>
      </c>
      <c r="CY19">
        <v>336</v>
      </c>
      <c r="DB19">
        <v>2</v>
      </c>
      <c r="DC19">
        <v>5</v>
      </c>
      <c r="DD19" t="s">
        <v>134</v>
      </c>
      <c r="DE19" t="s">
        <v>161</v>
      </c>
      <c r="DF19" t="s">
        <v>199</v>
      </c>
      <c r="DG19" t="s">
        <v>122</v>
      </c>
      <c r="DH19">
        <v>0</v>
      </c>
      <c r="DI19">
        <v>0</v>
      </c>
      <c r="DJ19">
        <v>0</v>
      </c>
      <c r="DK19">
        <v>0</v>
      </c>
      <c r="DL19">
        <v>0</v>
      </c>
      <c r="DM19">
        <v>0</v>
      </c>
      <c r="DN19">
        <v>0</v>
      </c>
      <c r="DO19">
        <v>0</v>
      </c>
      <c r="DP19">
        <v>658</v>
      </c>
      <c r="DQ19">
        <v>0</v>
      </c>
      <c r="DR19">
        <v>0</v>
      </c>
      <c r="DS19">
        <v>658</v>
      </c>
      <c r="DT19">
        <v>0</v>
      </c>
      <c r="DU19">
        <v>0</v>
      </c>
      <c r="DV19">
        <v>0</v>
      </c>
      <c r="DW19">
        <v>658</v>
      </c>
      <c r="DX19">
        <v>658</v>
      </c>
      <c r="DY19">
        <v>0</v>
      </c>
      <c r="DZ19">
        <v>0</v>
      </c>
      <c r="EA19" t="s">
        <v>1552</v>
      </c>
      <c r="EB19" t="s">
        <v>2074</v>
      </c>
      <c r="EC19">
        <v>2023</v>
      </c>
    </row>
    <row r="20" spans="2:133" x14ac:dyDescent="0.3">
      <c r="B20" t="s">
        <v>156</v>
      </c>
      <c r="C20" t="s">
        <v>121</v>
      </c>
      <c r="D20" t="s">
        <v>122</v>
      </c>
      <c r="E20" t="s">
        <v>122</v>
      </c>
      <c r="F20" t="s">
        <v>131</v>
      </c>
      <c r="G20" t="s">
        <v>131</v>
      </c>
      <c r="H20" t="s">
        <v>133</v>
      </c>
      <c r="I20" t="s">
        <v>159</v>
      </c>
      <c r="J20" t="s">
        <v>191</v>
      </c>
      <c r="K20">
        <v>1800</v>
      </c>
      <c r="M20" t="s">
        <v>1982</v>
      </c>
      <c r="O20" s="17">
        <v>44957</v>
      </c>
      <c r="P20" s="18">
        <v>44927</v>
      </c>
      <c r="Q20" s="18">
        <v>45107</v>
      </c>
      <c r="R20" t="s">
        <v>127</v>
      </c>
      <c r="AJ20">
        <v>445</v>
      </c>
      <c r="AL20">
        <v>25</v>
      </c>
      <c r="AP20" t="s">
        <v>128</v>
      </c>
      <c r="AQ20" t="s">
        <v>128</v>
      </c>
      <c r="CU20" t="s">
        <v>128</v>
      </c>
      <c r="CV20">
        <v>5</v>
      </c>
      <c r="CW20">
        <v>14</v>
      </c>
      <c r="CX20">
        <v>220</v>
      </c>
      <c r="CY20">
        <v>206</v>
      </c>
      <c r="DB20">
        <v>7</v>
      </c>
      <c r="DC20">
        <v>3</v>
      </c>
      <c r="DD20" t="s">
        <v>134</v>
      </c>
      <c r="DE20" t="s">
        <v>161</v>
      </c>
      <c r="DF20" t="s">
        <v>220</v>
      </c>
      <c r="DG20" t="s">
        <v>122</v>
      </c>
      <c r="DH20">
        <v>0</v>
      </c>
      <c r="DI20">
        <v>0</v>
      </c>
      <c r="DJ20">
        <v>0</v>
      </c>
      <c r="DK20">
        <v>0</v>
      </c>
      <c r="DL20">
        <v>0</v>
      </c>
      <c r="DM20">
        <v>0</v>
      </c>
      <c r="DN20">
        <v>0</v>
      </c>
      <c r="DO20">
        <v>0</v>
      </c>
      <c r="DP20">
        <v>445</v>
      </c>
      <c r="DQ20">
        <v>0</v>
      </c>
      <c r="DR20">
        <v>0</v>
      </c>
      <c r="DS20">
        <v>445</v>
      </c>
      <c r="DT20">
        <v>0</v>
      </c>
      <c r="DU20">
        <v>0</v>
      </c>
      <c r="DV20">
        <v>0</v>
      </c>
      <c r="DW20">
        <v>445</v>
      </c>
      <c r="DX20">
        <v>445</v>
      </c>
      <c r="DY20">
        <v>0</v>
      </c>
      <c r="DZ20">
        <v>0</v>
      </c>
      <c r="EA20" t="s">
        <v>1552</v>
      </c>
      <c r="EB20" t="s">
        <v>2074</v>
      </c>
      <c r="EC20">
        <v>2023</v>
      </c>
    </row>
    <row r="21" spans="2:133" x14ac:dyDescent="0.3">
      <c r="B21" t="s">
        <v>156</v>
      </c>
      <c r="C21" t="s">
        <v>121</v>
      </c>
      <c r="D21" t="s">
        <v>122</v>
      </c>
      <c r="E21" t="s">
        <v>122</v>
      </c>
      <c r="F21" t="s">
        <v>131</v>
      </c>
      <c r="G21" t="s">
        <v>131</v>
      </c>
      <c r="H21" t="s">
        <v>133</v>
      </c>
      <c r="I21" t="s">
        <v>159</v>
      </c>
      <c r="J21" t="s">
        <v>191</v>
      </c>
      <c r="K21">
        <v>1800</v>
      </c>
      <c r="M21" t="s">
        <v>1983</v>
      </c>
      <c r="O21" s="17">
        <v>44957</v>
      </c>
      <c r="P21" s="18">
        <v>44927</v>
      </c>
      <c r="Q21" s="18">
        <v>45107</v>
      </c>
      <c r="R21" t="s">
        <v>127</v>
      </c>
      <c r="AJ21">
        <v>1182</v>
      </c>
      <c r="AL21">
        <v>78</v>
      </c>
      <c r="AP21" t="s">
        <v>128</v>
      </c>
      <c r="AQ21" t="s">
        <v>128</v>
      </c>
      <c r="CU21" t="s">
        <v>128</v>
      </c>
      <c r="CV21">
        <v>12</v>
      </c>
      <c r="CW21">
        <v>16</v>
      </c>
      <c r="CX21">
        <v>584</v>
      </c>
      <c r="CY21">
        <v>570</v>
      </c>
      <c r="DB21">
        <v>4</v>
      </c>
      <c r="DC21">
        <v>8</v>
      </c>
      <c r="DD21" t="s">
        <v>134</v>
      </c>
      <c r="DE21" t="s">
        <v>161</v>
      </c>
      <c r="DF21" t="s">
        <v>220</v>
      </c>
      <c r="DG21" t="s">
        <v>122</v>
      </c>
      <c r="DH21">
        <v>0</v>
      </c>
      <c r="DI21">
        <v>0</v>
      </c>
      <c r="DJ21">
        <v>0</v>
      </c>
      <c r="DK21">
        <v>0</v>
      </c>
      <c r="DL21">
        <v>0</v>
      </c>
      <c r="DM21">
        <v>0</v>
      </c>
      <c r="DN21">
        <v>0</v>
      </c>
      <c r="DO21">
        <v>0</v>
      </c>
      <c r="DP21">
        <v>1182</v>
      </c>
      <c r="DQ21">
        <v>0</v>
      </c>
      <c r="DR21">
        <v>0</v>
      </c>
      <c r="DS21">
        <v>1182</v>
      </c>
      <c r="DT21">
        <v>0</v>
      </c>
      <c r="DU21">
        <v>0</v>
      </c>
      <c r="DV21">
        <v>0</v>
      </c>
      <c r="DW21">
        <v>1182</v>
      </c>
      <c r="DX21">
        <v>1182</v>
      </c>
      <c r="DY21">
        <v>0</v>
      </c>
      <c r="DZ21">
        <v>0</v>
      </c>
      <c r="EA21" t="s">
        <v>1552</v>
      </c>
      <c r="EB21" t="s">
        <v>2074</v>
      </c>
      <c r="EC21">
        <v>2023</v>
      </c>
    </row>
    <row r="22" spans="2:133" x14ac:dyDescent="0.3">
      <c r="B22" t="s">
        <v>1014</v>
      </c>
      <c r="C22" t="s">
        <v>121</v>
      </c>
      <c r="D22" t="s">
        <v>122</v>
      </c>
      <c r="E22" t="s">
        <v>122</v>
      </c>
      <c r="F22" t="s">
        <v>123</v>
      </c>
      <c r="G22" t="s">
        <v>424</v>
      </c>
      <c r="H22" t="s">
        <v>424</v>
      </c>
      <c r="I22" t="s">
        <v>827</v>
      </c>
      <c r="J22" t="s">
        <v>1015</v>
      </c>
      <c r="K22">
        <v>87</v>
      </c>
      <c r="O22" s="17">
        <v>44957</v>
      </c>
      <c r="P22" s="18">
        <v>44927</v>
      </c>
      <c r="Q22" s="18">
        <v>45077</v>
      </c>
      <c r="R22" t="s">
        <v>127</v>
      </c>
      <c r="AJ22">
        <v>87</v>
      </c>
      <c r="AL22">
        <v>72</v>
      </c>
      <c r="AP22" t="s">
        <v>128</v>
      </c>
      <c r="AQ22" t="s">
        <v>128</v>
      </c>
      <c r="BL22">
        <v>87</v>
      </c>
      <c r="BM22">
        <v>40.4</v>
      </c>
      <c r="BT22">
        <v>54</v>
      </c>
      <c r="CU22" t="s">
        <v>128</v>
      </c>
      <c r="CV22">
        <v>20</v>
      </c>
      <c r="CW22">
        <v>17</v>
      </c>
      <c r="CX22">
        <v>23</v>
      </c>
      <c r="CY22">
        <v>27</v>
      </c>
      <c r="DD22" t="s">
        <v>829</v>
      </c>
      <c r="DE22" t="s">
        <v>830</v>
      </c>
      <c r="DF22" t="s">
        <v>1016</v>
      </c>
      <c r="DG22" t="s">
        <v>122</v>
      </c>
      <c r="DH22">
        <v>0</v>
      </c>
      <c r="DI22">
        <v>0</v>
      </c>
      <c r="DJ22">
        <v>0</v>
      </c>
      <c r="DK22">
        <v>0</v>
      </c>
      <c r="DL22">
        <v>0</v>
      </c>
      <c r="DM22">
        <v>0</v>
      </c>
      <c r="DN22">
        <v>0</v>
      </c>
      <c r="DO22">
        <v>0</v>
      </c>
      <c r="DP22">
        <v>87</v>
      </c>
      <c r="DQ22">
        <v>0</v>
      </c>
      <c r="DR22">
        <v>54</v>
      </c>
      <c r="DS22">
        <v>87</v>
      </c>
      <c r="DT22">
        <v>87</v>
      </c>
      <c r="DU22">
        <v>0</v>
      </c>
      <c r="DV22">
        <v>0</v>
      </c>
      <c r="DW22">
        <v>0</v>
      </c>
      <c r="DX22">
        <v>0</v>
      </c>
      <c r="DY22">
        <v>0</v>
      </c>
      <c r="DZ22">
        <v>0</v>
      </c>
      <c r="EA22" t="s">
        <v>1552</v>
      </c>
      <c r="EB22" t="s">
        <v>2074</v>
      </c>
      <c r="EC22">
        <v>2023</v>
      </c>
    </row>
    <row r="23" spans="2:133" x14ac:dyDescent="0.3">
      <c r="B23" t="s">
        <v>1014</v>
      </c>
      <c r="C23" t="s">
        <v>121</v>
      </c>
      <c r="D23" t="s">
        <v>122</v>
      </c>
      <c r="E23" t="s">
        <v>122</v>
      </c>
      <c r="F23" t="s">
        <v>123</v>
      </c>
      <c r="G23" t="s">
        <v>424</v>
      </c>
      <c r="H23" t="s">
        <v>424</v>
      </c>
      <c r="I23" t="s">
        <v>827</v>
      </c>
      <c r="J23" t="s">
        <v>1017</v>
      </c>
      <c r="K23">
        <v>159</v>
      </c>
      <c r="O23" s="17">
        <v>44957</v>
      </c>
      <c r="P23" s="18">
        <v>44927</v>
      </c>
      <c r="Q23" s="18">
        <v>45077</v>
      </c>
      <c r="R23" t="s">
        <v>127</v>
      </c>
      <c r="AJ23">
        <v>159</v>
      </c>
      <c r="AL23">
        <v>102</v>
      </c>
      <c r="AP23" t="s">
        <v>128</v>
      </c>
      <c r="AQ23" t="s">
        <v>128</v>
      </c>
      <c r="BL23">
        <v>159</v>
      </c>
      <c r="BM23">
        <v>12</v>
      </c>
      <c r="BN23">
        <v>159</v>
      </c>
      <c r="BQ23" t="s">
        <v>128</v>
      </c>
      <c r="BT23">
        <v>105</v>
      </c>
      <c r="CU23" t="s">
        <v>128</v>
      </c>
      <c r="CV23">
        <v>35</v>
      </c>
      <c r="CW23">
        <v>31</v>
      </c>
      <c r="CX23">
        <v>43</v>
      </c>
      <c r="CY23">
        <v>50</v>
      </c>
      <c r="DD23" t="s">
        <v>829</v>
      </c>
      <c r="DE23" t="s">
        <v>830</v>
      </c>
      <c r="DF23" t="s">
        <v>1018</v>
      </c>
      <c r="DG23" t="s">
        <v>122</v>
      </c>
      <c r="DH23">
        <v>0</v>
      </c>
      <c r="DI23">
        <v>0</v>
      </c>
      <c r="DJ23">
        <v>0</v>
      </c>
      <c r="DK23">
        <v>0</v>
      </c>
      <c r="DL23">
        <v>0</v>
      </c>
      <c r="DM23">
        <v>0</v>
      </c>
      <c r="DN23">
        <v>0</v>
      </c>
      <c r="DO23">
        <v>0</v>
      </c>
      <c r="DP23">
        <v>159</v>
      </c>
      <c r="DQ23">
        <v>0</v>
      </c>
      <c r="DR23">
        <v>105</v>
      </c>
      <c r="DS23">
        <v>159</v>
      </c>
      <c r="DT23">
        <v>159</v>
      </c>
      <c r="DU23">
        <v>159</v>
      </c>
      <c r="DV23">
        <v>0</v>
      </c>
      <c r="DW23">
        <v>0</v>
      </c>
      <c r="DX23">
        <v>0</v>
      </c>
      <c r="DY23">
        <v>0</v>
      </c>
      <c r="DZ23">
        <v>0</v>
      </c>
      <c r="EA23" t="s">
        <v>1552</v>
      </c>
      <c r="EB23" t="s">
        <v>2074</v>
      </c>
      <c r="EC23">
        <v>2023</v>
      </c>
    </row>
    <row r="24" spans="2:133" x14ac:dyDescent="0.3">
      <c r="B24" t="s">
        <v>1014</v>
      </c>
      <c r="C24" t="s">
        <v>121</v>
      </c>
      <c r="D24" t="s">
        <v>122</v>
      </c>
      <c r="E24" t="s">
        <v>122</v>
      </c>
      <c r="F24" t="s">
        <v>123</v>
      </c>
      <c r="G24" t="s">
        <v>424</v>
      </c>
      <c r="H24" t="s">
        <v>424</v>
      </c>
      <c r="I24" t="s">
        <v>827</v>
      </c>
      <c r="J24" t="s">
        <v>1019</v>
      </c>
      <c r="K24">
        <v>370</v>
      </c>
      <c r="O24" s="17">
        <v>44957</v>
      </c>
      <c r="P24" s="18">
        <v>44927</v>
      </c>
      <c r="Q24" s="18">
        <v>45077</v>
      </c>
      <c r="R24" t="s">
        <v>127</v>
      </c>
      <c r="AJ24">
        <v>370</v>
      </c>
      <c r="AL24">
        <v>227.20000000000005</v>
      </c>
      <c r="AP24" t="s">
        <v>128</v>
      </c>
      <c r="AQ24" t="s">
        <v>128</v>
      </c>
      <c r="BT24">
        <v>242</v>
      </c>
      <c r="BV24">
        <v>370</v>
      </c>
      <c r="CU24" t="s">
        <v>128</v>
      </c>
      <c r="CV24">
        <v>82</v>
      </c>
      <c r="CW24">
        <v>74</v>
      </c>
      <c r="CX24">
        <v>101</v>
      </c>
      <c r="CY24">
        <v>113</v>
      </c>
      <c r="DD24" t="s">
        <v>829</v>
      </c>
      <c r="DE24" t="s">
        <v>830</v>
      </c>
      <c r="DF24" t="s">
        <v>1020</v>
      </c>
      <c r="DG24" t="s">
        <v>122</v>
      </c>
      <c r="DH24">
        <v>0</v>
      </c>
      <c r="DI24">
        <v>0</v>
      </c>
      <c r="DJ24">
        <v>0</v>
      </c>
      <c r="DK24">
        <v>0</v>
      </c>
      <c r="DL24">
        <v>0</v>
      </c>
      <c r="DM24">
        <v>0</v>
      </c>
      <c r="DN24">
        <v>0</v>
      </c>
      <c r="DO24">
        <v>0</v>
      </c>
      <c r="DP24">
        <v>370</v>
      </c>
      <c r="DQ24">
        <v>370</v>
      </c>
      <c r="DR24">
        <v>242</v>
      </c>
      <c r="DS24">
        <v>370</v>
      </c>
      <c r="DT24">
        <v>0</v>
      </c>
      <c r="DU24">
        <v>0</v>
      </c>
      <c r="DV24">
        <v>0</v>
      </c>
      <c r="DW24">
        <v>0</v>
      </c>
      <c r="DX24">
        <v>0</v>
      </c>
      <c r="DY24">
        <v>0</v>
      </c>
      <c r="DZ24">
        <v>0</v>
      </c>
      <c r="EA24" t="s">
        <v>1552</v>
      </c>
      <c r="EB24" t="s">
        <v>2074</v>
      </c>
      <c r="EC24">
        <v>2023</v>
      </c>
    </row>
    <row r="25" spans="2:133" x14ac:dyDescent="0.3">
      <c r="B25" t="s">
        <v>1014</v>
      </c>
      <c r="C25" t="s">
        <v>121</v>
      </c>
      <c r="D25" t="s">
        <v>122</v>
      </c>
      <c r="E25" t="s">
        <v>122</v>
      </c>
      <c r="F25" t="s">
        <v>123</v>
      </c>
      <c r="G25" t="s">
        <v>424</v>
      </c>
      <c r="H25" t="s">
        <v>1022</v>
      </c>
      <c r="I25" t="s">
        <v>1021</v>
      </c>
      <c r="J25" t="s">
        <v>1023</v>
      </c>
      <c r="K25">
        <v>398</v>
      </c>
      <c r="O25" s="17">
        <v>44957</v>
      </c>
      <c r="P25" s="18">
        <v>44927</v>
      </c>
      <c r="Q25" s="18">
        <v>45077</v>
      </c>
      <c r="R25" t="s">
        <v>127</v>
      </c>
      <c r="AJ25">
        <v>398</v>
      </c>
      <c r="AL25">
        <v>297.60000000000002</v>
      </c>
      <c r="AP25" t="s">
        <v>128</v>
      </c>
      <c r="AQ25" t="s">
        <v>128</v>
      </c>
      <c r="BC25">
        <v>398</v>
      </c>
      <c r="BF25">
        <v>7</v>
      </c>
      <c r="BG25" t="s">
        <v>128</v>
      </c>
      <c r="BL25">
        <v>398</v>
      </c>
      <c r="BM25">
        <v>4.8</v>
      </c>
      <c r="BN25">
        <v>398</v>
      </c>
      <c r="BQ25" t="s">
        <v>128</v>
      </c>
      <c r="BT25">
        <v>398</v>
      </c>
      <c r="BV25">
        <v>398</v>
      </c>
      <c r="CU25" t="s">
        <v>128</v>
      </c>
      <c r="CV25">
        <v>88</v>
      </c>
      <c r="CW25">
        <v>79</v>
      </c>
      <c r="CX25">
        <v>109</v>
      </c>
      <c r="CY25">
        <v>122</v>
      </c>
      <c r="DD25" t="s">
        <v>1024</v>
      </c>
      <c r="DE25" t="s">
        <v>1025</v>
      </c>
      <c r="DF25" t="s">
        <v>1026</v>
      </c>
      <c r="DG25" t="s">
        <v>122</v>
      </c>
      <c r="DH25">
        <v>0</v>
      </c>
      <c r="DI25">
        <v>0</v>
      </c>
      <c r="DJ25">
        <v>0</v>
      </c>
      <c r="DK25">
        <v>0</v>
      </c>
      <c r="DL25">
        <v>0</v>
      </c>
      <c r="DM25">
        <v>0</v>
      </c>
      <c r="DN25">
        <v>0</v>
      </c>
      <c r="DO25">
        <v>0</v>
      </c>
      <c r="DP25">
        <v>398</v>
      </c>
      <c r="DQ25">
        <v>398</v>
      </c>
      <c r="DR25">
        <v>398</v>
      </c>
      <c r="DS25">
        <v>398</v>
      </c>
      <c r="DT25">
        <v>398</v>
      </c>
      <c r="DU25">
        <v>398</v>
      </c>
      <c r="DV25">
        <v>0</v>
      </c>
      <c r="DW25">
        <v>0</v>
      </c>
      <c r="DX25">
        <v>0</v>
      </c>
      <c r="DY25">
        <v>0</v>
      </c>
      <c r="DZ25">
        <v>0</v>
      </c>
      <c r="EA25" t="s">
        <v>1552</v>
      </c>
      <c r="EB25" t="s">
        <v>2074</v>
      </c>
      <c r="EC25">
        <v>2023</v>
      </c>
    </row>
    <row r="26" spans="2:133" x14ac:dyDescent="0.3">
      <c r="B26" t="s">
        <v>1014</v>
      </c>
      <c r="C26" t="s">
        <v>121</v>
      </c>
      <c r="D26" t="s">
        <v>122</v>
      </c>
      <c r="E26" t="s">
        <v>122</v>
      </c>
      <c r="F26" t="s">
        <v>123</v>
      </c>
      <c r="G26" t="s">
        <v>424</v>
      </c>
      <c r="H26" t="s">
        <v>424</v>
      </c>
      <c r="I26" t="s">
        <v>827</v>
      </c>
      <c r="J26" t="s">
        <v>1989</v>
      </c>
      <c r="K26">
        <v>951</v>
      </c>
      <c r="O26" s="17">
        <v>44957</v>
      </c>
      <c r="P26" s="18">
        <v>44927</v>
      </c>
      <c r="Q26" s="18">
        <v>45077</v>
      </c>
      <c r="R26" t="s">
        <v>127</v>
      </c>
      <c r="AJ26">
        <v>951</v>
      </c>
      <c r="AL26">
        <v>681</v>
      </c>
      <c r="AP26" t="s">
        <v>128</v>
      </c>
      <c r="AQ26" t="s">
        <v>128</v>
      </c>
      <c r="BC26">
        <v>951</v>
      </c>
      <c r="BF26">
        <v>14</v>
      </c>
      <c r="BG26" t="s">
        <v>128</v>
      </c>
      <c r="BL26">
        <v>951</v>
      </c>
      <c r="BM26">
        <v>12</v>
      </c>
      <c r="BN26">
        <v>951</v>
      </c>
      <c r="BQ26" t="s">
        <v>128</v>
      </c>
      <c r="CU26" t="s">
        <v>128</v>
      </c>
      <c r="CV26">
        <v>210</v>
      </c>
      <c r="CW26">
        <v>190</v>
      </c>
      <c r="CX26">
        <v>261</v>
      </c>
      <c r="CY26">
        <v>290</v>
      </c>
      <c r="DD26" t="s">
        <v>829</v>
      </c>
      <c r="DE26" t="s">
        <v>830</v>
      </c>
      <c r="DF26" t="s">
        <v>1990</v>
      </c>
      <c r="DG26" t="s">
        <v>122</v>
      </c>
      <c r="DH26">
        <v>0</v>
      </c>
      <c r="DI26">
        <v>0</v>
      </c>
      <c r="DJ26">
        <v>0</v>
      </c>
      <c r="DK26">
        <v>0</v>
      </c>
      <c r="DL26">
        <v>0</v>
      </c>
      <c r="DM26">
        <v>0</v>
      </c>
      <c r="DN26">
        <v>0</v>
      </c>
      <c r="DO26">
        <v>0</v>
      </c>
      <c r="DP26">
        <v>951</v>
      </c>
      <c r="DQ26">
        <v>0</v>
      </c>
      <c r="DR26">
        <v>0</v>
      </c>
      <c r="DS26">
        <v>951</v>
      </c>
      <c r="DT26">
        <v>951</v>
      </c>
      <c r="DU26">
        <v>951</v>
      </c>
      <c r="DV26">
        <v>0</v>
      </c>
      <c r="DW26">
        <v>0</v>
      </c>
      <c r="DX26">
        <v>0</v>
      </c>
      <c r="DY26">
        <v>0</v>
      </c>
      <c r="DZ26">
        <v>0</v>
      </c>
      <c r="EA26" t="s">
        <v>1552</v>
      </c>
      <c r="EB26" t="s">
        <v>2074</v>
      </c>
      <c r="EC26">
        <v>2023</v>
      </c>
    </row>
    <row r="27" spans="2:133" x14ac:dyDescent="0.3">
      <c r="B27" t="s">
        <v>1014</v>
      </c>
      <c r="C27" t="s">
        <v>121</v>
      </c>
      <c r="D27" t="s">
        <v>122</v>
      </c>
      <c r="E27" t="s">
        <v>122</v>
      </c>
      <c r="F27" t="s">
        <v>123</v>
      </c>
      <c r="G27" t="s">
        <v>424</v>
      </c>
      <c r="H27" t="s">
        <v>424</v>
      </c>
      <c r="I27" t="s">
        <v>827</v>
      </c>
      <c r="J27" t="s">
        <v>832</v>
      </c>
      <c r="K27">
        <v>2247</v>
      </c>
      <c r="O27" s="17">
        <v>44957</v>
      </c>
      <c r="P27" s="18">
        <v>44927</v>
      </c>
      <c r="Q27" s="18">
        <v>45077</v>
      </c>
      <c r="R27" t="s">
        <v>127</v>
      </c>
      <c r="AJ27">
        <v>2247</v>
      </c>
      <c r="AL27">
        <v>1751.2</v>
      </c>
      <c r="AP27" t="s">
        <v>128</v>
      </c>
      <c r="AQ27" t="s">
        <v>128</v>
      </c>
      <c r="BC27">
        <v>2247</v>
      </c>
      <c r="BF27">
        <v>36</v>
      </c>
      <c r="BG27" t="s">
        <v>128</v>
      </c>
      <c r="BN27">
        <v>2247</v>
      </c>
      <c r="BQ27" t="s">
        <v>128</v>
      </c>
      <c r="CU27" t="s">
        <v>128</v>
      </c>
      <c r="CV27">
        <v>495</v>
      </c>
      <c r="CW27">
        <v>449</v>
      </c>
      <c r="CX27">
        <v>617</v>
      </c>
      <c r="CY27">
        <v>686</v>
      </c>
      <c r="DD27" t="s">
        <v>829</v>
      </c>
      <c r="DE27" t="s">
        <v>830</v>
      </c>
      <c r="DF27" t="s">
        <v>833</v>
      </c>
      <c r="DG27" t="s">
        <v>122</v>
      </c>
      <c r="DH27">
        <v>0</v>
      </c>
      <c r="DI27">
        <v>0</v>
      </c>
      <c r="DJ27">
        <v>0</v>
      </c>
      <c r="DK27">
        <v>0</v>
      </c>
      <c r="DL27">
        <v>0</v>
      </c>
      <c r="DM27">
        <v>0</v>
      </c>
      <c r="DN27">
        <v>0</v>
      </c>
      <c r="DO27">
        <v>0</v>
      </c>
      <c r="DP27">
        <v>2247</v>
      </c>
      <c r="DQ27">
        <v>0</v>
      </c>
      <c r="DR27">
        <v>0</v>
      </c>
      <c r="DS27">
        <v>2247</v>
      </c>
      <c r="DT27">
        <v>2247</v>
      </c>
      <c r="DU27">
        <v>2247</v>
      </c>
      <c r="DV27">
        <v>0</v>
      </c>
      <c r="DW27">
        <v>0</v>
      </c>
      <c r="DX27">
        <v>0</v>
      </c>
      <c r="DY27">
        <v>0</v>
      </c>
      <c r="DZ27">
        <v>0</v>
      </c>
      <c r="EA27" t="s">
        <v>1552</v>
      </c>
      <c r="EB27" t="s">
        <v>2074</v>
      </c>
      <c r="EC27">
        <v>2023</v>
      </c>
    </row>
    <row r="28" spans="2:133" x14ac:dyDescent="0.3">
      <c r="B28" t="s">
        <v>1014</v>
      </c>
      <c r="C28" t="s">
        <v>121</v>
      </c>
      <c r="D28" t="s">
        <v>122</v>
      </c>
      <c r="E28" t="s">
        <v>122</v>
      </c>
      <c r="F28" t="s">
        <v>123</v>
      </c>
      <c r="G28" t="s">
        <v>424</v>
      </c>
      <c r="H28" t="s">
        <v>424</v>
      </c>
      <c r="I28" t="s">
        <v>827</v>
      </c>
      <c r="J28" t="s">
        <v>1027</v>
      </c>
      <c r="K28">
        <v>212</v>
      </c>
      <c r="O28" s="17">
        <v>44957</v>
      </c>
      <c r="P28" s="18">
        <v>44927</v>
      </c>
      <c r="Q28" s="18">
        <v>45077</v>
      </c>
      <c r="R28" t="s">
        <v>127</v>
      </c>
      <c r="AJ28">
        <v>212</v>
      </c>
      <c r="AL28">
        <v>119.99999999999996</v>
      </c>
      <c r="AP28" t="s">
        <v>128</v>
      </c>
      <c r="AQ28" t="s">
        <v>128</v>
      </c>
      <c r="BN28">
        <v>212</v>
      </c>
      <c r="BQ28" t="s">
        <v>128</v>
      </c>
      <c r="BT28">
        <v>212</v>
      </c>
      <c r="BV28">
        <v>212</v>
      </c>
      <c r="CU28" t="s">
        <v>128</v>
      </c>
      <c r="CV28">
        <v>47</v>
      </c>
      <c r="CW28">
        <v>42</v>
      </c>
      <c r="CX28">
        <v>58</v>
      </c>
      <c r="CY28">
        <v>65</v>
      </c>
      <c r="DD28" t="s">
        <v>829</v>
      </c>
      <c r="DE28" t="s">
        <v>830</v>
      </c>
      <c r="DF28" t="s">
        <v>1028</v>
      </c>
      <c r="DG28" t="s">
        <v>122</v>
      </c>
      <c r="DH28">
        <v>0</v>
      </c>
      <c r="DI28">
        <v>0</v>
      </c>
      <c r="DJ28">
        <v>0</v>
      </c>
      <c r="DK28">
        <v>0</v>
      </c>
      <c r="DL28">
        <v>0</v>
      </c>
      <c r="DM28">
        <v>0</v>
      </c>
      <c r="DN28">
        <v>0</v>
      </c>
      <c r="DO28">
        <v>0</v>
      </c>
      <c r="DP28">
        <v>212</v>
      </c>
      <c r="DQ28">
        <v>212</v>
      </c>
      <c r="DR28">
        <v>212</v>
      </c>
      <c r="DS28">
        <v>212</v>
      </c>
      <c r="DT28">
        <v>0</v>
      </c>
      <c r="DU28">
        <v>212</v>
      </c>
      <c r="DV28">
        <v>0</v>
      </c>
      <c r="DW28">
        <v>0</v>
      </c>
      <c r="DX28">
        <v>0</v>
      </c>
      <c r="DY28">
        <v>0</v>
      </c>
      <c r="DZ28">
        <v>0</v>
      </c>
      <c r="EA28" t="s">
        <v>1552</v>
      </c>
      <c r="EB28" t="s">
        <v>2074</v>
      </c>
      <c r="EC28">
        <v>2023</v>
      </c>
    </row>
    <row r="29" spans="2:133" x14ac:dyDescent="0.3">
      <c r="B29" t="s">
        <v>1014</v>
      </c>
      <c r="C29" t="s">
        <v>121</v>
      </c>
      <c r="D29" t="s">
        <v>122</v>
      </c>
      <c r="E29" t="s">
        <v>122</v>
      </c>
      <c r="F29" t="s">
        <v>123</v>
      </c>
      <c r="G29" t="s">
        <v>424</v>
      </c>
      <c r="H29" t="s">
        <v>424</v>
      </c>
      <c r="I29" t="s">
        <v>827</v>
      </c>
      <c r="J29" t="s">
        <v>1029</v>
      </c>
      <c r="K29">
        <v>1316</v>
      </c>
      <c r="O29" s="17">
        <v>44957</v>
      </c>
      <c r="P29" s="18">
        <v>44927</v>
      </c>
      <c r="Q29" s="18">
        <v>45077</v>
      </c>
      <c r="R29" t="s">
        <v>127</v>
      </c>
      <c r="AJ29">
        <v>1316</v>
      </c>
      <c r="AL29">
        <v>940.20000000000016</v>
      </c>
      <c r="AP29" t="s">
        <v>128</v>
      </c>
      <c r="AQ29" t="s">
        <v>128</v>
      </c>
      <c r="BN29">
        <v>1316</v>
      </c>
      <c r="BQ29" t="s">
        <v>128</v>
      </c>
      <c r="BT29">
        <v>1316</v>
      </c>
      <c r="BV29">
        <v>1316</v>
      </c>
      <c r="CU29" t="s">
        <v>128</v>
      </c>
      <c r="CV29">
        <v>290</v>
      </c>
      <c r="CW29">
        <v>263</v>
      </c>
      <c r="CX29">
        <v>361</v>
      </c>
      <c r="CY29">
        <v>402</v>
      </c>
      <c r="DD29" t="s">
        <v>829</v>
      </c>
      <c r="DE29" t="s">
        <v>830</v>
      </c>
      <c r="DF29" t="s">
        <v>1030</v>
      </c>
      <c r="DG29" t="s">
        <v>122</v>
      </c>
      <c r="DH29">
        <v>0</v>
      </c>
      <c r="DI29">
        <v>0</v>
      </c>
      <c r="DJ29">
        <v>0</v>
      </c>
      <c r="DK29">
        <v>0</v>
      </c>
      <c r="DL29">
        <v>0</v>
      </c>
      <c r="DM29">
        <v>0</v>
      </c>
      <c r="DN29">
        <v>0</v>
      </c>
      <c r="DO29">
        <v>0</v>
      </c>
      <c r="DP29">
        <v>1316</v>
      </c>
      <c r="DQ29">
        <v>1316</v>
      </c>
      <c r="DR29">
        <v>1316</v>
      </c>
      <c r="DS29">
        <v>1316</v>
      </c>
      <c r="DT29">
        <v>0</v>
      </c>
      <c r="DU29">
        <v>1316</v>
      </c>
      <c r="DV29">
        <v>0</v>
      </c>
      <c r="DW29">
        <v>0</v>
      </c>
      <c r="DX29">
        <v>0</v>
      </c>
      <c r="DY29">
        <v>0</v>
      </c>
      <c r="DZ29">
        <v>0</v>
      </c>
      <c r="EA29" t="s">
        <v>1552</v>
      </c>
      <c r="EB29" t="s">
        <v>2074</v>
      </c>
      <c r="EC29">
        <v>2023</v>
      </c>
    </row>
    <row r="30" spans="2:133" x14ac:dyDescent="0.3">
      <c r="B30" t="s">
        <v>1014</v>
      </c>
      <c r="C30" t="s">
        <v>121</v>
      </c>
      <c r="D30" t="s">
        <v>122</v>
      </c>
      <c r="E30" t="s">
        <v>122</v>
      </c>
      <c r="F30" t="s">
        <v>123</v>
      </c>
      <c r="G30" t="s">
        <v>424</v>
      </c>
      <c r="H30" t="s">
        <v>424</v>
      </c>
      <c r="I30" t="s">
        <v>827</v>
      </c>
      <c r="J30" t="s">
        <v>1031</v>
      </c>
      <c r="K30">
        <v>347</v>
      </c>
      <c r="O30" s="17">
        <v>44957</v>
      </c>
      <c r="P30" s="18">
        <v>44927</v>
      </c>
      <c r="Q30" s="18">
        <v>45077</v>
      </c>
      <c r="R30" t="s">
        <v>127</v>
      </c>
      <c r="AJ30">
        <v>347</v>
      </c>
      <c r="AL30">
        <v>264</v>
      </c>
      <c r="AP30" t="s">
        <v>128</v>
      </c>
      <c r="AQ30" t="s">
        <v>128</v>
      </c>
      <c r="BL30">
        <v>347</v>
      </c>
      <c r="BM30">
        <v>7.8</v>
      </c>
      <c r="BN30">
        <v>347</v>
      </c>
      <c r="BQ30" t="s">
        <v>128</v>
      </c>
      <c r="BT30">
        <v>221</v>
      </c>
      <c r="CU30" t="s">
        <v>128</v>
      </c>
      <c r="CV30">
        <v>77</v>
      </c>
      <c r="CW30">
        <v>69</v>
      </c>
      <c r="CX30">
        <v>95</v>
      </c>
      <c r="CY30">
        <v>106</v>
      </c>
      <c r="DD30" t="s">
        <v>829</v>
      </c>
      <c r="DE30" t="s">
        <v>830</v>
      </c>
      <c r="DF30" t="s">
        <v>1032</v>
      </c>
      <c r="DG30" t="s">
        <v>122</v>
      </c>
      <c r="DH30">
        <v>0</v>
      </c>
      <c r="DI30">
        <v>0</v>
      </c>
      <c r="DJ30">
        <v>0</v>
      </c>
      <c r="DK30">
        <v>0</v>
      </c>
      <c r="DL30">
        <v>0</v>
      </c>
      <c r="DM30">
        <v>0</v>
      </c>
      <c r="DN30">
        <v>0</v>
      </c>
      <c r="DO30">
        <v>0</v>
      </c>
      <c r="DP30">
        <v>347</v>
      </c>
      <c r="DQ30">
        <v>0</v>
      </c>
      <c r="DR30">
        <v>221</v>
      </c>
      <c r="DS30">
        <v>347</v>
      </c>
      <c r="DT30">
        <v>347</v>
      </c>
      <c r="DU30">
        <v>347</v>
      </c>
      <c r="DV30">
        <v>0</v>
      </c>
      <c r="DW30">
        <v>0</v>
      </c>
      <c r="DX30">
        <v>0</v>
      </c>
      <c r="DY30">
        <v>0</v>
      </c>
      <c r="DZ30">
        <v>0</v>
      </c>
      <c r="EA30" t="s">
        <v>1552</v>
      </c>
      <c r="EB30" t="s">
        <v>2074</v>
      </c>
      <c r="EC30">
        <v>2023</v>
      </c>
    </row>
    <row r="31" spans="2:133" x14ac:dyDescent="0.3">
      <c r="B31" t="s">
        <v>1014</v>
      </c>
      <c r="C31" t="s">
        <v>121</v>
      </c>
      <c r="D31" t="s">
        <v>122</v>
      </c>
      <c r="E31" t="s">
        <v>122</v>
      </c>
      <c r="F31" t="s">
        <v>123</v>
      </c>
      <c r="G31" t="s">
        <v>424</v>
      </c>
      <c r="H31" t="s">
        <v>424</v>
      </c>
      <c r="I31" t="s">
        <v>827</v>
      </c>
      <c r="J31" t="s">
        <v>1033</v>
      </c>
      <c r="K31">
        <v>432</v>
      </c>
      <c r="O31" s="17">
        <v>44957</v>
      </c>
      <c r="P31" s="18">
        <v>44927</v>
      </c>
      <c r="Q31" s="18">
        <v>45077</v>
      </c>
      <c r="R31" t="s">
        <v>127</v>
      </c>
      <c r="AJ31">
        <v>432</v>
      </c>
      <c r="AL31">
        <v>364</v>
      </c>
      <c r="AP31" t="s">
        <v>128</v>
      </c>
      <c r="AQ31" t="s">
        <v>128</v>
      </c>
      <c r="BN31">
        <v>432</v>
      </c>
      <c r="BQ31" t="s">
        <v>128</v>
      </c>
      <c r="BT31">
        <v>432</v>
      </c>
      <c r="BV31">
        <v>432</v>
      </c>
      <c r="CU31" t="s">
        <v>128</v>
      </c>
      <c r="CV31">
        <v>96</v>
      </c>
      <c r="CW31">
        <v>86</v>
      </c>
      <c r="CX31">
        <v>118</v>
      </c>
      <c r="CY31">
        <v>132</v>
      </c>
      <c r="DD31" t="s">
        <v>829</v>
      </c>
      <c r="DE31" t="s">
        <v>830</v>
      </c>
      <c r="DF31" t="s">
        <v>1034</v>
      </c>
      <c r="DG31" t="s">
        <v>122</v>
      </c>
      <c r="DH31">
        <v>0</v>
      </c>
      <c r="DI31">
        <v>0</v>
      </c>
      <c r="DJ31">
        <v>0</v>
      </c>
      <c r="DK31">
        <v>0</v>
      </c>
      <c r="DL31">
        <v>0</v>
      </c>
      <c r="DM31">
        <v>0</v>
      </c>
      <c r="DN31">
        <v>0</v>
      </c>
      <c r="DO31">
        <v>0</v>
      </c>
      <c r="DP31">
        <v>432</v>
      </c>
      <c r="DQ31">
        <v>432</v>
      </c>
      <c r="DR31">
        <v>432</v>
      </c>
      <c r="DS31">
        <v>432</v>
      </c>
      <c r="DT31">
        <v>0</v>
      </c>
      <c r="DU31">
        <v>432</v>
      </c>
      <c r="DV31">
        <v>0</v>
      </c>
      <c r="DW31">
        <v>0</v>
      </c>
      <c r="DX31">
        <v>0</v>
      </c>
      <c r="DY31">
        <v>0</v>
      </c>
      <c r="DZ31">
        <v>0</v>
      </c>
      <c r="EA31" t="s">
        <v>1552</v>
      </c>
      <c r="EB31" t="s">
        <v>2074</v>
      </c>
      <c r="EC31">
        <v>2023</v>
      </c>
    </row>
    <row r="32" spans="2:133" x14ac:dyDescent="0.3">
      <c r="B32" t="s">
        <v>1014</v>
      </c>
      <c r="C32" t="s">
        <v>121</v>
      </c>
      <c r="D32" t="s">
        <v>122</v>
      </c>
      <c r="E32" t="s">
        <v>122</v>
      </c>
      <c r="F32" t="s">
        <v>123</v>
      </c>
      <c r="G32" t="s">
        <v>424</v>
      </c>
      <c r="H32" t="s">
        <v>424</v>
      </c>
      <c r="I32" t="s">
        <v>1035</v>
      </c>
      <c r="J32" t="s">
        <v>1036</v>
      </c>
      <c r="K32">
        <v>442</v>
      </c>
      <c r="O32" s="17">
        <v>44957</v>
      </c>
      <c r="P32" s="18">
        <v>44927</v>
      </c>
      <c r="Q32" s="18">
        <v>45077</v>
      </c>
      <c r="R32" t="s">
        <v>127</v>
      </c>
      <c r="AJ32">
        <v>442</v>
      </c>
      <c r="AL32">
        <v>275</v>
      </c>
      <c r="AP32" t="s">
        <v>128</v>
      </c>
      <c r="AQ32" t="s">
        <v>128</v>
      </c>
      <c r="BN32">
        <v>442</v>
      </c>
      <c r="BQ32" t="s">
        <v>128</v>
      </c>
      <c r="CU32" t="s">
        <v>128</v>
      </c>
      <c r="CV32">
        <v>98</v>
      </c>
      <c r="CW32">
        <v>88</v>
      </c>
      <c r="CX32">
        <v>121</v>
      </c>
      <c r="CY32">
        <v>135</v>
      </c>
      <c r="DD32" t="s">
        <v>829</v>
      </c>
      <c r="DE32" t="s">
        <v>1037</v>
      </c>
      <c r="DF32" t="s">
        <v>1038</v>
      </c>
      <c r="DG32" t="s">
        <v>122</v>
      </c>
      <c r="DH32">
        <v>0</v>
      </c>
      <c r="DI32">
        <v>0</v>
      </c>
      <c r="DJ32">
        <v>0</v>
      </c>
      <c r="DK32">
        <v>0</v>
      </c>
      <c r="DL32">
        <v>0</v>
      </c>
      <c r="DM32">
        <v>0</v>
      </c>
      <c r="DN32">
        <v>0</v>
      </c>
      <c r="DO32">
        <v>0</v>
      </c>
      <c r="DP32">
        <v>442</v>
      </c>
      <c r="DQ32">
        <v>0</v>
      </c>
      <c r="DR32">
        <v>0</v>
      </c>
      <c r="DS32">
        <v>442</v>
      </c>
      <c r="DT32">
        <v>0</v>
      </c>
      <c r="DU32">
        <v>442</v>
      </c>
      <c r="DV32">
        <v>0</v>
      </c>
      <c r="DW32">
        <v>0</v>
      </c>
      <c r="DX32">
        <v>0</v>
      </c>
      <c r="DY32">
        <v>0</v>
      </c>
      <c r="DZ32">
        <v>0</v>
      </c>
      <c r="EA32" t="s">
        <v>1552</v>
      </c>
      <c r="EB32" t="s">
        <v>2074</v>
      </c>
      <c r="EC32">
        <v>2023</v>
      </c>
    </row>
    <row r="33" spans="2:133" x14ac:dyDescent="0.3">
      <c r="B33" t="s">
        <v>1014</v>
      </c>
      <c r="C33" t="s">
        <v>121</v>
      </c>
      <c r="D33" t="s">
        <v>122</v>
      </c>
      <c r="E33" t="s">
        <v>122</v>
      </c>
      <c r="F33" t="s">
        <v>123</v>
      </c>
      <c r="G33" t="s">
        <v>424</v>
      </c>
      <c r="H33" t="s">
        <v>424</v>
      </c>
      <c r="I33" t="s">
        <v>827</v>
      </c>
      <c r="J33" t="s">
        <v>1039</v>
      </c>
      <c r="K33">
        <v>45</v>
      </c>
      <c r="O33" s="17">
        <v>44957</v>
      </c>
      <c r="P33" s="18">
        <v>44927</v>
      </c>
      <c r="Q33" s="18">
        <v>45077</v>
      </c>
      <c r="R33" t="s">
        <v>127</v>
      </c>
      <c r="AP33" t="s">
        <v>128</v>
      </c>
      <c r="AQ33" t="s">
        <v>128</v>
      </c>
      <c r="BN33">
        <v>45</v>
      </c>
      <c r="BQ33" t="s">
        <v>128</v>
      </c>
      <c r="CU33" t="s">
        <v>128</v>
      </c>
      <c r="CV33">
        <v>10</v>
      </c>
      <c r="CW33">
        <v>9</v>
      </c>
      <c r="CX33">
        <v>12</v>
      </c>
      <c r="CY33">
        <v>14</v>
      </c>
      <c r="DD33" t="s">
        <v>829</v>
      </c>
      <c r="DE33" t="s">
        <v>830</v>
      </c>
      <c r="DF33" t="s">
        <v>1040</v>
      </c>
      <c r="DG33" t="s">
        <v>122</v>
      </c>
      <c r="DH33">
        <v>0</v>
      </c>
      <c r="DI33">
        <v>0</v>
      </c>
      <c r="DJ33">
        <v>0</v>
      </c>
      <c r="DK33">
        <v>0</v>
      </c>
      <c r="DL33">
        <v>0</v>
      </c>
      <c r="DM33">
        <v>0</v>
      </c>
      <c r="DN33">
        <v>0</v>
      </c>
      <c r="DO33">
        <v>0</v>
      </c>
      <c r="DP33">
        <v>45</v>
      </c>
      <c r="DQ33">
        <v>0</v>
      </c>
      <c r="DR33">
        <v>0</v>
      </c>
      <c r="DS33">
        <v>0</v>
      </c>
      <c r="DT33">
        <v>0</v>
      </c>
      <c r="DU33">
        <v>45</v>
      </c>
      <c r="DV33">
        <v>0</v>
      </c>
      <c r="DW33">
        <v>0</v>
      </c>
      <c r="DX33">
        <v>0</v>
      </c>
      <c r="DY33">
        <v>0</v>
      </c>
      <c r="DZ33">
        <v>0</v>
      </c>
      <c r="EA33" t="s">
        <v>1552</v>
      </c>
      <c r="EB33" t="s">
        <v>2074</v>
      </c>
      <c r="EC33">
        <v>2023</v>
      </c>
    </row>
    <row r="34" spans="2:133" x14ac:dyDescent="0.3">
      <c r="B34" t="s">
        <v>1014</v>
      </c>
      <c r="C34" t="s">
        <v>121</v>
      </c>
      <c r="D34" t="s">
        <v>122</v>
      </c>
      <c r="E34" t="s">
        <v>122</v>
      </c>
      <c r="F34" t="s">
        <v>123</v>
      </c>
      <c r="G34" t="s">
        <v>424</v>
      </c>
      <c r="H34" t="s">
        <v>424</v>
      </c>
      <c r="I34" t="s">
        <v>827</v>
      </c>
      <c r="J34" t="s">
        <v>828</v>
      </c>
      <c r="K34">
        <v>1123</v>
      </c>
      <c r="O34" s="17">
        <v>44957</v>
      </c>
      <c r="P34" s="18">
        <v>44927</v>
      </c>
      <c r="Q34" s="18">
        <v>45077</v>
      </c>
      <c r="R34" t="s">
        <v>127</v>
      </c>
      <c r="AJ34">
        <v>1123</v>
      </c>
      <c r="AL34">
        <v>854.40000000000009</v>
      </c>
      <c r="AP34" t="s">
        <v>128</v>
      </c>
      <c r="AQ34" t="s">
        <v>128</v>
      </c>
      <c r="BN34">
        <v>1123</v>
      </c>
      <c r="BQ34" t="s">
        <v>128</v>
      </c>
      <c r="BT34">
        <v>704</v>
      </c>
      <c r="BV34">
        <v>1123</v>
      </c>
      <c r="CU34" t="s">
        <v>128</v>
      </c>
      <c r="CV34">
        <v>248</v>
      </c>
      <c r="CW34">
        <v>224</v>
      </c>
      <c r="CX34">
        <v>308</v>
      </c>
      <c r="CY34">
        <v>343</v>
      </c>
      <c r="DD34" t="s">
        <v>829</v>
      </c>
      <c r="DE34" t="s">
        <v>830</v>
      </c>
      <c r="DF34" t="s">
        <v>831</v>
      </c>
      <c r="DG34" t="s">
        <v>122</v>
      </c>
      <c r="DH34">
        <v>0</v>
      </c>
      <c r="DI34">
        <v>0</v>
      </c>
      <c r="DJ34">
        <v>0</v>
      </c>
      <c r="DK34">
        <v>0</v>
      </c>
      <c r="DL34">
        <v>0</v>
      </c>
      <c r="DM34">
        <v>0</v>
      </c>
      <c r="DN34">
        <v>0</v>
      </c>
      <c r="DO34">
        <v>0</v>
      </c>
      <c r="DP34">
        <v>1123</v>
      </c>
      <c r="DQ34">
        <v>1123</v>
      </c>
      <c r="DR34">
        <v>704</v>
      </c>
      <c r="DS34">
        <v>1123</v>
      </c>
      <c r="DT34">
        <v>0</v>
      </c>
      <c r="DU34">
        <v>1123</v>
      </c>
      <c r="DV34">
        <v>0</v>
      </c>
      <c r="DW34">
        <v>0</v>
      </c>
      <c r="DX34">
        <v>0</v>
      </c>
      <c r="DY34">
        <v>0</v>
      </c>
      <c r="DZ34">
        <v>0</v>
      </c>
      <c r="EA34" t="s">
        <v>1552</v>
      </c>
      <c r="EB34" t="s">
        <v>2074</v>
      </c>
      <c r="EC34">
        <v>2023</v>
      </c>
    </row>
    <row r="35" spans="2:133" x14ac:dyDescent="0.3">
      <c r="B35" t="s">
        <v>1014</v>
      </c>
      <c r="C35" t="s">
        <v>121</v>
      </c>
      <c r="D35" t="s">
        <v>122</v>
      </c>
      <c r="E35" t="s">
        <v>122</v>
      </c>
      <c r="F35" t="s">
        <v>123</v>
      </c>
      <c r="G35" t="s">
        <v>424</v>
      </c>
      <c r="H35" t="s">
        <v>424</v>
      </c>
      <c r="I35" t="s">
        <v>827</v>
      </c>
      <c r="J35" t="s">
        <v>834</v>
      </c>
      <c r="K35">
        <v>314</v>
      </c>
      <c r="O35" s="17">
        <v>44957</v>
      </c>
      <c r="P35" s="18">
        <v>44927</v>
      </c>
      <c r="Q35" s="18">
        <v>45077</v>
      </c>
      <c r="R35" t="s">
        <v>127</v>
      </c>
      <c r="AJ35">
        <v>314</v>
      </c>
      <c r="AL35">
        <v>227.60000000000002</v>
      </c>
      <c r="AP35" t="s">
        <v>128</v>
      </c>
      <c r="AQ35" t="s">
        <v>128</v>
      </c>
      <c r="BN35">
        <v>314</v>
      </c>
      <c r="BQ35" t="s">
        <v>128</v>
      </c>
      <c r="BT35">
        <v>187</v>
      </c>
      <c r="BV35">
        <v>314</v>
      </c>
      <c r="CU35" t="s">
        <v>128</v>
      </c>
      <c r="CV35">
        <v>70</v>
      </c>
      <c r="CW35">
        <v>62</v>
      </c>
      <c r="CX35">
        <v>86</v>
      </c>
      <c r="CY35">
        <v>96</v>
      </c>
      <c r="DD35" t="s">
        <v>829</v>
      </c>
      <c r="DE35" t="s">
        <v>830</v>
      </c>
      <c r="DF35" t="s">
        <v>835</v>
      </c>
      <c r="DG35" t="s">
        <v>122</v>
      </c>
      <c r="DH35">
        <v>0</v>
      </c>
      <c r="DI35">
        <v>0</v>
      </c>
      <c r="DJ35">
        <v>0</v>
      </c>
      <c r="DK35">
        <v>0</v>
      </c>
      <c r="DL35">
        <v>0</v>
      </c>
      <c r="DM35">
        <v>0</v>
      </c>
      <c r="DN35">
        <v>0</v>
      </c>
      <c r="DO35">
        <v>0</v>
      </c>
      <c r="DP35">
        <v>314</v>
      </c>
      <c r="DQ35">
        <v>314</v>
      </c>
      <c r="DR35">
        <v>187</v>
      </c>
      <c r="DS35">
        <v>314</v>
      </c>
      <c r="DT35">
        <v>0</v>
      </c>
      <c r="DU35">
        <v>314</v>
      </c>
      <c r="DV35">
        <v>0</v>
      </c>
      <c r="DW35">
        <v>0</v>
      </c>
      <c r="DX35">
        <v>0</v>
      </c>
      <c r="DY35">
        <v>0</v>
      </c>
      <c r="DZ35">
        <v>0</v>
      </c>
      <c r="EA35" t="s">
        <v>1552</v>
      </c>
      <c r="EB35" t="s">
        <v>2074</v>
      </c>
      <c r="EC35">
        <v>2023</v>
      </c>
    </row>
    <row r="36" spans="2:133" x14ac:dyDescent="0.3">
      <c r="B36" t="s">
        <v>1014</v>
      </c>
      <c r="C36" t="s">
        <v>121</v>
      </c>
      <c r="D36" t="s">
        <v>122</v>
      </c>
      <c r="E36" t="s">
        <v>122</v>
      </c>
      <c r="F36" t="s">
        <v>123</v>
      </c>
      <c r="G36" t="s">
        <v>424</v>
      </c>
      <c r="H36" t="s">
        <v>424</v>
      </c>
      <c r="I36" t="s">
        <v>827</v>
      </c>
      <c r="J36" t="s">
        <v>1041</v>
      </c>
      <c r="K36">
        <v>1032</v>
      </c>
      <c r="O36" s="17">
        <v>44957</v>
      </c>
      <c r="P36" s="18">
        <v>44927</v>
      </c>
      <c r="Q36" s="18">
        <v>45077</v>
      </c>
      <c r="R36" t="s">
        <v>127</v>
      </c>
      <c r="AJ36">
        <v>1032</v>
      </c>
      <c r="AL36">
        <v>768</v>
      </c>
      <c r="AP36" t="s">
        <v>128</v>
      </c>
      <c r="AQ36" t="s">
        <v>128</v>
      </c>
      <c r="BN36">
        <v>1032</v>
      </c>
      <c r="BQ36" t="s">
        <v>128</v>
      </c>
      <c r="BT36">
        <v>1032</v>
      </c>
      <c r="BV36">
        <v>1032</v>
      </c>
      <c r="CU36" t="s">
        <v>128</v>
      </c>
      <c r="CV36">
        <v>228</v>
      </c>
      <c r="CW36">
        <v>206</v>
      </c>
      <c r="CX36">
        <v>283</v>
      </c>
      <c r="CY36">
        <v>315</v>
      </c>
      <c r="DD36" t="s">
        <v>829</v>
      </c>
      <c r="DE36" t="s">
        <v>830</v>
      </c>
      <c r="DF36" t="s">
        <v>1042</v>
      </c>
      <c r="DG36" t="s">
        <v>122</v>
      </c>
      <c r="DH36">
        <v>0</v>
      </c>
      <c r="DI36">
        <v>0</v>
      </c>
      <c r="DJ36">
        <v>0</v>
      </c>
      <c r="DK36">
        <v>0</v>
      </c>
      <c r="DL36">
        <v>0</v>
      </c>
      <c r="DM36">
        <v>0</v>
      </c>
      <c r="DN36">
        <v>0</v>
      </c>
      <c r="DO36">
        <v>0</v>
      </c>
      <c r="DP36">
        <v>1032</v>
      </c>
      <c r="DQ36">
        <v>1032</v>
      </c>
      <c r="DR36">
        <v>1032</v>
      </c>
      <c r="DS36">
        <v>1032</v>
      </c>
      <c r="DT36">
        <v>0</v>
      </c>
      <c r="DU36">
        <v>1032</v>
      </c>
      <c r="DV36">
        <v>0</v>
      </c>
      <c r="DW36">
        <v>0</v>
      </c>
      <c r="DX36">
        <v>0</v>
      </c>
      <c r="DY36">
        <v>0</v>
      </c>
      <c r="DZ36">
        <v>0</v>
      </c>
      <c r="EA36" t="s">
        <v>1552</v>
      </c>
      <c r="EB36" t="s">
        <v>2074</v>
      </c>
      <c r="EC36">
        <v>2023</v>
      </c>
    </row>
    <row r="37" spans="2:133" x14ac:dyDescent="0.3">
      <c r="B37" t="s">
        <v>1014</v>
      </c>
      <c r="C37" t="s">
        <v>121</v>
      </c>
      <c r="D37" t="s">
        <v>122</v>
      </c>
      <c r="E37" t="s">
        <v>122</v>
      </c>
      <c r="F37" t="s">
        <v>123</v>
      </c>
      <c r="G37" t="s">
        <v>424</v>
      </c>
      <c r="H37" t="s">
        <v>737</v>
      </c>
      <c r="I37" t="s">
        <v>838</v>
      </c>
      <c r="J37" t="s">
        <v>1043</v>
      </c>
      <c r="K37">
        <v>652</v>
      </c>
      <c r="O37" s="17">
        <v>44957</v>
      </c>
      <c r="P37" s="18">
        <v>44927</v>
      </c>
      <c r="Q37" s="18">
        <v>45077</v>
      </c>
      <c r="R37" t="s">
        <v>127</v>
      </c>
      <c r="AJ37">
        <v>652</v>
      </c>
      <c r="AL37">
        <v>474</v>
      </c>
      <c r="AP37" t="s">
        <v>128</v>
      </c>
      <c r="AQ37" t="s">
        <v>128</v>
      </c>
      <c r="BL37">
        <v>652</v>
      </c>
      <c r="BM37">
        <v>14.4</v>
      </c>
      <c r="BN37">
        <v>652</v>
      </c>
      <c r="BQ37" t="s">
        <v>128</v>
      </c>
      <c r="CU37" t="s">
        <v>128</v>
      </c>
      <c r="CV37">
        <v>144</v>
      </c>
      <c r="CW37">
        <v>130</v>
      </c>
      <c r="CX37">
        <v>179</v>
      </c>
      <c r="CY37">
        <v>199</v>
      </c>
      <c r="DD37" t="s">
        <v>739</v>
      </c>
      <c r="DE37" t="s">
        <v>840</v>
      </c>
      <c r="DF37" t="s">
        <v>1044</v>
      </c>
      <c r="DG37" t="s">
        <v>122</v>
      </c>
      <c r="DH37">
        <v>0</v>
      </c>
      <c r="DI37">
        <v>0</v>
      </c>
      <c r="DJ37">
        <v>0</v>
      </c>
      <c r="DK37">
        <v>0</v>
      </c>
      <c r="DL37">
        <v>0</v>
      </c>
      <c r="DM37">
        <v>0</v>
      </c>
      <c r="DN37">
        <v>0</v>
      </c>
      <c r="DO37">
        <v>0</v>
      </c>
      <c r="DP37">
        <v>652</v>
      </c>
      <c r="DQ37">
        <v>0</v>
      </c>
      <c r="DR37">
        <v>0</v>
      </c>
      <c r="DS37">
        <v>652</v>
      </c>
      <c r="DT37">
        <v>652</v>
      </c>
      <c r="DU37">
        <v>652</v>
      </c>
      <c r="DV37">
        <v>0</v>
      </c>
      <c r="DW37">
        <v>0</v>
      </c>
      <c r="DX37">
        <v>0</v>
      </c>
      <c r="DY37">
        <v>0</v>
      </c>
      <c r="DZ37">
        <v>0</v>
      </c>
      <c r="EA37" t="s">
        <v>1552</v>
      </c>
      <c r="EB37" t="s">
        <v>2074</v>
      </c>
      <c r="EC37">
        <v>2023</v>
      </c>
    </row>
    <row r="38" spans="2:133" x14ac:dyDescent="0.3">
      <c r="B38" t="s">
        <v>1014</v>
      </c>
      <c r="C38" t="s">
        <v>121</v>
      </c>
      <c r="D38" t="s">
        <v>122</v>
      </c>
      <c r="E38" t="s">
        <v>122</v>
      </c>
      <c r="F38" t="s">
        <v>123</v>
      </c>
      <c r="G38" t="s">
        <v>424</v>
      </c>
      <c r="H38" t="s">
        <v>424</v>
      </c>
      <c r="I38" t="s">
        <v>1045</v>
      </c>
      <c r="J38" t="s">
        <v>1046</v>
      </c>
      <c r="K38">
        <v>739</v>
      </c>
      <c r="O38" s="17">
        <v>44957</v>
      </c>
      <c r="P38" s="18">
        <v>44927</v>
      </c>
      <c r="Q38" s="18">
        <v>45077</v>
      </c>
      <c r="R38" t="s">
        <v>127</v>
      </c>
      <c r="AJ38">
        <v>739</v>
      </c>
      <c r="AL38">
        <v>456</v>
      </c>
      <c r="AP38" t="s">
        <v>128</v>
      </c>
      <c r="AQ38" t="s">
        <v>128</v>
      </c>
      <c r="BN38">
        <v>739</v>
      </c>
      <c r="BQ38" t="s">
        <v>128</v>
      </c>
      <c r="CU38" t="s">
        <v>128</v>
      </c>
      <c r="CV38">
        <v>163</v>
      </c>
      <c r="CW38">
        <v>147</v>
      </c>
      <c r="CX38">
        <v>203</v>
      </c>
      <c r="CY38">
        <v>226</v>
      </c>
      <c r="DD38" t="s">
        <v>829</v>
      </c>
      <c r="DE38" t="s">
        <v>1047</v>
      </c>
      <c r="DF38" t="s">
        <v>1048</v>
      </c>
      <c r="DG38" t="s">
        <v>122</v>
      </c>
      <c r="DH38">
        <v>0</v>
      </c>
      <c r="DI38">
        <v>0</v>
      </c>
      <c r="DJ38">
        <v>0</v>
      </c>
      <c r="DK38">
        <v>0</v>
      </c>
      <c r="DL38">
        <v>0</v>
      </c>
      <c r="DM38">
        <v>0</v>
      </c>
      <c r="DN38">
        <v>0</v>
      </c>
      <c r="DO38">
        <v>0</v>
      </c>
      <c r="DP38">
        <v>739</v>
      </c>
      <c r="DQ38">
        <v>0</v>
      </c>
      <c r="DR38">
        <v>0</v>
      </c>
      <c r="DS38">
        <v>739</v>
      </c>
      <c r="DT38">
        <v>0</v>
      </c>
      <c r="DU38">
        <v>739</v>
      </c>
      <c r="DV38">
        <v>0</v>
      </c>
      <c r="DW38">
        <v>0</v>
      </c>
      <c r="DX38">
        <v>0</v>
      </c>
      <c r="DY38">
        <v>0</v>
      </c>
      <c r="DZ38">
        <v>0</v>
      </c>
      <c r="EA38" t="s">
        <v>1552</v>
      </c>
      <c r="EB38" t="s">
        <v>2074</v>
      </c>
      <c r="EC38">
        <v>2023</v>
      </c>
    </row>
    <row r="39" spans="2:133" x14ac:dyDescent="0.3">
      <c r="B39" t="s">
        <v>1014</v>
      </c>
      <c r="C39" t="s">
        <v>121</v>
      </c>
      <c r="D39" t="s">
        <v>122</v>
      </c>
      <c r="E39" t="s">
        <v>122</v>
      </c>
      <c r="F39" t="s">
        <v>123</v>
      </c>
      <c r="G39" t="s">
        <v>424</v>
      </c>
      <c r="H39" t="s">
        <v>424</v>
      </c>
      <c r="I39" t="s">
        <v>827</v>
      </c>
      <c r="J39" t="s">
        <v>1049</v>
      </c>
      <c r="K39">
        <v>741</v>
      </c>
      <c r="O39" s="17">
        <v>44957</v>
      </c>
      <c r="P39" s="18">
        <v>44927</v>
      </c>
      <c r="Q39" s="18">
        <v>45077</v>
      </c>
      <c r="R39" t="s">
        <v>127</v>
      </c>
      <c r="AJ39">
        <v>741</v>
      </c>
      <c r="AL39">
        <v>405</v>
      </c>
      <c r="AP39" t="s">
        <v>128</v>
      </c>
      <c r="AQ39" t="s">
        <v>128</v>
      </c>
      <c r="BN39">
        <v>741</v>
      </c>
      <c r="BQ39" t="s">
        <v>128</v>
      </c>
      <c r="BT39">
        <v>430</v>
      </c>
      <c r="BV39">
        <v>741</v>
      </c>
      <c r="CU39" t="s">
        <v>128</v>
      </c>
      <c r="CV39">
        <v>164</v>
      </c>
      <c r="CW39">
        <v>148</v>
      </c>
      <c r="CX39">
        <v>203</v>
      </c>
      <c r="CY39">
        <v>226</v>
      </c>
      <c r="DD39" t="s">
        <v>829</v>
      </c>
      <c r="DE39" t="s">
        <v>830</v>
      </c>
      <c r="DF39" t="s">
        <v>1050</v>
      </c>
      <c r="DG39" t="s">
        <v>122</v>
      </c>
      <c r="DH39">
        <v>0</v>
      </c>
      <c r="DI39">
        <v>0</v>
      </c>
      <c r="DJ39">
        <v>0</v>
      </c>
      <c r="DK39">
        <v>0</v>
      </c>
      <c r="DL39">
        <v>0</v>
      </c>
      <c r="DM39">
        <v>0</v>
      </c>
      <c r="DN39">
        <v>0</v>
      </c>
      <c r="DO39">
        <v>0</v>
      </c>
      <c r="DP39">
        <v>741</v>
      </c>
      <c r="DQ39">
        <v>741</v>
      </c>
      <c r="DR39">
        <v>430</v>
      </c>
      <c r="DS39">
        <v>741</v>
      </c>
      <c r="DT39">
        <v>0</v>
      </c>
      <c r="DU39">
        <v>741</v>
      </c>
      <c r="DV39">
        <v>0</v>
      </c>
      <c r="DW39">
        <v>0</v>
      </c>
      <c r="DX39">
        <v>0</v>
      </c>
      <c r="DY39">
        <v>0</v>
      </c>
      <c r="DZ39">
        <v>0</v>
      </c>
      <c r="EA39" t="s">
        <v>1552</v>
      </c>
      <c r="EB39" t="s">
        <v>2074</v>
      </c>
      <c r="EC39">
        <v>2023</v>
      </c>
    </row>
    <row r="40" spans="2:133" x14ac:dyDescent="0.3">
      <c r="B40" t="s">
        <v>1014</v>
      </c>
      <c r="C40" t="s">
        <v>121</v>
      </c>
      <c r="D40" t="s">
        <v>122</v>
      </c>
      <c r="E40" t="s">
        <v>122</v>
      </c>
      <c r="F40" t="s">
        <v>123</v>
      </c>
      <c r="G40" t="s">
        <v>424</v>
      </c>
      <c r="H40" t="s">
        <v>424</v>
      </c>
      <c r="I40" t="s">
        <v>827</v>
      </c>
      <c r="J40" t="s">
        <v>842</v>
      </c>
      <c r="K40">
        <v>2919</v>
      </c>
      <c r="O40" s="17">
        <v>44957</v>
      </c>
      <c r="P40" s="18">
        <v>44927</v>
      </c>
      <c r="Q40" s="18">
        <v>45077</v>
      </c>
      <c r="R40" t="s">
        <v>127</v>
      </c>
      <c r="AJ40">
        <v>2919</v>
      </c>
      <c r="AL40">
        <v>2098.3999999999996</v>
      </c>
      <c r="AP40" t="s">
        <v>128</v>
      </c>
      <c r="AQ40" t="s">
        <v>128</v>
      </c>
      <c r="BN40">
        <v>2919</v>
      </c>
      <c r="BQ40" t="s">
        <v>128</v>
      </c>
      <c r="BT40">
        <v>2919</v>
      </c>
      <c r="BV40">
        <v>2919</v>
      </c>
      <c r="CU40" t="s">
        <v>128</v>
      </c>
      <c r="CV40">
        <v>643</v>
      </c>
      <c r="CW40">
        <v>583</v>
      </c>
      <c r="CX40">
        <v>802</v>
      </c>
      <c r="CY40">
        <v>891</v>
      </c>
      <c r="DD40" t="s">
        <v>829</v>
      </c>
      <c r="DE40" t="s">
        <v>830</v>
      </c>
      <c r="DF40" t="s">
        <v>843</v>
      </c>
      <c r="DG40" t="s">
        <v>122</v>
      </c>
      <c r="DH40">
        <v>0</v>
      </c>
      <c r="DI40">
        <v>0</v>
      </c>
      <c r="DJ40">
        <v>0</v>
      </c>
      <c r="DK40">
        <v>0</v>
      </c>
      <c r="DL40">
        <v>0</v>
      </c>
      <c r="DM40">
        <v>0</v>
      </c>
      <c r="DN40">
        <v>0</v>
      </c>
      <c r="DO40">
        <v>0</v>
      </c>
      <c r="DP40">
        <v>2919</v>
      </c>
      <c r="DQ40">
        <v>2919</v>
      </c>
      <c r="DR40">
        <v>2919</v>
      </c>
      <c r="DS40">
        <v>2919</v>
      </c>
      <c r="DT40">
        <v>0</v>
      </c>
      <c r="DU40">
        <v>2919</v>
      </c>
      <c r="DV40">
        <v>0</v>
      </c>
      <c r="DW40">
        <v>0</v>
      </c>
      <c r="DX40">
        <v>0</v>
      </c>
      <c r="DY40">
        <v>0</v>
      </c>
      <c r="DZ40">
        <v>0</v>
      </c>
      <c r="EA40" t="s">
        <v>1552</v>
      </c>
      <c r="EB40" t="s">
        <v>2074</v>
      </c>
      <c r="EC40">
        <v>2023</v>
      </c>
    </row>
    <row r="41" spans="2:133" x14ac:dyDescent="0.3">
      <c r="B41" t="s">
        <v>1014</v>
      </c>
      <c r="C41" t="s">
        <v>121</v>
      </c>
      <c r="D41" t="s">
        <v>122</v>
      </c>
      <c r="E41" t="s">
        <v>122</v>
      </c>
      <c r="F41" t="s">
        <v>123</v>
      </c>
      <c r="G41" t="s">
        <v>424</v>
      </c>
      <c r="H41" t="s">
        <v>737</v>
      </c>
      <c r="I41" t="s">
        <v>861</v>
      </c>
      <c r="J41" t="s">
        <v>1051</v>
      </c>
      <c r="K41">
        <v>141</v>
      </c>
      <c r="O41" s="17">
        <v>44957</v>
      </c>
      <c r="P41" s="18">
        <v>44927</v>
      </c>
      <c r="Q41" s="18">
        <v>45077</v>
      </c>
      <c r="R41" t="s">
        <v>127</v>
      </c>
      <c r="AJ41">
        <v>141</v>
      </c>
      <c r="AL41">
        <v>102</v>
      </c>
      <c r="AP41" t="s">
        <v>128</v>
      </c>
      <c r="AQ41" t="s">
        <v>128</v>
      </c>
      <c r="BN41">
        <v>141</v>
      </c>
      <c r="BQ41" t="s">
        <v>128</v>
      </c>
      <c r="BT41">
        <v>88</v>
      </c>
      <c r="CU41" t="s">
        <v>128</v>
      </c>
      <c r="CV41">
        <v>32</v>
      </c>
      <c r="CW41">
        <v>28</v>
      </c>
      <c r="CX41">
        <v>38</v>
      </c>
      <c r="CY41">
        <v>43</v>
      </c>
      <c r="DD41" t="s">
        <v>739</v>
      </c>
      <c r="DE41" t="s">
        <v>863</v>
      </c>
      <c r="DF41" t="s">
        <v>1052</v>
      </c>
      <c r="DG41" t="s">
        <v>122</v>
      </c>
      <c r="DH41">
        <v>0</v>
      </c>
      <c r="DI41">
        <v>0</v>
      </c>
      <c r="DJ41">
        <v>0</v>
      </c>
      <c r="DK41">
        <v>0</v>
      </c>
      <c r="DL41">
        <v>0</v>
      </c>
      <c r="DM41">
        <v>0</v>
      </c>
      <c r="DN41">
        <v>0</v>
      </c>
      <c r="DO41">
        <v>0</v>
      </c>
      <c r="DP41">
        <v>141</v>
      </c>
      <c r="DQ41">
        <v>0</v>
      </c>
      <c r="DR41">
        <v>88</v>
      </c>
      <c r="DS41">
        <v>141</v>
      </c>
      <c r="DT41">
        <v>0</v>
      </c>
      <c r="DU41">
        <v>141</v>
      </c>
      <c r="DV41">
        <v>0</v>
      </c>
      <c r="DW41">
        <v>0</v>
      </c>
      <c r="DX41">
        <v>0</v>
      </c>
      <c r="DY41">
        <v>0</v>
      </c>
      <c r="DZ41">
        <v>0</v>
      </c>
      <c r="EA41" t="s">
        <v>1552</v>
      </c>
      <c r="EB41" t="s">
        <v>2074</v>
      </c>
      <c r="EC41">
        <v>2023</v>
      </c>
    </row>
    <row r="42" spans="2:133" x14ac:dyDescent="0.3">
      <c r="B42" t="s">
        <v>1014</v>
      </c>
      <c r="C42" t="s">
        <v>121</v>
      </c>
      <c r="D42" t="s">
        <v>122</v>
      </c>
      <c r="E42" t="s">
        <v>122</v>
      </c>
      <c r="F42" t="s">
        <v>123</v>
      </c>
      <c r="G42" t="s">
        <v>424</v>
      </c>
      <c r="H42" t="s">
        <v>424</v>
      </c>
      <c r="I42" t="s">
        <v>1053</v>
      </c>
      <c r="J42" t="s">
        <v>1054</v>
      </c>
      <c r="K42">
        <v>1101</v>
      </c>
      <c r="O42" s="17">
        <v>44957</v>
      </c>
      <c r="P42" s="18">
        <v>44927</v>
      </c>
      <c r="Q42" s="18">
        <v>45077</v>
      </c>
      <c r="R42" t="s">
        <v>127</v>
      </c>
      <c r="AJ42">
        <v>1101</v>
      </c>
      <c r="AL42">
        <v>903</v>
      </c>
      <c r="AP42" t="s">
        <v>128</v>
      </c>
      <c r="AQ42" t="s">
        <v>128</v>
      </c>
      <c r="BL42">
        <v>1101</v>
      </c>
      <c r="BM42">
        <v>5.2</v>
      </c>
      <c r="BN42">
        <v>1101</v>
      </c>
      <c r="BQ42" t="s">
        <v>128</v>
      </c>
      <c r="CU42" t="s">
        <v>128</v>
      </c>
      <c r="CV42">
        <v>243</v>
      </c>
      <c r="CW42">
        <v>220</v>
      </c>
      <c r="CX42">
        <v>302</v>
      </c>
      <c r="CY42">
        <v>336</v>
      </c>
      <c r="DD42" t="s">
        <v>829</v>
      </c>
      <c r="DE42" t="s">
        <v>1055</v>
      </c>
      <c r="DF42" t="s">
        <v>1056</v>
      </c>
      <c r="DG42" t="s">
        <v>122</v>
      </c>
      <c r="DH42">
        <v>0</v>
      </c>
      <c r="DI42">
        <v>0</v>
      </c>
      <c r="DJ42">
        <v>0</v>
      </c>
      <c r="DK42">
        <v>0</v>
      </c>
      <c r="DL42">
        <v>0</v>
      </c>
      <c r="DM42">
        <v>0</v>
      </c>
      <c r="DN42">
        <v>0</v>
      </c>
      <c r="DO42">
        <v>0</v>
      </c>
      <c r="DP42">
        <v>1101</v>
      </c>
      <c r="DQ42">
        <v>0</v>
      </c>
      <c r="DR42">
        <v>0</v>
      </c>
      <c r="DS42">
        <v>1101</v>
      </c>
      <c r="DT42">
        <v>1101</v>
      </c>
      <c r="DU42">
        <v>1101</v>
      </c>
      <c r="DV42">
        <v>0</v>
      </c>
      <c r="DW42">
        <v>0</v>
      </c>
      <c r="DX42">
        <v>0</v>
      </c>
      <c r="DY42">
        <v>0</v>
      </c>
      <c r="DZ42">
        <v>0</v>
      </c>
      <c r="EA42" t="s">
        <v>1552</v>
      </c>
      <c r="EB42" t="s">
        <v>2074</v>
      </c>
      <c r="EC42">
        <v>2023</v>
      </c>
    </row>
    <row r="43" spans="2:133" x14ac:dyDescent="0.3">
      <c r="B43" t="s">
        <v>1014</v>
      </c>
      <c r="C43" t="s">
        <v>121</v>
      </c>
      <c r="D43" t="s">
        <v>122</v>
      </c>
      <c r="E43" t="s">
        <v>122</v>
      </c>
      <c r="F43" t="s">
        <v>123</v>
      </c>
      <c r="G43" t="s">
        <v>424</v>
      </c>
      <c r="H43" t="s">
        <v>424</v>
      </c>
      <c r="I43" t="s">
        <v>827</v>
      </c>
      <c r="J43" t="s">
        <v>1057</v>
      </c>
      <c r="K43">
        <v>210</v>
      </c>
      <c r="O43" s="17">
        <v>44957</v>
      </c>
      <c r="P43" s="18">
        <v>44927</v>
      </c>
      <c r="Q43" s="18">
        <v>45077</v>
      </c>
      <c r="R43" t="s">
        <v>127</v>
      </c>
      <c r="AJ43">
        <v>210</v>
      </c>
      <c r="AL43">
        <v>159.19999999999999</v>
      </c>
      <c r="AP43" t="s">
        <v>128</v>
      </c>
      <c r="AQ43" t="s">
        <v>128</v>
      </c>
      <c r="BC43">
        <v>210</v>
      </c>
      <c r="BF43">
        <v>6</v>
      </c>
      <c r="BG43" t="s">
        <v>128</v>
      </c>
      <c r="BL43">
        <v>210</v>
      </c>
      <c r="BM43">
        <v>6</v>
      </c>
      <c r="BN43">
        <v>210</v>
      </c>
      <c r="BQ43" t="s">
        <v>128</v>
      </c>
      <c r="BT43">
        <v>102</v>
      </c>
      <c r="BV43">
        <v>210</v>
      </c>
      <c r="CU43" t="s">
        <v>128</v>
      </c>
      <c r="CV43">
        <v>47</v>
      </c>
      <c r="CW43">
        <v>42</v>
      </c>
      <c r="CX43">
        <v>57</v>
      </c>
      <c r="CY43">
        <v>64</v>
      </c>
      <c r="DD43" t="s">
        <v>829</v>
      </c>
      <c r="DE43" t="s">
        <v>830</v>
      </c>
      <c r="DF43" t="s">
        <v>1058</v>
      </c>
      <c r="DG43" t="s">
        <v>122</v>
      </c>
      <c r="DH43">
        <v>0</v>
      </c>
      <c r="DI43">
        <v>0</v>
      </c>
      <c r="DJ43">
        <v>0</v>
      </c>
      <c r="DK43">
        <v>0</v>
      </c>
      <c r="DL43">
        <v>0</v>
      </c>
      <c r="DM43">
        <v>0</v>
      </c>
      <c r="DN43">
        <v>0</v>
      </c>
      <c r="DO43">
        <v>0</v>
      </c>
      <c r="DP43">
        <v>210</v>
      </c>
      <c r="DQ43">
        <v>210</v>
      </c>
      <c r="DR43">
        <v>102</v>
      </c>
      <c r="DS43">
        <v>210</v>
      </c>
      <c r="DT43">
        <v>210</v>
      </c>
      <c r="DU43">
        <v>210</v>
      </c>
      <c r="DV43">
        <v>0</v>
      </c>
      <c r="DW43">
        <v>0</v>
      </c>
      <c r="DX43">
        <v>0</v>
      </c>
      <c r="DY43">
        <v>0</v>
      </c>
      <c r="DZ43">
        <v>0</v>
      </c>
      <c r="EA43" t="s">
        <v>1552</v>
      </c>
      <c r="EB43" t="s">
        <v>2074</v>
      </c>
      <c r="EC43">
        <v>2023</v>
      </c>
    </row>
    <row r="44" spans="2:133" x14ac:dyDescent="0.3">
      <c r="B44" t="s">
        <v>1014</v>
      </c>
      <c r="C44" t="s">
        <v>121</v>
      </c>
      <c r="D44" t="s">
        <v>122</v>
      </c>
      <c r="E44" t="s">
        <v>122</v>
      </c>
      <c r="F44" t="s">
        <v>123</v>
      </c>
      <c r="G44" t="s">
        <v>424</v>
      </c>
      <c r="H44" t="s">
        <v>1022</v>
      </c>
      <c r="I44" t="s">
        <v>1022</v>
      </c>
      <c r="J44" t="s">
        <v>2001</v>
      </c>
      <c r="K44">
        <v>659</v>
      </c>
      <c r="O44" s="17">
        <v>44957</v>
      </c>
      <c r="P44" s="18">
        <v>44927</v>
      </c>
      <c r="Q44" s="18">
        <v>45077</v>
      </c>
      <c r="R44" t="s">
        <v>127</v>
      </c>
      <c r="AJ44">
        <v>659</v>
      </c>
      <c r="AL44">
        <v>431.20000000000005</v>
      </c>
      <c r="AP44" t="s">
        <v>128</v>
      </c>
      <c r="AQ44" t="s">
        <v>128</v>
      </c>
      <c r="BC44">
        <v>659</v>
      </c>
      <c r="BF44">
        <v>22</v>
      </c>
      <c r="BG44" t="s">
        <v>128</v>
      </c>
      <c r="BH44" t="s">
        <v>128</v>
      </c>
      <c r="BL44">
        <v>659</v>
      </c>
      <c r="BM44">
        <v>18</v>
      </c>
      <c r="BN44">
        <v>659</v>
      </c>
      <c r="BQ44" t="s">
        <v>128</v>
      </c>
      <c r="BT44">
        <v>659</v>
      </c>
      <c r="BV44">
        <v>659</v>
      </c>
      <c r="CU44" t="s">
        <v>128</v>
      </c>
      <c r="CV44">
        <v>145</v>
      </c>
      <c r="CW44">
        <v>131</v>
      </c>
      <c r="CX44">
        <v>181</v>
      </c>
      <c r="CY44">
        <v>202</v>
      </c>
      <c r="DD44" t="s">
        <v>1024</v>
      </c>
      <c r="DE44" t="s">
        <v>1059</v>
      </c>
      <c r="DF44" t="s">
        <v>2002</v>
      </c>
      <c r="DG44" t="s">
        <v>122</v>
      </c>
      <c r="DH44">
        <v>0</v>
      </c>
      <c r="DI44">
        <v>0</v>
      </c>
      <c r="DJ44">
        <v>0</v>
      </c>
      <c r="DK44">
        <v>0</v>
      </c>
      <c r="DL44">
        <v>0</v>
      </c>
      <c r="DM44">
        <v>0</v>
      </c>
      <c r="DN44">
        <v>0</v>
      </c>
      <c r="DO44">
        <v>0</v>
      </c>
      <c r="DP44">
        <v>659</v>
      </c>
      <c r="DQ44">
        <v>659</v>
      </c>
      <c r="DR44">
        <v>659</v>
      </c>
      <c r="DS44">
        <v>659</v>
      </c>
      <c r="DT44">
        <v>659</v>
      </c>
      <c r="DU44">
        <v>659</v>
      </c>
      <c r="DV44">
        <v>0</v>
      </c>
      <c r="DW44">
        <v>0</v>
      </c>
      <c r="DX44">
        <v>0</v>
      </c>
      <c r="DY44">
        <v>0</v>
      </c>
      <c r="DZ44">
        <v>0</v>
      </c>
      <c r="EA44" t="s">
        <v>1552</v>
      </c>
      <c r="EB44" t="s">
        <v>2074</v>
      </c>
      <c r="EC44">
        <v>2023</v>
      </c>
    </row>
    <row r="45" spans="2:133" x14ac:dyDescent="0.3">
      <c r="B45" t="s">
        <v>1014</v>
      </c>
      <c r="C45" t="s">
        <v>121</v>
      </c>
      <c r="D45" t="s">
        <v>122</v>
      </c>
      <c r="E45" t="s">
        <v>122</v>
      </c>
      <c r="F45" t="s">
        <v>123</v>
      </c>
      <c r="G45" t="s">
        <v>424</v>
      </c>
      <c r="H45" t="s">
        <v>1022</v>
      </c>
      <c r="I45" t="s">
        <v>1022</v>
      </c>
      <c r="J45" t="s">
        <v>1060</v>
      </c>
      <c r="K45">
        <v>106</v>
      </c>
      <c r="O45" s="17">
        <v>44957</v>
      </c>
      <c r="P45" s="18">
        <v>44927</v>
      </c>
      <c r="Q45" s="18">
        <v>45077</v>
      </c>
      <c r="R45" t="s">
        <v>127</v>
      </c>
      <c r="AJ45">
        <v>106</v>
      </c>
      <c r="AL45">
        <v>79.2</v>
      </c>
      <c r="AP45" t="s">
        <v>128</v>
      </c>
      <c r="AQ45" t="s">
        <v>128</v>
      </c>
      <c r="BT45">
        <v>65</v>
      </c>
      <c r="CU45" t="s">
        <v>128</v>
      </c>
      <c r="CV45">
        <v>24</v>
      </c>
      <c r="CW45">
        <v>21</v>
      </c>
      <c r="CX45">
        <v>29</v>
      </c>
      <c r="CY45">
        <v>32</v>
      </c>
      <c r="DD45" t="s">
        <v>1024</v>
      </c>
      <c r="DE45" t="s">
        <v>1059</v>
      </c>
      <c r="DF45" t="s">
        <v>1061</v>
      </c>
      <c r="DG45" t="s">
        <v>122</v>
      </c>
      <c r="DH45">
        <v>0</v>
      </c>
      <c r="DI45">
        <v>0</v>
      </c>
      <c r="DJ45">
        <v>0</v>
      </c>
      <c r="DK45">
        <v>0</v>
      </c>
      <c r="DL45">
        <v>0</v>
      </c>
      <c r="DM45">
        <v>0</v>
      </c>
      <c r="DN45">
        <v>0</v>
      </c>
      <c r="DO45">
        <v>0</v>
      </c>
      <c r="DP45">
        <v>106</v>
      </c>
      <c r="DQ45">
        <v>0</v>
      </c>
      <c r="DR45">
        <v>65</v>
      </c>
      <c r="DS45">
        <v>106</v>
      </c>
      <c r="DT45">
        <v>0</v>
      </c>
      <c r="DU45">
        <v>0</v>
      </c>
      <c r="DV45">
        <v>0</v>
      </c>
      <c r="DW45">
        <v>0</v>
      </c>
      <c r="DX45">
        <v>0</v>
      </c>
      <c r="DY45">
        <v>0</v>
      </c>
      <c r="DZ45">
        <v>0</v>
      </c>
      <c r="EA45" t="s">
        <v>1552</v>
      </c>
      <c r="EB45" t="s">
        <v>2074</v>
      </c>
      <c r="EC45">
        <v>2023</v>
      </c>
    </row>
    <row r="46" spans="2:133" x14ac:dyDescent="0.3">
      <c r="B46" t="s">
        <v>1014</v>
      </c>
      <c r="C46" t="s">
        <v>121</v>
      </c>
      <c r="D46" t="s">
        <v>122</v>
      </c>
      <c r="E46" t="s">
        <v>122</v>
      </c>
      <c r="F46" t="s">
        <v>123</v>
      </c>
      <c r="G46" t="s">
        <v>424</v>
      </c>
      <c r="H46" t="s">
        <v>1022</v>
      </c>
      <c r="I46" t="s">
        <v>1021</v>
      </c>
      <c r="J46" t="s">
        <v>1062</v>
      </c>
      <c r="K46">
        <v>281</v>
      </c>
      <c r="O46" s="17">
        <v>44957</v>
      </c>
      <c r="P46" s="18">
        <v>44927</v>
      </c>
      <c r="Q46" s="18">
        <v>45077</v>
      </c>
      <c r="R46" t="s">
        <v>127</v>
      </c>
      <c r="AJ46">
        <v>281</v>
      </c>
      <c r="AL46">
        <v>496.00000000000017</v>
      </c>
      <c r="AP46" t="s">
        <v>128</v>
      </c>
      <c r="AQ46" t="s">
        <v>128</v>
      </c>
      <c r="BN46">
        <v>281</v>
      </c>
      <c r="BQ46" t="s">
        <v>128</v>
      </c>
      <c r="BT46">
        <v>166</v>
      </c>
      <c r="BV46">
        <v>281</v>
      </c>
      <c r="CU46" t="s">
        <v>128</v>
      </c>
      <c r="CV46">
        <v>62</v>
      </c>
      <c r="CW46">
        <v>56</v>
      </c>
      <c r="CX46">
        <v>77</v>
      </c>
      <c r="CY46">
        <v>86</v>
      </c>
      <c r="DD46" t="s">
        <v>1024</v>
      </c>
      <c r="DE46" t="s">
        <v>1025</v>
      </c>
      <c r="DF46" t="s">
        <v>1063</v>
      </c>
      <c r="DG46" t="s">
        <v>122</v>
      </c>
      <c r="DH46">
        <v>0</v>
      </c>
      <c r="DI46">
        <v>0</v>
      </c>
      <c r="DJ46">
        <v>0</v>
      </c>
      <c r="DK46">
        <v>0</v>
      </c>
      <c r="DL46">
        <v>0</v>
      </c>
      <c r="DM46">
        <v>0</v>
      </c>
      <c r="DN46">
        <v>0</v>
      </c>
      <c r="DO46">
        <v>0</v>
      </c>
      <c r="DP46">
        <v>281</v>
      </c>
      <c r="DQ46">
        <v>281</v>
      </c>
      <c r="DR46">
        <v>166</v>
      </c>
      <c r="DS46">
        <v>281</v>
      </c>
      <c r="DT46">
        <v>0</v>
      </c>
      <c r="DU46">
        <v>281</v>
      </c>
      <c r="DV46">
        <v>0</v>
      </c>
      <c r="DW46">
        <v>0</v>
      </c>
      <c r="DX46">
        <v>0</v>
      </c>
      <c r="DY46">
        <v>0</v>
      </c>
      <c r="DZ46">
        <v>0</v>
      </c>
      <c r="EA46" t="s">
        <v>1552</v>
      </c>
      <c r="EB46" t="s">
        <v>2074</v>
      </c>
      <c r="EC46">
        <v>2023</v>
      </c>
    </row>
    <row r="47" spans="2:133" x14ac:dyDescent="0.3">
      <c r="B47" t="s">
        <v>1014</v>
      </c>
      <c r="C47" t="s">
        <v>121</v>
      </c>
      <c r="D47" t="s">
        <v>122</v>
      </c>
      <c r="E47" t="s">
        <v>122</v>
      </c>
      <c r="F47" t="s">
        <v>123</v>
      </c>
      <c r="G47" t="s">
        <v>424</v>
      </c>
      <c r="H47" t="s">
        <v>1022</v>
      </c>
      <c r="I47" t="s">
        <v>1021</v>
      </c>
      <c r="J47" t="s">
        <v>2066</v>
      </c>
      <c r="K47">
        <v>521</v>
      </c>
      <c r="O47" s="17">
        <v>44957</v>
      </c>
      <c r="P47" s="18">
        <v>44927</v>
      </c>
      <c r="Q47" s="18">
        <v>45077</v>
      </c>
      <c r="R47" t="s">
        <v>127</v>
      </c>
      <c r="AP47" t="s">
        <v>128</v>
      </c>
      <c r="AQ47" t="s">
        <v>128</v>
      </c>
      <c r="BN47">
        <v>521</v>
      </c>
      <c r="BQ47" t="s">
        <v>128</v>
      </c>
      <c r="CU47" t="s">
        <v>128</v>
      </c>
      <c r="CV47">
        <v>115</v>
      </c>
      <c r="CW47">
        <v>104</v>
      </c>
      <c r="CX47">
        <v>143</v>
      </c>
      <c r="CY47">
        <v>159</v>
      </c>
      <c r="DD47" t="s">
        <v>1024</v>
      </c>
      <c r="DE47" t="s">
        <v>1025</v>
      </c>
      <c r="DF47" t="s">
        <v>2067</v>
      </c>
      <c r="DG47" t="s">
        <v>122</v>
      </c>
      <c r="DH47">
        <v>0</v>
      </c>
      <c r="DI47">
        <v>0</v>
      </c>
      <c r="DJ47">
        <v>0</v>
      </c>
      <c r="DK47">
        <v>0</v>
      </c>
      <c r="DL47">
        <v>0</v>
      </c>
      <c r="DM47">
        <v>0</v>
      </c>
      <c r="DN47">
        <v>0</v>
      </c>
      <c r="DO47">
        <v>0</v>
      </c>
      <c r="DP47">
        <v>521</v>
      </c>
      <c r="DQ47">
        <v>0</v>
      </c>
      <c r="DR47">
        <v>0</v>
      </c>
      <c r="DS47">
        <v>0</v>
      </c>
      <c r="DT47">
        <v>0</v>
      </c>
      <c r="DU47">
        <v>521</v>
      </c>
      <c r="DV47">
        <v>0</v>
      </c>
      <c r="DW47">
        <v>0</v>
      </c>
      <c r="DX47">
        <v>0</v>
      </c>
      <c r="DY47">
        <v>0</v>
      </c>
      <c r="DZ47">
        <v>0</v>
      </c>
      <c r="EA47" t="s">
        <v>1552</v>
      </c>
      <c r="EB47" t="s">
        <v>2074</v>
      </c>
      <c r="EC47">
        <v>2023</v>
      </c>
    </row>
    <row r="48" spans="2:133" x14ac:dyDescent="0.3">
      <c r="B48" t="s">
        <v>1014</v>
      </c>
      <c r="C48" t="s">
        <v>121</v>
      </c>
      <c r="D48" t="s">
        <v>122</v>
      </c>
      <c r="E48" t="s">
        <v>122</v>
      </c>
      <c r="F48" t="s">
        <v>123</v>
      </c>
      <c r="G48" t="s">
        <v>424</v>
      </c>
      <c r="H48" t="s">
        <v>1022</v>
      </c>
      <c r="I48" t="s">
        <v>1022</v>
      </c>
      <c r="J48" t="s">
        <v>1064</v>
      </c>
      <c r="K48">
        <v>355</v>
      </c>
      <c r="O48" s="17">
        <v>44957</v>
      </c>
      <c r="P48" s="18">
        <v>44927</v>
      </c>
      <c r="Q48" s="18">
        <v>45077</v>
      </c>
      <c r="R48" t="s">
        <v>127</v>
      </c>
      <c r="AJ48">
        <v>355</v>
      </c>
      <c r="AL48">
        <v>184.79999999999998</v>
      </c>
      <c r="AP48" t="s">
        <v>128</v>
      </c>
      <c r="AQ48" t="s">
        <v>128</v>
      </c>
      <c r="BN48">
        <v>355</v>
      </c>
      <c r="BQ48" t="s">
        <v>128</v>
      </c>
      <c r="CU48" t="s">
        <v>128</v>
      </c>
      <c r="CV48">
        <v>79</v>
      </c>
      <c r="CW48">
        <v>71</v>
      </c>
      <c r="CX48">
        <v>97</v>
      </c>
      <c r="CY48">
        <v>108</v>
      </c>
      <c r="DD48" t="s">
        <v>1024</v>
      </c>
      <c r="DE48" t="s">
        <v>1059</v>
      </c>
      <c r="DF48" t="s">
        <v>1065</v>
      </c>
      <c r="DG48" t="s">
        <v>122</v>
      </c>
      <c r="DH48">
        <v>0</v>
      </c>
      <c r="DI48">
        <v>0</v>
      </c>
      <c r="DJ48">
        <v>0</v>
      </c>
      <c r="DK48">
        <v>0</v>
      </c>
      <c r="DL48">
        <v>0</v>
      </c>
      <c r="DM48">
        <v>0</v>
      </c>
      <c r="DN48">
        <v>0</v>
      </c>
      <c r="DO48">
        <v>0</v>
      </c>
      <c r="DP48">
        <v>355</v>
      </c>
      <c r="DQ48">
        <v>0</v>
      </c>
      <c r="DR48">
        <v>0</v>
      </c>
      <c r="DS48">
        <v>355</v>
      </c>
      <c r="DT48">
        <v>0</v>
      </c>
      <c r="DU48">
        <v>355</v>
      </c>
      <c r="DV48">
        <v>0</v>
      </c>
      <c r="DW48">
        <v>0</v>
      </c>
      <c r="DX48">
        <v>0</v>
      </c>
      <c r="DY48">
        <v>0</v>
      </c>
      <c r="DZ48">
        <v>0</v>
      </c>
      <c r="EA48" t="s">
        <v>1552</v>
      </c>
      <c r="EB48" t="s">
        <v>2074</v>
      </c>
      <c r="EC48">
        <v>2023</v>
      </c>
    </row>
    <row r="49" spans="2:133" x14ac:dyDescent="0.3">
      <c r="B49" t="s">
        <v>1014</v>
      </c>
      <c r="C49" t="s">
        <v>121</v>
      </c>
      <c r="D49" t="s">
        <v>122</v>
      </c>
      <c r="E49" t="s">
        <v>122</v>
      </c>
      <c r="F49" t="s">
        <v>123</v>
      </c>
      <c r="G49" t="s">
        <v>424</v>
      </c>
      <c r="H49" t="s">
        <v>1022</v>
      </c>
      <c r="I49" t="s">
        <v>1022</v>
      </c>
      <c r="J49" t="s">
        <v>1066</v>
      </c>
      <c r="K49">
        <v>72</v>
      </c>
      <c r="O49" s="17">
        <v>44957</v>
      </c>
      <c r="P49" s="18">
        <v>44927</v>
      </c>
      <c r="Q49" s="18">
        <v>45077</v>
      </c>
      <c r="R49" t="s">
        <v>127</v>
      </c>
      <c r="AJ49">
        <v>72</v>
      </c>
      <c r="AL49">
        <v>241.99999999999997</v>
      </c>
      <c r="AP49" t="s">
        <v>128</v>
      </c>
      <c r="AQ49" t="s">
        <v>128</v>
      </c>
      <c r="BN49">
        <v>72</v>
      </c>
      <c r="BQ49" t="s">
        <v>128</v>
      </c>
      <c r="BT49">
        <v>72</v>
      </c>
      <c r="BV49">
        <v>72</v>
      </c>
      <c r="CU49" t="s">
        <v>128</v>
      </c>
      <c r="CV49">
        <v>16</v>
      </c>
      <c r="CW49">
        <v>14</v>
      </c>
      <c r="CX49">
        <v>19</v>
      </c>
      <c r="CY49">
        <v>23</v>
      </c>
      <c r="DD49" t="s">
        <v>1024</v>
      </c>
      <c r="DE49" t="s">
        <v>1059</v>
      </c>
      <c r="DF49" t="s">
        <v>1067</v>
      </c>
      <c r="DG49" t="s">
        <v>122</v>
      </c>
      <c r="DH49">
        <v>0</v>
      </c>
      <c r="DI49">
        <v>0</v>
      </c>
      <c r="DJ49">
        <v>0</v>
      </c>
      <c r="DK49">
        <v>0</v>
      </c>
      <c r="DL49">
        <v>0</v>
      </c>
      <c r="DM49">
        <v>0</v>
      </c>
      <c r="DN49">
        <v>0</v>
      </c>
      <c r="DO49">
        <v>0</v>
      </c>
      <c r="DP49">
        <v>72</v>
      </c>
      <c r="DQ49">
        <v>72</v>
      </c>
      <c r="DR49">
        <v>72</v>
      </c>
      <c r="DS49">
        <v>72</v>
      </c>
      <c r="DT49">
        <v>0</v>
      </c>
      <c r="DU49">
        <v>72</v>
      </c>
      <c r="DV49">
        <v>0</v>
      </c>
      <c r="DW49">
        <v>0</v>
      </c>
      <c r="DX49">
        <v>0</v>
      </c>
      <c r="DY49">
        <v>0</v>
      </c>
      <c r="DZ49">
        <v>0</v>
      </c>
      <c r="EA49" t="s">
        <v>1552</v>
      </c>
      <c r="EB49" t="s">
        <v>2074</v>
      </c>
      <c r="EC49">
        <v>2023</v>
      </c>
    </row>
    <row r="50" spans="2:133" x14ac:dyDescent="0.3">
      <c r="B50" t="s">
        <v>1014</v>
      </c>
      <c r="C50" t="s">
        <v>121</v>
      </c>
      <c r="D50" t="s">
        <v>122</v>
      </c>
      <c r="E50" t="s">
        <v>122</v>
      </c>
      <c r="F50" t="s">
        <v>123</v>
      </c>
      <c r="G50" t="s">
        <v>424</v>
      </c>
      <c r="H50" t="s">
        <v>1022</v>
      </c>
      <c r="I50" t="s">
        <v>1022</v>
      </c>
      <c r="J50" t="s">
        <v>1068</v>
      </c>
      <c r="K50">
        <v>281</v>
      </c>
      <c r="O50" s="17">
        <v>44957</v>
      </c>
      <c r="P50" s="18">
        <v>44927</v>
      </c>
      <c r="Q50" s="18">
        <v>45077</v>
      </c>
      <c r="R50" t="s">
        <v>127</v>
      </c>
      <c r="AJ50">
        <v>281</v>
      </c>
      <c r="AL50">
        <v>215.60000000000002</v>
      </c>
      <c r="AP50" t="s">
        <v>128</v>
      </c>
      <c r="AQ50" t="s">
        <v>128</v>
      </c>
      <c r="BL50">
        <v>281</v>
      </c>
      <c r="BM50">
        <v>4.8</v>
      </c>
      <c r="BN50">
        <v>281</v>
      </c>
      <c r="BQ50" t="s">
        <v>128</v>
      </c>
      <c r="CU50" t="s">
        <v>128</v>
      </c>
      <c r="CV50">
        <v>62</v>
      </c>
      <c r="CW50">
        <v>56</v>
      </c>
      <c r="CX50">
        <v>77</v>
      </c>
      <c r="CY50">
        <v>86</v>
      </c>
      <c r="DD50" t="s">
        <v>1024</v>
      </c>
      <c r="DE50" t="s">
        <v>1059</v>
      </c>
      <c r="DF50" t="s">
        <v>1069</v>
      </c>
      <c r="DG50" t="s">
        <v>122</v>
      </c>
      <c r="DH50">
        <v>0</v>
      </c>
      <c r="DI50">
        <v>0</v>
      </c>
      <c r="DJ50">
        <v>0</v>
      </c>
      <c r="DK50">
        <v>0</v>
      </c>
      <c r="DL50">
        <v>0</v>
      </c>
      <c r="DM50">
        <v>0</v>
      </c>
      <c r="DN50">
        <v>0</v>
      </c>
      <c r="DO50">
        <v>0</v>
      </c>
      <c r="DP50">
        <v>281</v>
      </c>
      <c r="DQ50">
        <v>0</v>
      </c>
      <c r="DR50">
        <v>0</v>
      </c>
      <c r="DS50">
        <v>281</v>
      </c>
      <c r="DT50">
        <v>281</v>
      </c>
      <c r="DU50">
        <v>281</v>
      </c>
      <c r="DV50">
        <v>0</v>
      </c>
      <c r="DW50">
        <v>0</v>
      </c>
      <c r="DX50">
        <v>0</v>
      </c>
      <c r="DY50">
        <v>0</v>
      </c>
      <c r="DZ50">
        <v>0</v>
      </c>
      <c r="EA50" t="s">
        <v>1552</v>
      </c>
      <c r="EB50" t="s">
        <v>2074</v>
      </c>
      <c r="EC50">
        <v>2023</v>
      </c>
    </row>
    <row r="51" spans="2:133" x14ac:dyDescent="0.3">
      <c r="B51" t="s">
        <v>1014</v>
      </c>
      <c r="C51" t="s">
        <v>121</v>
      </c>
      <c r="D51" t="s">
        <v>122</v>
      </c>
      <c r="E51" t="s">
        <v>122</v>
      </c>
      <c r="F51" t="s">
        <v>123</v>
      </c>
      <c r="G51" t="s">
        <v>424</v>
      </c>
      <c r="H51" t="s">
        <v>1011</v>
      </c>
      <c r="I51" t="s">
        <v>1011</v>
      </c>
      <c r="J51" t="s">
        <v>1070</v>
      </c>
      <c r="K51">
        <v>625</v>
      </c>
      <c r="O51" s="17">
        <v>44957</v>
      </c>
      <c r="P51" s="18">
        <v>44927</v>
      </c>
      <c r="Q51" s="18">
        <v>45077</v>
      </c>
      <c r="R51" t="s">
        <v>127</v>
      </c>
      <c r="AJ51">
        <v>625</v>
      </c>
      <c r="AL51">
        <v>334.8</v>
      </c>
      <c r="AP51" t="s">
        <v>128</v>
      </c>
      <c r="AQ51" t="s">
        <v>128</v>
      </c>
      <c r="BC51">
        <v>625</v>
      </c>
      <c r="BF51">
        <v>9</v>
      </c>
      <c r="BG51" t="s">
        <v>128</v>
      </c>
      <c r="BL51">
        <v>625</v>
      </c>
      <c r="BM51">
        <v>9.6</v>
      </c>
      <c r="BN51">
        <v>625</v>
      </c>
      <c r="BQ51" t="s">
        <v>128</v>
      </c>
      <c r="BT51">
        <v>625</v>
      </c>
      <c r="BV51">
        <v>625</v>
      </c>
      <c r="CU51" t="s">
        <v>128</v>
      </c>
      <c r="CV51">
        <v>138</v>
      </c>
      <c r="CW51">
        <v>125</v>
      </c>
      <c r="CX51">
        <v>171</v>
      </c>
      <c r="CY51">
        <v>191</v>
      </c>
      <c r="DD51" t="s">
        <v>1012</v>
      </c>
      <c r="DE51" t="s">
        <v>1071</v>
      </c>
      <c r="DF51" t="s">
        <v>1072</v>
      </c>
      <c r="DG51" t="s">
        <v>122</v>
      </c>
      <c r="DH51">
        <v>0</v>
      </c>
      <c r="DI51">
        <v>0</v>
      </c>
      <c r="DJ51">
        <v>0</v>
      </c>
      <c r="DK51">
        <v>0</v>
      </c>
      <c r="DL51">
        <v>0</v>
      </c>
      <c r="DM51">
        <v>0</v>
      </c>
      <c r="DN51">
        <v>0</v>
      </c>
      <c r="DO51">
        <v>0</v>
      </c>
      <c r="DP51">
        <v>625</v>
      </c>
      <c r="DQ51">
        <v>625</v>
      </c>
      <c r="DR51">
        <v>625</v>
      </c>
      <c r="DS51">
        <v>625</v>
      </c>
      <c r="DT51">
        <v>625</v>
      </c>
      <c r="DU51">
        <v>625</v>
      </c>
      <c r="DV51">
        <v>0</v>
      </c>
      <c r="DW51">
        <v>0</v>
      </c>
      <c r="DX51">
        <v>0</v>
      </c>
      <c r="DY51">
        <v>0</v>
      </c>
      <c r="DZ51">
        <v>0</v>
      </c>
      <c r="EA51" t="s">
        <v>1552</v>
      </c>
      <c r="EB51" t="s">
        <v>2074</v>
      </c>
      <c r="EC51">
        <v>2023</v>
      </c>
    </row>
    <row r="52" spans="2:133" x14ac:dyDescent="0.3">
      <c r="B52" t="s">
        <v>1014</v>
      </c>
      <c r="C52" t="s">
        <v>121</v>
      </c>
      <c r="D52" t="s">
        <v>122</v>
      </c>
      <c r="E52" t="s">
        <v>122</v>
      </c>
      <c r="F52" t="s">
        <v>123</v>
      </c>
      <c r="G52" t="s">
        <v>424</v>
      </c>
      <c r="H52" t="s">
        <v>1011</v>
      </c>
      <c r="I52" t="s">
        <v>1011</v>
      </c>
      <c r="J52" t="s">
        <v>1073</v>
      </c>
      <c r="K52">
        <v>240</v>
      </c>
      <c r="O52" s="17">
        <v>44957</v>
      </c>
      <c r="P52" s="18">
        <v>44927</v>
      </c>
      <c r="Q52" s="18">
        <v>45077</v>
      </c>
      <c r="R52" t="s">
        <v>127</v>
      </c>
      <c r="AJ52">
        <v>240</v>
      </c>
      <c r="AL52">
        <v>160.6</v>
      </c>
      <c r="AP52" t="s">
        <v>128</v>
      </c>
      <c r="AQ52" t="s">
        <v>128</v>
      </c>
      <c r="BC52">
        <v>240</v>
      </c>
      <c r="BF52">
        <v>9</v>
      </c>
      <c r="BG52" t="s">
        <v>128</v>
      </c>
      <c r="BL52">
        <v>240</v>
      </c>
      <c r="BM52">
        <v>4.8</v>
      </c>
      <c r="BN52">
        <v>240</v>
      </c>
      <c r="BQ52" t="s">
        <v>128</v>
      </c>
      <c r="BT52">
        <v>240</v>
      </c>
      <c r="BV52">
        <v>240</v>
      </c>
      <c r="CU52" t="s">
        <v>128</v>
      </c>
      <c r="CV52">
        <v>53</v>
      </c>
      <c r="CW52">
        <v>48</v>
      </c>
      <c r="CX52">
        <v>66</v>
      </c>
      <c r="CY52">
        <v>73</v>
      </c>
      <c r="DD52" t="s">
        <v>1012</v>
      </c>
      <c r="DE52" t="s">
        <v>1071</v>
      </c>
      <c r="DF52" t="s">
        <v>1074</v>
      </c>
      <c r="DG52" t="s">
        <v>122</v>
      </c>
      <c r="DH52">
        <v>0</v>
      </c>
      <c r="DI52">
        <v>0</v>
      </c>
      <c r="DJ52">
        <v>0</v>
      </c>
      <c r="DK52">
        <v>0</v>
      </c>
      <c r="DL52">
        <v>0</v>
      </c>
      <c r="DM52">
        <v>0</v>
      </c>
      <c r="DN52">
        <v>0</v>
      </c>
      <c r="DO52">
        <v>0</v>
      </c>
      <c r="DP52">
        <v>240</v>
      </c>
      <c r="DQ52">
        <v>240</v>
      </c>
      <c r="DR52">
        <v>240</v>
      </c>
      <c r="DS52">
        <v>240</v>
      </c>
      <c r="DT52">
        <v>240</v>
      </c>
      <c r="DU52">
        <v>240</v>
      </c>
      <c r="DV52">
        <v>0</v>
      </c>
      <c r="DW52">
        <v>0</v>
      </c>
      <c r="DX52">
        <v>0</v>
      </c>
      <c r="DY52">
        <v>0</v>
      </c>
      <c r="DZ52">
        <v>0</v>
      </c>
      <c r="EA52" t="s">
        <v>1552</v>
      </c>
      <c r="EB52" t="s">
        <v>2074</v>
      </c>
      <c r="EC52">
        <v>2023</v>
      </c>
    </row>
    <row r="53" spans="2:133" x14ac:dyDescent="0.3">
      <c r="B53" t="s">
        <v>1014</v>
      </c>
      <c r="C53" t="s">
        <v>121</v>
      </c>
      <c r="D53" t="s">
        <v>122</v>
      </c>
      <c r="E53" t="s">
        <v>122</v>
      </c>
      <c r="F53" t="s">
        <v>123</v>
      </c>
      <c r="G53" t="s">
        <v>424</v>
      </c>
      <c r="H53" t="s">
        <v>1011</v>
      </c>
      <c r="I53" t="s">
        <v>1075</v>
      </c>
      <c r="J53" t="s">
        <v>1076</v>
      </c>
      <c r="K53">
        <v>208</v>
      </c>
      <c r="O53" s="17">
        <v>44957</v>
      </c>
      <c r="P53" s="18">
        <v>44927</v>
      </c>
      <c r="Q53" s="18">
        <v>45077</v>
      </c>
      <c r="R53" t="s">
        <v>127</v>
      </c>
      <c r="AJ53">
        <v>208</v>
      </c>
      <c r="AL53">
        <v>167.99999999999994</v>
      </c>
      <c r="AP53" t="s">
        <v>128</v>
      </c>
      <c r="AQ53" t="s">
        <v>128</v>
      </c>
      <c r="BC53">
        <v>208</v>
      </c>
      <c r="BH53" t="s">
        <v>128</v>
      </c>
      <c r="BN53">
        <v>208</v>
      </c>
      <c r="BQ53" t="s">
        <v>128</v>
      </c>
      <c r="BT53">
        <v>208</v>
      </c>
      <c r="BV53">
        <v>208</v>
      </c>
      <c r="CU53" t="s">
        <v>128</v>
      </c>
      <c r="CV53">
        <v>46</v>
      </c>
      <c r="CW53">
        <v>41</v>
      </c>
      <c r="CX53">
        <v>57</v>
      </c>
      <c r="CY53">
        <v>64</v>
      </c>
      <c r="DD53" t="s">
        <v>1012</v>
      </c>
      <c r="DE53" t="s">
        <v>1077</v>
      </c>
      <c r="DF53" t="s">
        <v>1078</v>
      </c>
      <c r="DG53" t="s">
        <v>122</v>
      </c>
      <c r="DH53">
        <v>0</v>
      </c>
      <c r="DI53">
        <v>0</v>
      </c>
      <c r="DJ53">
        <v>0</v>
      </c>
      <c r="DK53">
        <v>0</v>
      </c>
      <c r="DL53">
        <v>0</v>
      </c>
      <c r="DM53">
        <v>0</v>
      </c>
      <c r="DN53">
        <v>0</v>
      </c>
      <c r="DO53">
        <v>0</v>
      </c>
      <c r="DP53">
        <v>208</v>
      </c>
      <c r="DQ53">
        <v>208</v>
      </c>
      <c r="DR53">
        <v>208</v>
      </c>
      <c r="DS53">
        <v>208</v>
      </c>
      <c r="DT53">
        <v>208</v>
      </c>
      <c r="DU53">
        <v>208</v>
      </c>
      <c r="DV53">
        <v>0</v>
      </c>
      <c r="DW53">
        <v>0</v>
      </c>
      <c r="DX53">
        <v>0</v>
      </c>
      <c r="DY53">
        <v>0</v>
      </c>
      <c r="DZ53">
        <v>0</v>
      </c>
      <c r="EA53" t="s">
        <v>1552</v>
      </c>
      <c r="EB53" t="s">
        <v>2074</v>
      </c>
      <c r="EC53">
        <v>2023</v>
      </c>
    </row>
    <row r="54" spans="2:133" x14ac:dyDescent="0.3">
      <c r="B54" t="s">
        <v>1014</v>
      </c>
      <c r="C54" t="s">
        <v>121</v>
      </c>
      <c r="D54" t="s">
        <v>122</v>
      </c>
      <c r="E54" t="s">
        <v>122</v>
      </c>
      <c r="F54" t="s">
        <v>123</v>
      </c>
      <c r="G54" t="s">
        <v>424</v>
      </c>
      <c r="H54" t="s">
        <v>1011</v>
      </c>
      <c r="I54" t="s">
        <v>1010</v>
      </c>
      <c r="J54" t="s">
        <v>1079</v>
      </c>
      <c r="K54">
        <v>101</v>
      </c>
      <c r="O54" s="17">
        <v>44957</v>
      </c>
      <c r="P54" s="18">
        <v>44927</v>
      </c>
      <c r="Q54" s="18">
        <v>45077</v>
      </c>
      <c r="R54" t="s">
        <v>127</v>
      </c>
      <c r="AJ54">
        <v>101</v>
      </c>
      <c r="AL54">
        <v>82.8</v>
      </c>
      <c r="AP54" t="s">
        <v>128</v>
      </c>
      <c r="AQ54" t="s">
        <v>128</v>
      </c>
      <c r="BN54">
        <v>101</v>
      </c>
      <c r="BQ54" t="s">
        <v>128</v>
      </c>
      <c r="BT54">
        <v>101</v>
      </c>
      <c r="BV54">
        <v>101</v>
      </c>
      <c r="CU54" t="s">
        <v>128</v>
      </c>
      <c r="CV54">
        <v>23</v>
      </c>
      <c r="CW54">
        <v>20</v>
      </c>
      <c r="CX54">
        <v>27</v>
      </c>
      <c r="CY54">
        <v>31</v>
      </c>
      <c r="DD54" t="s">
        <v>1012</v>
      </c>
      <c r="DE54" t="s">
        <v>1013</v>
      </c>
      <c r="DF54" t="s">
        <v>1080</v>
      </c>
      <c r="DG54" t="s">
        <v>122</v>
      </c>
      <c r="DH54">
        <v>0</v>
      </c>
      <c r="DI54">
        <v>0</v>
      </c>
      <c r="DJ54">
        <v>0</v>
      </c>
      <c r="DK54">
        <v>0</v>
      </c>
      <c r="DL54">
        <v>0</v>
      </c>
      <c r="DM54">
        <v>0</v>
      </c>
      <c r="DN54">
        <v>0</v>
      </c>
      <c r="DO54">
        <v>0</v>
      </c>
      <c r="DP54">
        <v>101</v>
      </c>
      <c r="DQ54">
        <v>101</v>
      </c>
      <c r="DR54">
        <v>101</v>
      </c>
      <c r="DS54">
        <v>101</v>
      </c>
      <c r="DT54">
        <v>0</v>
      </c>
      <c r="DU54">
        <v>101</v>
      </c>
      <c r="DV54">
        <v>0</v>
      </c>
      <c r="DW54">
        <v>0</v>
      </c>
      <c r="DX54">
        <v>0</v>
      </c>
      <c r="DY54">
        <v>0</v>
      </c>
      <c r="DZ54">
        <v>0</v>
      </c>
      <c r="EA54" t="s">
        <v>1552</v>
      </c>
      <c r="EB54" t="s">
        <v>2074</v>
      </c>
      <c r="EC54">
        <v>2023</v>
      </c>
    </row>
    <row r="55" spans="2:133" x14ac:dyDescent="0.3">
      <c r="B55" t="s">
        <v>1014</v>
      </c>
      <c r="C55" t="s">
        <v>121</v>
      </c>
      <c r="D55" t="s">
        <v>122</v>
      </c>
      <c r="E55" t="s">
        <v>122</v>
      </c>
      <c r="F55" t="s">
        <v>123</v>
      </c>
      <c r="G55" t="s">
        <v>424</v>
      </c>
      <c r="H55" t="s">
        <v>1011</v>
      </c>
      <c r="I55" t="s">
        <v>1011</v>
      </c>
      <c r="J55" t="s">
        <v>1081</v>
      </c>
      <c r="K55">
        <v>256</v>
      </c>
      <c r="O55" s="17">
        <v>44957</v>
      </c>
      <c r="P55" s="18">
        <v>44927</v>
      </c>
      <c r="Q55" s="18">
        <v>45077</v>
      </c>
      <c r="R55" t="s">
        <v>127</v>
      </c>
      <c r="AJ55">
        <v>256</v>
      </c>
      <c r="AL55">
        <v>170.39999999999995</v>
      </c>
      <c r="AP55" t="s">
        <v>128</v>
      </c>
      <c r="AQ55" t="s">
        <v>128</v>
      </c>
      <c r="BC55">
        <v>256</v>
      </c>
      <c r="BF55">
        <v>9</v>
      </c>
      <c r="BG55" t="s">
        <v>128</v>
      </c>
      <c r="BL55">
        <v>256</v>
      </c>
      <c r="BM55">
        <v>4.8</v>
      </c>
      <c r="BN55">
        <v>256</v>
      </c>
      <c r="BQ55" t="s">
        <v>128</v>
      </c>
      <c r="BT55">
        <v>256</v>
      </c>
      <c r="BV55">
        <v>256</v>
      </c>
      <c r="CU55" t="s">
        <v>128</v>
      </c>
      <c r="CV55">
        <v>57</v>
      </c>
      <c r="CW55">
        <v>51</v>
      </c>
      <c r="CX55">
        <v>70</v>
      </c>
      <c r="CY55">
        <v>78</v>
      </c>
      <c r="DD55" t="s">
        <v>1012</v>
      </c>
      <c r="DE55" t="s">
        <v>1071</v>
      </c>
      <c r="DF55" t="s">
        <v>1082</v>
      </c>
      <c r="DG55" t="s">
        <v>122</v>
      </c>
      <c r="DH55">
        <v>0</v>
      </c>
      <c r="DI55">
        <v>0</v>
      </c>
      <c r="DJ55">
        <v>0</v>
      </c>
      <c r="DK55">
        <v>0</v>
      </c>
      <c r="DL55">
        <v>0</v>
      </c>
      <c r="DM55">
        <v>0</v>
      </c>
      <c r="DN55">
        <v>0</v>
      </c>
      <c r="DO55">
        <v>0</v>
      </c>
      <c r="DP55">
        <v>256</v>
      </c>
      <c r="DQ55">
        <v>256</v>
      </c>
      <c r="DR55">
        <v>256</v>
      </c>
      <c r="DS55">
        <v>256</v>
      </c>
      <c r="DT55">
        <v>256</v>
      </c>
      <c r="DU55">
        <v>256</v>
      </c>
      <c r="DV55">
        <v>0</v>
      </c>
      <c r="DW55">
        <v>0</v>
      </c>
      <c r="DX55">
        <v>0</v>
      </c>
      <c r="DY55">
        <v>0</v>
      </c>
      <c r="DZ55">
        <v>0</v>
      </c>
      <c r="EA55" t="s">
        <v>1552</v>
      </c>
      <c r="EB55" t="s">
        <v>2074</v>
      </c>
      <c r="EC55">
        <v>2023</v>
      </c>
    </row>
    <row r="56" spans="2:133" x14ac:dyDescent="0.3">
      <c r="B56" t="s">
        <v>1014</v>
      </c>
      <c r="C56" t="s">
        <v>121</v>
      </c>
      <c r="D56" t="s">
        <v>122</v>
      </c>
      <c r="E56" t="s">
        <v>122</v>
      </c>
      <c r="F56" t="s">
        <v>123</v>
      </c>
      <c r="G56" t="s">
        <v>424</v>
      </c>
      <c r="H56" t="s">
        <v>1011</v>
      </c>
      <c r="I56" t="s">
        <v>1011</v>
      </c>
      <c r="J56" t="s">
        <v>1083</v>
      </c>
      <c r="K56">
        <v>128</v>
      </c>
      <c r="O56" s="17">
        <v>44957</v>
      </c>
      <c r="P56" s="18">
        <v>44927</v>
      </c>
      <c r="Q56" s="18">
        <v>45077</v>
      </c>
      <c r="R56" t="s">
        <v>127</v>
      </c>
      <c r="AJ56">
        <v>128</v>
      </c>
      <c r="AL56">
        <v>82.4</v>
      </c>
      <c r="AP56" t="s">
        <v>128</v>
      </c>
      <c r="AQ56" t="s">
        <v>128</v>
      </c>
      <c r="BN56">
        <v>128</v>
      </c>
      <c r="BQ56" t="s">
        <v>128</v>
      </c>
      <c r="BT56">
        <v>128</v>
      </c>
      <c r="BV56">
        <v>128</v>
      </c>
      <c r="CU56" t="s">
        <v>128</v>
      </c>
      <c r="CV56">
        <v>29</v>
      </c>
      <c r="CW56">
        <v>25</v>
      </c>
      <c r="CX56">
        <v>35</v>
      </c>
      <c r="CY56">
        <v>39</v>
      </c>
      <c r="DD56" t="s">
        <v>1012</v>
      </c>
      <c r="DE56" t="s">
        <v>1071</v>
      </c>
      <c r="DF56" t="s">
        <v>1084</v>
      </c>
      <c r="DG56" t="s">
        <v>122</v>
      </c>
      <c r="DH56">
        <v>0</v>
      </c>
      <c r="DI56">
        <v>0</v>
      </c>
      <c r="DJ56">
        <v>0</v>
      </c>
      <c r="DK56">
        <v>0</v>
      </c>
      <c r="DL56">
        <v>0</v>
      </c>
      <c r="DM56">
        <v>0</v>
      </c>
      <c r="DN56">
        <v>0</v>
      </c>
      <c r="DO56">
        <v>0</v>
      </c>
      <c r="DP56">
        <v>128</v>
      </c>
      <c r="DQ56">
        <v>128</v>
      </c>
      <c r="DR56">
        <v>128</v>
      </c>
      <c r="DS56">
        <v>128</v>
      </c>
      <c r="DT56">
        <v>0</v>
      </c>
      <c r="DU56">
        <v>128</v>
      </c>
      <c r="DV56">
        <v>0</v>
      </c>
      <c r="DW56">
        <v>0</v>
      </c>
      <c r="DX56">
        <v>0</v>
      </c>
      <c r="DY56">
        <v>0</v>
      </c>
      <c r="DZ56">
        <v>0</v>
      </c>
      <c r="EA56" t="s">
        <v>1552</v>
      </c>
      <c r="EB56" t="s">
        <v>2074</v>
      </c>
      <c r="EC56">
        <v>2023</v>
      </c>
    </row>
    <row r="57" spans="2:133" x14ac:dyDescent="0.3">
      <c r="B57" t="s">
        <v>1014</v>
      </c>
      <c r="C57" t="s">
        <v>121</v>
      </c>
      <c r="D57" t="s">
        <v>122</v>
      </c>
      <c r="E57" t="s">
        <v>122</v>
      </c>
      <c r="F57" t="s">
        <v>123</v>
      </c>
      <c r="G57" t="s">
        <v>424</v>
      </c>
      <c r="H57" t="s">
        <v>1011</v>
      </c>
      <c r="I57" t="s">
        <v>1011</v>
      </c>
      <c r="J57" t="s">
        <v>1085</v>
      </c>
      <c r="K57">
        <v>88</v>
      </c>
      <c r="O57" s="17">
        <v>44957</v>
      </c>
      <c r="P57" s="18">
        <v>44927</v>
      </c>
      <c r="Q57" s="18">
        <v>45077</v>
      </c>
      <c r="R57" t="s">
        <v>127</v>
      </c>
      <c r="AJ57">
        <v>88</v>
      </c>
      <c r="AL57">
        <v>78.399999999999991</v>
      </c>
      <c r="AP57" t="s">
        <v>128</v>
      </c>
      <c r="AQ57" t="s">
        <v>128</v>
      </c>
      <c r="BN57">
        <v>88</v>
      </c>
      <c r="BQ57" t="s">
        <v>128</v>
      </c>
      <c r="BT57">
        <v>88</v>
      </c>
      <c r="BV57">
        <v>88</v>
      </c>
      <c r="CU57" t="s">
        <v>128</v>
      </c>
      <c r="CV57">
        <v>20</v>
      </c>
      <c r="CW57">
        <v>17</v>
      </c>
      <c r="CX57">
        <v>24</v>
      </c>
      <c r="CY57">
        <v>27</v>
      </c>
      <c r="DD57" t="s">
        <v>1012</v>
      </c>
      <c r="DE57" t="s">
        <v>1071</v>
      </c>
      <c r="DF57" t="s">
        <v>1086</v>
      </c>
      <c r="DG57" t="s">
        <v>122</v>
      </c>
      <c r="DH57">
        <v>0</v>
      </c>
      <c r="DI57">
        <v>0</v>
      </c>
      <c r="DJ57">
        <v>0</v>
      </c>
      <c r="DK57">
        <v>0</v>
      </c>
      <c r="DL57">
        <v>0</v>
      </c>
      <c r="DM57">
        <v>0</v>
      </c>
      <c r="DN57">
        <v>0</v>
      </c>
      <c r="DO57">
        <v>0</v>
      </c>
      <c r="DP57">
        <v>88</v>
      </c>
      <c r="DQ57">
        <v>88</v>
      </c>
      <c r="DR57">
        <v>88</v>
      </c>
      <c r="DS57">
        <v>88</v>
      </c>
      <c r="DT57">
        <v>0</v>
      </c>
      <c r="DU57">
        <v>88</v>
      </c>
      <c r="DV57">
        <v>0</v>
      </c>
      <c r="DW57">
        <v>0</v>
      </c>
      <c r="DX57">
        <v>0</v>
      </c>
      <c r="DY57">
        <v>0</v>
      </c>
      <c r="DZ57">
        <v>0</v>
      </c>
      <c r="EA57" t="s">
        <v>1552</v>
      </c>
      <c r="EB57" t="s">
        <v>2074</v>
      </c>
      <c r="EC57">
        <v>2023</v>
      </c>
    </row>
    <row r="58" spans="2:133" x14ac:dyDescent="0.3">
      <c r="B58" t="s">
        <v>1014</v>
      </c>
      <c r="C58" t="s">
        <v>121</v>
      </c>
      <c r="D58" t="s">
        <v>122</v>
      </c>
      <c r="E58" t="s">
        <v>122</v>
      </c>
      <c r="F58" t="s">
        <v>123</v>
      </c>
      <c r="G58" t="s">
        <v>424</v>
      </c>
      <c r="H58" t="s">
        <v>1011</v>
      </c>
      <c r="I58" t="s">
        <v>1011</v>
      </c>
      <c r="J58" t="s">
        <v>1087</v>
      </c>
      <c r="K58">
        <v>178</v>
      </c>
      <c r="O58" s="17">
        <v>44957</v>
      </c>
      <c r="P58" s="18">
        <v>44927</v>
      </c>
      <c r="Q58" s="18">
        <v>45077</v>
      </c>
      <c r="R58" t="s">
        <v>127</v>
      </c>
      <c r="AJ58">
        <v>178</v>
      </c>
      <c r="AL58">
        <v>88.8</v>
      </c>
      <c r="AP58" t="s">
        <v>128</v>
      </c>
      <c r="AQ58" t="s">
        <v>128</v>
      </c>
      <c r="BN58">
        <v>178</v>
      </c>
      <c r="BQ58" t="s">
        <v>128</v>
      </c>
      <c r="BT58">
        <v>178</v>
      </c>
      <c r="BV58">
        <v>178</v>
      </c>
      <c r="CU58" t="s">
        <v>128</v>
      </c>
      <c r="CV58">
        <v>40</v>
      </c>
      <c r="CW58">
        <v>35</v>
      </c>
      <c r="CX58">
        <v>48</v>
      </c>
      <c r="CY58">
        <v>55</v>
      </c>
      <c r="DD58" t="s">
        <v>1012</v>
      </c>
      <c r="DE58" t="s">
        <v>1071</v>
      </c>
      <c r="DF58" t="s">
        <v>1088</v>
      </c>
      <c r="DG58" t="s">
        <v>122</v>
      </c>
      <c r="DH58">
        <v>0</v>
      </c>
      <c r="DI58">
        <v>0</v>
      </c>
      <c r="DJ58">
        <v>0</v>
      </c>
      <c r="DK58">
        <v>0</v>
      </c>
      <c r="DL58">
        <v>0</v>
      </c>
      <c r="DM58">
        <v>0</v>
      </c>
      <c r="DN58">
        <v>0</v>
      </c>
      <c r="DO58">
        <v>0</v>
      </c>
      <c r="DP58">
        <v>178</v>
      </c>
      <c r="DQ58">
        <v>178</v>
      </c>
      <c r="DR58">
        <v>178</v>
      </c>
      <c r="DS58">
        <v>178</v>
      </c>
      <c r="DT58">
        <v>0</v>
      </c>
      <c r="DU58">
        <v>178</v>
      </c>
      <c r="DV58">
        <v>0</v>
      </c>
      <c r="DW58">
        <v>0</v>
      </c>
      <c r="DX58">
        <v>0</v>
      </c>
      <c r="DY58">
        <v>0</v>
      </c>
      <c r="DZ58">
        <v>0</v>
      </c>
      <c r="EA58" t="s">
        <v>1552</v>
      </c>
      <c r="EB58" t="s">
        <v>2074</v>
      </c>
      <c r="EC58">
        <v>2023</v>
      </c>
    </row>
    <row r="59" spans="2:133" x14ac:dyDescent="0.3">
      <c r="B59" t="s">
        <v>1014</v>
      </c>
      <c r="C59" t="s">
        <v>121</v>
      </c>
      <c r="D59" t="s">
        <v>122</v>
      </c>
      <c r="E59" t="s">
        <v>122</v>
      </c>
      <c r="F59" t="s">
        <v>123</v>
      </c>
      <c r="G59" t="s">
        <v>424</v>
      </c>
      <c r="H59" t="s">
        <v>737</v>
      </c>
      <c r="I59" t="s">
        <v>1006</v>
      </c>
      <c r="J59" t="s">
        <v>1089</v>
      </c>
      <c r="K59">
        <v>181</v>
      </c>
      <c r="O59" s="17">
        <v>44957</v>
      </c>
      <c r="P59" s="18">
        <v>44927</v>
      </c>
      <c r="Q59" s="18">
        <v>45077</v>
      </c>
      <c r="R59" t="s">
        <v>127</v>
      </c>
      <c r="AJ59">
        <v>181</v>
      </c>
      <c r="AL59">
        <v>144</v>
      </c>
      <c r="AP59" t="s">
        <v>128</v>
      </c>
      <c r="AQ59" t="s">
        <v>128</v>
      </c>
      <c r="BC59">
        <v>181</v>
      </c>
      <c r="BF59">
        <v>6</v>
      </c>
      <c r="BG59" t="s">
        <v>128</v>
      </c>
      <c r="BN59">
        <v>181</v>
      </c>
      <c r="BQ59" t="s">
        <v>128</v>
      </c>
      <c r="CU59" t="s">
        <v>128</v>
      </c>
      <c r="CV59">
        <v>40</v>
      </c>
      <c r="CW59">
        <v>36</v>
      </c>
      <c r="CX59">
        <v>49</v>
      </c>
      <c r="CY59">
        <v>56</v>
      </c>
      <c r="DD59" t="s">
        <v>739</v>
      </c>
      <c r="DE59" t="s">
        <v>1008</v>
      </c>
      <c r="DF59" t="s">
        <v>1090</v>
      </c>
      <c r="DG59" t="s">
        <v>122</v>
      </c>
      <c r="DH59">
        <v>0</v>
      </c>
      <c r="DI59">
        <v>0</v>
      </c>
      <c r="DJ59">
        <v>0</v>
      </c>
      <c r="DK59">
        <v>0</v>
      </c>
      <c r="DL59">
        <v>0</v>
      </c>
      <c r="DM59">
        <v>0</v>
      </c>
      <c r="DN59">
        <v>0</v>
      </c>
      <c r="DO59">
        <v>0</v>
      </c>
      <c r="DP59">
        <v>181</v>
      </c>
      <c r="DQ59">
        <v>0</v>
      </c>
      <c r="DR59">
        <v>0</v>
      </c>
      <c r="DS59">
        <v>181</v>
      </c>
      <c r="DT59">
        <v>181</v>
      </c>
      <c r="DU59">
        <v>181</v>
      </c>
      <c r="DV59">
        <v>0</v>
      </c>
      <c r="DW59">
        <v>0</v>
      </c>
      <c r="DX59">
        <v>0</v>
      </c>
      <c r="DY59">
        <v>0</v>
      </c>
      <c r="DZ59">
        <v>0</v>
      </c>
      <c r="EA59" t="s">
        <v>1552</v>
      </c>
      <c r="EB59" t="s">
        <v>2074</v>
      </c>
      <c r="EC59">
        <v>2023</v>
      </c>
    </row>
    <row r="60" spans="2:133" x14ac:dyDescent="0.3">
      <c r="B60" t="s">
        <v>1014</v>
      </c>
      <c r="C60" t="s">
        <v>121</v>
      </c>
      <c r="D60" t="s">
        <v>122</v>
      </c>
      <c r="E60" t="s">
        <v>122</v>
      </c>
      <c r="F60" t="s">
        <v>123</v>
      </c>
      <c r="G60" t="s">
        <v>424</v>
      </c>
      <c r="H60" t="s">
        <v>737</v>
      </c>
      <c r="I60" t="s">
        <v>736</v>
      </c>
      <c r="J60" t="s">
        <v>1091</v>
      </c>
      <c r="K60">
        <v>422</v>
      </c>
      <c r="O60" s="17">
        <v>44957</v>
      </c>
      <c r="P60" s="18">
        <v>44927</v>
      </c>
      <c r="Q60" s="18">
        <v>45077</v>
      </c>
      <c r="R60" t="s">
        <v>127</v>
      </c>
      <c r="AJ60">
        <v>422</v>
      </c>
      <c r="AL60">
        <v>313.2</v>
      </c>
      <c r="AP60" t="s">
        <v>128</v>
      </c>
      <c r="AQ60" t="s">
        <v>128</v>
      </c>
      <c r="BC60">
        <v>422</v>
      </c>
      <c r="BF60">
        <v>4</v>
      </c>
      <c r="BG60" t="s">
        <v>128</v>
      </c>
      <c r="BL60">
        <v>422</v>
      </c>
      <c r="BM60">
        <v>45.6</v>
      </c>
      <c r="BN60">
        <v>422</v>
      </c>
      <c r="BQ60" t="s">
        <v>128</v>
      </c>
      <c r="CU60" t="s">
        <v>128</v>
      </c>
      <c r="CV60">
        <v>93</v>
      </c>
      <c r="CW60">
        <v>84</v>
      </c>
      <c r="CX60">
        <v>116</v>
      </c>
      <c r="CY60">
        <v>129</v>
      </c>
      <c r="DD60" t="s">
        <v>739</v>
      </c>
      <c r="DE60" t="s">
        <v>740</v>
      </c>
      <c r="DF60" t="s">
        <v>1092</v>
      </c>
      <c r="DG60" t="s">
        <v>122</v>
      </c>
      <c r="DH60">
        <v>0</v>
      </c>
      <c r="DI60">
        <v>0</v>
      </c>
      <c r="DJ60">
        <v>0</v>
      </c>
      <c r="DK60">
        <v>0</v>
      </c>
      <c r="DL60">
        <v>0</v>
      </c>
      <c r="DM60">
        <v>0</v>
      </c>
      <c r="DN60">
        <v>0</v>
      </c>
      <c r="DO60">
        <v>0</v>
      </c>
      <c r="DP60">
        <v>422</v>
      </c>
      <c r="DQ60">
        <v>0</v>
      </c>
      <c r="DR60">
        <v>0</v>
      </c>
      <c r="DS60">
        <v>422</v>
      </c>
      <c r="DT60">
        <v>422</v>
      </c>
      <c r="DU60">
        <v>422</v>
      </c>
      <c r="DV60">
        <v>0</v>
      </c>
      <c r="DW60">
        <v>0</v>
      </c>
      <c r="DX60">
        <v>0</v>
      </c>
      <c r="DY60">
        <v>0</v>
      </c>
      <c r="DZ60">
        <v>0</v>
      </c>
      <c r="EA60" t="s">
        <v>1552</v>
      </c>
      <c r="EB60" t="s">
        <v>2074</v>
      </c>
      <c r="EC60">
        <v>2023</v>
      </c>
    </row>
    <row r="61" spans="2:133" x14ac:dyDescent="0.3">
      <c r="B61" t="s">
        <v>1014</v>
      </c>
      <c r="C61" t="s">
        <v>121</v>
      </c>
      <c r="D61" t="s">
        <v>122</v>
      </c>
      <c r="E61" t="s">
        <v>122</v>
      </c>
      <c r="F61" t="s">
        <v>123</v>
      </c>
      <c r="G61" t="s">
        <v>424</v>
      </c>
      <c r="H61" t="s">
        <v>737</v>
      </c>
      <c r="I61" t="s">
        <v>736</v>
      </c>
      <c r="J61" t="s">
        <v>867</v>
      </c>
      <c r="K61">
        <v>376</v>
      </c>
      <c r="O61" s="17">
        <v>44957</v>
      </c>
      <c r="P61" s="18">
        <v>44927</v>
      </c>
      <c r="Q61" s="18">
        <v>45077</v>
      </c>
      <c r="R61" t="s">
        <v>127</v>
      </c>
      <c r="AJ61">
        <v>376</v>
      </c>
      <c r="AL61">
        <v>254.39999999999998</v>
      </c>
      <c r="AP61" t="s">
        <v>128</v>
      </c>
      <c r="AQ61" t="s">
        <v>128</v>
      </c>
      <c r="BN61">
        <v>376</v>
      </c>
      <c r="BQ61" t="s">
        <v>128</v>
      </c>
      <c r="CU61" t="s">
        <v>128</v>
      </c>
      <c r="CV61">
        <v>83</v>
      </c>
      <c r="CW61">
        <v>75</v>
      </c>
      <c r="CX61">
        <v>103</v>
      </c>
      <c r="CY61">
        <v>115</v>
      </c>
      <c r="DD61" t="s">
        <v>739</v>
      </c>
      <c r="DE61" t="s">
        <v>740</v>
      </c>
      <c r="DF61" t="s">
        <v>868</v>
      </c>
      <c r="DG61" t="s">
        <v>122</v>
      </c>
      <c r="DH61">
        <v>0</v>
      </c>
      <c r="DI61">
        <v>0</v>
      </c>
      <c r="DJ61">
        <v>0</v>
      </c>
      <c r="DK61">
        <v>0</v>
      </c>
      <c r="DL61">
        <v>0</v>
      </c>
      <c r="DM61">
        <v>0</v>
      </c>
      <c r="DN61">
        <v>0</v>
      </c>
      <c r="DO61">
        <v>0</v>
      </c>
      <c r="DP61">
        <v>376</v>
      </c>
      <c r="DQ61">
        <v>0</v>
      </c>
      <c r="DR61">
        <v>0</v>
      </c>
      <c r="DS61">
        <v>376</v>
      </c>
      <c r="DT61">
        <v>0</v>
      </c>
      <c r="DU61">
        <v>376</v>
      </c>
      <c r="DV61">
        <v>0</v>
      </c>
      <c r="DW61">
        <v>0</v>
      </c>
      <c r="DX61">
        <v>0</v>
      </c>
      <c r="DY61">
        <v>0</v>
      </c>
      <c r="DZ61">
        <v>0</v>
      </c>
      <c r="EA61" t="s">
        <v>1552</v>
      </c>
      <c r="EB61" t="s">
        <v>2074</v>
      </c>
      <c r="EC61">
        <v>2023</v>
      </c>
    </row>
    <row r="62" spans="2:133" x14ac:dyDescent="0.3">
      <c r="B62" t="s">
        <v>1014</v>
      </c>
      <c r="C62" t="s">
        <v>121</v>
      </c>
      <c r="D62" t="s">
        <v>122</v>
      </c>
      <c r="E62" t="s">
        <v>122</v>
      </c>
      <c r="F62" t="s">
        <v>123</v>
      </c>
      <c r="G62" t="s">
        <v>424</v>
      </c>
      <c r="H62" t="s">
        <v>737</v>
      </c>
      <c r="I62" t="s">
        <v>1093</v>
      </c>
      <c r="J62" t="s">
        <v>1094</v>
      </c>
      <c r="K62">
        <v>317</v>
      </c>
      <c r="O62" s="17">
        <v>44957</v>
      </c>
      <c r="P62" s="18">
        <v>44927</v>
      </c>
      <c r="Q62" s="18">
        <v>45077</v>
      </c>
      <c r="R62" t="s">
        <v>127</v>
      </c>
      <c r="AJ62">
        <v>317</v>
      </c>
      <c r="AL62">
        <v>244.80000000000007</v>
      </c>
      <c r="AP62" t="s">
        <v>128</v>
      </c>
      <c r="AQ62" t="s">
        <v>128</v>
      </c>
      <c r="BN62">
        <v>317</v>
      </c>
      <c r="BQ62" t="s">
        <v>128</v>
      </c>
      <c r="CU62" t="s">
        <v>128</v>
      </c>
      <c r="CV62">
        <v>70</v>
      </c>
      <c r="CW62">
        <v>63</v>
      </c>
      <c r="CX62">
        <v>87</v>
      </c>
      <c r="CY62">
        <v>97</v>
      </c>
      <c r="DD62" t="s">
        <v>739</v>
      </c>
      <c r="DE62" t="s">
        <v>1095</v>
      </c>
      <c r="DF62" t="s">
        <v>1096</v>
      </c>
      <c r="DG62" t="s">
        <v>122</v>
      </c>
      <c r="DH62">
        <v>0</v>
      </c>
      <c r="DI62">
        <v>0</v>
      </c>
      <c r="DJ62">
        <v>0</v>
      </c>
      <c r="DK62">
        <v>0</v>
      </c>
      <c r="DL62">
        <v>0</v>
      </c>
      <c r="DM62">
        <v>0</v>
      </c>
      <c r="DN62">
        <v>0</v>
      </c>
      <c r="DO62">
        <v>0</v>
      </c>
      <c r="DP62">
        <v>317</v>
      </c>
      <c r="DQ62">
        <v>0</v>
      </c>
      <c r="DR62">
        <v>0</v>
      </c>
      <c r="DS62">
        <v>317</v>
      </c>
      <c r="DT62">
        <v>0</v>
      </c>
      <c r="DU62">
        <v>317</v>
      </c>
      <c r="DV62">
        <v>0</v>
      </c>
      <c r="DW62">
        <v>0</v>
      </c>
      <c r="DX62">
        <v>0</v>
      </c>
      <c r="DY62">
        <v>0</v>
      </c>
      <c r="DZ62">
        <v>0</v>
      </c>
      <c r="EA62" t="s">
        <v>1552</v>
      </c>
      <c r="EB62" t="s">
        <v>2074</v>
      </c>
      <c r="EC62">
        <v>2023</v>
      </c>
    </row>
    <row r="63" spans="2:133" x14ac:dyDescent="0.3">
      <c r="B63" t="s">
        <v>1014</v>
      </c>
      <c r="C63" t="s">
        <v>121</v>
      </c>
      <c r="D63" t="s">
        <v>122</v>
      </c>
      <c r="E63" t="s">
        <v>122</v>
      </c>
      <c r="F63" t="s">
        <v>123</v>
      </c>
      <c r="G63" t="s">
        <v>424</v>
      </c>
      <c r="H63" t="s">
        <v>737</v>
      </c>
      <c r="I63" t="s">
        <v>1093</v>
      </c>
      <c r="J63" t="s">
        <v>1097</v>
      </c>
      <c r="K63">
        <v>199</v>
      </c>
      <c r="O63" s="17">
        <v>44957</v>
      </c>
      <c r="P63" s="18">
        <v>44927</v>
      </c>
      <c r="Q63" s="18">
        <v>45077</v>
      </c>
      <c r="R63" t="s">
        <v>127</v>
      </c>
      <c r="AJ63">
        <v>199</v>
      </c>
      <c r="AL63">
        <v>158.39999999999995</v>
      </c>
      <c r="AP63" t="s">
        <v>128</v>
      </c>
      <c r="AQ63" t="s">
        <v>128</v>
      </c>
      <c r="BN63">
        <v>199</v>
      </c>
      <c r="BQ63" t="s">
        <v>128</v>
      </c>
      <c r="CU63" t="s">
        <v>128</v>
      </c>
      <c r="CV63">
        <v>44</v>
      </c>
      <c r="CW63">
        <v>39</v>
      </c>
      <c r="CX63">
        <v>54</v>
      </c>
      <c r="CY63">
        <v>62</v>
      </c>
      <c r="DD63" t="s">
        <v>739</v>
      </c>
      <c r="DE63" t="s">
        <v>1095</v>
      </c>
      <c r="DF63" t="s">
        <v>1098</v>
      </c>
      <c r="DG63" t="s">
        <v>122</v>
      </c>
      <c r="DH63">
        <v>0</v>
      </c>
      <c r="DI63">
        <v>0</v>
      </c>
      <c r="DJ63">
        <v>0</v>
      </c>
      <c r="DK63">
        <v>0</v>
      </c>
      <c r="DL63">
        <v>0</v>
      </c>
      <c r="DM63">
        <v>0</v>
      </c>
      <c r="DN63">
        <v>0</v>
      </c>
      <c r="DO63">
        <v>0</v>
      </c>
      <c r="DP63">
        <v>199</v>
      </c>
      <c r="DQ63">
        <v>0</v>
      </c>
      <c r="DR63">
        <v>0</v>
      </c>
      <c r="DS63">
        <v>199</v>
      </c>
      <c r="DT63">
        <v>0</v>
      </c>
      <c r="DU63">
        <v>199</v>
      </c>
      <c r="DV63">
        <v>0</v>
      </c>
      <c r="DW63">
        <v>0</v>
      </c>
      <c r="DX63">
        <v>0</v>
      </c>
      <c r="DY63">
        <v>0</v>
      </c>
      <c r="DZ63">
        <v>0</v>
      </c>
      <c r="EA63" t="s">
        <v>1552</v>
      </c>
      <c r="EB63" t="s">
        <v>2074</v>
      </c>
      <c r="EC63">
        <v>2023</v>
      </c>
    </row>
    <row r="64" spans="2:133" x14ac:dyDescent="0.3">
      <c r="B64" t="s">
        <v>1014</v>
      </c>
      <c r="C64" t="s">
        <v>121</v>
      </c>
      <c r="D64" t="s">
        <v>122</v>
      </c>
      <c r="E64" t="s">
        <v>122</v>
      </c>
      <c r="F64" t="s">
        <v>123</v>
      </c>
      <c r="G64" t="s">
        <v>424</v>
      </c>
      <c r="H64" t="s">
        <v>737</v>
      </c>
      <c r="I64" t="s">
        <v>825</v>
      </c>
      <c r="J64" t="s">
        <v>1099</v>
      </c>
      <c r="K64">
        <v>221</v>
      </c>
      <c r="O64" s="17">
        <v>44957</v>
      </c>
      <c r="P64" s="18">
        <v>44927</v>
      </c>
      <c r="Q64" s="18">
        <v>45077</v>
      </c>
      <c r="R64" t="s">
        <v>127</v>
      </c>
      <c r="AJ64">
        <v>221</v>
      </c>
      <c r="AL64">
        <v>178.19999999999993</v>
      </c>
      <c r="AP64" t="s">
        <v>128</v>
      </c>
      <c r="AQ64" t="s">
        <v>128</v>
      </c>
      <c r="BN64">
        <v>221</v>
      </c>
      <c r="BQ64" t="s">
        <v>128</v>
      </c>
      <c r="BT64">
        <v>124</v>
      </c>
      <c r="CU64" t="s">
        <v>128</v>
      </c>
      <c r="CV64">
        <v>49</v>
      </c>
      <c r="CW64">
        <v>44</v>
      </c>
      <c r="CX64">
        <v>60</v>
      </c>
      <c r="CY64">
        <v>68</v>
      </c>
      <c r="DD64" t="s">
        <v>739</v>
      </c>
      <c r="DE64" t="s">
        <v>826</v>
      </c>
      <c r="DF64" t="s">
        <v>1100</v>
      </c>
      <c r="DG64" t="s">
        <v>122</v>
      </c>
      <c r="DH64">
        <v>0</v>
      </c>
      <c r="DI64">
        <v>0</v>
      </c>
      <c r="DJ64">
        <v>0</v>
      </c>
      <c r="DK64">
        <v>0</v>
      </c>
      <c r="DL64">
        <v>0</v>
      </c>
      <c r="DM64">
        <v>0</v>
      </c>
      <c r="DN64">
        <v>0</v>
      </c>
      <c r="DO64">
        <v>0</v>
      </c>
      <c r="DP64">
        <v>221</v>
      </c>
      <c r="DQ64">
        <v>0</v>
      </c>
      <c r="DR64">
        <v>124</v>
      </c>
      <c r="DS64">
        <v>221</v>
      </c>
      <c r="DT64">
        <v>0</v>
      </c>
      <c r="DU64">
        <v>221</v>
      </c>
      <c r="DV64">
        <v>0</v>
      </c>
      <c r="DW64">
        <v>0</v>
      </c>
      <c r="DX64">
        <v>0</v>
      </c>
      <c r="DY64">
        <v>0</v>
      </c>
      <c r="DZ64">
        <v>0</v>
      </c>
      <c r="EA64" t="s">
        <v>1552</v>
      </c>
      <c r="EB64" t="s">
        <v>2074</v>
      </c>
      <c r="EC64">
        <v>2023</v>
      </c>
    </row>
    <row r="65" spans="2:133" x14ac:dyDescent="0.3">
      <c r="B65" t="s">
        <v>1014</v>
      </c>
      <c r="C65" t="s">
        <v>121</v>
      </c>
      <c r="D65" t="s">
        <v>122</v>
      </c>
      <c r="E65" t="s">
        <v>122</v>
      </c>
      <c r="F65" t="s">
        <v>123</v>
      </c>
      <c r="G65" t="s">
        <v>424</v>
      </c>
      <c r="H65" t="s">
        <v>737</v>
      </c>
      <c r="I65" t="s">
        <v>1006</v>
      </c>
      <c r="J65" t="s">
        <v>1101</v>
      </c>
      <c r="K65">
        <v>206</v>
      </c>
      <c r="O65" s="17">
        <v>44957</v>
      </c>
      <c r="P65" s="18">
        <v>44927</v>
      </c>
      <c r="Q65" s="18">
        <v>45077</v>
      </c>
      <c r="R65" t="s">
        <v>127</v>
      </c>
      <c r="AJ65">
        <v>206</v>
      </c>
      <c r="AL65">
        <v>156</v>
      </c>
      <c r="AP65" t="s">
        <v>128</v>
      </c>
      <c r="AQ65" t="s">
        <v>128</v>
      </c>
      <c r="BC65">
        <v>206</v>
      </c>
      <c r="BF65">
        <v>6</v>
      </c>
      <c r="BG65" t="s">
        <v>128</v>
      </c>
      <c r="BN65">
        <v>206</v>
      </c>
      <c r="BQ65" t="s">
        <v>128</v>
      </c>
      <c r="CU65" t="s">
        <v>128</v>
      </c>
      <c r="CV65">
        <v>46</v>
      </c>
      <c r="CW65">
        <v>41</v>
      </c>
      <c r="CX65">
        <v>56</v>
      </c>
      <c r="CY65">
        <v>63</v>
      </c>
      <c r="DD65" t="s">
        <v>739</v>
      </c>
      <c r="DE65" t="s">
        <v>1008</v>
      </c>
      <c r="DF65" t="s">
        <v>1102</v>
      </c>
      <c r="DG65" t="s">
        <v>122</v>
      </c>
      <c r="DH65">
        <v>0</v>
      </c>
      <c r="DI65">
        <v>0</v>
      </c>
      <c r="DJ65">
        <v>0</v>
      </c>
      <c r="DK65">
        <v>0</v>
      </c>
      <c r="DL65">
        <v>0</v>
      </c>
      <c r="DM65">
        <v>0</v>
      </c>
      <c r="DN65">
        <v>0</v>
      </c>
      <c r="DO65">
        <v>0</v>
      </c>
      <c r="DP65">
        <v>206</v>
      </c>
      <c r="DQ65">
        <v>0</v>
      </c>
      <c r="DR65">
        <v>0</v>
      </c>
      <c r="DS65">
        <v>206</v>
      </c>
      <c r="DT65">
        <v>206</v>
      </c>
      <c r="DU65">
        <v>206</v>
      </c>
      <c r="DV65">
        <v>0</v>
      </c>
      <c r="DW65">
        <v>0</v>
      </c>
      <c r="DX65">
        <v>0</v>
      </c>
      <c r="DY65">
        <v>0</v>
      </c>
      <c r="DZ65">
        <v>0</v>
      </c>
      <c r="EA65" t="s">
        <v>1552</v>
      </c>
      <c r="EB65" t="s">
        <v>2074</v>
      </c>
      <c r="EC65">
        <v>2023</v>
      </c>
    </row>
    <row r="66" spans="2:133" x14ac:dyDescent="0.3">
      <c r="B66" t="s">
        <v>1014</v>
      </c>
      <c r="C66" t="s">
        <v>121</v>
      </c>
      <c r="D66" t="s">
        <v>122</v>
      </c>
      <c r="E66" t="s">
        <v>122</v>
      </c>
      <c r="F66" t="s">
        <v>123</v>
      </c>
      <c r="G66" t="s">
        <v>424</v>
      </c>
      <c r="H66" t="s">
        <v>737</v>
      </c>
      <c r="I66" t="s">
        <v>1006</v>
      </c>
      <c r="J66" t="s">
        <v>1103</v>
      </c>
      <c r="K66">
        <v>378</v>
      </c>
      <c r="O66" s="17">
        <v>44957</v>
      </c>
      <c r="P66" s="18">
        <v>44927</v>
      </c>
      <c r="Q66" s="18">
        <v>45077</v>
      </c>
      <c r="R66" t="s">
        <v>127</v>
      </c>
      <c r="AJ66">
        <v>378</v>
      </c>
      <c r="AL66">
        <v>342.6</v>
      </c>
      <c r="AP66" t="s">
        <v>128</v>
      </c>
      <c r="AQ66" t="s">
        <v>128</v>
      </c>
      <c r="BC66">
        <v>378</v>
      </c>
      <c r="BF66">
        <v>8</v>
      </c>
      <c r="BG66" t="s">
        <v>128</v>
      </c>
      <c r="BN66">
        <v>378</v>
      </c>
      <c r="BQ66" t="s">
        <v>128</v>
      </c>
      <c r="BT66">
        <v>281</v>
      </c>
      <c r="CU66" t="s">
        <v>128</v>
      </c>
      <c r="CV66">
        <v>84</v>
      </c>
      <c r="CW66">
        <v>75</v>
      </c>
      <c r="CX66">
        <v>103</v>
      </c>
      <c r="CY66">
        <v>116</v>
      </c>
      <c r="DD66" t="s">
        <v>739</v>
      </c>
      <c r="DE66" t="s">
        <v>1008</v>
      </c>
      <c r="DF66" t="s">
        <v>1104</v>
      </c>
      <c r="DG66" t="s">
        <v>122</v>
      </c>
      <c r="DH66">
        <v>0</v>
      </c>
      <c r="DI66">
        <v>0</v>
      </c>
      <c r="DJ66">
        <v>0</v>
      </c>
      <c r="DK66">
        <v>0</v>
      </c>
      <c r="DL66">
        <v>0</v>
      </c>
      <c r="DM66">
        <v>0</v>
      </c>
      <c r="DN66">
        <v>0</v>
      </c>
      <c r="DO66">
        <v>0</v>
      </c>
      <c r="DP66">
        <v>378</v>
      </c>
      <c r="DQ66">
        <v>0</v>
      </c>
      <c r="DR66">
        <v>281</v>
      </c>
      <c r="DS66">
        <v>378</v>
      </c>
      <c r="DT66">
        <v>378</v>
      </c>
      <c r="DU66">
        <v>378</v>
      </c>
      <c r="DV66">
        <v>0</v>
      </c>
      <c r="DW66">
        <v>0</v>
      </c>
      <c r="DX66">
        <v>0</v>
      </c>
      <c r="DY66">
        <v>0</v>
      </c>
      <c r="DZ66">
        <v>0</v>
      </c>
      <c r="EA66" t="s">
        <v>1552</v>
      </c>
      <c r="EB66" t="s">
        <v>2074</v>
      </c>
      <c r="EC66">
        <v>2023</v>
      </c>
    </row>
    <row r="67" spans="2:133" x14ac:dyDescent="0.3">
      <c r="B67" t="s">
        <v>1014</v>
      </c>
      <c r="C67" t="s">
        <v>121</v>
      </c>
      <c r="D67" t="s">
        <v>122</v>
      </c>
      <c r="E67" t="s">
        <v>122</v>
      </c>
      <c r="F67" t="s">
        <v>123</v>
      </c>
      <c r="G67" t="s">
        <v>424</v>
      </c>
      <c r="H67" t="s">
        <v>737</v>
      </c>
      <c r="I67" t="s">
        <v>1006</v>
      </c>
      <c r="J67" t="s">
        <v>1619</v>
      </c>
      <c r="K67">
        <v>58</v>
      </c>
      <c r="O67" s="17">
        <v>44957</v>
      </c>
      <c r="P67" s="18">
        <v>44927</v>
      </c>
      <c r="Q67" s="18">
        <v>45077</v>
      </c>
      <c r="R67" t="s">
        <v>127</v>
      </c>
      <c r="AJ67">
        <v>58</v>
      </c>
      <c r="AL67">
        <v>60.6</v>
      </c>
      <c r="AP67" t="s">
        <v>128</v>
      </c>
      <c r="AQ67" t="s">
        <v>128</v>
      </c>
      <c r="BN67">
        <v>58</v>
      </c>
      <c r="BQ67" t="s">
        <v>128</v>
      </c>
      <c r="CU67" t="s">
        <v>128</v>
      </c>
      <c r="CV67">
        <v>13</v>
      </c>
      <c r="CW67">
        <v>11</v>
      </c>
      <c r="CX67">
        <v>15</v>
      </c>
      <c r="CY67">
        <v>19</v>
      </c>
      <c r="DD67" t="s">
        <v>739</v>
      </c>
      <c r="DE67" t="s">
        <v>1008</v>
      </c>
      <c r="DF67" t="s">
        <v>1620</v>
      </c>
      <c r="DG67" t="s">
        <v>122</v>
      </c>
      <c r="DH67">
        <v>0</v>
      </c>
      <c r="DI67">
        <v>0</v>
      </c>
      <c r="DJ67">
        <v>0</v>
      </c>
      <c r="DK67">
        <v>0</v>
      </c>
      <c r="DL67">
        <v>0</v>
      </c>
      <c r="DM67">
        <v>0</v>
      </c>
      <c r="DN67">
        <v>0</v>
      </c>
      <c r="DO67">
        <v>0</v>
      </c>
      <c r="DP67">
        <v>58</v>
      </c>
      <c r="DQ67">
        <v>0</v>
      </c>
      <c r="DR67">
        <v>0</v>
      </c>
      <c r="DS67">
        <v>58</v>
      </c>
      <c r="DT67">
        <v>0</v>
      </c>
      <c r="DU67">
        <v>58</v>
      </c>
      <c r="DV67">
        <v>0</v>
      </c>
      <c r="DW67">
        <v>0</v>
      </c>
      <c r="DX67">
        <v>0</v>
      </c>
      <c r="DY67">
        <v>0</v>
      </c>
      <c r="DZ67">
        <v>0</v>
      </c>
      <c r="EA67" t="s">
        <v>1552</v>
      </c>
      <c r="EB67" t="s">
        <v>2074</v>
      </c>
      <c r="EC67">
        <v>2023</v>
      </c>
    </row>
    <row r="68" spans="2:133" x14ac:dyDescent="0.3">
      <c r="B68" t="s">
        <v>1014</v>
      </c>
      <c r="C68" t="s">
        <v>121</v>
      </c>
      <c r="D68" t="s">
        <v>122</v>
      </c>
      <c r="E68" t="s">
        <v>122</v>
      </c>
      <c r="F68" t="s">
        <v>123</v>
      </c>
      <c r="G68" t="s">
        <v>424</v>
      </c>
      <c r="H68" t="s">
        <v>737</v>
      </c>
      <c r="I68" t="s">
        <v>1006</v>
      </c>
      <c r="J68" t="s">
        <v>1105</v>
      </c>
      <c r="K68">
        <v>108</v>
      </c>
      <c r="O68" s="17">
        <v>44957</v>
      </c>
      <c r="P68" s="18">
        <v>44927</v>
      </c>
      <c r="Q68" s="18">
        <v>45077</v>
      </c>
      <c r="R68" t="s">
        <v>127</v>
      </c>
      <c r="AJ68">
        <v>108</v>
      </c>
      <c r="AL68">
        <v>78.599999999999994</v>
      </c>
      <c r="AP68" t="s">
        <v>128</v>
      </c>
      <c r="AQ68" t="s">
        <v>128</v>
      </c>
      <c r="BN68">
        <v>108</v>
      </c>
      <c r="BQ68" t="s">
        <v>128</v>
      </c>
      <c r="BT68">
        <v>82</v>
      </c>
      <c r="CU68" t="s">
        <v>128</v>
      </c>
      <c r="CV68">
        <v>24</v>
      </c>
      <c r="CW68">
        <v>21</v>
      </c>
      <c r="CX68">
        <v>29</v>
      </c>
      <c r="CY68">
        <v>34</v>
      </c>
      <c r="DD68" t="s">
        <v>739</v>
      </c>
      <c r="DE68" t="s">
        <v>1008</v>
      </c>
      <c r="DF68" t="s">
        <v>1106</v>
      </c>
      <c r="DG68" t="s">
        <v>122</v>
      </c>
      <c r="DH68">
        <v>0</v>
      </c>
      <c r="DI68">
        <v>0</v>
      </c>
      <c r="DJ68">
        <v>0</v>
      </c>
      <c r="DK68">
        <v>0</v>
      </c>
      <c r="DL68">
        <v>0</v>
      </c>
      <c r="DM68">
        <v>0</v>
      </c>
      <c r="DN68">
        <v>0</v>
      </c>
      <c r="DO68">
        <v>0</v>
      </c>
      <c r="DP68">
        <v>108</v>
      </c>
      <c r="DQ68">
        <v>0</v>
      </c>
      <c r="DR68">
        <v>82</v>
      </c>
      <c r="DS68">
        <v>108</v>
      </c>
      <c r="DT68">
        <v>0</v>
      </c>
      <c r="DU68">
        <v>108</v>
      </c>
      <c r="DV68">
        <v>0</v>
      </c>
      <c r="DW68">
        <v>0</v>
      </c>
      <c r="DX68">
        <v>0</v>
      </c>
      <c r="DY68">
        <v>0</v>
      </c>
      <c r="DZ68">
        <v>0</v>
      </c>
      <c r="EA68" t="s">
        <v>1552</v>
      </c>
      <c r="EB68" t="s">
        <v>2074</v>
      </c>
      <c r="EC68">
        <v>2023</v>
      </c>
    </row>
    <row r="69" spans="2:133" x14ac:dyDescent="0.3">
      <c r="B69" t="s">
        <v>1014</v>
      </c>
      <c r="C69" t="s">
        <v>121</v>
      </c>
      <c r="D69" t="s">
        <v>122</v>
      </c>
      <c r="E69" t="s">
        <v>122</v>
      </c>
      <c r="F69" t="s">
        <v>123</v>
      </c>
      <c r="G69" t="s">
        <v>424</v>
      </c>
      <c r="H69" t="s">
        <v>737</v>
      </c>
      <c r="I69" t="s">
        <v>838</v>
      </c>
      <c r="J69" t="s">
        <v>1621</v>
      </c>
      <c r="K69">
        <v>134</v>
      </c>
      <c r="O69" s="17">
        <v>44957</v>
      </c>
      <c r="P69" s="18">
        <v>44927</v>
      </c>
      <c r="Q69" s="18">
        <v>45077</v>
      </c>
      <c r="R69" t="s">
        <v>127</v>
      </c>
      <c r="AJ69">
        <v>134</v>
      </c>
      <c r="AL69">
        <v>112.19999999999996</v>
      </c>
      <c r="AP69" t="s">
        <v>128</v>
      </c>
      <c r="AQ69" t="s">
        <v>128</v>
      </c>
      <c r="CU69" t="s">
        <v>128</v>
      </c>
      <c r="CV69">
        <v>30</v>
      </c>
      <c r="CW69">
        <v>26</v>
      </c>
      <c r="CX69">
        <v>36</v>
      </c>
      <c r="CY69">
        <v>42</v>
      </c>
      <c r="DD69" t="s">
        <v>739</v>
      </c>
      <c r="DE69" t="s">
        <v>840</v>
      </c>
      <c r="DF69" t="s">
        <v>1622</v>
      </c>
      <c r="DG69" t="s">
        <v>122</v>
      </c>
      <c r="DH69">
        <v>0</v>
      </c>
      <c r="DI69">
        <v>0</v>
      </c>
      <c r="DJ69">
        <v>0</v>
      </c>
      <c r="DK69">
        <v>0</v>
      </c>
      <c r="DL69">
        <v>0</v>
      </c>
      <c r="DM69">
        <v>0</v>
      </c>
      <c r="DN69">
        <v>0</v>
      </c>
      <c r="DO69">
        <v>0</v>
      </c>
      <c r="DP69">
        <v>134</v>
      </c>
      <c r="DQ69">
        <v>0</v>
      </c>
      <c r="DR69">
        <v>0</v>
      </c>
      <c r="DS69">
        <v>134</v>
      </c>
      <c r="DT69">
        <v>0</v>
      </c>
      <c r="DU69">
        <v>0</v>
      </c>
      <c r="DV69">
        <v>0</v>
      </c>
      <c r="DW69">
        <v>0</v>
      </c>
      <c r="DX69">
        <v>0</v>
      </c>
      <c r="DY69">
        <v>0</v>
      </c>
      <c r="DZ69">
        <v>0</v>
      </c>
      <c r="EA69" t="s">
        <v>1552</v>
      </c>
      <c r="EB69" t="s">
        <v>2074</v>
      </c>
      <c r="EC69">
        <v>2023</v>
      </c>
    </row>
    <row r="70" spans="2:133" x14ac:dyDescent="0.3">
      <c r="B70" t="s">
        <v>1014</v>
      </c>
      <c r="C70" t="s">
        <v>121</v>
      </c>
      <c r="D70" t="s">
        <v>122</v>
      </c>
      <c r="E70" t="s">
        <v>122</v>
      </c>
      <c r="F70" t="s">
        <v>123</v>
      </c>
      <c r="G70" t="s">
        <v>424</v>
      </c>
      <c r="H70" t="s">
        <v>737</v>
      </c>
      <c r="I70" t="s">
        <v>838</v>
      </c>
      <c r="J70" t="s">
        <v>2075</v>
      </c>
      <c r="K70">
        <v>142</v>
      </c>
      <c r="O70" s="17">
        <v>44957</v>
      </c>
      <c r="P70" s="18">
        <v>44927</v>
      </c>
      <c r="Q70" s="18">
        <v>45077</v>
      </c>
      <c r="R70" t="s">
        <v>127</v>
      </c>
      <c r="AL70">
        <v>112.19999999999996</v>
      </c>
      <c r="AP70" t="s">
        <v>128</v>
      </c>
      <c r="AQ70" t="s">
        <v>128</v>
      </c>
      <c r="CU70" t="s">
        <v>128</v>
      </c>
      <c r="CV70">
        <v>32</v>
      </c>
      <c r="CW70">
        <v>28</v>
      </c>
      <c r="CX70">
        <v>39</v>
      </c>
      <c r="CY70">
        <v>43</v>
      </c>
      <c r="DD70" t="s">
        <v>739</v>
      </c>
      <c r="DE70" t="s">
        <v>840</v>
      </c>
      <c r="DF70" t="s">
        <v>2076</v>
      </c>
      <c r="DG70" t="s">
        <v>122</v>
      </c>
      <c r="DH70">
        <v>0</v>
      </c>
      <c r="DI70">
        <v>0</v>
      </c>
      <c r="DJ70">
        <v>0</v>
      </c>
      <c r="DK70">
        <v>0</v>
      </c>
      <c r="DL70">
        <v>0</v>
      </c>
      <c r="DM70">
        <v>0</v>
      </c>
      <c r="DN70">
        <v>0</v>
      </c>
      <c r="DO70">
        <v>0</v>
      </c>
      <c r="DP70">
        <v>0</v>
      </c>
      <c r="DQ70">
        <v>0</v>
      </c>
      <c r="DR70">
        <v>0</v>
      </c>
      <c r="DS70">
        <v>0</v>
      </c>
      <c r="DT70">
        <v>0</v>
      </c>
      <c r="DU70">
        <v>0</v>
      </c>
      <c r="DV70">
        <v>0</v>
      </c>
      <c r="DW70">
        <v>0</v>
      </c>
      <c r="DX70">
        <v>0</v>
      </c>
      <c r="DY70">
        <v>0</v>
      </c>
      <c r="DZ70">
        <v>0</v>
      </c>
      <c r="EA70" t="s">
        <v>1552</v>
      </c>
      <c r="EB70" t="s">
        <v>2074</v>
      </c>
      <c r="EC70">
        <v>2023</v>
      </c>
    </row>
    <row r="71" spans="2:133" x14ac:dyDescent="0.3">
      <c r="B71" t="s">
        <v>1014</v>
      </c>
      <c r="C71" t="s">
        <v>121</v>
      </c>
      <c r="D71" t="s">
        <v>122</v>
      </c>
      <c r="E71" t="s">
        <v>122</v>
      </c>
      <c r="F71" t="s">
        <v>123</v>
      </c>
      <c r="G71" t="s">
        <v>424</v>
      </c>
      <c r="H71" t="s">
        <v>737</v>
      </c>
      <c r="I71" t="s">
        <v>736</v>
      </c>
      <c r="J71" t="s">
        <v>2068</v>
      </c>
      <c r="K71">
        <v>417</v>
      </c>
      <c r="O71" s="17">
        <v>44957</v>
      </c>
      <c r="P71" s="18">
        <v>44927</v>
      </c>
      <c r="Q71" s="18">
        <v>45077</v>
      </c>
      <c r="R71" t="s">
        <v>127</v>
      </c>
      <c r="AL71">
        <v>475.19999999999993</v>
      </c>
      <c r="AP71" t="s">
        <v>128</v>
      </c>
      <c r="AQ71" t="s">
        <v>128</v>
      </c>
      <c r="BM71">
        <v>122.4</v>
      </c>
      <c r="CU71" t="s">
        <v>128</v>
      </c>
      <c r="CV71">
        <v>92</v>
      </c>
      <c r="CW71">
        <v>83</v>
      </c>
      <c r="CX71">
        <v>114</v>
      </c>
      <c r="CY71">
        <v>128</v>
      </c>
      <c r="DD71" t="s">
        <v>739</v>
      </c>
      <c r="DE71" t="s">
        <v>740</v>
      </c>
      <c r="DF71" t="s">
        <v>2069</v>
      </c>
      <c r="DG71" t="s">
        <v>122</v>
      </c>
      <c r="DH71">
        <v>0</v>
      </c>
      <c r="DI71">
        <v>0</v>
      </c>
      <c r="DJ71">
        <v>0</v>
      </c>
      <c r="DK71">
        <v>0</v>
      </c>
      <c r="DL71">
        <v>0</v>
      </c>
      <c r="DM71">
        <v>0</v>
      </c>
      <c r="DN71">
        <v>0</v>
      </c>
      <c r="DO71">
        <v>0</v>
      </c>
      <c r="DP71">
        <v>0</v>
      </c>
      <c r="DQ71">
        <v>0</v>
      </c>
      <c r="DR71">
        <v>0</v>
      </c>
      <c r="DS71">
        <v>0</v>
      </c>
      <c r="DT71">
        <v>0</v>
      </c>
      <c r="DU71">
        <v>0</v>
      </c>
      <c r="DV71">
        <v>0</v>
      </c>
      <c r="DW71">
        <v>0</v>
      </c>
      <c r="DX71">
        <v>0</v>
      </c>
      <c r="DY71">
        <v>0</v>
      </c>
      <c r="DZ71">
        <v>0</v>
      </c>
      <c r="EA71" t="s">
        <v>1552</v>
      </c>
      <c r="EB71" t="s">
        <v>2074</v>
      </c>
      <c r="EC71">
        <v>2023</v>
      </c>
    </row>
    <row r="72" spans="2:133" x14ac:dyDescent="0.3">
      <c r="B72" t="s">
        <v>1014</v>
      </c>
      <c r="C72" t="s">
        <v>121</v>
      </c>
      <c r="D72" t="s">
        <v>122</v>
      </c>
      <c r="E72" t="s">
        <v>122</v>
      </c>
      <c r="F72" t="s">
        <v>123</v>
      </c>
      <c r="G72" t="s">
        <v>424</v>
      </c>
      <c r="H72" t="s">
        <v>737</v>
      </c>
      <c r="I72" t="s">
        <v>736</v>
      </c>
      <c r="J72" t="s">
        <v>839</v>
      </c>
      <c r="K72">
        <v>633</v>
      </c>
      <c r="O72" s="17">
        <v>44957</v>
      </c>
      <c r="P72" s="18">
        <v>44927</v>
      </c>
      <c r="Q72" s="18">
        <v>45077</v>
      </c>
      <c r="R72" t="s">
        <v>127</v>
      </c>
      <c r="AJ72">
        <v>633</v>
      </c>
      <c r="AL72">
        <v>986.2</v>
      </c>
      <c r="AP72" t="s">
        <v>128</v>
      </c>
      <c r="AQ72" t="s">
        <v>128</v>
      </c>
      <c r="BL72">
        <v>633</v>
      </c>
      <c r="BM72">
        <v>102.39999999999999</v>
      </c>
      <c r="BN72">
        <v>633</v>
      </c>
      <c r="BQ72" t="s">
        <v>128</v>
      </c>
      <c r="BT72">
        <v>307</v>
      </c>
      <c r="CU72" t="s">
        <v>128</v>
      </c>
      <c r="CV72">
        <v>140</v>
      </c>
      <c r="CW72">
        <v>126</v>
      </c>
      <c r="CX72">
        <v>174</v>
      </c>
      <c r="CY72">
        <v>193</v>
      </c>
      <c r="DD72" t="s">
        <v>739</v>
      </c>
      <c r="DE72" t="s">
        <v>740</v>
      </c>
      <c r="DF72" t="s">
        <v>841</v>
      </c>
      <c r="DG72" t="s">
        <v>122</v>
      </c>
      <c r="DH72">
        <v>0</v>
      </c>
      <c r="DI72">
        <v>0</v>
      </c>
      <c r="DJ72">
        <v>0</v>
      </c>
      <c r="DK72">
        <v>0</v>
      </c>
      <c r="DL72">
        <v>0</v>
      </c>
      <c r="DM72">
        <v>0</v>
      </c>
      <c r="DN72">
        <v>0</v>
      </c>
      <c r="DO72">
        <v>0</v>
      </c>
      <c r="DP72">
        <v>633</v>
      </c>
      <c r="DQ72">
        <v>0</v>
      </c>
      <c r="DR72">
        <v>307</v>
      </c>
      <c r="DS72">
        <v>633</v>
      </c>
      <c r="DT72">
        <v>633</v>
      </c>
      <c r="DU72">
        <v>633</v>
      </c>
      <c r="DV72">
        <v>0</v>
      </c>
      <c r="DW72">
        <v>0</v>
      </c>
      <c r="DX72">
        <v>0</v>
      </c>
      <c r="DY72">
        <v>0</v>
      </c>
      <c r="DZ72">
        <v>0</v>
      </c>
      <c r="EA72" t="s">
        <v>1552</v>
      </c>
      <c r="EB72" t="s">
        <v>2074</v>
      </c>
      <c r="EC72">
        <v>2023</v>
      </c>
    </row>
    <row r="73" spans="2:133" x14ac:dyDescent="0.3">
      <c r="B73" t="s">
        <v>1014</v>
      </c>
      <c r="C73" t="s">
        <v>121</v>
      </c>
      <c r="D73" t="s">
        <v>122</v>
      </c>
      <c r="E73" t="s">
        <v>122</v>
      </c>
      <c r="F73" t="s">
        <v>123</v>
      </c>
      <c r="G73" t="s">
        <v>424</v>
      </c>
      <c r="H73" t="s">
        <v>737</v>
      </c>
      <c r="I73" t="s">
        <v>1093</v>
      </c>
      <c r="J73" t="s">
        <v>1107</v>
      </c>
      <c r="K73">
        <v>319</v>
      </c>
      <c r="O73" s="17">
        <v>44957</v>
      </c>
      <c r="P73" s="18">
        <v>44927</v>
      </c>
      <c r="Q73" s="18">
        <v>45077</v>
      </c>
      <c r="R73" t="s">
        <v>127</v>
      </c>
      <c r="AJ73">
        <v>319</v>
      </c>
      <c r="AL73">
        <v>254.39999999999998</v>
      </c>
      <c r="AP73" t="s">
        <v>128</v>
      </c>
      <c r="AQ73" t="s">
        <v>128</v>
      </c>
      <c r="BN73">
        <v>319</v>
      </c>
      <c r="BQ73" t="s">
        <v>128</v>
      </c>
      <c r="CU73" t="s">
        <v>128</v>
      </c>
      <c r="CV73">
        <v>71</v>
      </c>
      <c r="CW73">
        <v>63</v>
      </c>
      <c r="CX73">
        <v>87</v>
      </c>
      <c r="CY73">
        <v>98</v>
      </c>
      <c r="DD73" t="s">
        <v>739</v>
      </c>
      <c r="DE73" t="s">
        <v>1095</v>
      </c>
      <c r="DF73" t="s">
        <v>1108</v>
      </c>
      <c r="DG73" t="s">
        <v>122</v>
      </c>
      <c r="DH73">
        <v>0</v>
      </c>
      <c r="DI73">
        <v>0</v>
      </c>
      <c r="DJ73">
        <v>0</v>
      </c>
      <c r="DK73">
        <v>0</v>
      </c>
      <c r="DL73">
        <v>0</v>
      </c>
      <c r="DM73">
        <v>0</v>
      </c>
      <c r="DN73">
        <v>0</v>
      </c>
      <c r="DO73">
        <v>0</v>
      </c>
      <c r="DP73">
        <v>319</v>
      </c>
      <c r="DQ73">
        <v>0</v>
      </c>
      <c r="DR73">
        <v>0</v>
      </c>
      <c r="DS73">
        <v>319</v>
      </c>
      <c r="DT73">
        <v>0</v>
      </c>
      <c r="DU73">
        <v>319</v>
      </c>
      <c r="DV73">
        <v>0</v>
      </c>
      <c r="DW73">
        <v>0</v>
      </c>
      <c r="DX73">
        <v>0</v>
      </c>
      <c r="DY73">
        <v>0</v>
      </c>
      <c r="DZ73">
        <v>0</v>
      </c>
      <c r="EA73" t="s">
        <v>1552</v>
      </c>
      <c r="EB73" t="s">
        <v>2074</v>
      </c>
      <c r="EC73">
        <v>2023</v>
      </c>
    </row>
    <row r="74" spans="2:133" x14ac:dyDescent="0.3">
      <c r="B74" t="s">
        <v>1014</v>
      </c>
      <c r="C74" t="s">
        <v>121</v>
      </c>
      <c r="D74" t="s">
        <v>122</v>
      </c>
      <c r="E74" t="s">
        <v>122</v>
      </c>
      <c r="F74" t="s">
        <v>123</v>
      </c>
      <c r="G74" t="s">
        <v>424</v>
      </c>
      <c r="H74" t="s">
        <v>737</v>
      </c>
      <c r="I74" t="s">
        <v>1093</v>
      </c>
      <c r="J74" t="s">
        <v>1109</v>
      </c>
      <c r="K74">
        <v>85</v>
      </c>
      <c r="O74" s="17">
        <v>44957</v>
      </c>
      <c r="P74" s="18">
        <v>44927</v>
      </c>
      <c r="Q74" s="18">
        <v>45077</v>
      </c>
      <c r="R74" t="s">
        <v>127</v>
      </c>
      <c r="AJ74">
        <v>85</v>
      </c>
      <c r="AL74">
        <v>46.2</v>
      </c>
      <c r="AP74" t="s">
        <v>128</v>
      </c>
      <c r="AQ74" t="s">
        <v>128</v>
      </c>
      <c r="BN74">
        <v>85</v>
      </c>
      <c r="BQ74" t="s">
        <v>128</v>
      </c>
      <c r="BT74">
        <v>66</v>
      </c>
      <c r="CU74" t="s">
        <v>128</v>
      </c>
      <c r="CV74">
        <v>19</v>
      </c>
      <c r="CW74">
        <v>17</v>
      </c>
      <c r="CX74">
        <v>23</v>
      </c>
      <c r="CY74">
        <v>26</v>
      </c>
      <c r="DD74" t="s">
        <v>739</v>
      </c>
      <c r="DE74" t="s">
        <v>1095</v>
      </c>
      <c r="DF74" t="s">
        <v>1110</v>
      </c>
      <c r="DG74" t="s">
        <v>122</v>
      </c>
      <c r="DH74">
        <v>0</v>
      </c>
      <c r="DI74">
        <v>0</v>
      </c>
      <c r="DJ74">
        <v>0</v>
      </c>
      <c r="DK74">
        <v>0</v>
      </c>
      <c r="DL74">
        <v>0</v>
      </c>
      <c r="DM74">
        <v>0</v>
      </c>
      <c r="DN74">
        <v>0</v>
      </c>
      <c r="DO74">
        <v>0</v>
      </c>
      <c r="DP74">
        <v>85</v>
      </c>
      <c r="DQ74">
        <v>0</v>
      </c>
      <c r="DR74">
        <v>66</v>
      </c>
      <c r="DS74">
        <v>85</v>
      </c>
      <c r="DT74">
        <v>0</v>
      </c>
      <c r="DU74">
        <v>85</v>
      </c>
      <c r="DV74">
        <v>0</v>
      </c>
      <c r="DW74">
        <v>0</v>
      </c>
      <c r="DX74">
        <v>0</v>
      </c>
      <c r="DY74">
        <v>0</v>
      </c>
      <c r="DZ74">
        <v>0</v>
      </c>
      <c r="EA74" t="s">
        <v>1552</v>
      </c>
      <c r="EB74" t="s">
        <v>2074</v>
      </c>
      <c r="EC74">
        <v>2023</v>
      </c>
    </row>
    <row r="75" spans="2:133" x14ac:dyDescent="0.3">
      <c r="B75" t="s">
        <v>1014</v>
      </c>
      <c r="C75" t="s">
        <v>121</v>
      </c>
      <c r="D75" t="s">
        <v>122</v>
      </c>
      <c r="E75" t="s">
        <v>122</v>
      </c>
      <c r="F75" t="s">
        <v>123</v>
      </c>
      <c r="G75" t="s">
        <v>424</v>
      </c>
      <c r="H75" t="s">
        <v>737</v>
      </c>
      <c r="I75" t="s">
        <v>1111</v>
      </c>
      <c r="J75" t="s">
        <v>1112</v>
      </c>
      <c r="K75">
        <v>1291</v>
      </c>
      <c r="O75" s="17">
        <v>44957</v>
      </c>
      <c r="P75" s="18">
        <v>44927</v>
      </c>
      <c r="Q75" s="18">
        <v>45077</v>
      </c>
      <c r="R75" t="s">
        <v>127</v>
      </c>
      <c r="AJ75">
        <v>1291</v>
      </c>
      <c r="AL75">
        <v>906.80000000000007</v>
      </c>
      <c r="AP75" t="s">
        <v>128</v>
      </c>
      <c r="AQ75" t="s">
        <v>128</v>
      </c>
      <c r="BL75">
        <v>1291</v>
      </c>
      <c r="BM75">
        <v>56.400000000000006</v>
      </c>
      <c r="BN75">
        <v>1291</v>
      </c>
      <c r="BQ75" t="s">
        <v>128</v>
      </c>
      <c r="CU75" t="s">
        <v>128</v>
      </c>
      <c r="CV75">
        <v>285</v>
      </c>
      <c r="CW75">
        <v>258</v>
      </c>
      <c r="CX75">
        <v>355</v>
      </c>
      <c r="CY75">
        <v>393</v>
      </c>
      <c r="DD75" t="s">
        <v>739</v>
      </c>
      <c r="DE75" t="s">
        <v>1113</v>
      </c>
      <c r="DF75" t="s">
        <v>1114</v>
      </c>
      <c r="DG75" t="s">
        <v>122</v>
      </c>
      <c r="DH75">
        <v>0</v>
      </c>
      <c r="DI75">
        <v>0</v>
      </c>
      <c r="DJ75">
        <v>0</v>
      </c>
      <c r="DK75">
        <v>0</v>
      </c>
      <c r="DL75">
        <v>0</v>
      </c>
      <c r="DM75">
        <v>0</v>
      </c>
      <c r="DN75">
        <v>0</v>
      </c>
      <c r="DO75">
        <v>0</v>
      </c>
      <c r="DP75">
        <v>1291</v>
      </c>
      <c r="DQ75">
        <v>0</v>
      </c>
      <c r="DR75">
        <v>0</v>
      </c>
      <c r="DS75">
        <v>1291</v>
      </c>
      <c r="DT75">
        <v>1291</v>
      </c>
      <c r="DU75">
        <v>1291</v>
      </c>
      <c r="DV75">
        <v>0</v>
      </c>
      <c r="DW75">
        <v>0</v>
      </c>
      <c r="DX75">
        <v>0</v>
      </c>
      <c r="DY75">
        <v>0</v>
      </c>
      <c r="DZ75">
        <v>0</v>
      </c>
      <c r="EA75" t="s">
        <v>1552</v>
      </c>
      <c r="EB75" t="s">
        <v>2074</v>
      </c>
      <c r="EC75">
        <v>2023</v>
      </c>
    </row>
    <row r="76" spans="2:133" x14ac:dyDescent="0.3">
      <c r="B76" t="s">
        <v>1014</v>
      </c>
      <c r="C76" t="s">
        <v>121</v>
      </c>
      <c r="D76" t="s">
        <v>122</v>
      </c>
      <c r="E76" t="s">
        <v>122</v>
      </c>
      <c r="F76" t="s">
        <v>123</v>
      </c>
      <c r="G76" t="s">
        <v>424</v>
      </c>
      <c r="H76" t="s">
        <v>425</v>
      </c>
      <c r="I76" t="s">
        <v>425</v>
      </c>
      <c r="J76" t="s">
        <v>1115</v>
      </c>
      <c r="K76">
        <v>90</v>
      </c>
      <c r="O76" s="17">
        <v>44957</v>
      </c>
      <c r="P76" s="18">
        <v>44927</v>
      </c>
      <c r="Q76" s="18">
        <v>45077</v>
      </c>
      <c r="R76" t="s">
        <v>127</v>
      </c>
      <c r="AJ76">
        <v>90</v>
      </c>
      <c r="AL76">
        <v>64</v>
      </c>
      <c r="AP76" t="s">
        <v>128</v>
      </c>
      <c r="AQ76" t="s">
        <v>128</v>
      </c>
      <c r="BL76">
        <v>90</v>
      </c>
      <c r="BM76">
        <v>4.8</v>
      </c>
      <c r="BN76">
        <v>90</v>
      </c>
      <c r="BQ76" t="s">
        <v>128</v>
      </c>
      <c r="BT76">
        <v>69</v>
      </c>
      <c r="CU76" t="s">
        <v>128</v>
      </c>
      <c r="CV76">
        <v>20</v>
      </c>
      <c r="CW76">
        <v>18</v>
      </c>
      <c r="CX76">
        <v>24</v>
      </c>
      <c r="CY76">
        <v>28</v>
      </c>
      <c r="DD76" t="s">
        <v>426</v>
      </c>
      <c r="DE76" t="s">
        <v>845</v>
      </c>
      <c r="DF76" t="s">
        <v>1116</v>
      </c>
      <c r="DG76" t="s">
        <v>122</v>
      </c>
      <c r="DH76">
        <v>0</v>
      </c>
      <c r="DI76">
        <v>0</v>
      </c>
      <c r="DJ76">
        <v>0</v>
      </c>
      <c r="DK76">
        <v>0</v>
      </c>
      <c r="DL76">
        <v>0</v>
      </c>
      <c r="DM76">
        <v>0</v>
      </c>
      <c r="DN76">
        <v>0</v>
      </c>
      <c r="DO76">
        <v>0</v>
      </c>
      <c r="DP76">
        <v>90</v>
      </c>
      <c r="DQ76">
        <v>0</v>
      </c>
      <c r="DR76">
        <v>69</v>
      </c>
      <c r="DS76">
        <v>90</v>
      </c>
      <c r="DT76">
        <v>90</v>
      </c>
      <c r="DU76">
        <v>90</v>
      </c>
      <c r="DV76">
        <v>0</v>
      </c>
      <c r="DW76">
        <v>0</v>
      </c>
      <c r="DX76">
        <v>0</v>
      </c>
      <c r="DY76">
        <v>0</v>
      </c>
      <c r="DZ76">
        <v>0</v>
      </c>
      <c r="EA76" t="s">
        <v>1552</v>
      </c>
      <c r="EB76" t="s">
        <v>2074</v>
      </c>
      <c r="EC76">
        <v>2023</v>
      </c>
    </row>
    <row r="77" spans="2:133" x14ac:dyDescent="0.3">
      <c r="B77" t="s">
        <v>1014</v>
      </c>
      <c r="C77" t="s">
        <v>121</v>
      </c>
      <c r="D77" t="s">
        <v>122</v>
      </c>
      <c r="E77" t="s">
        <v>122</v>
      </c>
      <c r="F77" t="s">
        <v>123</v>
      </c>
      <c r="G77" t="s">
        <v>424</v>
      </c>
      <c r="H77" t="s">
        <v>737</v>
      </c>
      <c r="I77" t="s">
        <v>861</v>
      </c>
      <c r="J77" t="s">
        <v>1117</v>
      </c>
      <c r="K77">
        <v>1192</v>
      </c>
      <c r="O77" s="17">
        <v>44957</v>
      </c>
      <c r="P77" s="18">
        <v>44927</v>
      </c>
      <c r="Q77" s="18">
        <v>45077</v>
      </c>
      <c r="R77" t="s">
        <v>127</v>
      </c>
      <c r="AJ77">
        <v>1192</v>
      </c>
      <c r="AL77">
        <v>894.4</v>
      </c>
      <c r="AP77" t="s">
        <v>128</v>
      </c>
      <c r="AQ77" t="s">
        <v>128</v>
      </c>
      <c r="BL77">
        <v>1192</v>
      </c>
      <c r="BM77">
        <v>4.8</v>
      </c>
      <c r="BN77">
        <v>1192</v>
      </c>
      <c r="BQ77" t="s">
        <v>128</v>
      </c>
      <c r="CU77" t="s">
        <v>128</v>
      </c>
      <c r="CV77">
        <v>263</v>
      </c>
      <c r="CW77">
        <v>238</v>
      </c>
      <c r="CX77">
        <v>327</v>
      </c>
      <c r="CY77">
        <v>364</v>
      </c>
      <c r="DD77" t="s">
        <v>739</v>
      </c>
      <c r="DE77" t="s">
        <v>863</v>
      </c>
      <c r="DF77" t="s">
        <v>1118</v>
      </c>
      <c r="DG77" t="s">
        <v>122</v>
      </c>
      <c r="DH77">
        <v>0</v>
      </c>
      <c r="DI77">
        <v>0</v>
      </c>
      <c r="DJ77">
        <v>0</v>
      </c>
      <c r="DK77">
        <v>0</v>
      </c>
      <c r="DL77">
        <v>0</v>
      </c>
      <c r="DM77">
        <v>0</v>
      </c>
      <c r="DN77">
        <v>0</v>
      </c>
      <c r="DO77">
        <v>0</v>
      </c>
      <c r="DP77">
        <v>1192</v>
      </c>
      <c r="DQ77">
        <v>0</v>
      </c>
      <c r="DR77">
        <v>0</v>
      </c>
      <c r="DS77">
        <v>1192</v>
      </c>
      <c r="DT77">
        <v>1192</v>
      </c>
      <c r="DU77">
        <v>1192</v>
      </c>
      <c r="DV77">
        <v>0</v>
      </c>
      <c r="DW77">
        <v>0</v>
      </c>
      <c r="DX77">
        <v>0</v>
      </c>
      <c r="DY77">
        <v>0</v>
      </c>
      <c r="DZ77">
        <v>0</v>
      </c>
      <c r="EA77" t="s">
        <v>1552</v>
      </c>
      <c r="EB77" t="s">
        <v>2074</v>
      </c>
      <c r="EC77">
        <v>2023</v>
      </c>
    </row>
    <row r="78" spans="2:133" x14ac:dyDescent="0.3">
      <c r="B78" t="s">
        <v>1014</v>
      </c>
      <c r="C78" t="s">
        <v>121</v>
      </c>
      <c r="D78" t="s">
        <v>122</v>
      </c>
      <c r="E78" t="s">
        <v>122</v>
      </c>
      <c r="F78" t="s">
        <v>123</v>
      </c>
      <c r="G78" t="s">
        <v>424</v>
      </c>
      <c r="H78" t="s">
        <v>737</v>
      </c>
      <c r="I78" t="s">
        <v>857</v>
      </c>
      <c r="J78" t="s">
        <v>1119</v>
      </c>
      <c r="K78">
        <v>897</v>
      </c>
      <c r="O78" s="17">
        <v>44957</v>
      </c>
      <c r="P78" s="18">
        <v>44927</v>
      </c>
      <c r="Q78" s="18">
        <v>45077</v>
      </c>
      <c r="R78" t="s">
        <v>127</v>
      </c>
      <c r="AJ78">
        <v>897</v>
      </c>
      <c r="AL78">
        <v>647.6</v>
      </c>
      <c r="AP78" t="s">
        <v>128</v>
      </c>
      <c r="AQ78" t="s">
        <v>128</v>
      </c>
      <c r="BN78">
        <v>897</v>
      </c>
      <c r="BQ78" t="s">
        <v>128</v>
      </c>
      <c r="BT78">
        <v>515</v>
      </c>
      <c r="CU78" t="s">
        <v>128</v>
      </c>
      <c r="CV78">
        <v>198</v>
      </c>
      <c r="CW78">
        <v>179</v>
      </c>
      <c r="CX78">
        <v>246</v>
      </c>
      <c r="CY78">
        <v>274</v>
      </c>
      <c r="DD78" t="s">
        <v>739</v>
      </c>
      <c r="DE78" t="s">
        <v>859</v>
      </c>
      <c r="DF78" t="s">
        <v>1120</v>
      </c>
      <c r="DG78" t="s">
        <v>122</v>
      </c>
      <c r="DH78">
        <v>0</v>
      </c>
      <c r="DI78">
        <v>0</v>
      </c>
      <c r="DJ78">
        <v>0</v>
      </c>
      <c r="DK78">
        <v>0</v>
      </c>
      <c r="DL78">
        <v>0</v>
      </c>
      <c r="DM78">
        <v>0</v>
      </c>
      <c r="DN78">
        <v>0</v>
      </c>
      <c r="DO78">
        <v>0</v>
      </c>
      <c r="DP78">
        <v>897</v>
      </c>
      <c r="DQ78">
        <v>0</v>
      </c>
      <c r="DR78">
        <v>515</v>
      </c>
      <c r="DS78">
        <v>897</v>
      </c>
      <c r="DT78">
        <v>0</v>
      </c>
      <c r="DU78">
        <v>897</v>
      </c>
      <c r="DV78">
        <v>0</v>
      </c>
      <c r="DW78">
        <v>0</v>
      </c>
      <c r="DX78">
        <v>0</v>
      </c>
      <c r="DY78">
        <v>0</v>
      </c>
      <c r="DZ78">
        <v>0</v>
      </c>
      <c r="EA78" t="s">
        <v>1552</v>
      </c>
      <c r="EB78" t="s">
        <v>2074</v>
      </c>
      <c r="EC78">
        <v>2023</v>
      </c>
    </row>
    <row r="79" spans="2:133" x14ac:dyDescent="0.3">
      <c r="B79" t="s">
        <v>1014</v>
      </c>
      <c r="C79" t="s">
        <v>121</v>
      </c>
      <c r="D79" t="s">
        <v>122</v>
      </c>
      <c r="E79" t="s">
        <v>122</v>
      </c>
      <c r="F79" t="s">
        <v>123</v>
      </c>
      <c r="G79" t="s">
        <v>424</v>
      </c>
      <c r="H79" t="s">
        <v>737</v>
      </c>
      <c r="I79" t="s">
        <v>861</v>
      </c>
      <c r="J79" t="s">
        <v>862</v>
      </c>
      <c r="K79">
        <v>1236</v>
      </c>
      <c r="O79" s="17">
        <v>44957</v>
      </c>
      <c r="P79" s="18">
        <v>44927</v>
      </c>
      <c r="Q79" s="18">
        <v>45077</v>
      </c>
      <c r="R79" t="s">
        <v>127</v>
      </c>
      <c r="AJ79">
        <v>1236</v>
      </c>
      <c r="AL79">
        <v>936</v>
      </c>
      <c r="AP79" t="s">
        <v>128</v>
      </c>
      <c r="AQ79" t="s">
        <v>128</v>
      </c>
      <c r="BL79">
        <v>1236</v>
      </c>
      <c r="BM79">
        <v>62.4</v>
      </c>
      <c r="BN79">
        <v>1236</v>
      </c>
      <c r="BQ79" t="s">
        <v>128</v>
      </c>
      <c r="CU79" t="s">
        <v>128</v>
      </c>
      <c r="CV79">
        <v>272</v>
      </c>
      <c r="CW79">
        <v>247</v>
      </c>
      <c r="CX79">
        <v>339</v>
      </c>
      <c r="CY79">
        <v>378</v>
      </c>
      <c r="DD79" t="s">
        <v>739</v>
      </c>
      <c r="DE79" t="s">
        <v>863</v>
      </c>
      <c r="DF79" t="s">
        <v>864</v>
      </c>
      <c r="DG79" t="s">
        <v>122</v>
      </c>
      <c r="DH79">
        <v>0</v>
      </c>
      <c r="DI79">
        <v>0</v>
      </c>
      <c r="DJ79">
        <v>0</v>
      </c>
      <c r="DK79">
        <v>0</v>
      </c>
      <c r="DL79">
        <v>0</v>
      </c>
      <c r="DM79">
        <v>0</v>
      </c>
      <c r="DN79">
        <v>0</v>
      </c>
      <c r="DO79">
        <v>0</v>
      </c>
      <c r="DP79">
        <v>1236</v>
      </c>
      <c r="DQ79">
        <v>0</v>
      </c>
      <c r="DR79">
        <v>0</v>
      </c>
      <c r="DS79">
        <v>1236</v>
      </c>
      <c r="DT79">
        <v>1236</v>
      </c>
      <c r="DU79">
        <v>1236</v>
      </c>
      <c r="DV79">
        <v>0</v>
      </c>
      <c r="DW79">
        <v>0</v>
      </c>
      <c r="DX79">
        <v>0</v>
      </c>
      <c r="DY79">
        <v>0</v>
      </c>
      <c r="DZ79">
        <v>0</v>
      </c>
      <c r="EA79" t="s">
        <v>1552</v>
      </c>
      <c r="EB79" t="s">
        <v>2074</v>
      </c>
      <c r="EC79">
        <v>2023</v>
      </c>
    </row>
    <row r="80" spans="2:133" x14ac:dyDescent="0.3">
      <c r="B80" t="s">
        <v>1014</v>
      </c>
      <c r="C80" t="s">
        <v>121</v>
      </c>
      <c r="D80" t="s">
        <v>122</v>
      </c>
      <c r="E80" t="s">
        <v>122</v>
      </c>
      <c r="F80" t="s">
        <v>123</v>
      </c>
      <c r="G80" t="s">
        <v>424</v>
      </c>
      <c r="H80" t="s">
        <v>737</v>
      </c>
      <c r="I80" t="s">
        <v>1006</v>
      </c>
      <c r="J80" t="s">
        <v>1007</v>
      </c>
      <c r="K80">
        <v>223</v>
      </c>
      <c r="O80" s="17">
        <v>44957</v>
      </c>
      <c r="P80" s="18">
        <v>44927</v>
      </c>
      <c r="Q80" s="18">
        <v>45077</v>
      </c>
      <c r="R80" t="s">
        <v>127</v>
      </c>
      <c r="AJ80">
        <v>223</v>
      </c>
      <c r="AL80">
        <v>179.99999999999994</v>
      </c>
      <c r="AP80" t="s">
        <v>128</v>
      </c>
      <c r="AQ80" t="s">
        <v>128</v>
      </c>
      <c r="BC80">
        <v>223</v>
      </c>
      <c r="BF80">
        <v>8</v>
      </c>
      <c r="BG80" t="s">
        <v>128</v>
      </c>
      <c r="BN80">
        <v>223</v>
      </c>
      <c r="BQ80" t="s">
        <v>128</v>
      </c>
      <c r="CU80" t="s">
        <v>128</v>
      </c>
      <c r="CV80">
        <v>50</v>
      </c>
      <c r="CW80">
        <v>44</v>
      </c>
      <c r="CX80">
        <v>61</v>
      </c>
      <c r="CY80">
        <v>68</v>
      </c>
      <c r="DD80" t="s">
        <v>739</v>
      </c>
      <c r="DE80" t="s">
        <v>1008</v>
      </c>
      <c r="DF80" t="s">
        <v>1009</v>
      </c>
      <c r="DG80" t="s">
        <v>122</v>
      </c>
      <c r="DH80">
        <v>0</v>
      </c>
      <c r="DI80">
        <v>0</v>
      </c>
      <c r="DJ80">
        <v>0</v>
      </c>
      <c r="DK80">
        <v>0</v>
      </c>
      <c r="DL80">
        <v>0</v>
      </c>
      <c r="DM80">
        <v>0</v>
      </c>
      <c r="DN80">
        <v>0</v>
      </c>
      <c r="DO80">
        <v>0</v>
      </c>
      <c r="DP80">
        <v>223</v>
      </c>
      <c r="DQ80">
        <v>0</v>
      </c>
      <c r="DR80">
        <v>0</v>
      </c>
      <c r="DS80">
        <v>223</v>
      </c>
      <c r="DT80">
        <v>223</v>
      </c>
      <c r="DU80">
        <v>223</v>
      </c>
      <c r="DV80">
        <v>0</v>
      </c>
      <c r="DW80">
        <v>0</v>
      </c>
      <c r="DX80">
        <v>0</v>
      </c>
      <c r="DY80">
        <v>0</v>
      </c>
      <c r="DZ80">
        <v>0</v>
      </c>
      <c r="EA80" t="s">
        <v>1552</v>
      </c>
      <c r="EB80" t="s">
        <v>2074</v>
      </c>
      <c r="EC80">
        <v>2023</v>
      </c>
    </row>
    <row r="81" spans="2:133" x14ac:dyDescent="0.3">
      <c r="B81" t="s">
        <v>1014</v>
      </c>
      <c r="C81" t="s">
        <v>121</v>
      </c>
      <c r="D81" t="s">
        <v>122</v>
      </c>
      <c r="E81" t="s">
        <v>122</v>
      </c>
      <c r="F81" t="s">
        <v>123</v>
      </c>
      <c r="G81" t="s">
        <v>424</v>
      </c>
      <c r="H81" t="s">
        <v>737</v>
      </c>
      <c r="I81" t="s">
        <v>1093</v>
      </c>
      <c r="J81" t="s">
        <v>1121</v>
      </c>
      <c r="K81">
        <v>2109</v>
      </c>
      <c r="O81" s="17">
        <v>44957</v>
      </c>
      <c r="P81" s="18">
        <v>44927</v>
      </c>
      <c r="Q81" s="18">
        <v>45077</v>
      </c>
      <c r="R81" t="s">
        <v>127</v>
      </c>
      <c r="AJ81">
        <v>2109</v>
      </c>
      <c r="AL81">
        <v>1685</v>
      </c>
      <c r="AP81" t="s">
        <v>128</v>
      </c>
      <c r="AQ81" t="s">
        <v>128</v>
      </c>
      <c r="BL81">
        <v>2109</v>
      </c>
      <c r="BM81">
        <v>28.8</v>
      </c>
      <c r="BN81">
        <v>2109</v>
      </c>
      <c r="BQ81" t="s">
        <v>128</v>
      </c>
      <c r="CU81" t="s">
        <v>128</v>
      </c>
      <c r="CV81">
        <v>464</v>
      </c>
      <c r="CW81">
        <v>421</v>
      </c>
      <c r="CX81">
        <v>579</v>
      </c>
      <c r="CY81">
        <v>645</v>
      </c>
      <c r="DD81" t="s">
        <v>739</v>
      </c>
      <c r="DE81" t="s">
        <v>1095</v>
      </c>
      <c r="DF81" t="s">
        <v>1122</v>
      </c>
      <c r="DG81" t="s">
        <v>122</v>
      </c>
      <c r="DH81">
        <v>0</v>
      </c>
      <c r="DI81">
        <v>0</v>
      </c>
      <c r="DJ81">
        <v>0</v>
      </c>
      <c r="DK81">
        <v>0</v>
      </c>
      <c r="DL81">
        <v>0</v>
      </c>
      <c r="DM81">
        <v>0</v>
      </c>
      <c r="DN81">
        <v>0</v>
      </c>
      <c r="DO81">
        <v>0</v>
      </c>
      <c r="DP81">
        <v>2109</v>
      </c>
      <c r="DQ81">
        <v>0</v>
      </c>
      <c r="DR81">
        <v>0</v>
      </c>
      <c r="DS81">
        <v>2109</v>
      </c>
      <c r="DT81">
        <v>2109</v>
      </c>
      <c r="DU81">
        <v>2109</v>
      </c>
      <c r="DV81">
        <v>0</v>
      </c>
      <c r="DW81">
        <v>0</v>
      </c>
      <c r="DX81">
        <v>0</v>
      </c>
      <c r="DY81">
        <v>0</v>
      </c>
      <c r="DZ81">
        <v>0</v>
      </c>
      <c r="EA81" t="s">
        <v>1552</v>
      </c>
      <c r="EB81" t="s">
        <v>2074</v>
      </c>
      <c r="EC81">
        <v>2023</v>
      </c>
    </row>
    <row r="82" spans="2:133" x14ac:dyDescent="0.3">
      <c r="B82" t="s">
        <v>1014</v>
      </c>
      <c r="C82" t="s">
        <v>121</v>
      </c>
      <c r="D82" t="s">
        <v>122</v>
      </c>
      <c r="E82" t="s">
        <v>122</v>
      </c>
      <c r="F82" t="s">
        <v>123</v>
      </c>
      <c r="G82" t="s">
        <v>424</v>
      </c>
      <c r="H82" t="s">
        <v>737</v>
      </c>
      <c r="I82" t="s">
        <v>736</v>
      </c>
      <c r="J82" t="s">
        <v>1004</v>
      </c>
      <c r="K82">
        <v>1306</v>
      </c>
      <c r="O82" s="17">
        <v>44957</v>
      </c>
      <c r="P82" s="18">
        <v>44927</v>
      </c>
      <c r="Q82" s="18">
        <v>45077</v>
      </c>
      <c r="R82" t="s">
        <v>127</v>
      </c>
      <c r="AJ82">
        <v>1306</v>
      </c>
      <c r="AL82">
        <v>1144.2</v>
      </c>
      <c r="AP82" t="s">
        <v>128</v>
      </c>
      <c r="AQ82" t="s">
        <v>128</v>
      </c>
      <c r="BL82">
        <v>1306</v>
      </c>
      <c r="BM82">
        <v>4.8</v>
      </c>
      <c r="BN82">
        <v>1306</v>
      </c>
      <c r="BQ82" t="s">
        <v>128</v>
      </c>
      <c r="BT82">
        <v>269</v>
      </c>
      <c r="CU82" t="s">
        <v>128</v>
      </c>
      <c r="CV82">
        <v>288</v>
      </c>
      <c r="CW82">
        <v>261</v>
      </c>
      <c r="CX82">
        <v>359</v>
      </c>
      <c r="CY82">
        <v>398</v>
      </c>
      <c r="DD82" t="s">
        <v>739</v>
      </c>
      <c r="DE82" t="s">
        <v>740</v>
      </c>
      <c r="DF82" t="s">
        <v>1005</v>
      </c>
      <c r="DG82" t="s">
        <v>122</v>
      </c>
      <c r="DH82">
        <v>0</v>
      </c>
      <c r="DI82">
        <v>0</v>
      </c>
      <c r="DJ82">
        <v>0</v>
      </c>
      <c r="DK82">
        <v>0</v>
      </c>
      <c r="DL82">
        <v>0</v>
      </c>
      <c r="DM82">
        <v>0</v>
      </c>
      <c r="DN82">
        <v>0</v>
      </c>
      <c r="DO82">
        <v>0</v>
      </c>
      <c r="DP82">
        <v>1306</v>
      </c>
      <c r="DQ82">
        <v>0</v>
      </c>
      <c r="DR82">
        <v>269</v>
      </c>
      <c r="DS82">
        <v>1306</v>
      </c>
      <c r="DT82">
        <v>1306</v>
      </c>
      <c r="DU82">
        <v>1306</v>
      </c>
      <c r="DV82">
        <v>0</v>
      </c>
      <c r="DW82">
        <v>0</v>
      </c>
      <c r="DX82">
        <v>0</v>
      </c>
      <c r="DY82">
        <v>0</v>
      </c>
      <c r="DZ82">
        <v>0</v>
      </c>
      <c r="EA82" t="s">
        <v>1552</v>
      </c>
      <c r="EB82" t="s">
        <v>2074</v>
      </c>
      <c r="EC82">
        <v>2023</v>
      </c>
    </row>
    <row r="83" spans="2:133" x14ac:dyDescent="0.3">
      <c r="B83" t="s">
        <v>1014</v>
      </c>
      <c r="C83" t="s">
        <v>121</v>
      </c>
      <c r="D83" t="s">
        <v>122</v>
      </c>
      <c r="E83" t="s">
        <v>122</v>
      </c>
      <c r="F83" t="s">
        <v>123</v>
      </c>
      <c r="G83" t="s">
        <v>424</v>
      </c>
      <c r="H83" t="s">
        <v>737</v>
      </c>
      <c r="I83" t="s">
        <v>1093</v>
      </c>
      <c r="J83" t="s">
        <v>1123</v>
      </c>
      <c r="K83">
        <v>624</v>
      </c>
      <c r="O83" s="17">
        <v>44957</v>
      </c>
      <c r="P83" s="18">
        <v>44927</v>
      </c>
      <c r="Q83" s="18">
        <v>45077</v>
      </c>
      <c r="R83" t="s">
        <v>127</v>
      </c>
      <c r="AJ83">
        <v>624</v>
      </c>
      <c r="AL83">
        <v>598.19999999999993</v>
      </c>
      <c r="AP83" t="s">
        <v>128</v>
      </c>
      <c r="AQ83" t="s">
        <v>128</v>
      </c>
      <c r="BC83">
        <v>624</v>
      </c>
      <c r="BF83">
        <v>36</v>
      </c>
      <c r="BG83" t="s">
        <v>128</v>
      </c>
      <c r="BL83">
        <v>624</v>
      </c>
      <c r="BM83">
        <v>15.600000000000001</v>
      </c>
      <c r="BN83">
        <v>624</v>
      </c>
      <c r="BQ83" t="s">
        <v>128</v>
      </c>
      <c r="CU83" t="s">
        <v>128</v>
      </c>
      <c r="CV83">
        <v>138</v>
      </c>
      <c r="CW83">
        <v>124</v>
      </c>
      <c r="CX83">
        <v>171</v>
      </c>
      <c r="CY83">
        <v>191</v>
      </c>
      <c r="DD83" t="s">
        <v>739</v>
      </c>
      <c r="DE83" t="s">
        <v>1095</v>
      </c>
      <c r="DF83" t="s">
        <v>1124</v>
      </c>
      <c r="DG83" t="s">
        <v>122</v>
      </c>
      <c r="DH83">
        <v>0</v>
      </c>
      <c r="DI83">
        <v>0</v>
      </c>
      <c r="DJ83">
        <v>0</v>
      </c>
      <c r="DK83">
        <v>0</v>
      </c>
      <c r="DL83">
        <v>0</v>
      </c>
      <c r="DM83">
        <v>0</v>
      </c>
      <c r="DN83">
        <v>0</v>
      </c>
      <c r="DO83">
        <v>0</v>
      </c>
      <c r="DP83">
        <v>624</v>
      </c>
      <c r="DQ83">
        <v>0</v>
      </c>
      <c r="DR83">
        <v>0</v>
      </c>
      <c r="DS83">
        <v>624</v>
      </c>
      <c r="DT83">
        <v>624</v>
      </c>
      <c r="DU83">
        <v>624</v>
      </c>
      <c r="DV83">
        <v>0</v>
      </c>
      <c r="DW83">
        <v>0</v>
      </c>
      <c r="DX83">
        <v>0</v>
      </c>
      <c r="DY83">
        <v>0</v>
      </c>
      <c r="DZ83">
        <v>0</v>
      </c>
      <c r="EA83" t="s">
        <v>1552</v>
      </c>
      <c r="EB83" t="s">
        <v>2074</v>
      </c>
      <c r="EC83">
        <v>2023</v>
      </c>
    </row>
    <row r="84" spans="2:133" x14ac:dyDescent="0.3">
      <c r="B84" t="s">
        <v>1014</v>
      </c>
      <c r="C84" t="s">
        <v>121</v>
      </c>
      <c r="D84" t="s">
        <v>122</v>
      </c>
      <c r="E84" t="s">
        <v>122</v>
      </c>
      <c r="F84" t="s">
        <v>123</v>
      </c>
      <c r="G84" t="s">
        <v>424</v>
      </c>
      <c r="H84" t="s">
        <v>737</v>
      </c>
      <c r="I84" t="s">
        <v>736</v>
      </c>
      <c r="J84" t="s">
        <v>1125</v>
      </c>
      <c r="K84">
        <v>271</v>
      </c>
      <c r="O84" s="17">
        <v>44957</v>
      </c>
      <c r="P84" s="18">
        <v>44927</v>
      </c>
      <c r="Q84" s="18">
        <v>45077</v>
      </c>
      <c r="R84" t="s">
        <v>127</v>
      </c>
      <c r="AJ84">
        <v>271</v>
      </c>
      <c r="AL84">
        <v>230.39999999999998</v>
      </c>
      <c r="AP84" t="s">
        <v>128</v>
      </c>
      <c r="AQ84" t="s">
        <v>128</v>
      </c>
      <c r="BL84">
        <v>271</v>
      </c>
      <c r="BM84">
        <v>5.2</v>
      </c>
      <c r="BN84">
        <v>271</v>
      </c>
      <c r="BQ84" t="s">
        <v>128</v>
      </c>
      <c r="CU84" t="s">
        <v>128</v>
      </c>
      <c r="CV84">
        <v>60</v>
      </c>
      <c r="CW84">
        <v>54</v>
      </c>
      <c r="CX84">
        <v>74</v>
      </c>
      <c r="CY84">
        <v>83</v>
      </c>
      <c r="DD84" t="s">
        <v>739</v>
      </c>
      <c r="DE84" t="s">
        <v>740</v>
      </c>
      <c r="DF84" t="s">
        <v>1126</v>
      </c>
      <c r="DG84" t="s">
        <v>122</v>
      </c>
      <c r="DH84">
        <v>0</v>
      </c>
      <c r="DI84">
        <v>0</v>
      </c>
      <c r="DJ84">
        <v>0</v>
      </c>
      <c r="DK84">
        <v>0</v>
      </c>
      <c r="DL84">
        <v>0</v>
      </c>
      <c r="DM84">
        <v>0</v>
      </c>
      <c r="DN84">
        <v>0</v>
      </c>
      <c r="DO84">
        <v>0</v>
      </c>
      <c r="DP84">
        <v>271</v>
      </c>
      <c r="DQ84">
        <v>0</v>
      </c>
      <c r="DR84">
        <v>0</v>
      </c>
      <c r="DS84">
        <v>271</v>
      </c>
      <c r="DT84">
        <v>271</v>
      </c>
      <c r="DU84">
        <v>271</v>
      </c>
      <c r="DV84">
        <v>0</v>
      </c>
      <c r="DW84">
        <v>0</v>
      </c>
      <c r="DX84">
        <v>0</v>
      </c>
      <c r="DY84">
        <v>0</v>
      </c>
      <c r="DZ84">
        <v>0</v>
      </c>
      <c r="EA84" t="s">
        <v>1552</v>
      </c>
      <c r="EB84" t="s">
        <v>2074</v>
      </c>
      <c r="EC84">
        <v>2023</v>
      </c>
    </row>
    <row r="85" spans="2:133" x14ac:dyDescent="0.3">
      <c r="B85" t="s">
        <v>1014</v>
      </c>
      <c r="C85" t="s">
        <v>121</v>
      </c>
      <c r="D85" t="s">
        <v>122</v>
      </c>
      <c r="E85" t="s">
        <v>122</v>
      </c>
      <c r="F85" t="s">
        <v>123</v>
      </c>
      <c r="G85" t="s">
        <v>424</v>
      </c>
      <c r="H85" t="s">
        <v>737</v>
      </c>
      <c r="I85" t="s">
        <v>861</v>
      </c>
      <c r="J85" t="s">
        <v>1127</v>
      </c>
      <c r="K85">
        <v>523</v>
      </c>
      <c r="O85" s="17">
        <v>44957</v>
      </c>
      <c r="P85" s="18">
        <v>44927</v>
      </c>
      <c r="Q85" s="18">
        <v>45077</v>
      </c>
      <c r="R85" t="s">
        <v>127</v>
      </c>
      <c r="AJ85">
        <v>523</v>
      </c>
      <c r="AL85">
        <v>377.59999999999997</v>
      </c>
      <c r="AP85" t="s">
        <v>128</v>
      </c>
      <c r="AQ85" t="s">
        <v>128</v>
      </c>
      <c r="BC85">
        <v>523</v>
      </c>
      <c r="BF85">
        <v>9</v>
      </c>
      <c r="BG85" t="s">
        <v>128</v>
      </c>
      <c r="BH85" t="s">
        <v>128</v>
      </c>
      <c r="BN85">
        <v>523</v>
      </c>
      <c r="BQ85" t="s">
        <v>128</v>
      </c>
      <c r="CU85" t="s">
        <v>128</v>
      </c>
      <c r="CV85">
        <v>116</v>
      </c>
      <c r="CW85">
        <v>104</v>
      </c>
      <c r="CX85">
        <v>143</v>
      </c>
      <c r="CY85">
        <v>160</v>
      </c>
      <c r="DD85" t="s">
        <v>739</v>
      </c>
      <c r="DE85" t="s">
        <v>863</v>
      </c>
      <c r="DF85" t="s">
        <v>1128</v>
      </c>
      <c r="DG85" t="s">
        <v>122</v>
      </c>
      <c r="DH85">
        <v>0</v>
      </c>
      <c r="DI85">
        <v>0</v>
      </c>
      <c r="DJ85">
        <v>0</v>
      </c>
      <c r="DK85">
        <v>0</v>
      </c>
      <c r="DL85">
        <v>0</v>
      </c>
      <c r="DM85">
        <v>0</v>
      </c>
      <c r="DN85">
        <v>0</v>
      </c>
      <c r="DO85">
        <v>0</v>
      </c>
      <c r="DP85">
        <v>523</v>
      </c>
      <c r="DQ85">
        <v>0</v>
      </c>
      <c r="DR85">
        <v>0</v>
      </c>
      <c r="DS85">
        <v>523</v>
      </c>
      <c r="DT85">
        <v>523</v>
      </c>
      <c r="DU85">
        <v>523</v>
      </c>
      <c r="DV85">
        <v>0</v>
      </c>
      <c r="DW85">
        <v>0</v>
      </c>
      <c r="DX85">
        <v>0</v>
      </c>
      <c r="DY85">
        <v>0</v>
      </c>
      <c r="DZ85">
        <v>0</v>
      </c>
      <c r="EA85" t="s">
        <v>1552</v>
      </c>
      <c r="EB85" t="s">
        <v>2074</v>
      </c>
      <c r="EC85">
        <v>2023</v>
      </c>
    </row>
    <row r="86" spans="2:133" x14ac:dyDescent="0.3">
      <c r="B86" t="s">
        <v>1014</v>
      </c>
      <c r="C86" t="s">
        <v>121</v>
      </c>
      <c r="D86" t="s">
        <v>122</v>
      </c>
      <c r="E86" t="s">
        <v>122</v>
      </c>
      <c r="F86" t="s">
        <v>123</v>
      </c>
      <c r="G86" t="s">
        <v>424</v>
      </c>
      <c r="H86" t="s">
        <v>737</v>
      </c>
      <c r="I86" t="s">
        <v>1006</v>
      </c>
      <c r="J86" t="s">
        <v>1129</v>
      </c>
      <c r="K86">
        <v>513</v>
      </c>
      <c r="O86" s="17">
        <v>44957</v>
      </c>
      <c r="P86" s="18">
        <v>44927</v>
      </c>
      <c r="Q86" s="18">
        <v>45077</v>
      </c>
      <c r="R86" t="s">
        <v>127</v>
      </c>
      <c r="AJ86">
        <v>513</v>
      </c>
      <c r="AL86">
        <v>377.59999999999997</v>
      </c>
      <c r="AP86" t="s">
        <v>128</v>
      </c>
      <c r="AQ86" t="s">
        <v>128</v>
      </c>
      <c r="BL86">
        <v>513</v>
      </c>
      <c r="BM86">
        <v>64</v>
      </c>
      <c r="BN86">
        <v>513</v>
      </c>
      <c r="BQ86" t="s">
        <v>128</v>
      </c>
      <c r="BT86">
        <v>308</v>
      </c>
      <c r="CU86" t="s">
        <v>128</v>
      </c>
      <c r="CV86">
        <v>113</v>
      </c>
      <c r="CW86">
        <v>102</v>
      </c>
      <c r="CX86">
        <v>141</v>
      </c>
      <c r="CY86">
        <v>157</v>
      </c>
      <c r="DD86" t="s">
        <v>739</v>
      </c>
      <c r="DE86" t="s">
        <v>1008</v>
      </c>
      <c r="DF86" t="s">
        <v>1130</v>
      </c>
      <c r="DG86" t="s">
        <v>122</v>
      </c>
      <c r="DH86">
        <v>0</v>
      </c>
      <c r="DI86">
        <v>0</v>
      </c>
      <c r="DJ86">
        <v>0</v>
      </c>
      <c r="DK86">
        <v>0</v>
      </c>
      <c r="DL86">
        <v>0</v>
      </c>
      <c r="DM86">
        <v>0</v>
      </c>
      <c r="DN86">
        <v>0</v>
      </c>
      <c r="DO86">
        <v>0</v>
      </c>
      <c r="DP86">
        <v>513</v>
      </c>
      <c r="DQ86">
        <v>0</v>
      </c>
      <c r="DR86">
        <v>308</v>
      </c>
      <c r="DS86">
        <v>513</v>
      </c>
      <c r="DT86">
        <v>513</v>
      </c>
      <c r="DU86">
        <v>513</v>
      </c>
      <c r="DV86">
        <v>0</v>
      </c>
      <c r="DW86">
        <v>0</v>
      </c>
      <c r="DX86">
        <v>0</v>
      </c>
      <c r="DY86">
        <v>0</v>
      </c>
      <c r="DZ86">
        <v>0</v>
      </c>
      <c r="EA86" t="s">
        <v>1552</v>
      </c>
      <c r="EB86" t="s">
        <v>2074</v>
      </c>
      <c r="EC86">
        <v>2023</v>
      </c>
    </row>
    <row r="87" spans="2:133" x14ac:dyDescent="0.3">
      <c r="B87" t="s">
        <v>1014</v>
      </c>
      <c r="C87" t="s">
        <v>121</v>
      </c>
      <c r="D87" t="s">
        <v>122</v>
      </c>
      <c r="E87" t="s">
        <v>122</v>
      </c>
      <c r="F87" t="s">
        <v>123</v>
      </c>
      <c r="G87" t="s">
        <v>424</v>
      </c>
      <c r="H87" t="s">
        <v>425</v>
      </c>
      <c r="I87" t="s">
        <v>425</v>
      </c>
      <c r="J87" t="s">
        <v>865</v>
      </c>
      <c r="K87">
        <v>1739</v>
      </c>
      <c r="O87" s="17">
        <v>44957</v>
      </c>
      <c r="P87" s="18">
        <v>44927</v>
      </c>
      <c r="Q87" s="18">
        <v>45077</v>
      </c>
      <c r="R87" t="s">
        <v>127</v>
      </c>
      <c r="AJ87">
        <v>1739</v>
      </c>
      <c r="AL87">
        <v>897.6</v>
      </c>
      <c r="AP87" t="s">
        <v>128</v>
      </c>
      <c r="AQ87" t="s">
        <v>128</v>
      </c>
      <c r="BL87">
        <v>1739</v>
      </c>
      <c r="BM87">
        <v>34.799999999999997</v>
      </c>
      <c r="BN87">
        <v>1739</v>
      </c>
      <c r="BQ87" t="s">
        <v>128</v>
      </c>
      <c r="CU87" t="s">
        <v>128</v>
      </c>
      <c r="CV87">
        <v>383</v>
      </c>
      <c r="CW87">
        <v>347</v>
      </c>
      <c r="CX87">
        <v>478</v>
      </c>
      <c r="CY87">
        <v>531</v>
      </c>
      <c r="DD87" t="s">
        <v>426</v>
      </c>
      <c r="DE87" t="s">
        <v>845</v>
      </c>
      <c r="DF87" t="s">
        <v>866</v>
      </c>
      <c r="DG87" t="s">
        <v>122</v>
      </c>
      <c r="DH87">
        <v>0</v>
      </c>
      <c r="DI87">
        <v>0</v>
      </c>
      <c r="DJ87">
        <v>0</v>
      </c>
      <c r="DK87">
        <v>0</v>
      </c>
      <c r="DL87">
        <v>0</v>
      </c>
      <c r="DM87">
        <v>0</v>
      </c>
      <c r="DN87">
        <v>0</v>
      </c>
      <c r="DO87">
        <v>0</v>
      </c>
      <c r="DP87">
        <v>1739</v>
      </c>
      <c r="DQ87">
        <v>0</v>
      </c>
      <c r="DR87">
        <v>0</v>
      </c>
      <c r="DS87">
        <v>1739</v>
      </c>
      <c r="DT87">
        <v>1739</v>
      </c>
      <c r="DU87">
        <v>1739</v>
      </c>
      <c r="DV87">
        <v>0</v>
      </c>
      <c r="DW87">
        <v>0</v>
      </c>
      <c r="DX87">
        <v>0</v>
      </c>
      <c r="DY87">
        <v>0</v>
      </c>
      <c r="DZ87">
        <v>0</v>
      </c>
      <c r="EA87" t="s">
        <v>1552</v>
      </c>
      <c r="EB87" t="s">
        <v>2074</v>
      </c>
      <c r="EC87">
        <v>2023</v>
      </c>
    </row>
    <row r="88" spans="2:133" x14ac:dyDescent="0.3">
      <c r="B88" t="s">
        <v>1014</v>
      </c>
      <c r="C88" t="s">
        <v>121</v>
      </c>
      <c r="D88" t="s">
        <v>122</v>
      </c>
      <c r="E88" t="s">
        <v>122</v>
      </c>
      <c r="F88" t="s">
        <v>123</v>
      </c>
      <c r="G88" t="s">
        <v>424</v>
      </c>
      <c r="H88" t="s">
        <v>425</v>
      </c>
      <c r="I88" t="s">
        <v>425</v>
      </c>
      <c r="J88" t="s">
        <v>844</v>
      </c>
      <c r="K88">
        <v>1746</v>
      </c>
      <c r="O88" s="17">
        <v>44957</v>
      </c>
      <c r="P88" s="18">
        <v>44927</v>
      </c>
      <c r="Q88" s="18">
        <v>45077</v>
      </c>
      <c r="R88" t="s">
        <v>127</v>
      </c>
      <c r="AJ88">
        <v>1746</v>
      </c>
      <c r="AL88">
        <v>1152</v>
      </c>
      <c r="AP88" t="s">
        <v>128</v>
      </c>
      <c r="AQ88" t="s">
        <v>128</v>
      </c>
      <c r="BN88">
        <v>1746</v>
      </c>
      <c r="BQ88" t="s">
        <v>128</v>
      </c>
      <c r="CU88" t="s">
        <v>128</v>
      </c>
      <c r="CV88">
        <v>385</v>
      </c>
      <c r="CW88">
        <v>349</v>
      </c>
      <c r="CX88">
        <v>480</v>
      </c>
      <c r="CY88">
        <v>532</v>
      </c>
      <c r="DD88" t="s">
        <v>426</v>
      </c>
      <c r="DE88" t="s">
        <v>845</v>
      </c>
      <c r="DF88" t="s">
        <v>846</v>
      </c>
      <c r="DG88" t="s">
        <v>122</v>
      </c>
      <c r="DH88">
        <v>0</v>
      </c>
      <c r="DI88">
        <v>0</v>
      </c>
      <c r="DJ88">
        <v>0</v>
      </c>
      <c r="DK88">
        <v>0</v>
      </c>
      <c r="DL88">
        <v>0</v>
      </c>
      <c r="DM88">
        <v>0</v>
      </c>
      <c r="DN88">
        <v>0</v>
      </c>
      <c r="DO88">
        <v>0</v>
      </c>
      <c r="DP88">
        <v>1746</v>
      </c>
      <c r="DQ88">
        <v>0</v>
      </c>
      <c r="DR88">
        <v>0</v>
      </c>
      <c r="DS88">
        <v>1746</v>
      </c>
      <c r="DT88">
        <v>0</v>
      </c>
      <c r="DU88">
        <v>1746</v>
      </c>
      <c r="DV88">
        <v>0</v>
      </c>
      <c r="DW88">
        <v>0</v>
      </c>
      <c r="DX88">
        <v>0</v>
      </c>
      <c r="DY88">
        <v>0</v>
      </c>
      <c r="DZ88">
        <v>0</v>
      </c>
      <c r="EA88" t="s">
        <v>1552</v>
      </c>
      <c r="EB88" t="s">
        <v>2074</v>
      </c>
      <c r="EC88">
        <v>2023</v>
      </c>
    </row>
    <row r="89" spans="2:133" x14ac:dyDescent="0.3">
      <c r="B89" t="s">
        <v>1014</v>
      </c>
      <c r="C89" t="s">
        <v>121</v>
      </c>
      <c r="D89" t="s">
        <v>122</v>
      </c>
      <c r="E89" t="s">
        <v>122</v>
      </c>
      <c r="F89" t="s">
        <v>123</v>
      </c>
      <c r="G89" t="s">
        <v>424</v>
      </c>
      <c r="H89" t="s">
        <v>425</v>
      </c>
      <c r="I89" t="s">
        <v>425</v>
      </c>
      <c r="J89" t="s">
        <v>1131</v>
      </c>
      <c r="K89">
        <v>940</v>
      </c>
      <c r="O89" s="17">
        <v>44957</v>
      </c>
      <c r="P89" s="18">
        <v>44927</v>
      </c>
      <c r="Q89" s="18">
        <v>45077</v>
      </c>
      <c r="R89" t="s">
        <v>127</v>
      </c>
      <c r="AJ89">
        <v>940</v>
      </c>
      <c r="AL89">
        <v>500.40000000000003</v>
      </c>
      <c r="AP89" t="s">
        <v>128</v>
      </c>
      <c r="AQ89" t="s">
        <v>128</v>
      </c>
      <c r="BN89">
        <v>940</v>
      </c>
      <c r="BQ89" t="s">
        <v>128</v>
      </c>
      <c r="CU89" t="s">
        <v>128</v>
      </c>
      <c r="CV89">
        <v>207</v>
      </c>
      <c r="CW89">
        <v>188</v>
      </c>
      <c r="CX89">
        <v>258</v>
      </c>
      <c r="CY89">
        <v>287</v>
      </c>
      <c r="DD89" t="s">
        <v>426</v>
      </c>
      <c r="DE89" t="s">
        <v>845</v>
      </c>
      <c r="DF89" t="s">
        <v>1132</v>
      </c>
      <c r="DG89" t="s">
        <v>122</v>
      </c>
      <c r="DH89">
        <v>0</v>
      </c>
      <c r="DI89">
        <v>0</v>
      </c>
      <c r="DJ89">
        <v>0</v>
      </c>
      <c r="DK89">
        <v>0</v>
      </c>
      <c r="DL89">
        <v>0</v>
      </c>
      <c r="DM89">
        <v>0</v>
      </c>
      <c r="DN89">
        <v>0</v>
      </c>
      <c r="DO89">
        <v>0</v>
      </c>
      <c r="DP89">
        <v>940</v>
      </c>
      <c r="DQ89">
        <v>0</v>
      </c>
      <c r="DR89">
        <v>0</v>
      </c>
      <c r="DS89">
        <v>940</v>
      </c>
      <c r="DT89">
        <v>0</v>
      </c>
      <c r="DU89">
        <v>940</v>
      </c>
      <c r="DV89">
        <v>0</v>
      </c>
      <c r="DW89">
        <v>0</v>
      </c>
      <c r="DX89">
        <v>0</v>
      </c>
      <c r="DY89">
        <v>0</v>
      </c>
      <c r="DZ89">
        <v>0</v>
      </c>
      <c r="EA89" t="s">
        <v>1552</v>
      </c>
      <c r="EB89" t="s">
        <v>2074</v>
      </c>
      <c r="EC89">
        <v>2023</v>
      </c>
    </row>
    <row r="90" spans="2:133" x14ac:dyDescent="0.3">
      <c r="B90" t="s">
        <v>1014</v>
      </c>
      <c r="C90" t="s">
        <v>121</v>
      </c>
      <c r="D90" t="s">
        <v>122</v>
      </c>
      <c r="E90" t="s">
        <v>122</v>
      </c>
      <c r="F90" t="s">
        <v>123</v>
      </c>
      <c r="G90" t="s">
        <v>424</v>
      </c>
      <c r="H90" t="s">
        <v>425</v>
      </c>
      <c r="I90" t="s">
        <v>823</v>
      </c>
      <c r="J90" t="s">
        <v>1133</v>
      </c>
      <c r="K90">
        <v>590</v>
      </c>
      <c r="O90" s="17">
        <v>44957</v>
      </c>
      <c r="P90" s="18">
        <v>44927</v>
      </c>
      <c r="Q90" s="18">
        <v>45077</v>
      </c>
      <c r="R90" t="s">
        <v>127</v>
      </c>
      <c r="AJ90">
        <v>590</v>
      </c>
      <c r="AL90">
        <v>307.19999999999993</v>
      </c>
      <c r="AP90" t="s">
        <v>128</v>
      </c>
      <c r="AQ90" t="s">
        <v>128</v>
      </c>
      <c r="BN90">
        <v>590</v>
      </c>
      <c r="BQ90" t="s">
        <v>128</v>
      </c>
      <c r="BT90">
        <v>590</v>
      </c>
      <c r="BV90">
        <v>590</v>
      </c>
      <c r="CU90" t="s">
        <v>128</v>
      </c>
      <c r="CV90">
        <v>130</v>
      </c>
      <c r="CW90">
        <v>118</v>
      </c>
      <c r="CX90">
        <v>162</v>
      </c>
      <c r="CY90">
        <v>180</v>
      </c>
      <c r="DD90" t="s">
        <v>426</v>
      </c>
      <c r="DE90" t="s">
        <v>824</v>
      </c>
      <c r="DF90" t="s">
        <v>1134</v>
      </c>
      <c r="DG90" t="s">
        <v>122</v>
      </c>
      <c r="DH90">
        <v>0</v>
      </c>
      <c r="DI90">
        <v>0</v>
      </c>
      <c r="DJ90">
        <v>0</v>
      </c>
      <c r="DK90">
        <v>0</v>
      </c>
      <c r="DL90">
        <v>0</v>
      </c>
      <c r="DM90">
        <v>0</v>
      </c>
      <c r="DN90">
        <v>0</v>
      </c>
      <c r="DO90">
        <v>0</v>
      </c>
      <c r="DP90">
        <v>590</v>
      </c>
      <c r="DQ90">
        <v>590</v>
      </c>
      <c r="DR90">
        <v>590</v>
      </c>
      <c r="DS90">
        <v>590</v>
      </c>
      <c r="DT90">
        <v>0</v>
      </c>
      <c r="DU90">
        <v>590</v>
      </c>
      <c r="DV90">
        <v>0</v>
      </c>
      <c r="DW90">
        <v>0</v>
      </c>
      <c r="DX90">
        <v>0</v>
      </c>
      <c r="DY90">
        <v>0</v>
      </c>
      <c r="DZ90">
        <v>0</v>
      </c>
      <c r="EA90" t="s">
        <v>1552</v>
      </c>
      <c r="EB90" t="s">
        <v>2074</v>
      </c>
      <c r="EC90">
        <v>2023</v>
      </c>
    </row>
    <row r="91" spans="2:133" x14ac:dyDescent="0.3">
      <c r="B91" t="s">
        <v>1014</v>
      </c>
      <c r="C91" t="s">
        <v>121</v>
      </c>
      <c r="D91" t="s">
        <v>122</v>
      </c>
      <c r="E91" t="s">
        <v>122</v>
      </c>
      <c r="F91" t="s">
        <v>123</v>
      </c>
      <c r="G91" t="s">
        <v>424</v>
      </c>
      <c r="H91" t="s">
        <v>425</v>
      </c>
      <c r="I91" t="s">
        <v>853</v>
      </c>
      <c r="J91" t="s">
        <v>1135</v>
      </c>
      <c r="K91">
        <v>343</v>
      </c>
      <c r="O91" s="17">
        <v>44957</v>
      </c>
      <c r="P91" s="18">
        <v>44927</v>
      </c>
      <c r="Q91" s="18">
        <v>45077</v>
      </c>
      <c r="R91" t="s">
        <v>127</v>
      </c>
      <c r="AJ91">
        <v>343</v>
      </c>
      <c r="AL91">
        <v>240</v>
      </c>
      <c r="AP91" t="s">
        <v>128</v>
      </c>
      <c r="AQ91" t="s">
        <v>128</v>
      </c>
      <c r="BL91">
        <v>343</v>
      </c>
      <c r="BM91">
        <v>12</v>
      </c>
      <c r="BN91">
        <v>343</v>
      </c>
      <c r="BQ91" t="s">
        <v>128</v>
      </c>
      <c r="BT91">
        <v>343</v>
      </c>
      <c r="BV91">
        <v>343</v>
      </c>
      <c r="CU91" t="s">
        <v>128</v>
      </c>
      <c r="CV91">
        <v>76</v>
      </c>
      <c r="CW91">
        <v>68</v>
      </c>
      <c r="CX91">
        <v>94</v>
      </c>
      <c r="CY91">
        <v>105</v>
      </c>
      <c r="DD91" t="s">
        <v>426</v>
      </c>
      <c r="DE91" t="s">
        <v>855</v>
      </c>
      <c r="DF91" t="s">
        <v>1136</v>
      </c>
      <c r="DG91" t="s">
        <v>122</v>
      </c>
      <c r="DH91">
        <v>0</v>
      </c>
      <c r="DI91">
        <v>0</v>
      </c>
      <c r="DJ91">
        <v>0</v>
      </c>
      <c r="DK91">
        <v>0</v>
      </c>
      <c r="DL91">
        <v>0</v>
      </c>
      <c r="DM91">
        <v>0</v>
      </c>
      <c r="DN91">
        <v>0</v>
      </c>
      <c r="DO91">
        <v>0</v>
      </c>
      <c r="DP91">
        <v>343</v>
      </c>
      <c r="DQ91">
        <v>343</v>
      </c>
      <c r="DR91">
        <v>343</v>
      </c>
      <c r="DS91">
        <v>343</v>
      </c>
      <c r="DT91">
        <v>343</v>
      </c>
      <c r="DU91">
        <v>343</v>
      </c>
      <c r="DV91">
        <v>0</v>
      </c>
      <c r="DW91">
        <v>0</v>
      </c>
      <c r="DX91">
        <v>0</v>
      </c>
      <c r="DY91">
        <v>0</v>
      </c>
      <c r="DZ91">
        <v>0</v>
      </c>
      <c r="EA91" t="s">
        <v>1552</v>
      </c>
      <c r="EB91" t="s">
        <v>2074</v>
      </c>
      <c r="EC91">
        <v>2023</v>
      </c>
    </row>
    <row r="92" spans="2:133" x14ac:dyDescent="0.3">
      <c r="B92" t="s">
        <v>1014</v>
      </c>
      <c r="C92" t="s">
        <v>121</v>
      </c>
      <c r="D92" t="s">
        <v>122</v>
      </c>
      <c r="E92" t="s">
        <v>122</v>
      </c>
      <c r="F92" t="s">
        <v>123</v>
      </c>
      <c r="G92" t="s">
        <v>424</v>
      </c>
      <c r="H92" t="s">
        <v>425</v>
      </c>
      <c r="I92" t="s">
        <v>853</v>
      </c>
      <c r="J92" t="s">
        <v>1137</v>
      </c>
      <c r="K92">
        <v>312</v>
      </c>
      <c r="O92" s="17">
        <v>44957</v>
      </c>
      <c r="P92" s="18">
        <v>44927</v>
      </c>
      <c r="Q92" s="18">
        <v>45077</v>
      </c>
      <c r="R92" t="s">
        <v>127</v>
      </c>
      <c r="AJ92">
        <v>312</v>
      </c>
      <c r="AL92">
        <v>188.59999999999997</v>
      </c>
      <c r="AP92" t="s">
        <v>128</v>
      </c>
      <c r="AQ92" t="s">
        <v>128</v>
      </c>
      <c r="BC92">
        <v>312</v>
      </c>
      <c r="BF92">
        <v>6</v>
      </c>
      <c r="BG92" t="s">
        <v>128</v>
      </c>
      <c r="BN92">
        <v>312</v>
      </c>
      <c r="BQ92" t="s">
        <v>128</v>
      </c>
      <c r="CU92" t="s">
        <v>128</v>
      </c>
      <c r="CV92">
        <v>69</v>
      </c>
      <c r="CW92">
        <v>62</v>
      </c>
      <c r="CX92">
        <v>85</v>
      </c>
      <c r="CY92">
        <v>96</v>
      </c>
      <c r="DD92" t="s">
        <v>426</v>
      </c>
      <c r="DE92" t="s">
        <v>855</v>
      </c>
      <c r="DF92" t="s">
        <v>1138</v>
      </c>
      <c r="DG92" t="s">
        <v>122</v>
      </c>
      <c r="DH92">
        <v>0</v>
      </c>
      <c r="DI92">
        <v>0</v>
      </c>
      <c r="DJ92">
        <v>0</v>
      </c>
      <c r="DK92">
        <v>0</v>
      </c>
      <c r="DL92">
        <v>0</v>
      </c>
      <c r="DM92">
        <v>0</v>
      </c>
      <c r="DN92">
        <v>0</v>
      </c>
      <c r="DO92">
        <v>0</v>
      </c>
      <c r="DP92">
        <v>312</v>
      </c>
      <c r="DQ92">
        <v>0</v>
      </c>
      <c r="DR92">
        <v>0</v>
      </c>
      <c r="DS92">
        <v>312</v>
      </c>
      <c r="DT92">
        <v>312</v>
      </c>
      <c r="DU92">
        <v>312</v>
      </c>
      <c r="DV92">
        <v>0</v>
      </c>
      <c r="DW92">
        <v>0</v>
      </c>
      <c r="DX92">
        <v>0</v>
      </c>
      <c r="DY92">
        <v>0</v>
      </c>
      <c r="DZ92">
        <v>0</v>
      </c>
      <c r="EA92" t="s">
        <v>1552</v>
      </c>
      <c r="EB92" t="s">
        <v>2074</v>
      </c>
      <c r="EC92">
        <v>2023</v>
      </c>
    </row>
    <row r="93" spans="2:133" x14ac:dyDescent="0.3">
      <c r="B93" t="s">
        <v>1014</v>
      </c>
      <c r="C93" t="s">
        <v>121</v>
      </c>
      <c r="D93" t="s">
        <v>122</v>
      </c>
      <c r="E93" t="s">
        <v>122</v>
      </c>
      <c r="F93" t="s">
        <v>123</v>
      </c>
      <c r="G93" t="s">
        <v>424</v>
      </c>
      <c r="H93" t="s">
        <v>425</v>
      </c>
      <c r="I93" t="s">
        <v>853</v>
      </c>
      <c r="J93" t="s">
        <v>1139</v>
      </c>
      <c r="K93">
        <v>126</v>
      </c>
      <c r="O93" s="17">
        <v>44957</v>
      </c>
      <c r="P93" s="18">
        <v>44927</v>
      </c>
      <c r="Q93" s="18">
        <v>45077</v>
      </c>
      <c r="R93" t="s">
        <v>127</v>
      </c>
      <c r="AJ93">
        <v>126</v>
      </c>
      <c r="AL93">
        <v>71.999999999999986</v>
      </c>
      <c r="AP93" t="s">
        <v>128</v>
      </c>
      <c r="AQ93" t="s">
        <v>128</v>
      </c>
      <c r="BN93">
        <v>126</v>
      </c>
      <c r="BQ93" t="s">
        <v>128</v>
      </c>
      <c r="BT93">
        <v>126</v>
      </c>
      <c r="BV93">
        <v>126</v>
      </c>
      <c r="CU93" t="s">
        <v>128</v>
      </c>
      <c r="CV93">
        <v>28</v>
      </c>
      <c r="CW93">
        <v>25</v>
      </c>
      <c r="CX93">
        <v>34</v>
      </c>
      <c r="CY93">
        <v>39</v>
      </c>
      <c r="DD93" t="s">
        <v>426</v>
      </c>
      <c r="DE93" t="s">
        <v>855</v>
      </c>
      <c r="DF93" t="s">
        <v>1140</v>
      </c>
      <c r="DG93" t="s">
        <v>122</v>
      </c>
      <c r="DH93">
        <v>0</v>
      </c>
      <c r="DI93">
        <v>0</v>
      </c>
      <c r="DJ93">
        <v>0</v>
      </c>
      <c r="DK93">
        <v>0</v>
      </c>
      <c r="DL93">
        <v>0</v>
      </c>
      <c r="DM93">
        <v>0</v>
      </c>
      <c r="DN93">
        <v>0</v>
      </c>
      <c r="DO93">
        <v>0</v>
      </c>
      <c r="DP93">
        <v>126</v>
      </c>
      <c r="DQ93">
        <v>126</v>
      </c>
      <c r="DR93">
        <v>126</v>
      </c>
      <c r="DS93">
        <v>126</v>
      </c>
      <c r="DT93">
        <v>0</v>
      </c>
      <c r="DU93">
        <v>126</v>
      </c>
      <c r="DV93">
        <v>0</v>
      </c>
      <c r="DW93">
        <v>0</v>
      </c>
      <c r="DX93">
        <v>0</v>
      </c>
      <c r="DY93">
        <v>0</v>
      </c>
      <c r="DZ93">
        <v>0</v>
      </c>
      <c r="EA93" t="s">
        <v>1552</v>
      </c>
      <c r="EB93" t="s">
        <v>2074</v>
      </c>
      <c r="EC93">
        <v>2023</v>
      </c>
    </row>
    <row r="94" spans="2:133" x14ac:dyDescent="0.3">
      <c r="B94" t="s">
        <v>1014</v>
      </c>
      <c r="C94" t="s">
        <v>121</v>
      </c>
      <c r="D94" t="s">
        <v>122</v>
      </c>
      <c r="E94" t="s">
        <v>122</v>
      </c>
      <c r="F94" t="s">
        <v>123</v>
      </c>
      <c r="G94" t="s">
        <v>424</v>
      </c>
      <c r="H94" t="s">
        <v>425</v>
      </c>
      <c r="I94" t="s">
        <v>853</v>
      </c>
      <c r="J94" t="s">
        <v>1141</v>
      </c>
      <c r="K94">
        <v>223</v>
      </c>
      <c r="O94" s="17">
        <v>44957</v>
      </c>
      <c r="P94" s="18">
        <v>44927</v>
      </c>
      <c r="Q94" s="18">
        <v>45077</v>
      </c>
      <c r="R94" t="s">
        <v>127</v>
      </c>
      <c r="AJ94">
        <v>223</v>
      </c>
      <c r="AL94">
        <v>115.19999999999996</v>
      </c>
      <c r="AP94" t="s">
        <v>128</v>
      </c>
      <c r="AQ94" t="s">
        <v>128</v>
      </c>
      <c r="BN94">
        <v>223</v>
      </c>
      <c r="BQ94" t="s">
        <v>128</v>
      </c>
      <c r="CU94" t="s">
        <v>128</v>
      </c>
      <c r="CV94">
        <v>50</v>
      </c>
      <c r="CW94">
        <v>44</v>
      </c>
      <c r="CX94">
        <v>61</v>
      </c>
      <c r="CY94">
        <v>68</v>
      </c>
      <c r="DD94" t="s">
        <v>426</v>
      </c>
      <c r="DE94" t="s">
        <v>855</v>
      </c>
      <c r="DF94" t="s">
        <v>1142</v>
      </c>
      <c r="DG94" t="s">
        <v>122</v>
      </c>
      <c r="DH94">
        <v>0</v>
      </c>
      <c r="DI94">
        <v>0</v>
      </c>
      <c r="DJ94">
        <v>0</v>
      </c>
      <c r="DK94">
        <v>0</v>
      </c>
      <c r="DL94">
        <v>0</v>
      </c>
      <c r="DM94">
        <v>0</v>
      </c>
      <c r="DN94">
        <v>0</v>
      </c>
      <c r="DO94">
        <v>0</v>
      </c>
      <c r="DP94">
        <v>223</v>
      </c>
      <c r="DQ94">
        <v>0</v>
      </c>
      <c r="DR94">
        <v>0</v>
      </c>
      <c r="DS94">
        <v>223</v>
      </c>
      <c r="DT94">
        <v>0</v>
      </c>
      <c r="DU94">
        <v>223</v>
      </c>
      <c r="DV94">
        <v>0</v>
      </c>
      <c r="DW94">
        <v>0</v>
      </c>
      <c r="DX94">
        <v>0</v>
      </c>
      <c r="DY94">
        <v>0</v>
      </c>
      <c r="DZ94">
        <v>0</v>
      </c>
      <c r="EA94" t="s">
        <v>1552</v>
      </c>
      <c r="EB94" t="s">
        <v>2074</v>
      </c>
      <c r="EC94">
        <v>2023</v>
      </c>
    </row>
    <row r="95" spans="2:133" x14ac:dyDescent="0.3">
      <c r="B95" t="s">
        <v>1014</v>
      </c>
      <c r="C95" t="s">
        <v>121</v>
      </c>
      <c r="D95" t="s">
        <v>122</v>
      </c>
      <c r="E95" t="s">
        <v>122</v>
      </c>
      <c r="F95" t="s">
        <v>123</v>
      </c>
      <c r="G95" t="s">
        <v>424</v>
      </c>
      <c r="H95" t="s">
        <v>425</v>
      </c>
      <c r="I95" t="s">
        <v>853</v>
      </c>
      <c r="J95" t="s">
        <v>854</v>
      </c>
      <c r="K95">
        <v>161</v>
      </c>
      <c r="O95" s="17">
        <v>44957</v>
      </c>
      <c r="P95" s="18">
        <v>44927</v>
      </c>
      <c r="Q95" s="18">
        <v>45077</v>
      </c>
      <c r="R95" t="s">
        <v>127</v>
      </c>
      <c r="AJ95">
        <v>161</v>
      </c>
      <c r="AL95">
        <v>95.399999999999977</v>
      </c>
      <c r="AP95" t="s">
        <v>128</v>
      </c>
      <c r="AQ95" t="s">
        <v>128</v>
      </c>
      <c r="BN95">
        <v>161</v>
      </c>
      <c r="BQ95" t="s">
        <v>128</v>
      </c>
      <c r="BT95">
        <v>161</v>
      </c>
      <c r="BV95">
        <v>161</v>
      </c>
      <c r="CU95" t="s">
        <v>128</v>
      </c>
      <c r="CV95">
        <v>36</v>
      </c>
      <c r="CW95">
        <v>32</v>
      </c>
      <c r="CX95">
        <v>44</v>
      </c>
      <c r="CY95">
        <v>49</v>
      </c>
      <c r="DD95" t="s">
        <v>426</v>
      </c>
      <c r="DE95" t="s">
        <v>855</v>
      </c>
      <c r="DF95" t="s">
        <v>856</v>
      </c>
      <c r="DG95" t="s">
        <v>122</v>
      </c>
      <c r="DH95">
        <v>0</v>
      </c>
      <c r="DI95">
        <v>0</v>
      </c>
      <c r="DJ95">
        <v>0</v>
      </c>
      <c r="DK95">
        <v>0</v>
      </c>
      <c r="DL95">
        <v>0</v>
      </c>
      <c r="DM95">
        <v>0</v>
      </c>
      <c r="DN95">
        <v>0</v>
      </c>
      <c r="DO95">
        <v>0</v>
      </c>
      <c r="DP95">
        <v>161</v>
      </c>
      <c r="DQ95">
        <v>161</v>
      </c>
      <c r="DR95">
        <v>161</v>
      </c>
      <c r="DS95">
        <v>161</v>
      </c>
      <c r="DT95">
        <v>0</v>
      </c>
      <c r="DU95">
        <v>161</v>
      </c>
      <c r="DV95">
        <v>0</v>
      </c>
      <c r="DW95">
        <v>0</v>
      </c>
      <c r="DX95">
        <v>0</v>
      </c>
      <c r="DY95">
        <v>0</v>
      </c>
      <c r="DZ95">
        <v>0</v>
      </c>
      <c r="EA95" t="s">
        <v>1552</v>
      </c>
      <c r="EB95" t="s">
        <v>2074</v>
      </c>
      <c r="EC95">
        <v>2023</v>
      </c>
    </row>
    <row r="96" spans="2:133" x14ac:dyDescent="0.3">
      <c r="B96" t="s">
        <v>1014</v>
      </c>
      <c r="C96" t="s">
        <v>121</v>
      </c>
      <c r="D96" t="s">
        <v>122</v>
      </c>
      <c r="E96" t="s">
        <v>122</v>
      </c>
      <c r="F96" t="s">
        <v>123</v>
      </c>
      <c r="G96" t="s">
        <v>424</v>
      </c>
      <c r="H96" t="s">
        <v>425</v>
      </c>
      <c r="I96" t="s">
        <v>1143</v>
      </c>
      <c r="J96" t="s">
        <v>1144</v>
      </c>
      <c r="K96">
        <v>197</v>
      </c>
      <c r="O96" s="17">
        <v>44957</v>
      </c>
      <c r="P96" s="18">
        <v>44927</v>
      </c>
      <c r="Q96" s="18">
        <v>45077</v>
      </c>
      <c r="R96" t="s">
        <v>127</v>
      </c>
      <c r="AJ96">
        <v>197</v>
      </c>
      <c r="AL96">
        <v>107.40000000000002</v>
      </c>
      <c r="AP96" t="s">
        <v>128</v>
      </c>
      <c r="AQ96" t="s">
        <v>128</v>
      </c>
      <c r="CU96" t="s">
        <v>128</v>
      </c>
      <c r="CV96">
        <v>44</v>
      </c>
      <c r="CW96">
        <v>39</v>
      </c>
      <c r="CX96">
        <v>54</v>
      </c>
      <c r="CY96">
        <v>60</v>
      </c>
      <c r="DD96" t="s">
        <v>426</v>
      </c>
      <c r="DE96" t="s">
        <v>1145</v>
      </c>
      <c r="DF96" t="s">
        <v>1146</v>
      </c>
      <c r="DG96" t="s">
        <v>122</v>
      </c>
      <c r="DH96">
        <v>0</v>
      </c>
      <c r="DI96">
        <v>0</v>
      </c>
      <c r="DJ96">
        <v>0</v>
      </c>
      <c r="DK96">
        <v>0</v>
      </c>
      <c r="DL96">
        <v>0</v>
      </c>
      <c r="DM96">
        <v>0</v>
      </c>
      <c r="DN96">
        <v>0</v>
      </c>
      <c r="DO96">
        <v>0</v>
      </c>
      <c r="DP96">
        <v>197</v>
      </c>
      <c r="DQ96">
        <v>0</v>
      </c>
      <c r="DR96">
        <v>0</v>
      </c>
      <c r="DS96">
        <v>197</v>
      </c>
      <c r="DT96">
        <v>0</v>
      </c>
      <c r="DU96">
        <v>0</v>
      </c>
      <c r="DV96">
        <v>0</v>
      </c>
      <c r="DW96">
        <v>0</v>
      </c>
      <c r="DX96">
        <v>0</v>
      </c>
      <c r="DY96">
        <v>0</v>
      </c>
      <c r="DZ96">
        <v>0</v>
      </c>
      <c r="EA96" t="s">
        <v>1552</v>
      </c>
      <c r="EB96" t="s">
        <v>2074</v>
      </c>
      <c r="EC96">
        <v>2023</v>
      </c>
    </row>
    <row r="97" spans="2:133" x14ac:dyDescent="0.3">
      <c r="B97" t="s">
        <v>1014</v>
      </c>
      <c r="C97" t="s">
        <v>121</v>
      </c>
      <c r="D97" t="s">
        <v>122</v>
      </c>
      <c r="E97" t="s">
        <v>122</v>
      </c>
      <c r="F97" t="s">
        <v>123</v>
      </c>
      <c r="G97" t="s">
        <v>424</v>
      </c>
      <c r="H97" t="s">
        <v>425</v>
      </c>
      <c r="I97" t="s">
        <v>1143</v>
      </c>
      <c r="J97" t="s">
        <v>1147</v>
      </c>
      <c r="K97">
        <v>99</v>
      </c>
      <c r="O97" s="17">
        <v>44957</v>
      </c>
      <c r="P97" s="18">
        <v>44927</v>
      </c>
      <c r="Q97" s="18">
        <v>45077</v>
      </c>
      <c r="R97" t="s">
        <v>127</v>
      </c>
      <c r="AJ97">
        <v>99</v>
      </c>
      <c r="AL97">
        <v>126.39999999999996</v>
      </c>
      <c r="AP97" t="s">
        <v>128</v>
      </c>
      <c r="AQ97" t="s">
        <v>128</v>
      </c>
      <c r="BN97">
        <v>99</v>
      </c>
      <c r="BQ97" t="s">
        <v>128</v>
      </c>
      <c r="CU97" t="s">
        <v>128</v>
      </c>
      <c r="CV97">
        <v>22</v>
      </c>
      <c r="CW97">
        <v>19</v>
      </c>
      <c r="CX97">
        <v>27</v>
      </c>
      <c r="CY97">
        <v>31</v>
      </c>
      <c r="DD97" t="s">
        <v>426</v>
      </c>
      <c r="DE97" t="s">
        <v>1145</v>
      </c>
      <c r="DF97" t="s">
        <v>1148</v>
      </c>
      <c r="DG97" t="s">
        <v>122</v>
      </c>
      <c r="DH97">
        <v>0</v>
      </c>
      <c r="DI97">
        <v>0</v>
      </c>
      <c r="DJ97">
        <v>0</v>
      </c>
      <c r="DK97">
        <v>0</v>
      </c>
      <c r="DL97">
        <v>0</v>
      </c>
      <c r="DM97">
        <v>0</v>
      </c>
      <c r="DN97">
        <v>0</v>
      </c>
      <c r="DO97">
        <v>0</v>
      </c>
      <c r="DP97">
        <v>99</v>
      </c>
      <c r="DQ97">
        <v>0</v>
      </c>
      <c r="DR97">
        <v>0</v>
      </c>
      <c r="DS97">
        <v>99</v>
      </c>
      <c r="DT97">
        <v>0</v>
      </c>
      <c r="DU97">
        <v>99</v>
      </c>
      <c r="DV97">
        <v>0</v>
      </c>
      <c r="DW97">
        <v>0</v>
      </c>
      <c r="DX97">
        <v>0</v>
      </c>
      <c r="DY97">
        <v>0</v>
      </c>
      <c r="DZ97">
        <v>0</v>
      </c>
      <c r="EA97" t="s">
        <v>1552</v>
      </c>
      <c r="EB97" t="s">
        <v>2074</v>
      </c>
      <c r="EC97">
        <v>2023</v>
      </c>
    </row>
    <row r="98" spans="2:133" x14ac:dyDescent="0.3">
      <c r="B98" t="s">
        <v>1014</v>
      </c>
      <c r="C98" t="s">
        <v>121</v>
      </c>
      <c r="D98" t="s">
        <v>122</v>
      </c>
      <c r="E98" t="s">
        <v>122</v>
      </c>
      <c r="F98" t="s">
        <v>123</v>
      </c>
      <c r="G98" t="s">
        <v>424</v>
      </c>
      <c r="H98" t="s">
        <v>425</v>
      </c>
      <c r="I98" t="s">
        <v>425</v>
      </c>
      <c r="J98" t="s">
        <v>847</v>
      </c>
      <c r="K98">
        <v>416</v>
      </c>
      <c r="O98" s="17">
        <v>44957</v>
      </c>
      <c r="P98" s="18">
        <v>44927</v>
      </c>
      <c r="Q98" s="18">
        <v>45077</v>
      </c>
      <c r="R98" t="s">
        <v>127</v>
      </c>
      <c r="AJ98">
        <v>416</v>
      </c>
      <c r="AL98">
        <v>257.60000000000002</v>
      </c>
      <c r="AP98" t="s">
        <v>128</v>
      </c>
      <c r="AQ98" t="s">
        <v>128</v>
      </c>
      <c r="BN98">
        <v>416</v>
      </c>
      <c r="BQ98" t="s">
        <v>128</v>
      </c>
      <c r="BT98">
        <v>416</v>
      </c>
      <c r="BV98">
        <v>416</v>
      </c>
      <c r="CU98" t="s">
        <v>128</v>
      </c>
      <c r="CV98">
        <v>92</v>
      </c>
      <c r="CW98">
        <v>83</v>
      </c>
      <c r="CX98">
        <v>114</v>
      </c>
      <c r="CY98">
        <v>127</v>
      </c>
      <c r="DD98" t="s">
        <v>426</v>
      </c>
      <c r="DE98" t="s">
        <v>845</v>
      </c>
      <c r="DF98" t="s">
        <v>848</v>
      </c>
      <c r="DG98" t="s">
        <v>122</v>
      </c>
      <c r="DH98">
        <v>0</v>
      </c>
      <c r="DI98">
        <v>0</v>
      </c>
      <c r="DJ98">
        <v>0</v>
      </c>
      <c r="DK98">
        <v>0</v>
      </c>
      <c r="DL98">
        <v>0</v>
      </c>
      <c r="DM98">
        <v>0</v>
      </c>
      <c r="DN98">
        <v>0</v>
      </c>
      <c r="DO98">
        <v>0</v>
      </c>
      <c r="DP98">
        <v>416</v>
      </c>
      <c r="DQ98">
        <v>416</v>
      </c>
      <c r="DR98">
        <v>416</v>
      </c>
      <c r="DS98">
        <v>416</v>
      </c>
      <c r="DT98">
        <v>0</v>
      </c>
      <c r="DU98">
        <v>416</v>
      </c>
      <c r="DV98">
        <v>0</v>
      </c>
      <c r="DW98">
        <v>0</v>
      </c>
      <c r="DX98">
        <v>0</v>
      </c>
      <c r="DY98">
        <v>0</v>
      </c>
      <c r="DZ98">
        <v>0</v>
      </c>
      <c r="EA98" t="s">
        <v>1552</v>
      </c>
      <c r="EB98" t="s">
        <v>2074</v>
      </c>
      <c r="EC98">
        <v>2023</v>
      </c>
    </row>
    <row r="99" spans="2:133" x14ac:dyDescent="0.3">
      <c r="B99" t="s">
        <v>1014</v>
      </c>
      <c r="C99" t="s">
        <v>121</v>
      </c>
      <c r="D99" t="s">
        <v>122</v>
      </c>
      <c r="E99" t="s">
        <v>122</v>
      </c>
      <c r="F99" t="s">
        <v>123</v>
      </c>
      <c r="G99" t="s">
        <v>424</v>
      </c>
      <c r="H99" t="s">
        <v>425</v>
      </c>
      <c r="I99" t="s">
        <v>425</v>
      </c>
      <c r="J99" t="s">
        <v>869</v>
      </c>
      <c r="K99">
        <v>791</v>
      </c>
      <c r="O99" s="17">
        <v>44957</v>
      </c>
      <c r="P99" s="18">
        <v>44927</v>
      </c>
      <c r="Q99" s="18">
        <v>45077</v>
      </c>
      <c r="R99" t="s">
        <v>127</v>
      </c>
      <c r="AJ99">
        <v>791</v>
      </c>
      <c r="AL99">
        <v>563.19999999999993</v>
      </c>
      <c r="AP99" t="s">
        <v>128</v>
      </c>
      <c r="AQ99" t="s">
        <v>128</v>
      </c>
      <c r="BN99">
        <v>791</v>
      </c>
      <c r="BQ99" t="s">
        <v>128</v>
      </c>
      <c r="CU99" t="s">
        <v>128</v>
      </c>
      <c r="CV99">
        <v>175</v>
      </c>
      <c r="CW99">
        <v>158</v>
      </c>
      <c r="CX99">
        <v>217</v>
      </c>
      <c r="CY99">
        <v>241</v>
      </c>
      <c r="DD99" t="s">
        <v>426</v>
      </c>
      <c r="DE99" t="s">
        <v>845</v>
      </c>
      <c r="DF99" t="s">
        <v>870</v>
      </c>
      <c r="DG99" t="s">
        <v>122</v>
      </c>
      <c r="DH99">
        <v>0</v>
      </c>
      <c r="DI99">
        <v>0</v>
      </c>
      <c r="DJ99">
        <v>0</v>
      </c>
      <c r="DK99">
        <v>0</v>
      </c>
      <c r="DL99">
        <v>0</v>
      </c>
      <c r="DM99">
        <v>0</v>
      </c>
      <c r="DN99">
        <v>0</v>
      </c>
      <c r="DO99">
        <v>0</v>
      </c>
      <c r="DP99">
        <v>791</v>
      </c>
      <c r="DQ99">
        <v>0</v>
      </c>
      <c r="DR99">
        <v>0</v>
      </c>
      <c r="DS99">
        <v>791</v>
      </c>
      <c r="DT99">
        <v>0</v>
      </c>
      <c r="DU99">
        <v>791</v>
      </c>
      <c r="DV99">
        <v>0</v>
      </c>
      <c r="DW99">
        <v>0</v>
      </c>
      <c r="DX99">
        <v>0</v>
      </c>
      <c r="DY99">
        <v>0</v>
      </c>
      <c r="DZ99">
        <v>0</v>
      </c>
      <c r="EA99" t="s">
        <v>1552</v>
      </c>
      <c r="EB99" t="s">
        <v>2074</v>
      </c>
      <c r="EC99">
        <v>2023</v>
      </c>
    </row>
    <row r="100" spans="2:133" x14ac:dyDescent="0.3">
      <c r="B100" t="s">
        <v>1014</v>
      </c>
      <c r="C100" t="s">
        <v>121</v>
      </c>
      <c r="D100" t="s">
        <v>122</v>
      </c>
      <c r="E100" t="s">
        <v>122</v>
      </c>
      <c r="F100" t="s">
        <v>123</v>
      </c>
      <c r="G100" t="s">
        <v>424</v>
      </c>
      <c r="H100" t="s">
        <v>425</v>
      </c>
      <c r="I100" t="s">
        <v>849</v>
      </c>
      <c r="J100" t="s">
        <v>850</v>
      </c>
      <c r="K100">
        <v>149</v>
      </c>
      <c r="O100" s="17">
        <v>44957</v>
      </c>
      <c r="P100" s="18">
        <v>44927</v>
      </c>
      <c r="Q100" s="18">
        <v>45077</v>
      </c>
      <c r="R100" t="s">
        <v>127</v>
      </c>
      <c r="AJ100">
        <v>149</v>
      </c>
      <c r="AL100">
        <v>85.799999999999983</v>
      </c>
      <c r="AP100" t="s">
        <v>128</v>
      </c>
      <c r="AQ100" t="s">
        <v>128</v>
      </c>
      <c r="BN100">
        <v>149</v>
      </c>
      <c r="BQ100" t="s">
        <v>128</v>
      </c>
      <c r="CU100" t="s">
        <v>128</v>
      </c>
      <c r="CV100">
        <v>33</v>
      </c>
      <c r="CW100">
        <v>29</v>
      </c>
      <c r="CX100">
        <v>40</v>
      </c>
      <c r="CY100">
        <v>47</v>
      </c>
      <c r="DD100" t="s">
        <v>426</v>
      </c>
      <c r="DE100" t="s">
        <v>851</v>
      </c>
      <c r="DF100" t="s">
        <v>852</v>
      </c>
      <c r="DG100" t="s">
        <v>122</v>
      </c>
      <c r="DH100">
        <v>0</v>
      </c>
      <c r="DI100">
        <v>0</v>
      </c>
      <c r="DJ100">
        <v>0</v>
      </c>
      <c r="DK100">
        <v>0</v>
      </c>
      <c r="DL100">
        <v>0</v>
      </c>
      <c r="DM100">
        <v>0</v>
      </c>
      <c r="DN100">
        <v>0</v>
      </c>
      <c r="DO100">
        <v>0</v>
      </c>
      <c r="DP100">
        <v>149</v>
      </c>
      <c r="DQ100">
        <v>0</v>
      </c>
      <c r="DR100">
        <v>0</v>
      </c>
      <c r="DS100">
        <v>149</v>
      </c>
      <c r="DT100">
        <v>0</v>
      </c>
      <c r="DU100">
        <v>149</v>
      </c>
      <c r="DV100">
        <v>0</v>
      </c>
      <c r="DW100">
        <v>0</v>
      </c>
      <c r="DX100">
        <v>0</v>
      </c>
      <c r="DY100">
        <v>0</v>
      </c>
      <c r="DZ100">
        <v>0</v>
      </c>
      <c r="EA100" t="s">
        <v>1552</v>
      </c>
      <c r="EB100" t="s">
        <v>2074</v>
      </c>
      <c r="EC100">
        <v>2023</v>
      </c>
    </row>
    <row r="101" spans="2:133" x14ac:dyDescent="0.3">
      <c r="B101" t="s">
        <v>1014</v>
      </c>
      <c r="C101" t="s">
        <v>121</v>
      </c>
      <c r="D101" t="s">
        <v>122</v>
      </c>
      <c r="E101" t="s">
        <v>122</v>
      </c>
      <c r="F101" t="s">
        <v>123</v>
      </c>
      <c r="G101" t="s">
        <v>424</v>
      </c>
      <c r="H101" t="s">
        <v>425</v>
      </c>
      <c r="I101" t="s">
        <v>425</v>
      </c>
      <c r="J101" t="s">
        <v>1149</v>
      </c>
      <c r="K101">
        <v>61</v>
      </c>
      <c r="O101" s="17">
        <v>44957</v>
      </c>
      <c r="P101" s="18">
        <v>44927</v>
      </c>
      <c r="Q101" s="18">
        <v>45077</v>
      </c>
      <c r="R101" t="s">
        <v>127</v>
      </c>
      <c r="AJ101">
        <v>61</v>
      </c>
      <c r="AL101">
        <v>48.8</v>
      </c>
      <c r="AP101" t="s">
        <v>128</v>
      </c>
      <c r="AQ101" t="s">
        <v>128</v>
      </c>
      <c r="CU101" t="s">
        <v>128</v>
      </c>
      <c r="CV101">
        <v>14</v>
      </c>
      <c r="CW101">
        <v>12</v>
      </c>
      <c r="CX101">
        <v>16</v>
      </c>
      <c r="CY101">
        <v>19</v>
      </c>
      <c r="DD101" t="s">
        <v>426</v>
      </c>
      <c r="DE101" t="s">
        <v>845</v>
      </c>
      <c r="DF101" t="s">
        <v>1150</v>
      </c>
      <c r="DG101" t="s">
        <v>122</v>
      </c>
      <c r="DH101">
        <v>0</v>
      </c>
      <c r="DI101">
        <v>0</v>
      </c>
      <c r="DJ101">
        <v>0</v>
      </c>
      <c r="DK101">
        <v>0</v>
      </c>
      <c r="DL101">
        <v>0</v>
      </c>
      <c r="DM101">
        <v>0</v>
      </c>
      <c r="DN101">
        <v>0</v>
      </c>
      <c r="DO101">
        <v>0</v>
      </c>
      <c r="DP101">
        <v>61</v>
      </c>
      <c r="DQ101">
        <v>0</v>
      </c>
      <c r="DR101">
        <v>0</v>
      </c>
      <c r="DS101">
        <v>61</v>
      </c>
      <c r="DT101">
        <v>0</v>
      </c>
      <c r="DU101">
        <v>0</v>
      </c>
      <c r="DV101">
        <v>0</v>
      </c>
      <c r="DW101">
        <v>0</v>
      </c>
      <c r="DX101">
        <v>0</v>
      </c>
      <c r="DY101">
        <v>0</v>
      </c>
      <c r="DZ101">
        <v>0</v>
      </c>
      <c r="EA101" t="s">
        <v>1552</v>
      </c>
      <c r="EB101" t="s">
        <v>2074</v>
      </c>
      <c r="EC101">
        <v>2023</v>
      </c>
    </row>
    <row r="102" spans="2:133" x14ac:dyDescent="0.3">
      <c r="B102" t="s">
        <v>1014</v>
      </c>
      <c r="C102" t="s">
        <v>121</v>
      </c>
      <c r="D102" t="s">
        <v>122</v>
      </c>
      <c r="E102" t="s">
        <v>122</v>
      </c>
      <c r="F102" t="s">
        <v>123</v>
      </c>
      <c r="G102" t="s">
        <v>424</v>
      </c>
      <c r="H102" t="s">
        <v>425</v>
      </c>
      <c r="I102" t="s">
        <v>1151</v>
      </c>
      <c r="J102" t="s">
        <v>1152</v>
      </c>
      <c r="K102">
        <v>399</v>
      </c>
      <c r="O102" s="17">
        <v>44957</v>
      </c>
      <c r="P102" s="18">
        <v>44927</v>
      </c>
      <c r="Q102" s="18">
        <v>45077</v>
      </c>
      <c r="R102" t="s">
        <v>127</v>
      </c>
      <c r="AJ102">
        <v>399</v>
      </c>
      <c r="AL102">
        <v>172.8</v>
      </c>
      <c r="AP102" t="s">
        <v>128</v>
      </c>
      <c r="AQ102" t="s">
        <v>128</v>
      </c>
      <c r="BN102">
        <v>399</v>
      </c>
      <c r="BQ102" t="s">
        <v>128</v>
      </c>
      <c r="CU102" t="s">
        <v>128</v>
      </c>
      <c r="CV102">
        <v>88</v>
      </c>
      <c r="CW102">
        <v>79</v>
      </c>
      <c r="CX102">
        <v>109</v>
      </c>
      <c r="CY102">
        <v>123</v>
      </c>
      <c r="DD102" t="s">
        <v>426</v>
      </c>
      <c r="DE102" t="s">
        <v>1153</v>
      </c>
      <c r="DF102" t="s">
        <v>1154</v>
      </c>
      <c r="DG102" t="s">
        <v>122</v>
      </c>
      <c r="DH102">
        <v>0</v>
      </c>
      <c r="DI102">
        <v>0</v>
      </c>
      <c r="DJ102">
        <v>0</v>
      </c>
      <c r="DK102">
        <v>0</v>
      </c>
      <c r="DL102">
        <v>0</v>
      </c>
      <c r="DM102">
        <v>0</v>
      </c>
      <c r="DN102">
        <v>0</v>
      </c>
      <c r="DO102">
        <v>0</v>
      </c>
      <c r="DP102">
        <v>399</v>
      </c>
      <c r="DQ102">
        <v>0</v>
      </c>
      <c r="DR102">
        <v>0</v>
      </c>
      <c r="DS102">
        <v>399</v>
      </c>
      <c r="DT102">
        <v>0</v>
      </c>
      <c r="DU102">
        <v>399</v>
      </c>
      <c r="DV102">
        <v>0</v>
      </c>
      <c r="DW102">
        <v>0</v>
      </c>
      <c r="DX102">
        <v>0</v>
      </c>
      <c r="DY102">
        <v>0</v>
      </c>
      <c r="DZ102">
        <v>0</v>
      </c>
      <c r="EA102" t="s">
        <v>1552</v>
      </c>
      <c r="EB102" t="s">
        <v>2074</v>
      </c>
      <c r="EC102">
        <v>2023</v>
      </c>
    </row>
    <row r="103" spans="2:133" x14ac:dyDescent="0.3">
      <c r="B103" t="s">
        <v>1014</v>
      </c>
      <c r="C103" t="s">
        <v>121</v>
      </c>
      <c r="D103" t="s">
        <v>122</v>
      </c>
      <c r="E103" t="s">
        <v>122</v>
      </c>
      <c r="F103" t="s">
        <v>123</v>
      </c>
      <c r="G103" t="s">
        <v>424</v>
      </c>
      <c r="H103" t="s">
        <v>425</v>
      </c>
      <c r="I103" t="s">
        <v>849</v>
      </c>
      <c r="J103" t="s">
        <v>1155</v>
      </c>
      <c r="K103">
        <v>157</v>
      </c>
      <c r="O103" s="17">
        <v>44957</v>
      </c>
      <c r="P103" s="18">
        <v>44927</v>
      </c>
      <c r="Q103" s="18">
        <v>45077</v>
      </c>
      <c r="R103" t="s">
        <v>127</v>
      </c>
      <c r="AJ103">
        <v>157</v>
      </c>
      <c r="AL103">
        <v>84.999999999999972</v>
      </c>
      <c r="AP103" t="s">
        <v>128</v>
      </c>
      <c r="AQ103" t="s">
        <v>128</v>
      </c>
      <c r="BN103">
        <v>157</v>
      </c>
      <c r="BQ103" t="s">
        <v>128</v>
      </c>
      <c r="CU103" t="s">
        <v>128</v>
      </c>
      <c r="CV103">
        <v>35</v>
      </c>
      <c r="CW103">
        <v>31</v>
      </c>
      <c r="CX103">
        <v>43</v>
      </c>
      <c r="CY103">
        <v>48</v>
      </c>
      <c r="DD103" t="s">
        <v>426</v>
      </c>
      <c r="DE103" t="s">
        <v>851</v>
      </c>
      <c r="DF103" t="s">
        <v>1156</v>
      </c>
      <c r="DG103" t="s">
        <v>122</v>
      </c>
      <c r="DH103">
        <v>0</v>
      </c>
      <c r="DI103">
        <v>0</v>
      </c>
      <c r="DJ103">
        <v>0</v>
      </c>
      <c r="DK103">
        <v>0</v>
      </c>
      <c r="DL103">
        <v>0</v>
      </c>
      <c r="DM103">
        <v>0</v>
      </c>
      <c r="DN103">
        <v>0</v>
      </c>
      <c r="DO103">
        <v>0</v>
      </c>
      <c r="DP103">
        <v>157</v>
      </c>
      <c r="DQ103">
        <v>0</v>
      </c>
      <c r="DR103">
        <v>0</v>
      </c>
      <c r="DS103">
        <v>157</v>
      </c>
      <c r="DT103">
        <v>0</v>
      </c>
      <c r="DU103">
        <v>157</v>
      </c>
      <c r="DV103">
        <v>0</v>
      </c>
      <c r="DW103">
        <v>0</v>
      </c>
      <c r="DX103">
        <v>0</v>
      </c>
      <c r="DY103">
        <v>0</v>
      </c>
      <c r="DZ103">
        <v>0</v>
      </c>
      <c r="EA103" t="s">
        <v>1552</v>
      </c>
      <c r="EB103" t="s">
        <v>2074</v>
      </c>
      <c r="EC103">
        <v>2023</v>
      </c>
    </row>
    <row r="104" spans="2:133" x14ac:dyDescent="0.3">
      <c r="B104" t="s">
        <v>1014</v>
      </c>
      <c r="C104" t="s">
        <v>121</v>
      </c>
      <c r="D104" t="s">
        <v>122</v>
      </c>
      <c r="E104" t="s">
        <v>122</v>
      </c>
      <c r="F104" t="s">
        <v>123</v>
      </c>
      <c r="G104" t="s">
        <v>424</v>
      </c>
      <c r="H104" t="s">
        <v>424</v>
      </c>
      <c r="I104" t="s">
        <v>1157</v>
      </c>
      <c r="J104" t="s">
        <v>1158</v>
      </c>
      <c r="K104">
        <v>453</v>
      </c>
      <c r="O104" s="17">
        <v>44957</v>
      </c>
      <c r="P104" s="18">
        <v>44927</v>
      </c>
      <c r="Q104" s="18">
        <v>45077</v>
      </c>
      <c r="R104" t="s">
        <v>127</v>
      </c>
      <c r="AJ104">
        <v>453</v>
      </c>
      <c r="AL104">
        <v>281.59999999999991</v>
      </c>
      <c r="AP104" t="s">
        <v>128</v>
      </c>
      <c r="AQ104" t="s">
        <v>128</v>
      </c>
      <c r="BN104">
        <v>453</v>
      </c>
      <c r="BQ104" t="s">
        <v>128</v>
      </c>
      <c r="BT104">
        <v>195</v>
      </c>
      <c r="BV104">
        <v>453</v>
      </c>
      <c r="CU104" t="s">
        <v>128</v>
      </c>
      <c r="CV104">
        <v>100</v>
      </c>
      <c r="CW104">
        <v>90</v>
      </c>
      <c r="CX104">
        <v>124</v>
      </c>
      <c r="CY104">
        <v>139</v>
      </c>
      <c r="DD104" t="s">
        <v>829</v>
      </c>
      <c r="DE104" t="s">
        <v>1159</v>
      </c>
      <c r="DF104" t="s">
        <v>1160</v>
      </c>
      <c r="DG104" t="s">
        <v>122</v>
      </c>
      <c r="DH104">
        <v>0</v>
      </c>
      <c r="DI104">
        <v>0</v>
      </c>
      <c r="DJ104">
        <v>0</v>
      </c>
      <c r="DK104">
        <v>0</v>
      </c>
      <c r="DL104">
        <v>0</v>
      </c>
      <c r="DM104">
        <v>0</v>
      </c>
      <c r="DN104">
        <v>0</v>
      </c>
      <c r="DO104">
        <v>0</v>
      </c>
      <c r="DP104">
        <v>453</v>
      </c>
      <c r="DQ104">
        <v>453</v>
      </c>
      <c r="DR104">
        <v>195</v>
      </c>
      <c r="DS104">
        <v>453</v>
      </c>
      <c r="DT104">
        <v>0</v>
      </c>
      <c r="DU104">
        <v>453</v>
      </c>
      <c r="DV104">
        <v>0</v>
      </c>
      <c r="DW104">
        <v>0</v>
      </c>
      <c r="DX104">
        <v>0</v>
      </c>
      <c r="DY104">
        <v>0</v>
      </c>
      <c r="DZ104">
        <v>0</v>
      </c>
      <c r="EA104" t="s">
        <v>1552</v>
      </c>
      <c r="EB104" t="s">
        <v>2074</v>
      </c>
      <c r="EC104">
        <v>2023</v>
      </c>
    </row>
    <row r="105" spans="2:133" x14ac:dyDescent="0.3">
      <c r="B105" t="s">
        <v>1014</v>
      </c>
      <c r="C105" t="s">
        <v>121</v>
      </c>
      <c r="D105" t="s">
        <v>122</v>
      </c>
      <c r="E105" t="s">
        <v>122</v>
      </c>
      <c r="F105" t="s">
        <v>123</v>
      </c>
      <c r="G105" t="s">
        <v>424</v>
      </c>
      <c r="H105" t="s">
        <v>737</v>
      </c>
      <c r="I105" t="s">
        <v>857</v>
      </c>
      <c r="J105" t="s">
        <v>858</v>
      </c>
      <c r="K105">
        <v>361</v>
      </c>
      <c r="O105" s="17">
        <v>44957</v>
      </c>
      <c r="P105" s="18">
        <v>44927</v>
      </c>
      <c r="Q105" s="18">
        <v>45077</v>
      </c>
      <c r="R105" t="s">
        <v>127</v>
      </c>
      <c r="AJ105">
        <v>361</v>
      </c>
      <c r="AL105">
        <v>273.59999999999997</v>
      </c>
      <c r="AP105" t="s">
        <v>128</v>
      </c>
      <c r="AQ105" t="s">
        <v>128</v>
      </c>
      <c r="BN105">
        <v>361</v>
      </c>
      <c r="BQ105" t="s">
        <v>128</v>
      </c>
      <c r="CU105" t="s">
        <v>128</v>
      </c>
      <c r="CV105">
        <v>80</v>
      </c>
      <c r="CW105">
        <v>72</v>
      </c>
      <c r="CX105">
        <v>99</v>
      </c>
      <c r="CY105">
        <v>110</v>
      </c>
      <c r="DD105" t="s">
        <v>739</v>
      </c>
      <c r="DE105" t="s">
        <v>859</v>
      </c>
      <c r="DF105" t="s">
        <v>860</v>
      </c>
      <c r="DG105" t="s">
        <v>122</v>
      </c>
      <c r="DH105">
        <v>0</v>
      </c>
      <c r="DI105">
        <v>0</v>
      </c>
      <c r="DJ105">
        <v>0</v>
      </c>
      <c r="DK105">
        <v>0</v>
      </c>
      <c r="DL105">
        <v>0</v>
      </c>
      <c r="DM105">
        <v>0</v>
      </c>
      <c r="DN105">
        <v>0</v>
      </c>
      <c r="DO105">
        <v>0</v>
      </c>
      <c r="DP105">
        <v>361</v>
      </c>
      <c r="DQ105">
        <v>0</v>
      </c>
      <c r="DR105">
        <v>0</v>
      </c>
      <c r="DS105">
        <v>361</v>
      </c>
      <c r="DT105">
        <v>0</v>
      </c>
      <c r="DU105">
        <v>361</v>
      </c>
      <c r="DV105">
        <v>0</v>
      </c>
      <c r="DW105">
        <v>0</v>
      </c>
      <c r="DX105">
        <v>0</v>
      </c>
      <c r="DY105">
        <v>0</v>
      </c>
      <c r="DZ105">
        <v>0</v>
      </c>
      <c r="EA105" t="s">
        <v>1552</v>
      </c>
      <c r="EB105" t="s">
        <v>2074</v>
      </c>
      <c r="EC105">
        <v>2023</v>
      </c>
    </row>
    <row r="106" spans="2:133" x14ac:dyDescent="0.3">
      <c r="B106" t="s">
        <v>1014</v>
      </c>
      <c r="C106" t="s">
        <v>121</v>
      </c>
      <c r="D106" t="s">
        <v>122</v>
      </c>
      <c r="E106" t="s">
        <v>122</v>
      </c>
      <c r="F106" t="s">
        <v>123</v>
      </c>
      <c r="G106" t="s">
        <v>424</v>
      </c>
      <c r="H106" t="s">
        <v>1011</v>
      </c>
      <c r="I106" t="s">
        <v>1011</v>
      </c>
      <c r="J106" t="s">
        <v>2064</v>
      </c>
      <c r="K106">
        <v>83</v>
      </c>
      <c r="O106" s="17">
        <v>44957</v>
      </c>
      <c r="P106" s="18">
        <v>44927</v>
      </c>
      <c r="Q106" s="18">
        <v>45077</v>
      </c>
      <c r="R106" t="s">
        <v>127</v>
      </c>
      <c r="AJ106">
        <v>83</v>
      </c>
      <c r="AL106">
        <v>78.399999999999991</v>
      </c>
      <c r="AP106" t="s">
        <v>128</v>
      </c>
      <c r="AQ106" t="s">
        <v>128</v>
      </c>
      <c r="BL106">
        <v>83</v>
      </c>
      <c r="BM106">
        <v>4.8</v>
      </c>
      <c r="BN106">
        <v>83</v>
      </c>
      <c r="BQ106" t="s">
        <v>128</v>
      </c>
      <c r="BT106">
        <v>83</v>
      </c>
      <c r="BV106">
        <v>83</v>
      </c>
      <c r="CU106" t="s">
        <v>128</v>
      </c>
      <c r="CV106">
        <v>19</v>
      </c>
      <c r="CW106">
        <v>16</v>
      </c>
      <c r="CX106">
        <v>22</v>
      </c>
      <c r="CY106">
        <v>26</v>
      </c>
      <c r="DD106" t="s">
        <v>1012</v>
      </c>
      <c r="DE106" t="s">
        <v>1071</v>
      </c>
      <c r="DF106" t="s">
        <v>2065</v>
      </c>
      <c r="DG106" t="s">
        <v>122</v>
      </c>
      <c r="DH106">
        <v>0</v>
      </c>
      <c r="DI106">
        <v>0</v>
      </c>
      <c r="DJ106">
        <v>0</v>
      </c>
      <c r="DK106">
        <v>0</v>
      </c>
      <c r="DL106">
        <v>0</v>
      </c>
      <c r="DM106">
        <v>0</v>
      </c>
      <c r="DN106">
        <v>0</v>
      </c>
      <c r="DO106">
        <v>0</v>
      </c>
      <c r="DP106">
        <v>83</v>
      </c>
      <c r="DQ106">
        <v>83</v>
      </c>
      <c r="DR106">
        <v>83</v>
      </c>
      <c r="DS106">
        <v>83</v>
      </c>
      <c r="DT106">
        <v>83</v>
      </c>
      <c r="DU106">
        <v>83</v>
      </c>
      <c r="DV106">
        <v>0</v>
      </c>
      <c r="DW106">
        <v>0</v>
      </c>
      <c r="DX106">
        <v>0</v>
      </c>
      <c r="DY106">
        <v>0</v>
      </c>
      <c r="DZ106">
        <v>0</v>
      </c>
      <c r="EA106" t="s">
        <v>1552</v>
      </c>
      <c r="EB106" t="s">
        <v>2074</v>
      </c>
      <c r="EC106">
        <v>2023</v>
      </c>
    </row>
    <row r="107" spans="2:133" x14ac:dyDescent="0.3">
      <c r="B107" t="s">
        <v>1014</v>
      </c>
      <c r="C107" t="s">
        <v>121</v>
      </c>
      <c r="D107" t="s">
        <v>122</v>
      </c>
      <c r="E107" t="s">
        <v>122</v>
      </c>
      <c r="F107" t="s">
        <v>123</v>
      </c>
      <c r="G107" t="s">
        <v>424</v>
      </c>
      <c r="H107" t="s">
        <v>1022</v>
      </c>
      <c r="I107" t="s">
        <v>1161</v>
      </c>
      <c r="J107" t="s">
        <v>2003</v>
      </c>
      <c r="K107">
        <v>1557</v>
      </c>
      <c r="O107" s="17">
        <v>44957</v>
      </c>
      <c r="P107" s="18">
        <v>44927</v>
      </c>
      <c r="Q107" s="18">
        <v>45077</v>
      </c>
      <c r="R107" t="s">
        <v>127</v>
      </c>
      <c r="AJ107">
        <v>1557</v>
      </c>
      <c r="AL107">
        <v>92.400000000000034</v>
      </c>
      <c r="AP107" t="s">
        <v>128</v>
      </c>
      <c r="AQ107" t="s">
        <v>128</v>
      </c>
      <c r="BN107">
        <v>1557</v>
      </c>
      <c r="BQ107" t="s">
        <v>128</v>
      </c>
      <c r="CU107" t="s">
        <v>128</v>
      </c>
      <c r="CV107">
        <v>343</v>
      </c>
      <c r="CW107">
        <v>311</v>
      </c>
      <c r="CX107">
        <v>428</v>
      </c>
      <c r="CY107">
        <v>475</v>
      </c>
      <c r="DD107" t="s">
        <v>1024</v>
      </c>
      <c r="DE107" t="s">
        <v>1162</v>
      </c>
      <c r="DF107" t="s">
        <v>2004</v>
      </c>
      <c r="DG107" t="s">
        <v>122</v>
      </c>
      <c r="DH107">
        <v>0</v>
      </c>
      <c r="DI107">
        <v>0</v>
      </c>
      <c r="DJ107">
        <v>0</v>
      </c>
      <c r="DK107">
        <v>0</v>
      </c>
      <c r="DL107">
        <v>0</v>
      </c>
      <c r="DM107">
        <v>0</v>
      </c>
      <c r="DN107">
        <v>0</v>
      </c>
      <c r="DO107">
        <v>0</v>
      </c>
      <c r="DP107">
        <v>1557</v>
      </c>
      <c r="DQ107">
        <v>0</v>
      </c>
      <c r="DR107">
        <v>0</v>
      </c>
      <c r="DS107">
        <v>1557</v>
      </c>
      <c r="DT107">
        <v>0</v>
      </c>
      <c r="DU107">
        <v>1557</v>
      </c>
      <c r="DV107">
        <v>0</v>
      </c>
      <c r="DW107">
        <v>0</v>
      </c>
      <c r="DX107">
        <v>0</v>
      </c>
      <c r="DY107">
        <v>0</v>
      </c>
      <c r="DZ107">
        <v>0</v>
      </c>
      <c r="EA107" t="s">
        <v>1552</v>
      </c>
      <c r="EB107" t="s">
        <v>2074</v>
      </c>
      <c r="EC107">
        <v>2023</v>
      </c>
    </row>
    <row r="108" spans="2:133" x14ac:dyDescent="0.3">
      <c r="B108" t="s">
        <v>1014</v>
      </c>
      <c r="C108" t="s">
        <v>121</v>
      </c>
      <c r="D108" t="s">
        <v>122</v>
      </c>
      <c r="E108" t="s">
        <v>122</v>
      </c>
      <c r="F108" t="s">
        <v>123</v>
      </c>
      <c r="G108" t="s">
        <v>424</v>
      </c>
      <c r="H108" t="s">
        <v>425</v>
      </c>
      <c r="I108" t="s">
        <v>1163</v>
      </c>
      <c r="J108" t="s">
        <v>1164</v>
      </c>
      <c r="K108">
        <v>3100</v>
      </c>
      <c r="O108" s="17">
        <v>44957</v>
      </c>
      <c r="P108" s="18">
        <v>44927</v>
      </c>
      <c r="Q108" s="18">
        <v>45077</v>
      </c>
      <c r="R108" t="s">
        <v>127</v>
      </c>
      <c r="AP108" t="s">
        <v>128</v>
      </c>
      <c r="AQ108" t="s">
        <v>128</v>
      </c>
      <c r="BN108">
        <v>3100</v>
      </c>
      <c r="BQ108" t="s">
        <v>128</v>
      </c>
      <c r="CU108" t="s">
        <v>128</v>
      </c>
      <c r="CV108">
        <v>682</v>
      </c>
      <c r="CW108">
        <v>620</v>
      </c>
      <c r="CX108">
        <v>852</v>
      </c>
      <c r="CY108">
        <v>946</v>
      </c>
      <c r="DD108" t="s">
        <v>426</v>
      </c>
      <c r="DE108" t="s">
        <v>1165</v>
      </c>
      <c r="DF108" t="s">
        <v>1166</v>
      </c>
      <c r="DG108" t="s">
        <v>122</v>
      </c>
      <c r="DH108">
        <v>0</v>
      </c>
      <c r="DI108">
        <v>0</v>
      </c>
      <c r="DJ108">
        <v>0</v>
      </c>
      <c r="DK108">
        <v>0</v>
      </c>
      <c r="DL108">
        <v>0</v>
      </c>
      <c r="DM108">
        <v>0</v>
      </c>
      <c r="DN108">
        <v>0</v>
      </c>
      <c r="DO108">
        <v>0</v>
      </c>
      <c r="DP108">
        <v>3100</v>
      </c>
      <c r="DQ108">
        <v>0</v>
      </c>
      <c r="DR108">
        <v>0</v>
      </c>
      <c r="DS108">
        <v>0</v>
      </c>
      <c r="DT108">
        <v>0</v>
      </c>
      <c r="DU108">
        <v>3100</v>
      </c>
      <c r="DV108">
        <v>0</v>
      </c>
      <c r="DW108">
        <v>0</v>
      </c>
      <c r="DX108">
        <v>0</v>
      </c>
      <c r="DY108">
        <v>0</v>
      </c>
      <c r="DZ108">
        <v>0</v>
      </c>
      <c r="EA108" t="s">
        <v>1552</v>
      </c>
      <c r="EB108" t="s">
        <v>2074</v>
      </c>
      <c r="EC108">
        <v>2023</v>
      </c>
    </row>
    <row r="109" spans="2:133" x14ac:dyDescent="0.3">
      <c r="B109" t="s">
        <v>1014</v>
      </c>
      <c r="C109" t="s">
        <v>121</v>
      </c>
      <c r="D109" t="s">
        <v>122</v>
      </c>
      <c r="E109" t="s">
        <v>122</v>
      </c>
      <c r="F109" t="s">
        <v>123</v>
      </c>
      <c r="G109" t="s">
        <v>424</v>
      </c>
      <c r="H109" t="s">
        <v>425</v>
      </c>
      <c r="I109" t="s">
        <v>1163</v>
      </c>
      <c r="J109" t="s">
        <v>2005</v>
      </c>
      <c r="K109">
        <v>3738</v>
      </c>
      <c r="O109" s="17">
        <v>44957</v>
      </c>
      <c r="P109" s="18">
        <v>44927</v>
      </c>
      <c r="Q109" s="18">
        <v>45077</v>
      </c>
      <c r="R109" t="s">
        <v>127</v>
      </c>
      <c r="AP109" t="s">
        <v>128</v>
      </c>
      <c r="AQ109" t="s">
        <v>128</v>
      </c>
      <c r="BN109">
        <v>3738</v>
      </c>
      <c r="BQ109" t="s">
        <v>128</v>
      </c>
      <c r="CU109" t="s">
        <v>128</v>
      </c>
      <c r="CV109">
        <v>823</v>
      </c>
      <c r="CW109">
        <v>747</v>
      </c>
      <c r="CX109">
        <v>1027</v>
      </c>
      <c r="CY109">
        <v>1141</v>
      </c>
      <c r="DD109" t="s">
        <v>426</v>
      </c>
      <c r="DE109" t="s">
        <v>1165</v>
      </c>
      <c r="DF109" t="s">
        <v>2006</v>
      </c>
      <c r="DG109" t="s">
        <v>122</v>
      </c>
      <c r="DH109">
        <v>0</v>
      </c>
      <c r="DI109">
        <v>0</v>
      </c>
      <c r="DJ109">
        <v>0</v>
      </c>
      <c r="DK109">
        <v>0</v>
      </c>
      <c r="DL109">
        <v>0</v>
      </c>
      <c r="DM109">
        <v>0</v>
      </c>
      <c r="DN109">
        <v>0</v>
      </c>
      <c r="DO109">
        <v>0</v>
      </c>
      <c r="DP109">
        <v>3738</v>
      </c>
      <c r="DQ109">
        <v>0</v>
      </c>
      <c r="DR109">
        <v>0</v>
      </c>
      <c r="DS109">
        <v>0</v>
      </c>
      <c r="DT109">
        <v>0</v>
      </c>
      <c r="DU109">
        <v>3738</v>
      </c>
      <c r="DV109">
        <v>0</v>
      </c>
      <c r="DW109">
        <v>0</v>
      </c>
      <c r="DX109">
        <v>0</v>
      </c>
      <c r="DY109">
        <v>0</v>
      </c>
      <c r="DZ109">
        <v>0</v>
      </c>
      <c r="EA109" t="s">
        <v>1552</v>
      </c>
      <c r="EB109" t="s">
        <v>2074</v>
      </c>
      <c r="EC109">
        <v>2023</v>
      </c>
    </row>
    <row r="110" spans="2:133" x14ac:dyDescent="0.3">
      <c r="B110" t="s">
        <v>1014</v>
      </c>
      <c r="C110" t="s">
        <v>121</v>
      </c>
      <c r="D110" t="s">
        <v>122</v>
      </c>
      <c r="E110" t="s">
        <v>122</v>
      </c>
      <c r="F110" t="s">
        <v>123</v>
      </c>
      <c r="G110" t="s">
        <v>424</v>
      </c>
      <c r="H110" t="s">
        <v>424</v>
      </c>
      <c r="I110" t="s">
        <v>827</v>
      </c>
      <c r="J110" t="s">
        <v>2026</v>
      </c>
      <c r="K110">
        <v>2122</v>
      </c>
      <c r="O110" s="17">
        <v>44957</v>
      </c>
      <c r="P110" s="18">
        <v>44927</v>
      </c>
      <c r="Q110" s="18">
        <v>45077</v>
      </c>
      <c r="R110" t="s">
        <v>127</v>
      </c>
      <c r="AJ110">
        <v>2122</v>
      </c>
      <c r="AL110">
        <v>1433.6000000000001</v>
      </c>
      <c r="AP110" t="s">
        <v>128</v>
      </c>
      <c r="AQ110" t="s">
        <v>128</v>
      </c>
      <c r="BN110">
        <v>2122</v>
      </c>
      <c r="BQ110" t="s">
        <v>128</v>
      </c>
      <c r="BT110">
        <v>2122</v>
      </c>
      <c r="BV110">
        <v>2122</v>
      </c>
      <c r="CU110" t="s">
        <v>128</v>
      </c>
      <c r="CV110">
        <v>467</v>
      </c>
      <c r="CW110">
        <v>424</v>
      </c>
      <c r="CX110">
        <v>583</v>
      </c>
      <c r="CY110">
        <v>648</v>
      </c>
      <c r="DD110" t="s">
        <v>829</v>
      </c>
      <c r="DE110" t="s">
        <v>830</v>
      </c>
      <c r="DF110" t="s">
        <v>2027</v>
      </c>
      <c r="DG110" t="s">
        <v>122</v>
      </c>
      <c r="DH110">
        <v>0</v>
      </c>
      <c r="DI110">
        <v>0</v>
      </c>
      <c r="DJ110">
        <v>0</v>
      </c>
      <c r="DK110">
        <v>0</v>
      </c>
      <c r="DL110">
        <v>0</v>
      </c>
      <c r="DM110">
        <v>0</v>
      </c>
      <c r="DN110">
        <v>0</v>
      </c>
      <c r="DO110">
        <v>0</v>
      </c>
      <c r="DP110">
        <v>2122</v>
      </c>
      <c r="DQ110">
        <v>2122</v>
      </c>
      <c r="DR110">
        <v>2122</v>
      </c>
      <c r="DS110">
        <v>2122</v>
      </c>
      <c r="DT110">
        <v>0</v>
      </c>
      <c r="DU110">
        <v>2122</v>
      </c>
      <c r="DV110">
        <v>0</v>
      </c>
      <c r="DW110">
        <v>0</v>
      </c>
      <c r="DX110">
        <v>0</v>
      </c>
      <c r="DY110">
        <v>0</v>
      </c>
      <c r="DZ110">
        <v>0</v>
      </c>
      <c r="EA110" t="s">
        <v>1552</v>
      </c>
      <c r="EB110" t="s">
        <v>2074</v>
      </c>
      <c r="EC110">
        <v>2023</v>
      </c>
    </row>
    <row r="111" spans="2:133" x14ac:dyDescent="0.3">
      <c r="B111" t="s">
        <v>1014</v>
      </c>
      <c r="C111" t="s">
        <v>121</v>
      </c>
      <c r="D111" t="s">
        <v>122</v>
      </c>
      <c r="E111" t="s">
        <v>122</v>
      </c>
      <c r="F111" t="s">
        <v>123</v>
      </c>
      <c r="G111" t="s">
        <v>424</v>
      </c>
      <c r="H111" t="s">
        <v>424</v>
      </c>
      <c r="I111" t="s">
        <v>827</v>
      </c>
      <c r="J111" t="s">
        <v>836</v>
      </c>
      <c r="K111">
        <v>678</v>
      </c>
      <c r="O111" s="17">
        <v>44957</v>
      </c>
      <c r="P111" s="18">
        <v>44927</v>
      </c>
      <c r="Q111" s="18">
        <v>45077</v>
      </c>
      <c r="R111" t="s">
        <v>127</v>
      </c>
      <c r="AJ111">
        <v>678</v>
      </c>
      <c r="AL111">
        <v>521.6</v>
      </c>
      <c r="AP111" t="s">
        <v>128</v>
      </c>
      <c r="AQ111" t="s">
        <v>128</v>
      </c>
      <c r="BC111">
        <v>678</v>
      </c>
      <c r="BF111">
        <v>18</v>
      </c>
      <c r="BG111" t="s">
        <v>128</v>
      </c>
      <c r="BL111">
        <v>678</v>
      </c>
      <c r="BM111">
        <v>69.599999999999994</v>
      </c>
      <c r="BN111">
        <v>678</v>
      </c>
      <c r="BQ111" t="s">
        <v>128</v>
      </c>
      <c r="BT111">
        <v>366</v>
      </c>
      <c r="BV111">
        <v>678</v>
      </c>
      <c r="CU111" t="s">
        <v>128</v>
      </c>
      <c r="CV111">
        <v>150</v>
      </c>
      <c r="CW111">
        <v>135</v>
      </c>
      <c r="CX111">
        <v>186</v>
      </c>
      <c r="CY111">
        <v>207</v>
      </c>
      <c r="DD111" t="s">
        <v>829</v>
      </c>
      <c r="DE111" t="s">
        <v>830</v>
      </c>
      <c r="DF111" t="s">
        <v>837</v>
      </c>
      <c r="DG111" t="s">
        <v>122</v>
      </c>
      <c r="DH111">
        <v>0</v>
      </c>
      <c r="DI111">
        <v>0</v>
      </c>
      <c r="DJ111">
        <v>0</v>
      </c>
      <c r="DK111">
        <v>0</v>
      </c>
      <c r="DL111">
        <v>0</v>
      </c>
      <c r="DM111">
        <v>0</v>
      </c>
      <c r="DN111">
        <v>0</v>
      </c>
      <c r="DO111">
        <v>0</v>
      </c>
      <c r="DP111">
        <v>678</v>
      </c>
      <c r="DQ111">
        <v>678</v>
      </c>
      <c r="DR111">
        <v>366</v>
      </c>
      <c r="DS111">
        <v>678</v>
      </c>
      <c r="DT111">
        <v>678</v>
      </c>
      <c r="DU111">
        <v>678</v>
      </c>
      <c r="DV111">
        <v>0</v>
      </c>
      <c r="DW111">
        <v>0</v>
      </c>
      <c r="DX111">
        <v>0</v>
      </c>
      <c r="DY111">
        <v>0</v>
      </c>
      <c r="DZ111">
        <v>0</v>
      </c>
      <c r="EA111" t="s">
        <v>1552</v>
      </c>
      <c r="EB111" t="s">
        <v>2074</v>
      </c>
      <c r="EC111">
        <v>2023</v>
      </c>
    </row>
    <row r="112" spans="2:133" x14ac:dyDescent="0.3">
      <c r="B112" t="s">
        <v>1014</v>
      </c>
      <c r="C112" t="s">
        <v>121</v>
      </c>
      <c r="D112" t="s">
        <v>122</v>
      </c>
      <c r="E112" t="s">
        <v>122</v>
      </c>
      <c r="F112" t="s">
        <v>123</v>
      </c>
      <c r="G112" t="s">
        <v>424</v>
      </c>
      <c r="H112" t="s">
        <v>425</v>
      </c>
      <c r="I112" t="s">
        <v>853</v>
      </c>
      <c r="J112" t="s">
        <v>1623</v>
      </c>
      <c r="K112">
        <v>1637</v>
      </c>
      <c r="O112" s="17">
        <v>44957</v>
      </c>
      <c r="P112" s="18">
        <v>44927</v>
      </c>
      <c r="Q112" s="18">
        <v>45077</v>
      </c>
      <c r="R112" t="s">
        <v>127</v>
      </c>
      <c r="AJ112">
        <v>1637</v>
      </c>
      <c r="AL112">
        <v>812</v>
      </c>
      <c r="AP112" t="s">
        <v>128</v>
      </c>
      <c r="AQ112" t="s">
        <v>128</v>
      </c>
      <c r="BC112">
        <v>1637</v>
      </c>
      <c r="BF112">
        <v>52</v>
      </c>
      <c r="BG112" t="s">
        <v>128</v>
      </c>
      <c r="BH112" t="s">
        <v>128</v>
      </c>
      <c r="BN112">
        <v>1637</v>
      </c>
      <c r="BQ112" t="s">
        <v>128</v>
      </c>
      <c r="BT112">
        <v>1637</v>
      </c>
      <c r="BV112">
        <v>1637</v>
      </c>
      <c r="CU112" t="s">
        <v>128</v>
      </c>
      <c r="CV112">
        <v>361</v>
      </c>
      <c r="CW112">
        <v>327</v>
      </c>
      <c r="CX112">
        <v>450</v>
      </c>
      <c r="CY112">
        <v>499</v>
      </c>
      <c r="DD112" t="s">
        <v>426</v>
      </c>
      <c r="DE112" t="s">
        <v>855</v>
      </c>
      <c r="DF112" t="s">
        <v>1624</v>
      </c>
      <c r="DG112" t="s">
        <v>122</v>
      </c>
      <c r="DH112">
        <v>0</v>
      </c>
      <c r="DI112">
        <v>0</v>
      </c>
      <c r="DJ112">
        <v>0</v>
      </c>
      <c r="DK112">
        <v>0</v>
      </c>
      <c r="DL112">
        <v>0</v>
      </c>
      <c r="DM112">
        <v>0</v>
      </c>
      <c r="DN112">
        <v>0</v>
      </c>
      <c r="DO112">
        <v>0</v>
      </c>
      <c r="DP112">
        <v>1637</v>
      </c>
      <c r="DQ112">
        <v>1637</v>
      </c>
      <c r="DR112">
        <v>1637</v>
      </c>
      <c r="DS112">
        <v>1637</v>
      </c>
      <c r="DT112">
        <v>1637</v>
      </c>
      <c r="DU112">
        <v>1637</v>
      </c>
      <c r="DV112">
        <v>0</v>
      </c>
      <c r="DW112">
        <v>0</v>
      </c>
      <c r="DX112">
        <v>0</v>
      </c>
      <c r="DY112">
        <v>0</v>
      </c>
      <c r="DZ112">
        <v>0</v>
      </c>
      <c r="EA112" t="s">
        <v>1552</v>
      </c>
      <c r="EB112" t="s">
        <v>2074</v>
      </c>
      <c r="EC112">
        <v>2023</v>
      </c>
    </row>
    <row r="113" spans="2:133" x14ac:dyDescent="0.3">
      <c r="B113" t="s">
        <v>1014</v>
      </c>
      <c r="C113" t="s">
        <v>121</v>
      </c>
      <c r="D113" t="s">
        <v>122</v>
      </c>
      <c r="E113" t="s">
        <v>122</v>
      </c>
      <c r="F113" t="s">
        <v>123</v>
      </c>
      <c r="G113" t="s">
        <v>424</v>
      </c>
      <c r="H113" t="s">
        <v>425</v>
      </c>
      <c r="I113" t="s">
        <v>1169</v>
      </c>
      <c r="J113" t="s">
        <v>1170</v>
      </c>
      <c r="K113">
        <v>659</v>
      </c>
      <c r="O113" s="17">
        <v>44957</v>
      </c>
      <c r="P113" s="18">
        <v>44927</v>
      </c>
      <c r="Q113" s="18">
        <v>45077</v>
      </c>
      <c r="R113" t="s">
        <v>127</v>
      </c>
      <c r="AJ113">
        <v>659</v>
      </c>
      <c r="AL113">
        <v>560</v>
      </c>
      <c r="AP113" t="s">
        <v>128</v>
      </c>
      <c r="AQ113" t="s">
        <v>128</v>
      </c>
      <c r="BN113">
        <v>659</v>
      </c>
      <c r="BQ113" t="s">
        <v>128</v>
      </c>
      <c r="BT113">
        <v>659</v>
      </c>
      <c r="BV113">
        <v>659</v>
      </c>
      <c r="CU113" t="s">
        <v>128</v>
      </c>
      <c r="CV113">
        <v>145</v>
      </c>
      <c r="CW113">
        <v>131</v>
      </c>
      <c r="CX113">
        <v>181</v>
      </c>
      <c r="CY113">
        <v>202</v>
      </c>
      <c r="DD113" t="s">
        <v>426</v>
      </c>
      <c r="DE113" t="s">
        <v>1171</v>
      </c>
      <c r="DF113" t="s">
        <v>1172</v>
      </c>
      <c r="DG113" t="s">
        <v>122</v>
      </c>
      <c r="DH113">
        <v>0</v>
      </c>
      <c r="DI113">
        <v>0</v>
      </c>
      <c r="DJ113">
        <v>0</v>
      </c>
      <c r="DK113">
        <v>0</v>
      </c>
      <c r="DL113">
        <v>0</v>
      </c>
      <c r="DM113">
        <v>0</v>
      </c>
      <c r="DN113">
        <v>0</v>
      </c>
      <c r="DO113">
        <v>0</v>
      </c>
      <c r="DP113">
        <v>659</v>
      </c>
      <c r="DQ113">
        <v>659</v>
      </c>
      <c r="DR113">
        <v>659</v>
      </c>
      <c r="DS113">
        <v>659</v>
      </c>
      <c r="DT113">
        <v>0</v>
      </c>
      <c r="DU113">
        <v>659</v>
      </c>
      <c r="DV113">
        <v>0</v>
      </c>
      <c r="DW113">
        <v>0</v>
      </c>
      <c r="DX113">
        <v>0</v>
      </c>
      <c r="DY113">
        <v>0</v>
      </c>
      <c r="DZ113">
        <v>0</v>
      </c>
      <c r="EA113" t="s">
        <v>1552</v>
      </c>
      <c r="EB113" t="s">
        <v>2074</v>
      </c>
      <c r="EC113">
        <v>2023</v>
      </c>
    </row>
    <row r="114" spans="2:133" x14ac:dyDescent="0.3">
      <c r="B114" t="s">
        <v>1014</v>
      </c>
      <c r="C114" t="s">
        <v>121</v>
      </c>
      <c r="D114" t="s">
        <v>122</v>
      </c>
      <c r="E114" t="s">
        <v>122</v>
      </c>
      <c r="F114" t="s">
        <v>123</v>
      </c>
      <c r="G114" t="s">
        <v>424</v>
      </c>
      <c r="H114" t="s">
        <v>424</v>
      </c>
      <c r="I114" t="s">
        <v>1045</v>
      </c>
      <c r="J114" t="s">
        <v>1625</v>
      </c>
      <c r="K114">
        <v>565</v>
      </c>
      <c r="O114" s="17">
        <v>44957</v>
      </c>
      <c r="P114" s="18">
        <v>44927</v>
      </c>
      <c r="Q114" s="18">
        <v>45077</v>
      </c>
      <c r="R114" t="s">
        <v>127</v>
      </c>
      <c r="AJ114">
        <v>565</v>
      </c>
      <c r="AL114">
        <v>592.19999999999993</v>
      </c>
      <c r="AP114" t="s">
        <v>128</v>
      </c>
      <c r="AQ114" t="s">
        <v>128</v>
      </c>
      <c r="BL114">
        <v>565</v>
      </c>
      <c r="BM114">
        <v>96</v>
      </c>
      <c r="BN114">
        <v>565</v>
      </c>
      <c r="BQ114" t="s">
        <v>128</v>
      </c>
      <c r="BT114">
        <v>418</v>
      </c>
      <c r="CU114" t="s">
        <v>128</v>
      </c>
      <c r="CV114">
        <v>125</v>
      </c>
      <c r="CW114">
        <v>113</v>
      </c>
      <c r="CX114">
        <v>155</v>
      </c>
      <c r="CY114">
        <v>172</v>
      </c>
      <c r="DD114" t="s">
        <v>829</v>
      </c>
      <c r="DE114" t="s">
        <v>1047</v>
      </c>
      <c r="DF114" t="s">
        <v>1626</v>
      </c>
      <c r="DG114" t="s">
        <v>122</v>
      </c>
      <c r="DH114">
        <v>0</v>
      </c>
      <c r="DI114">
        <v>0</v>
      </c>
      <c r="DJ114">
        <v>0</v>
      </c>
      <c r="DK114">
        <v>0</v>
      </c>
      <c r="DL114">
        <v>0</v>
      </c>
      <c r="DM114">
        <v>0</v>
      </c>
      <c r="DN114">
        <v>0</v>
      </c>
      <c r="DO114">
        <v>0</v>
      </c>
      <c r="DP114">
        <v>565</v>
      </c>
      <c r="DQ114">
        <v>0</v>
      </c>
      <c r="DR114">
        <v>418</v>
      </c>
      <c r="DS114">
        <v>565</v>
      </c>
      <c r="DT114">
        <v>565</v>
      </c>
      <c r="DU114">
        <v>565</v>
      </c>
      <c r="DV114">
        <v>0</v>
      </c>
      <c r="DW114">
        <v>0</v>
      </c>
      <c r="DX114">
        <v>0</v>
      </c>
      <c r="DY114">
        <v>0</v>
      </c>
      <c r="DZ114">
        <v>0</v>
      </c>
      <c r="EA114" t="s">
        <v>1552</v>
      </c>
      <c r="EB114" t="s">
        <v>2074</v>
      </c>
      <c r="EC114">
        <v>2023</v>
      </c>
    </row>
    <row r="115" spans="2:133" x14ac:dyDescent="0.3">
      <c r="B115" t="s">
        <v>249</v>
      </c>
      <c r="C115" t="s">
        <v>250</v>
      </c>
      <c r="D115" t="s">
        <v>442</v>
      </c>
      <c r="E115" t="s">
        <v>121</v>
      </c>
      <c r="F115" t="s">
        <v>131</v>
      </c>
      <c r="G115" t="s">
        <v>131</v>
      </c>
      <c r="H115" t="s">
        <v>131</v>
      </c>
      <c r="I115" t="s">
        <v>131</v>
      </c>
      <c r="J115" t="s">
        <v>532</v>
      </c>
      <c r="K115">
        <v>830</v>
      </c>
      <c r="O115" s="17">
        <v>44957</v>
      </c>
      <c r="P115" s="18">
        <v>44927</v>
      </c>
      <c r="Q115" s="18">
        <v>45016</v>
      </c>
      <c r="R115" t="s">
        <v>127</v>
      </c>
      <c r="AJ115">
        <v>667</v>
      </c>
      <c r="AL115">
        <v>620</v>
      </c>
      <c r="AP115" t="s">
        <v>128</v>
      </c>
      <c r="AQ115" t="s">
        <v>128</v>
      </c>
      <c r="AV115">
        <v>667</v>
      </c>
      <c r="AX115" t="s">
        <v>443</v>
      </c>
      <c r="BN115">
        <v>667</v>
      </c>
      <c r="BQ115" t="s">
        <v>128</v>
      </c>
      <c r="BT115">
        <v>667</v>
      </c>
      <c r="BU115">
        <v>12</v>
      </c>
      <c r="BV115">
        <v>667</v>
      </c>
      <c r="BX115">
        <v>12</v>
      </c>
      <c r="BZ115">
        <v>667</v>
      </c>
      <c r="CC115" t="s">
        <v>128</v>
      </c>
      <c r="CD115" t="s">
        <v>128</v>
      </c>
      <c r="CE115" t="s">
        <v>128</v>
      </c>
      <c r="CF115" t="s">
        <v>128</v>
      </c>
      <c r="CG115" t="s">
        <v>128</v>
      </c>
      <c r="CQ115">
        <v>667</v>
      </c>
      <c r="CU115" t="s">
        <v>128</v>
      </c>
      <c r="CV115">
        <v>200</v>
      </c>
      <c r="CW115">
        <v>180</v>
      </c>
      <c r="CX115">
        <v>160</v>
      </c>
      <c r="CY115">
        <v>127</v>
      </c>
      <c r="CZ115">
        <v>3</v>
      </c>
      <c r="DA115">
        <v>2</v>
      </c>
      <c r="DB115">
        <v>4</v>
      </c>
      <c r="DC115">
        <v>3</v>
      </c>
      <c r="DD115" t="s">
        <v>166</v>
      </c>
      <c r="DE115" t="s">
        <v>167</v>
      </c>
      <c r="DF115" t="s">
        <v>533</v>
      </c>
      <c r="DG115" t="s">
        <v>122</v>
      </c>
      <c r="DH115">
        <v>0</v>
      </c>
      <c r="DI115">
        <v>0</v>
      </c>
      <c r="DJ115">
        <v>0</v>
      </c>
      <c r="DK115">
        <v>0</v>
      </c>
      <c r="DL115">
        <v>0</v>
      </c>
      <c r="DM115">
        <v>0</v>
      </c>
      <c r="DN115">
        <v>0</v>
      </c>
      <c r="DO115">
        <v>0</v>
      </c>
      <c r="DP115">
        <v>667</v>
      </c>
      <c r="DQ115">
        <v>667</v>
      </c>
      <c r="DR115">
        <v>667</v>
      </c>
      <c r="DS115">
        <v>667</v>
      </c>
      <c r="DT115">
        <v>0</v>
      </c>
      <c r="DU115">
        <v>667</v>
      </c>
      <c r="DV115">
        <v>0</v>
      </c>
      <c r="DW115">
        <v>0</v>
      </c>
      <c r="DX115">
        <v>0</v>
      </c>
      <c r="DY115">
        <v>0</v>
      </c>
      <c r="DZ115">
        <v>0</v>
      </c>
      <c r="EA115" t="s">
        <v>1552</v>
      </c>
      <c r="EB115" t="s">
        <v>2074</v>
      </c>
      <c r="EC115">
        <v>2023</v>
      </c>
    </row>
    <row r="116" spans="2:133" x14ac:dyDescent="0.3">
      <c r="B116" t="s">
        <v>249</v>
      </c>
      <c r="C116" t="s">
        <v>250</v>
      </c>
      <c r="D116" t="s">
        <v>442</v>
      </c>
      <c r="E116" t="s">
        <v>121</v>
      </c>
      <c r="F116" t="s">
        <v>131</v>
      </c>
      <c r="G116" t="s">
        <v>131</v>
      </c>
      <c r="H116" t="s">
        <v>131</v>
      </c>
      <c r="I116" t="s">
        <v>131</v>
      </c>
      <c r="J116" t="s">
        <v>530</v>
      </c>
      <c r="K116">
        <v>529</v>
      </c>
      <c r="O116" s="17">
        <v>44957</v>
      </c>
      <c r="P116" s="18">
        <v>44927</v>
      </c>
      <c r="Q116" s="18">
        <v>45016</v>
      </c>
      <c r="R116" t="s">
        <v>127</v>
      </c>
      <c r="AJ116">
        <v>500</v>
      </c>
      <c r="AL116">
        <v>465</v>
      </c>
      <c r="AP116" t="s">
        <v>128</v>
      </c>
      <c r="AQ116" t="s">
        <v>128</v>
      </c>
      <c r="AV116">
        <v>500</v>
      </c>
      <c r="AX116" t="s">
        <v>443</v>
      </c>
      <c r="BL116">
        <v>500</v>
      </c>
      <c r="BM116">
        <v>14</v>
      </c>
      <c r="BN116">
        <v>500</v>
      </c>
      <c r="BQ116" t="s">
        <v>128</v>
      </c>
      <c r="BT116">
        <v>500</v>
      </c>
      <c r="BU116">
        <v>30</v>
      </c>
      <c r="BV116">
        <v>500</v>
      </c>
      <c r="BX116">
        <v>30</v>
      </c>
      <c r="BZ116">
        <v>500</v>
      </c>
      <c r="CC116" t="s">
        <v>128</v>
      </c>
      <c r="CD116" t="s">
        <v>128</v>
      </c>
      <c r="CE116" t="s">
        <v>128</v>
      </c>
      <c r="CF116" t="s">
        <v>128</v>
      </c>
      <c r="CG116" t="s">
        <v>128</v>
      </c>
      <c r="CQ116">
        <v>500</v>
      </c>
      <c r="CU116" t="s">
        <v>128</v>
      </c>
      <c r="CV116">
        <v>150</v>
      </c>
      <c r="CW116">
        <v>135</v>
      </c>
      <c r="CX116">
        <v>120</v>
      </c>
      <c r="CY116">
        <v>95</v>
      </c>
      <c r="CZ116">
        <v>6</v>
      </c>
      <c r="DA116">
        <v>6</v>
      </c>
      <c r="DB116">
        <v>9</v>
      </c>
      <c r="DC116">
        <v>9</v>
      </c>
      <c r="DD116" t="s">
        <v>166</v>
      </c>
      <c r="DE116" t="s">
        <v>167</v>
      </c>
      <c r="DF116" t="s">
        <v>531</v>
      </c>
      <c r="DG116" t="s">
        <v>122</v>
      </c>
      <c r="DH116">
        <v>0</v>
      </c>
      <c r="DI116">
        <v>0</v>
      </c>
      <c r="DJ116">
        <v>0</v>
      </c>
      <c r="DK116">
        <v>0</v>
      </c>
      <c r="DL116">
        <v>0</v>
      </c>
      <c r="DM116">
        <v>0</v>
      </c>
      <c r="DN116">
        <v>0</v>
      </c>
      <c r="DO116">
        <v>0</v>
      </c>
      <c r="DP116">
        <v>500</v>
      </c>
      <c r="DQ116">
        <v>500</v>
      </c>
      <c r="DR116">
        <v>500</v>
      </c>
      <c r="DS116">
        <v>500</v>
      </c>
      <c r="DT116">
        <v>500</v>
      </c>
      <c r="DU116">
        <v>500</v>
      </c>
      <c r="DV116">
        <v>0</v>
      </c>
      <c r="DW116">
        <v>0</v>
      </c>
      <c r="DX116">
        <v>0</v>
      </c>
      <c r="DY116">
        <v>0</v>
      </c>
      <c r="DZ116">
        <v>0</v>
      </c>
      <c r="EA116" t="s">
        <v>1552</v>
      </c>
      <c r="EB116" t="s">
        <v>2074</v>
      </c>
      <c r="EC116">
        <v>2023</v>
      </c>
    </row>
    <row r="117" spans="2:133" x14ac:dyDescent="0.3">
      <c r="B117" t="s">
        <v>249</v>
      </c>
      <c r="C117" t="s">
        <v>250</v>
      </c>
      <c r="D117" t="s">
        <v>442</v>
      </c>
      <c r="E117" t="s">
        <v>121</v>
      </c>
      <c r="F117" t="s">
        <v>131</v>
      </c>
      <c r="G117" t="s">
        <v>131</v>
      </c>
      <c r="H117" t="s">
        <v>133</v>
      </c>
      <c r="I117" t="s">
        <v>484</v>
      </c>
      <c r="J117" t="s">
        <v>492</v>
      </c>
      <c r="K117">
        <v>720</v>
      </c>
      <c r="O117" s="17">
        <v>44957</v>
      </c>
      <c r="P117" s="18">
        <v>44927</v>
      </c>
      <c r="Q117" s="18">
        <v>45016</v>
      </c>
      <c r="R117" t="s">
        <v>127</v>
      </c>
      <c r="AJ117">
        <v>800</v>
      </c>
      <c r="AL117">
        <v>1953</v>
      </c>
      <c r="AP117" t="s">
        <v>128</v>
      </c>
      <c r="AQ117" t="s">
        <v>128</v>
      </c>
      <c r="AV117">
        <v>800</v>
      </c>
      <c r="AX117" t="s">
        <v>443</v>
      </c>
      <c r="BL117">
        <v>800</v>
      </c>
      <c r="BM117">
        <v>15</v>
      </c>
      <c r="BN117">
        <v>800</v>
      </c>
      <c r="BQ117" t="s">
        <v>128</v>
      </c>
      <c r="BT117">
        <v>800</v>
      </c>
      <c r="BU117">
        <v>4</v>
      </c>
      <c r="BV117">
        <v>800</v>
      </c>
      <c r="BX117">
        <v>4</v>
      </c>
      <c r="BZ117">
        <v>800</v>
      </c>
      <c r="CC117" t="s">
        <v>128</v>
      </c>
      <c r="CD117" t="s">
        <v>128</v>
      </c>
      <c r="CE117" t="s">
        <v>128</v>
      </c>
      <c r="CF117" t="s">
        <v>128</v>
      </c>
      <c r="CG117" t="s">
        <v>128</v>
      </c>
      <c r="CQ117">
        <v>800</v>
      </c>
      <c r="CU117" t="s">
        <v>128</v>
      </c>
      <c r="CV117">
        <v>240</v>
      </c>
      <c r="CW117">
        <v>216</v>
      </c>
      <c r="CX117">
        <v>192</v>
      </c>
      <c r="CY117">
        <v>152</v>
      </c>
      <c r="CZ117">
        <v>1</v>
      </c>
      <c r="DA117">
        <v>1</v>
      </c>
      <c r="DB117">
        <v>1</v>
      </c>
      <c r="DC117">
        <v>1</v>
      </c>
      <c r="DD117" t="s">
        <v>134</v>
      </c>
      <c r="DE117" t="s">
        <v>486</v>
      </c>
      <c r="DF117" t="s">
        <v>493</v>
      </c>
      <c r="DG117" t="s">
        <v>122</v>
      </c>
      <c r="DH117">
        <v>0</v>
      </c>
      <c r="DI117">
        <v>0</v>
      </c>
      <c r="DJ117">
        <v>0</v>
      </c>
      <c r="DK117">
        <v>0</v>
      </c>
      <c r="DL117">
        <v>0</v>
      </c>
      <c r="DM117">
        <v>0</v>
      </c>
      <c r="DN117">
        <v>0</v>
      </c>
      <c r="DO117">
        <v>0</v>
      </c>
      <c r="DP117">
        <v>800</v>
      </c>
      <c r="DQ117">
        <v>800</v>
      </c>
      <c r="DR117">
        <v>800</v>
      </c>
      <c r="DS117">
        <v>800</v>
      </c>
      <c r="DT117">
        <v>800</v>
      </c>
      <c r="DU117">
        <v>800</v>
      </c>
      <c r="DV117">
        <v>0</v>
      </c>
      <c r="DW117">
        <v>0</v>
      </c>
      <c r="DX117">
        <v>0</v>
      </c>
      <c r="DY117">
        <v>0</v>
      </c>
      <c r="DZ117">
        <v>0</v>
      </c>
      <c r="EA117" t="s">
        <v>1552</v>
      </c>
      <c r="EB117" t="s">
        <v>2074</v>
      </c>
      <c r="EC117">
        <v>2023</v>
      </c>
    </row>
    <row r="118" spans="2:133" x14ac:dyDescent="0.3">
      <c r="B118" t="s">
        <v>249</v>
      </c>
      <c r="C118" t="s">
        <v>250</v>
      </c>
      <c r="D118" t="s">
        <v>442</v>
      </c>
      <c r="E118" t="s">
        <v>121</v>
      </c>
      <c r="F118" t="s">
        <v>131</v>
      </c>
      <c r="G118" t="s">
        <v>131</v>
      </c>
      <c r="H118" t="s">
        <v>133</v>
      </c>
      <c r="I118" t="s">
        <v>484</v>
      </c>
      <c r="J118" t="s">
        <v>522</v>
      </c>
      <c r="K118">
        <v>432</v>
      </c>
      <c r="O118" s="17">
        <v>44957</v>
      </c>
      <c r="P118" s="18">
        <v>44927</v>
      </c>
      <c r="Q118" s="18">
        <v>45016</v>
      </c>
      <c r="R118" t="s">
        <v>127</v>
      </c>
      <c r="AJ118">
        <v>400</v>
      </c>
      <c r="AL118">
        <v>372</v>
      </c>
      <c r="AP118" t="s">
        <v>128</v>
      </c>
      <c r="AQ118" t="s">
        <v>128</v>
      </c>
      <c r="AV118">
        <v>400</v>
      </c>
      <c r="AX118" t="s">
        <v>443</v>
      </c>
      <c r="BN118">
        <v>400</v>
      </c>
      <c r="BQ118" t="s">
        <v>128</v>
      </c>
      <c r="BT118">
        <v>400</v>
      </c>
      <c r="BU118">
        <v>17</v>
      </c>
      <c r="BV118">
        <v>400</v>
      </c>
      <c r="BX118">
        <v>17</v>
      </c>
      <c r="CC118" t="s">
        <v>128</v>
      </c>
      <c r="CD118" t="s">
        <v>128</v>
      </c>
      <c r="CE118" t="s">
        <v>128</v>
      </c>
      <c r="CF118" t="s">
        <v>128</v>
      </c>
      <c r="CG118" t="s">
        <v>128</v>
      </c>
      <c r="CQ118">
        <v>400</v>
      </c>
      <c r="CU118" t="s">
        <v>128</v>
      </c>
      <c r="CV118">
        <v>120</v>
      </c>
      <c r="CW118">
        <v>108</v>
      </c>
      <c r="CX118">
        <v>96</v>
      </c>
      <c r="CY118">
        <v>76</v>
      </c>
      <c r="CZ118">
        <v>4</v>
      </c>
      <c r="DA118">
        <v>3</v>
      </c>
      <c r="DB118">
        <v>5</v>
      </c>
      <c r="DC118">
        <v>5</v>
      </c>
      <c r="DD118" t="s">
        <v>134</v>
      </c>
      <c r="DE118" t="s">
        <v>486</v>
      </c>
      <c r="DF118" t="s">
        <v>523</v>
      </c>
      <c r="DG118" t="s">
        <v>122</v>
      </c>
      <c r="DH118">
        <v>0</v>
      </c>
      <c r="DI118">
        <v>0</v>
      </c>
      <c r="DJ118">
        <v>0</v>
      </c>
      <c r="DK118">
        <v>0</v>
      </c>
      <c r="DL118">
        <v>0</v>
      </c>
      <c r="DM118">
        <v>0</v>
      </c>
      <c r="DN118">
        <v>0</v>
      </c>
      <c r="DO118">
        <v>0</v>
      </c>
      <c r="DP118">
        <v>400</v>
      </c>
      <c r="DQ118">
        <v>400</v>
      </c>
      <c r="DR118">
        <v>400</v>
      </c>
      <c r="DS118">
        <v>400</v>
      </c>
      <c r="DT118">
        <v>0</v>
      </c>
      <c r="DU118">
        <v>400</v>
      </c>
      <c r="DV118">
        <v>0</v>
      </c>
      <c r="DW118">
        <v>0</v>
      </c>
      <c r="DX118">
        <v>0</v>
      </c>
      <c r="DY118">
        <v>0</v>
      </c>
      <c r="DZ118">
        <v>0</v>
      </c>
      <c r="EA118" t="s">
        <v>1552</v>
      </c>
      <c r="EB118" t="s">
        <v>2074</v>
      </c>
      <c r="EC118">
        <v>2023</v>
      </c>
    </row>
    <row r="119" spans="2:133" x14ac:dyDescent="0.3">
      <c r="B119" t="s">
        <v>249</v>
      </c>
      <c r="C119" t="s">
        <v>250</v>
      </c>
      <c r="D119" t="s">
        <v>442</v>
      </c>
      <c r="E119" t="s">
        <v>121</v>
      </c>
      <c r="F119" t="s">
        <v>131</v>
      </c>
      <c r="G119" t="s">
        <v>131</v>
      </c>
      <c r="H119" t="s">
        <v>133</v>
      </c>
      <c r="I119" t="s">
        <v>169</v>
      </c>
      <c r="J119" t="s">
        <v>477</v>
      </c>
      <c r="K119">
        <v>1544</v>
      </c>
      <c r="O119" s="17">
        <v>44957</v>
      </c>
      <c r="P119" s="18">
        <v>44927</v>
      </c>
      <c r="Q119" s="18">
        <v>45016</v>
      </c>
      <c r="R119" t="s">
        <v>127</v>
      </c>
      <c r="AJ119">
        <v>1544</v>
      </c>
      <c r="AL119">
        <v>1705</v>
      </c>
      <c r="AP119" t="s">
        <v>128</v>
      </c>
      <c r="AQ119" t="s">
        <v>128</v>
      </c>
      <c r="AV119">
        <v>1544</v>
      </c>
      <c r="AX119" t="s">
        <v>443</v>
      </c>
      <c r="BL119">
        <v>1544</v>
      </c>
      <c r="BM119">
        <v>60</v>
      </c>
      <c r="BN119">
        <v>1544</v>
      </c>
      <c r="BQ119" t="s">
        <v>128</v>
      </c>
      <c r="BT119">
        <v>1544</v>
      </c>
      <c r="BU119">
        <v>7</v>
      </c>
      <c r="BV119">
        <v>1544</v>
      </c>
      <c r="BX119">
        <v>7</v>
      </c>
      <c r="BZ119">
        <v>1544</v>
      </c>
      <c r="CC119" t="s">
        <v>128</v>
      </c>
      <c r="CD119" t="s">
        <v>128</v>
      </c>
      <c r="CE119" t="s">
        <v>128</v>
      </c>
      <c r="CF119" t="s">
        <v>128</v>
      </c>
      <c r="CG119" t="s">
        <v>128</v>
      </c>
      <c r="CQ119">
        <v>1544</v>
      </c>
      <c r="CU119" t="s">
        <v>128</v>
      </c>
      <c r="CV119">
        <v>463</v>
      </c>
      <c r="CW119">
        <v>417</v>
      </c>
      <c r="CX119">
        <v>371</v>
      </c>
      <c r="CY119">
        <v>293</v>
      </c>
      <c r="DA119">
        <v>5</v>
      </c>
      <c r="DB119">
        <v>2</v>
      </c>
      <c r="DD119" t="s">
        <v>134</v>
      </c>
      <c r="DE119" t="s">
        <v>170</v>
      </c>
      <c r="DF119" t="s">
        <v>478</v>
      </c>
      <c r="DG119" t="s">
        <v>122</v>
      </c>
      <c r="DH119">
        <v>0</v>
      </c>
      <c r="DI119">
        <v>0</v>
      </c>
      <c r="DJ119">
        <v>0</v>
      </c>
      <c r="DK119">
        <v>0</v>
      </c>
      <c r="DL119">
        <v>0</v>
      </c>
      <c r="DM119">
        <v>0</v>
      </c>
      <c r="DN119">
        <v>0</v>
      </c>
      <c r="DO119">
        <v>0</v>
      </c>
      <c r="DP119">
        <v>1544</v>
      </c>
      <c r="DQ119">
        <v>1544</v>
      </c>
      <c r="DR119">
        <v>1544</v>
      </c>
      <c r="DS119">
        <v>1544</v>
      </c>
      <c r="DT119">
        <v>1544</v>
      </c>
      <c r="DU119">
        <v>1544</v>
      </c>
      <c r="DV119">
        <v>0</v>
      </c>
      <c r="DW119">
        <v>0</v>
      </c>
      <c r="DX119">
        <v>0</v>
      </c>
      <c r="DY119">
        <v>0</v>
      </c>
      <c r="DZ119">
        <v>0</v>
      </c>
      <c r="EA119" t="s">
        <v>1552</v>
      </c>
      <c r="EB119" t="s">
        <v>2074</v>
      </c>
      <c r="EC119">
        <v>2023</v>
      </c>
    </row>
    <row r="120" spans="2:133" x14ac:dyDescent="0.3">
      <c r="B120" t="s">
        <v>249</v>
      </c>
      <c r="C120" t="s">
        <v>250</v>
      </c>
      <c r="D120" t="s">
        <v>442</v>
      </c>
      <c r="E120" t="s">
        <v>121</v>
      </c>
      <c r="F120" t="s">
        <v>131</v>
      </c>
      <c r="G120" t="s">
        <v>131</v>
      </c>
      <c r="H120" t="s">
        <v>133</v>
      </c>
      <c r="I120" t="s">
        <v>169</v>
      </c>
      <c r="J120" t="s">
        <v>494</v>
      </c>
      <c r="K120">
        <v>735</v>
      </c>
      <c r="O120" s="17">
        <v>44957</v>
      </c>
      <c r="P120" s="18">
        <v>44927</v>
      </c>
      <c r="Q120" s="18">
        <v>45016</v>
      </c>
      <c r="R120" t="s">
        <v>127</v>
      </c>
      <c r="AJ120">
        <v>700</v>
      </c>
      <c r="AL120">
        <v>651</v>
      </c>
      <c r="AP120" t="s">
        <v>128</v>
      </c>
      <c r="AQ120" t="s">
        <v>128</v>
      </c>
      <c r="AV120">
        <v>700</v>
      </c>
      <c r="AX120" t="s">
        <v>443</v>
      </c>
      <c r="BL120">
        <v>700</v>
      </c>
      <c r="BM120">
        <v>22.5</v>
      </c>
      <c r="BN120">
        <v>700</v>
      </c>
      <c r="BQ120" t="s">
        <v>128</v>
      </c>
      <c r="BT120">
        <v>732</v>
      </c>
      <c r="BU120">
        <v>4</v>
      </c>
      <c r="BV120">
        <v>732</v>
      </c>
      <c r="BX120">
        <v>4</v>
      </c>
      <c r="BZ120">
        <v>700</v>
      </c>
      <c r="CC120" t="s">
        <v>128</v>
      </c>
      <c r="CD120" t="s">
        <v>128</v>
      </c>
      <c r="CE120" t="s">
        <v>128</v>
      </c>
      <c r="CF120" t="s">
        <v>128</v>
      </c>
      <c r="CG120" t="s">
        <v>128</v>
      </c>
      <c r="CQ120">
        <v>732</v>
      </c>
      <c r="CU120" t="s">
        <v>128</v>
      </c>
      <c r="CV120">
        <v>220</v>
      </c>
      <c r="CW120">
        <v>198</v>
      </c>
      <c r="CX120">
        <v>176</v>
      </c>
      <c r="CY120">
        <v>139</v>
      </c>
      <c r="CZ120">
        <v>1</v>
      </c>
      <c r="DA120">
        <v>1</v>
      </c>
      <c r="DB120">
        <v>1</v>
      </c>
      <c r="DC120">
        <v>1</v>
      </c>
      <c r="DD120" t="s">
        <v>134</v>
      </c>
      <c r="DE120" t="s">
        <v>170</v>
      </c>
      <c r="DF120" t="s">
        <v>495</v>
      </c>
      <c r="DG120" t="s">
        <v>122</v>
      </c>
      <c r="DH120">
        <v>0</v>
      </c>
      <c r="DI120">
        <v>0</v>
      </c>
      <c r="DJ120">
        <v>0</v>
      </c>
      <c r="DK120">
        <v>0</v>
      </c>
      <c r="DL120">
        <v>0</v>
      </c>
      <c r="DM120">
        <v>0</v>
      </c>
      <c r="DN120">
        <v>0</v>
      </c>
      <c r="DO120">
        <v>0</v>
      </c>
      <c r="DP120">
        <v>732</v>
      </c>
      <c r="DQ120">
        <v>732</v>
      </c>
      <c r="DR120">
        <v>732</v>
      </c>
      <c r="DS120">
        <v>700</v>
      </c>
      <c r="DT120">
        <v>700</v>
      </c>
      <c r="DU120">
        <v>700</v>
      </c>
      <c r="DV120">
        <v>0</v>
      </c>
      <c r="DW120">
        <v>0</v>
      </c>
      <c r="DX120">
        <v>0</v>
      </c>
      <c r="DY120">
        <v>0</v>
      </c>
      <c r="DZ120">
        <v>0</v>
      </c>
      <c r="EA120" t="s">
        <v>1552</v>
      </c>
      <c r="EB120" t="s">
        <v>2074</v>
      </c>
      <c r="EC120">
        <v>2023</v>
      </c>
    </row>
    <row r="121" spans="2:133" x14ac:dyDescent="0.3">
      <c r="B121" t="s">
        <v>249</v>
      </c>
      <c r="C121" t="s">
        <v>250</v>
      </c>
      <c r="D121" t="s">
        <v>442</v>
      </c>
      <c r="E121" t="s">
        <v>121</v>
      </c>
      <c r="F121" t="s">
        <v>131</v>
      </c>
      <c r="G121" t="s">
        <v>131</v>
      </c>
      <c r="H121" t="s">
        <v>133</v>
      </c>
      <c r="I121" t="s">
        <v>169</v>
      </c>
      <c r="J121" t="s">
        <v>496</v>
      </c>
      <c r="K121">
        <v>544</v>
      </c>
      <c r="O121" s="17">
        <v>44957</v>
      </c>
      <c r="P121" s="18">
        <v>44927</v>
      </c>
      <c r="Q121" s="18">
        <v>45016</v>
      </c>
      <c r="R121" t="s">
        <v>127</v>
      </c>
      <c r="AJ121">
        <v>544</v>
      </c>
      <c r="AL121">
        <v>604.5</v>
      </c>
      <c r="AP121" t="s">
        <v>128</v>
      </c>
      <c r="AQ121" t="s">
        <v>128</v>
      </c>
      <c r="AV121">
        <v>544</v>
      </c>
      <c r="AX121" t="s">
        <v>443</v>
      </c>
      <c r="BL121">
        <v>544</v>
      </c>
      <c r="BM121">
        <v>90</v>
      </c>
      <c r="BN121">
        <v>544</v>
      </c>
      <c r="BQ121" t="s">
        <v>128</v>
      </c>
      <c r="BT121">
        <v>544</v>
      </c>
      <c r="BU121">
        <v>14</v>
      </c>
      <c r="BV121">
        <v>544</v>
      </c>
      <c r="BX121">
        <v>14</v>
      </c>
      <c r="BZ121">
        <v>544</v>
      </c>
      <c r="CC121" t="s">
        <v>128</v>
      </c>
      <c r="CD121" t="s">
        <v>128</v>
      </c>
      <c r="CE121" t="s">
        <v>128</v>
      </c>
      <c r="CF121" t="s">
        <v>128</v>
      </c>
      <c r="CG121" t="s">
        <v>128</v>
      </c>
      <c r="CQ121">
        <v>544</v>
      </c>
      <c r="CU121" t="s">
        <v>128</v>
      </c>
      <c r="CV121">
        <v>163</v>
      </c>
      <c r="CW121">
        <v>147</v>
      </c>
      <c r="CX121">
        <v>131</v>
      </c>
      <c r="CY121">
        <v>103</v>
      </c>
      <c r="CZ121">
        <v>5</v>
      </c>
      <c r="DA121">
        <v>2</v>
      </c>
      <c r="DB121">
        <v>4</v>
      </c>
      <c r="DC121">
        <v>3</v>
      </c>
      <c r="DD121" t="s">
        <v>134</v>
      </c>
      <c r="DE121" t="s">
        <v>170</v>
      </c>
      <c r="DF121" t="s">
        <v>497</v>
      </c>
      <c r="DG121" t="s">
        <v>122</v>
      </c>
      <c r="DH121">
        <v>0</v>
      </c>
      <c r="DI121">
        <v>0</v>
      </c>
      <c r="DJ121">
        <v>0</v>
      </c>
      <c r="DK121">
        <v>0</v>
      </c>
      <c r="DL121">
        <v>0</v>
      </c>
      <c r="DM121">
        <v>0</v>
      </c>
      <c r="DN121">
        <v>0</v>
      </c>
      <c r="DO121">
        <v>0</v>
      </c>
      <c r="DP121">
        <v>544</v>
      </c>
      <c r="DQ121">
        <v>544</v>
      </c>
      <c r="DR121">
        <v>544</v>
      </c>
      <c r="DS121">
        <v>544</v>
      </c>
      <c r="DT121">
        <v>544</v>
      </c>
      <c r="DU121">
        <v>544</v>
      </c>
      <c r="DV121">
        <v>0</v>
      </c>
      <c r="DW121">
        <v>0</v>
      </c>
      <c r="DX121">
        <v>0</v>
      </c>
      <c r="DY121">
        <v>0</v>
      </c>
      <c r="DZ121">
        <v>0</v>
      </c>
      <c r="EA121" t="s">
        <v>1552</v>
      </c>
      <c r="EB121" t="s">
        <v>2074</v>
      </c>
      <c r="EC121">
        <v>2023</v>
      </c>
    </row>
    <row r="122" spans="2:133" x14ac:dyDescent="0.3">
      <c r="B122" t="s">
        <v>249</v>
      </c>
      <c r="C122" t="s">
        <v>250</v>
      </c>
      <c r="D122" t="s">
        <v>442</v>
      </c>
      <c r="E122" t="s">
        <v>121</v>
      </c>
      <c r="F122" t="s">
        <v>131</v>
      </c>
      <c r="G122" t="s">
        <v>131</v>
      </c>
      <c r="H122" t="s">
        <v>133</v>
      </c>
      <c r="I122" t="s">
        <v>169</v>
      </c>
      <c r="J122" t="s">
        <v>556</v>
      </c>
      <c r="K122">
        <v>1545</v>
      </c>
      <c r="O122" s="17">
        <v>44957</v>
      </c>
      <c r="P122" s="18">
        <v>44927</v>
      </c>
      <c r="Q122" s="18">
        <v>45016</v>
      </c>
      <c r="R122" t="s">
        <v>127</v>
      </c>
      <c r="AJ122">
        <v>1545</v>
      </c>
      <c r="AL122">
        <v>1922</v>
      </c>
      <c r="AP122" t="s">
        <v>128</v>
      </c>
      <c r="AQ122" t="s">
        <v>128</v>
      </c>
      <c r="AV122">
        <v>1545</v>
      </c>
      <c r="AX122" t="s">
        <v>443</v>
      </c>
      <c r="BL122">
        <v>1545</v>
      </c>
      <c r="BM122">
        <v>67.5</v>
      </c>
      <c r="BN122">
        <v>1545</v>
      </c>
      <c r="BQ122" t="s">
        <v>128</v>
      </c>
      <c r="BT122">
        <v>1545</v>
      </c>
      <c r="BU122">
        <v>45</v>
      </c>
      <c r="BV122">
        <v>1545</v>
      </c>
      <c r="BX122">
        <v>45</v>
      </c>
      <c r="BZ122">
        <v>1545</v>
      </c>
      <c r="CC122" t="s">
        <v>128</v>
      </c>
      <c r="CD122" t="s">
        <v>128</v>
      </c>
      <c r="CE122" t="s">
        <v>128</v>
      </c>
      <c r="CF122" t="s">
        <v>128</v>
      </c>
      <c r="CG122" t="s">
        <v>128</v>
      </c>
      <c r="CQ122">
        <v>1545</v>
      </c>
      <c r="CU122" t="s">
        <v>128</v>
      </c>
      <c r="CZ122">
        <v>9</v>
      </c>
      <c r="DA122">
        <v>9</v>
      </c>
      <c r="DB122">
        <v>14</v>
      </c>
      <c r="DC122">
        <v>13</v>
      </c>
      <c r="DD122" t="s">
        <v>134</v>
      </c>
      <c r="DE122" t="s">
        <v>170</v>
      </c>
      <c r="DF122" t="s">
        <v>557</v>
      </c>
      <c r="DG122" t="s">
        <v>122</v>
      </c>
      <c r="DH122">
        <v>0</v>
      </c>
      <c r="DI122">
        <v>0</v>
      </c>
      <c r="DJ122">
        <v>0</v>
      </c>
      <c r="DK122">
        <v>0</v>
      </c>
      <c r="DL122">
        <v>0</v>
      </c>
      <c r="DM122">
        <v>0</v>
      </c>
      <c r="DN122">
        <v>0</v>
      </c>
      <c r="DO122">
        <v>0</v>
      </c>
      <c r="DP122">
        <v>1545</v>
      </c>
      <c r="DQ122">
        <v>1545</v>
      </c>
      <c r="DR122">
        <v>1545</v>
      </c>
      <c r="DS122">
        <v>1545</v>
      </c>
      <c r="DT122">
        <v>1545</v>
      </c>
      <c r="DU122">
        <v>1545</v>
      </c>
      <c r="DV122">
        <v>0</v>
      </c>
      <c r="DW122">
        <v>0</v>
      </c>
      <c r="DX122">
        <v>0</v>
      </c>
      <c r="DY122">
        <v>0</v>
      </c>
      <c r="DZ122">
        <v>0</v>
      </c>
      <c r="EA122" t="s">
        <v>1552</v>
      </c>
      <c r="EB122" t="s">
        <v>2074</v>
      </c>
      <c r="EC122">
        <v>2023</v>
      </c>
    </row>
    <row r="123" spans="2:133" x14ac:dyDescent="0.3">
      <c r="B123" t="s">
        <v>249</v>
      </c>
      <c r="C123" t="s">
        <v>250</v>
      </c>
      <c r="D123" t="s">
        <v>442</v>
      </c>
      <c r="E123" t="s">
        <v>121</v>
      </c>
      <c r="F123" t="s">
        <v>131</v>
      </c>
      <c r="G123" t="s">
        <v>131</v>
      </c>
      <c r="H123" t="s">
        <v>133</v>
      </c>
      <c r="I123" t="s">
        <v>169</v>
      </c>
      <c r="J123" t="s">
        <v>498</v>
      </c>
      <c r="K123">
        <v>898</v>
      </c>
      <c r="O123" s="17">
        <v>44957</v>
      </c>
      <c r="P123" s="18">
        <v>44927</v>
      </c>
      <c r="Q123" s="18">
        <v>45016</v>
      </c>
      <c r="R123" t="s">
        <v>127</v>
      </c>
      <c r="AJ123">
        <v>1000</v>
      </c>
      <c r="AL123">
        <v>930</v>
      </c>
      <c r="AP123" t="s">
        <v>128</v>
      </c>
      <c r="AQ123" t="s">
        <v>128</v>
      </c>
      <c r="AV123">
        <v>1000</v>
      </c>
      <c r="AX123" t="s">
        <v>443</v>
      </c>
      <c r="BN123">
        <v>1000</v>
      </c>
      <c r="BQ123" t="s">
        <v>128</v>
      </c>
      <c r="BT123">
        <v>1000</v>
      </c>
      <c r="BU123">
        <v>3</v>
      </c>
      <c r="BV123">
        <v>967</v>
      </c>
      <c r="BX123">
        <v>3</v>
      </c>
      <c r="BZ123">
        <v>1000</v>
      </c>
      <c r="CC123" t="s">
        <v>128</v>
      </c>
      <c r="CD123" t="s">
        <v>128</v>
      </c>
      <c r="CE123" t="s">
        <v>128</v>
      </c>
      <c r="CF123" t="s">
        <v>128</v>
      </c>
      <c r="CG123" t="s">
        <v>128</v>
      </c>
      <c r="CQ123">
        <v>1000</v>
      </c>
      <c r="CU123" t="s">
        <v>128</v>
      </c>
      <c r="CZ123">
        <v>1</v>
      </c>
      <c r="DA123">
        <v>1</v>
      </c>
      <c r="DC123">
        <v>1</v>
      </c>
      <c r="DD123" t="s">
        <v>134</v>
      </c>
      <c r="DE123" t="s">
        <v>170</v>
      </c>
      <c r="DF123" t="s">
        <v>499</v>
      </c>
      <c r="DG123" t="s">
        <v>122</v>
      </c>
      <c r="DH123">
        <v>0</v>
      </c>
      <c r="DI123">
        <v>0</v>
      </c>
      <c r="DJ123">
        <v>0</v>
      </c>
      <c r="DK123">
        <v>0</v>
      </c>
      <c r="DL123">
        <v>0</v>
      </c>
      <c r="DM123">
        <v>0</v>
      </c>
      <c r="DN123">
        <v>0</v>
      </c>
      <c r="DO123">
        <v>0</v>
      </c>
      <c r="DP123">
        <v>1000</v>
      </c>
      <c r="DQ123">
        <v>1000</v>
      </c>
      <c r="DR123">
        <v>1000</v>
      </c>
      <c r="DS123">
        <v>1000</v>
      </c>
      <c r="DT123">
        <v>0</v>
      </c>
      <c r="DU123">
        <v>1000</v>
      </c>
      <c r="DV123">
        <v>0</v>
      </c>
      <c r="DW123">
        <v>0</v>
      </c>
      <c r="DX123">
        <v>0</v>
      </c>
      <c r="DY123">
        <v>0</v>
      </c>
      <c r="DZ123">
        <v>0</v>
      </c>
      <c r="EA123" t="s">
        <v>1552</v>
      </c>
      <c r="EB123" t="s">
        <v>2074</v>
      </c>
      <c r="EC123">
        <v>2023</v>
      </c>
    </row>
    <row r="124" spans="2:133" x14ac:dyDescent="0.3">
      <c r="B124" t="s">
        <v>249</v>
      </c>
      <c r="C124" t="s">
        <v>250</v>
      </c>
      <c r="D124" t="s">
        <v>442</v>
      </c>
      <c r="E124" t="s">
        <v>121</v>
      </c>
      <c r="F124" t="s">
        <v>131</v>
      </c>
      <c r="G124" t="s">
        <v>131</v>
      </c>
      <c r="H124" t="s">
        <v>133</v>
      </c>
      <c r="I124" t="s">
        <v>169</v>
      </c>
      <c r="J124" t="s">
        <v>488</v>
      </c>
      <c r="K124">
        <v>1141</v>
      </c>
      <c r="O124" s="17">
        <v>44957</v>
      </c>
      <c r="P124" s="18">
        <v>44927</v>
      </c>
      <c r="Q124" s="18">
        <v>45016</v>
      </c>
      <c r="R124" t="s">
        <v>127</v>
      </c>
      <c r="AJ124">
        <v>1141</v>
      </c>
      <c r="AL124">
        <v>1565.5</v>
      </c>
      <c r="AP124" t="s">
        <v>128</v>
      </c>
      <c r="AQ124" t="s">
        <v>128</v>
      </c>
      <c r="AV124">
        <v>1141</v>
      </c>
      <c r="AX124" t="s">
        <v>443</v>
      </c>
      <c r="BL124">
        <v>1141</v>
      </c>
      <c r="BM124">
        <v>90</v>
      </c>
      <c r="BN124">
        <v>1141</v>
      </c>
      <c r="BQ124" t="s">
        <v>128</v>
      </c>
      <c r="BT124">
        <v>1141</v>
      </c>
      <c r="BU124">
        <v>3</v>
      </c>
      <c r="BV124">
        <v>1141</v>
      </c>
      <c r="BX124">
        <v>3</v>
      </c>
      <c r="BZ124">
        <v>1141</v>
      </c>
      <c r="CC124" t="s">
        <v>128</v>
      </c>
      <c r="CD124" t="s">
        <v>128</v>
      </c>
      <c r="CE124" t="s">
        <v>128</v>
      </c>
      <c r="CF124" t="s">
        <v>128</v>
      </c>
      <c r="CG124" t="s">
        <v>128</v>
      </c>
      <c r="CQ124">
        <v>1141</v>
      </c>
      <c r="CU124" t="s">
        <v>128</v>
      </c>
      <c r="CZ124">
        <v>1</v>
      </c>
      <c r="DA124">
        <v>1</v>
      </c>
      <c r="DC124">
        <v>1</v>
      </c>
      <c r="DD124" t="s">
        <v>134</v>
      </c>
      <c r="DE124" t="s">
        <v>170</v>
      </c>
      <c r="DF124" t="s">
        <v>489</v>
      </c>
      <c r="DG124" t="s">
        <v>122</v>
      </c>
      <c r="DH124">
        <v>0</v>
      </c>
      <c r="DI124">
        <v>0</v>
      </c>
      <c r="DJ124">
        <v>0</v>
      </c>
      <c r="DK124">
        <v>0</v>
      </c>
      <c r="DL124">
        <v>0</v>
      </c>
      <c r="DM124">
        <v>0</v>
      </c>
      <c r="DN124">
        <v>0</v>
      </c>
      <c r="DO124">
        <v>0</v>
      </c>
      <c r="DP124">
        <v>1141</v>
      </c>
      <c r="DQ124">
        <v>1141</v>
      </c>
      <c r="DR124">
        <v>1141</v>
      </c>
      <c r="DS124">
        <v>1141</v>
      </c>
      <c r="DT124">
        <v>1141</v>
      </c>
      <c r="DU124">
        <v>1141</v>
      </c>
      <c r="DV124">
        <v>0</v>
      </c>
      <c r="DW124">
        <v>0</v>
      </c>
      <c r="DX124">
        <v>0</v>
      </c>
      <c r="DY124">
        <v>0</v>
      </c>
      <c r="DZ124">
        <v>0</v>
      </c>
      <c r="EA124" t="s">
        <v>1552</v>
      </c>
      <c r="EB124" t="s">
        <v>2074</v>
      </c>
      <c r="EC124">
        <v>2023</v>
      </c>
    </row>
    <row r="125" spans="2:133" x14ac:dyDescent="0.3">
      <c r="B125" t="s">
        <v>249</v>
      </c>
      <c r="C125" t="s">
        <v>250</v>
      </c>
      <c r="D125" t="s">
        <v>442</v>
      </c>
      <c r="E125" t="s">
        <v>121</v>
      </c>
      <c r="F125" t="s">
        <v>131</v>
      </c>
      <c r="G125" t="s">
        <v>131</v>
      </c>
      <c r="H125" t="s">
        <v>133</v>
      </c>
      <c r="I125" t="s">
        <v>169</v>
      </c>
      <c r="J125" t="s">
        <v>1768</v>
      </c>
      <c r="K125">
        <v>580</v>
      </c>
      <c r="O125" s="17">
        <v>44957</v>
      </c>
      <c r="P125" s="18">
        <v>44927</v>
      </c>
      <c r="Q125" s="18">
        <v>45016</v>
      </c>
      <c r="R125" t="s">
        <v>127</v>
      </c>
      <c r="AJ125">
        <v>581</v>
      </c>
      <c r="AL125">
        <v>775</v>
      </c>
      <c r="AP125" t="s">
        <v>128</v>
      </c>
      <c r="AQ125" t="s">
        <v>128</v>
      </c>
      <c r="AV125">
        <v>581</v>
      </c>
      <c r="AX125" t="s">
        <v>443</v>
      </c>
      <c r="BL125">
        <v>581</v>
      </c>
      <c r="BM125">
        <v>52.5</v>
      </c>
      <c r="BN125">
        <v>581</v>
      </c>
      <c r="BQ125" t="s">
        <v>128</v>
      </c>
      <c r="BT125">
        <v>581</v>
      </c>
      <c r="BU125">
        <v>7</v>
      </c>
      <c r="BV125">
        <v>581</v>
      </c>
      <c r="BX125">
        <v>7</v>
      </c>
      <c r="BZ125">
        <v>581</v>
      </c>
      <c r="CC125" t="s">
        <v>128</v>
      </c>
      <c r="CD125" t="s">
        <v>128</v>
      </c>
      <c r="CE125" t="s">
        <v>128</v>
      </c>
      <c r="CF125" t="s">
        <v>128</v>
      </c>
      <c r="CG125" t="s">
        <v>128</v>
      </c>
      <c r="CQ125">
        <v>581</v>
      </c>
      <c r="CU125" t="s">
        <v>128</v>
      </c>
      <c r="CZ125">
        <v>1</v>
      </c>
      <c r="DA125">
        <v>1</v>
      </c>
      <c r="DB125">
        <v>3</v>
      </c>
      <c r="DC125">
        <v>2</v>
      </c>
      <c r="DD125" t="s">
        <v>134</v>
      </c>
      <c r="DE125" t="s">
        <v>170</v>
      </c>
      <c r="DF125" t="s">
        <v>479</v>
      </c>
      <c r="DG125" t="s">
        <v>122</v>
      </c>
      <c r="DH125">
        <v>0</v>
      </c>
      <c r="DI125">
        <v>0</v>
      </c>
      <c r="DJ125">
        <v>0</v>
      </c>
      <c r="DK125">
        <v>0</v>
      </c>
      <c r="DL125">
        <v>0</v>
      </c>
      <c r="DM125">
        <v>0</v>
      </c>
      <c r="DN125">
        <v>0</v>
      </c>
      <c r="DO125">
        <v>0</v>
      </c>
      <c r="DP125">
        <v>581</v>
      </c>
      <c r="DQ125">
        <v>581</v>
      </c>
      <c r="DR125">
        <v>581</v>
      </c>
      <c r="DS125">
        <v>581</v>
      </c>
      <c r="DT125">
        <v>581</v>
      </c>
      <c r="DU125">
        <v>581</v>
      </c>
      <c r="DV125">
        <v>0</v>
      </c>
      <c r="DW125">
        <v>0</v>
      </c>
      <c r="DX125">
        <v>0</v>
      </c>
      <c r="DY125">
        <v>0</v>
      </c>
      <c r="DZ125">
        <v>0</v>
      </c>
      <c r="EA125" t="s">
        <v>1552</v>
      </c>
      <c r="EB125" t="s">
        <v>2074</v>
      </c>
      <c r="EC125">
        <v>2023</v>
      </c>
    </row>
    <row r="126" spans="2:133" x14ac:dyDescent="0.3">
      <c r="B126" t="s">
        <v>249</v>
      </c>
      <c r="C126" t="s">
        <v>250</v>
      </c>
      <c r="D126" t="s">
        <v>442</v>
      </c>
      <c r="E126" t="s">
        <v>121</v>
      </c>
      <c r="F126" t="s">
        <v>131</v>
      </c>
      <c r="G126" t="s">
        <v>131</v>
      </c>
      <c r="H126" t="s">
        <v>133</v>
      </c>
      <c r="I126" t="s">
        <v>169</v>
      </c>
      <c r="J126" t="s">
        <v>543</v>
      </c>
      <c r="K126">
        <v>250</v>
      </c>
      <c r="O126" s="17">
        <v>44957</v>
      </c>
      <c r="P126" s="18">
        <v>44927</v>
      </c>
      <c r="Q126" s="18">
        <v>45016</v>
      </c>
      <c r="R126" t="s">
        <v>127</v>
      </c>
      <c r="AJ126">
        <v>250</v>
      </c>
      <c r="AL126">
        <v>3162</v>
      </c>
      <c r="AP126" t="s">
        <v>128</v>
      </c>
      <c r="AQ126" t="s">
        <v>128</v>
      </c>
      <c r="AV126">
        <v>250</v>
      </c>
      <c r="AX126" t="s">
        <v>443</v>
      </c>
      <c r="BL126">
        <v>250</v>
      </c>
      <c r="BM126">
        <v>300</v>
      </c>
      <c r="BN126">
        <v>250</v>
      </c>
      <c r="BQ126" t="s">
        <v>128</v>
      </c>
      <c r="BT126">
        <v>250</v>
      </c>
      <c r="BU126">
        <v>12</v>
      </c>
      <c r="BV126">
        <v>250</v>
      </c>
      <c r="BX126">
        <v>12</v>
      </c>
      <c r="BZ126">
        <v>250</v>
      </c>
      <c r="CC126" t="s">
        <v>128</v>
      </c>
      <c r="CD126" t="s">
        <v>128</v>
      </c>
      <c r="CE126" t="s">
        <v>128</v>
      </c>
      <c r="CF126" t="s">
        <v>128</v>
      </c>
      <c r="CG126" t="s">
        <v>128</v>
      </c>
      <c r="CQ126">
        <v>250</v>
      </c>
      <c r="CU126" t="s">
        <v>128</v>
      </c>
      <c r="CZ126">
        <v>3</v>
      </c>
      <c r="DA126">
        <v>2</v>
      </c>
      <c r="DB126">
        <v>4</v>
      </c>
      <c r="DC126">
        <v>3</v>
      </c>
      <c r="DD126" t="s">
        <v>134</v>
      </c>
      <c r="DE126" t="s">
        <v>170</v>
      </c>
      <c r="DF126" t="s">
        <v>544</v>
      </c>
      <c r="DG126" t="s">
        <v>122</v>
      </c>
      <c r="DH126">
        <v>0</v>
      </c>
      <c r="DI126">
        <v>0</v>
      </c>
      <c r="DJ126">
        <v>0</v>
      </c>
      <c r="DK126">
        <v>0</v>
      </c>
      <c r="DL126">
        <v>0</v>
      </c>
      <c r="DM126">
        <v>0</v>
      </c>
      <c r="DN126">
        <v>0</v>
      </c>
      <c r="DO126">
        <v>0</v>
      </c>
      <c r="DP126">
        <v>250</v>
      </c>
      <c r="DQ126">
        <v>250</v>
      </c>
      <c r="DR126">
        <v>250</v>
      </c>
      <c r="DS126">
        <v>250</v>
      </c>
      <c r="DT126">
        <v>250</v>
      </c>
      <c r="DU126">
        <v>250</v>
      </c>
      <c r="DV126">
        <v>0</v>
      </c>
      <c r="DW126">
        <v>0</v>
      </c>
      <c r="DX126">
        <v>0</v>
      </c>
      <c r="DY126">
        <v>0</v>
      </c>
      <c r="DZ126">
        <v>0</v>
      </c>
      <c r="EA126" t="s">
        <v>1552</v>
      </c>
      <c r="EB126" t="s">
        <v>2074</v>
      </c>
      <c r="EC126">
        <v>2023</v>
      </c>
    </row>
    <row r="127" spans="2:133" x14ac:dyDescent="0.3">
      <c r="B127" t="s">
        <v>249</v>
      </c>
      <c r="C127" t="s">
        <v>250</v>
      </c>
      <c r="D127" t="s">
        <v>442</v>
      </c>
      <c r="E127" t="s">
        <v>121</v>
      </c>
      <c r="F127" t="s">
        <v>131</v>
      </c>
      <c r="G127" t="s">
        <v>131</v>
      </c>
      <c r="H127" t="s">
        <v>133</v>
      </c>
      <c r="I127" t="s">
        <v>169</v>
      </c>
      <c r="J127" t="s">
        <v>500</v>
      </c>
      <c r="K127">
        <v>697</v>
      </c>
      <c r="O127" s="17">
        <v>44957</v>
      </c>
      <c r="P127" s="18">
        <v>44927</v>
      </c>
      <c r="Q127" s="18">
        <v>45016</v>
      </c>
      <c r="R127" t="s">
        <v>127</v>
      </c>
      <c r="AJ127">
        <v>697</v>
      </c>
      <c r="AL127">
        <v>930</v>
      </c>
      <c r="AP127" t="s">
        <v>128</v>
      </c>
      <c r="AQ127" t="s">
        <v>128</v>
      </c>
      <c r="AV127">
        <v>697</v>
      </c>
      <c r="AX127" t="s">
        <v>443</v>
      </c>
      <c r="BL127">
        <v>697</v>
      </c>
      <c r="BM127">
        <v>37.5</v>
      </c>
      <c r="BN127">
        <v>697</v>
      </c>
      <c r="BQ127" t="s">
        <v>128</v>
      </c>
      <c r="BT127">
        <v>697</v>
      </c>
      <c r="BU127">
        <v>26</v>
      </c>
      <c r="BV127">
        <v>697</v>
      </c>
      <c r="BX127">
        <v>26</v>
      </c>
      <c r="BZ127">
        <v>697</v>
      </c>
      <c r="CC127" t="s">
        <v>128</v>
      </c>
      <c r="CD127" t="s">
        <v>128</v>
      </c>
      <c r="CE127" t="s">
        <v>128</v>
      </c>
      <c r="CF127" t="s">
        <v>128</v>
      </c>
      <c r="CG127" t="s">
        <v>128</v>
      </c>
      <c r="CQ127">
        <v>697</v>
      </c>
      <c r="CU127" t="s">
        <v>128</v>
      </c>
      <c r="CZ127">
        <v>5</v>
      </c>
      <c r="DA127">
        <v>5</v>
      </c>
      <c r="DB127">
        <v>8</v>
      </c>
      <c r="DC127">
        <v>8</v>
      </c>
      <c r="DD127" t="s">
        <v>134</v>
      </c>
      <c r="DE127" t="s">
        <v>170</v>
      </c>
      <c r="DF127" t="s">
        <v>501</v>
      </c>
      <c r="DG127" t="s">
        <v>122</v>
      </c>
      <c r="DH127">
        <v>0</v>
      </c>
      <c r="DI127">
        <v>0</v>
      </c>
      <c r="DJ127">
        <v>0</v>
      </c>
      <c r="DK127">
        <v>0</v>
      </c>
      <c r="DL127">
        <v>0</v>
      </c>
      <c r="DM127">
        <v>0</v>
      </c>
      <c r="DN127">
        <v>0</v>
      </c>
      <c r="DO127">
        <v>0</v>
      </c>
      <c r="DP127">
        <v>697</v>
      </c>
      <c r="DQ127">
        <v>697</v>
      </c>
      <c r="DR127">
        <v>697</v>
      </c>
      <c r="DS127">
        <v>697</v>
      </c>
      <c r="DT127">
        <v>697</v>
      </c>
      <c r="DU127">
        <v>697</v>
      </c>
      <c r="DV127">
        <v>0</v>
      </c>
      <c r="DW127">
        <v>0</v>
      </c>
      <c r="DX127">
        <v>0</v>
      </c>
      <c r="DY127">
        <v>0</v>
      </c>
      <c r="DZ127">
        <v>0</v>
      </c>
      <c r="EA127" t="s">
        <v>1552</v>
      </c>
      <c r="EB127" t="s">
        <v>2074</v>
      </c>
      <c r="EC127">
        <v>2023</v>
      </c>
    </row>
    <row r="128" spans="2:133" x14ac:dyDescent="0.3">
      <c r="B128" t="s">
        <v>249</v>
      </c>
      <c r="C128" t="s">
        <v>250</v>
      </c>
      <c r="D128" t="s">
        <v>442</v>
      </c>
      <c r="E128" t="s">
        <v>121</v>
      </c>
      <c r="F128" t="s">
        <v>131</v>
      </c>
      <c r="G128" t="s">
        <v>131</v>
      </c>
      <c r="H128" t="s">
        <v>133</v>
      </c>
      <c r="I128" t="s">
        <v>169</v>
      </c>
      <c r="J128" t="s">
        <v>502</v>
      </c>
      <c r="K128">
        <v>693</v>
      </c>
      <c r="O128" s="17">
        <v>44957</v>
      </c>
      <c r="P128" s="18">
        <v>44927</v>
      </c>
      <c r="Q128" s="18">
        <v>45016</v>
      </c>
      <c r="R128" t="s">
        <v>127</v>
      </c>
      <c r="AJ128">
        <v>693</v>
      </c>
      <c r="AL128">
        <v>806</v>
      </c>
      <c r="AP128" t="s">
        <v>128</v>
      </c>
      <c r="AQ128" t="s">
        <v>128</v>
      </c>
      <c r="AV128">
        <v>693</v>
      </c>
      <c r="AX128" t="s">
        <v>443</v>
      </c>
      <c r="BL128">
        <v>693</v>
      </c>
      <c r="BM128">
        <v>30</v>
      </c>
      <c r="BN128">
        <v>693</v>
      </c>
      <c r="BQ128" t="s">
        <v>128</v>
      </c>
      <c r="BT128">
        <v>693</v>
      </c>
      <c r="BU128">
        <v>10</v>
      </c>
      <c r="BV128">
        <v>693</v>
      </c>
      <c r="BX128">
        <v>10</v>
      </c>
      <c r="BZ128">
        <v>693</v>
      </c>
      <c r="CC128" t="s">
        <v>128</v>
      </c>
      <c r="CD128" t="s">
        <v>128</v>
      </c>
      <c r="CE128" t="s">
        <v>128</v>
      </c>
      <c r="CF128" t="s">
        <v>128</v>
      </c>
      <c r="CG128" t="s">
        <v>128</v>
      </c>
      <c r="CQ128">
        <v>693</v>
      </c>
      <c r="CU128" t="s">
        <v>128</v>
      </c>
      <c r="CZ128">
        <v>2</v>
      </c>
      <c r="DA128">
        <v>2</v>
      </c>
      <c r="DB128">
        <v>3</v>
      </c>
      <c r="DC128">
        <v>3</v>
      </c>
      <c r="DD128" t="s">
        <v>134</v>
      </c>
      <c r="DE128" t="s">
        <v>170</v>
      </c>
      <c r="DF128" t="s">
        <v>503</v>
      </c>
      <c r="DG128" t="s">
        <v>122</v>
      </c>
      <c r="DH128">
        <v>0</v>
      </c>
      <c r="DI128">
        <v>0</v>
      </c>
      <c r="DJ128">
        <v>0</v>
      </c>
      <c r="DK128">
        <v>0</v>
      </c>
      <c r="DL128">
        <v>0</v>
      </c>
      <c r="DM128">
        <v>0</v>
      </c>
      <c r="DN128">
        <v>0</v>
      </c>
      <c r="DO128">
        <v>0</v>
      </c>
      <c r="DP128">
        <v>693</v>
      </c>
      <c r="DQ128">
        <v>693</v>
      </c>
      <c r="DR128">
        <v>693</v>
      </c>
      <c r="DS128">
        <v>693</v>
      </c>
      <c r="DT128">
        <v>693</v>
      </c>
      <c r="DU128">
        <v>693</v>
      </c>
      <c r="DV128">
        <v>0</v>
      </c>
      <c r="DW128">
        <v>0</v>
      </c>
      <c r="DX128">
        <v>0</v>
      </c>
      <c r="DY128">
        <v>0</v>
      </c>
      <c r="DZ128">
        <v>0</v>
      </c>
      <c r="EA128" t="s">
        <v>1552</v>
      </c>
      <c r="EB128" t="s">
        <v>2074</v>
      </c>
      <c r="EC128">
        <v>2023</v>
      </c>
    </row>
    <row r="129" spans="2:133" x14ac:dyDescent="0.3">
      <c r="B129" t="s">
        <v>249</v>
      </c>
      <c r="C129" t="s">
        <v>250</v>
      </c>
      <c r="D129" t="s">
        <v>442</v>
      </c>
      <c r="E129" t="s">
        <v>121</v>
      </c>
      <c r="F129" t="s">
        <v>131</v>
      </c>
      <c r="G129" t="s">
        <v>131</v>
      </c>
      <c r="H129" t="s">
        <v>133</v>
      </c>
      <c r="I129" t="s">
        <v>169</v>
      </c>
      <c r="J129" t="s">
        <v>506</v>
      </c>
      <c r="K129">
        <v>719</v>
      </c>
      <c r="O129" s="17">
        <v>44957</v>
      </c>
      <c r="P129" s="18">
        <v>44927</v>
      </c>
      <c r="Q129" s="18">
        <v>45016</v>
      </c>
      <c r="R129" t="s">
        <v>127</v>
      </c>
      <c r="AJ129">
        <v>700</v>
      </c>
      <c r="AL129">
        <v>651</v>
      </c>
      <c r="AP129" t="s">
        <v>128</v>
      </c>
      <c r="AQ129" t="s">
        <v>128</v>
      </c>
      <c r="AV129">
        <v>700</v>
      </c>
      <c r="AX129" t="s">
        <v>443</v>
      </c>
      <c r="BL129">
        <v>700</v>
      </c>
      <c r="BM129">
        <v>45</v>
      </c>
      <c r="BN129">
        <v>700</v>
      </c>
      <c r="BQ129" t="s">
        <v>128</v>
      </c>
      <c r="BT129">
        <v>700</v>
      </c>
      <c r="BU129">
        <v>45</v>
      </c>
      <c r="BV129">
        <v>690</v>
      </c>
      <c r="BX129">
        <v>45</v>
      </c>
      <c r="BZ129">
        <v>677</v>
      </c>
      <c r="CC129" t="s">
        <v>128</v>
      </c>
      <c r="CD129" t="s">
        <v>128</v>
      </c>
      <c r="CE129" t="s">
        <v>128</v>
      </c>
      <c r="CF129" t="s">
        <v>128</v>
      </c>
      <c r="CG129" t="s">
        <v>128</v>
      </c>
      <c r="CQ129">
        <v>700</v>
      </c>
      <c r="CU129" t="s">
        <v>128</v>
      </c>
      <c r="CV129">
        <v>210</v>
      </c>
      <c r="CW129">
        <v>189</v>
      </c>
      <c r="CX129">
        <v>168</v>
      </c>
      <c r="CY129">
        <v>133</v>
      </c>
      <c r="CZ129">
        <v>9</v>
      </c>
      <c r="DA129">
        <v>9</v>
      </c>
      <c r="DB129">
        <v>14</v>
      </c>
      <c r="DC129">
        <v>13</v>
      </c>
      <c r="DD129" t="s">
        <v>134</v>
      </c>
      <c r="DE129" t="s">
        <v>170</v>
      </c>
      <c r="DF129" t="s">
        <v>507</v>
      </c>
      <c r="DG129" t="s">
        <v>122</v>
      </c>
      <c r="DH129">
        <v>0</v>
      </c>
      <c r="DI129">
        <v>0</v>
      </c>
      <c r="DJ129">
        <v>0</v>
      </c>
      <c r="DK129">
        <v>0</v>
      </c>
      <c r="DL129">
        <v>0</v>
      </c>
      <c r="DM129">
        <v>0</v>
      </c>
      <c r="DN129">
        <v>0</v>
      </c>
      <c r="DO129">
        <v>0</v>
      </c>
      <c r="DP129">
        <v>700</v>
      </c>
      <c r="DQ129">
        <v>690</v>
      </c>
      <c r="DR129">
        <v>700</v>
      </c>
      <c r="DS129">
        <v>700</v>
      </c>
      <c r="DT129">
        <v>700</v>
      </c>
      <c r="DU129">
        <v>700</v>
      </c>
      <c r="DV129">
        <v>0</v>
      </c>
      <c r="DW129">
        <v>0</v>
      </c>
      <c r="DX129">
        <v>0</v>
      </c>
      <c r="DY129">
        <v>0</v>
      </c>
      <c r="DZ129">
        <v>0</v>
      </c>
      <c r="EA129" t="s">
        <v>1552</v>
      </c>
      <c r="EB129" t="s">
        <v>2074</v>
      </c>
      <c r="EC129">
        <v>2023</v>
      </c>
    </row>
    <row r="130" spans="2:133" x14ac:dyDescent="0.3">
      <c r="B130" t="s">
        <v>249</v>
      </c>
      <c r="C130" t="s">
        <v>250</v>
      </c>
      <c r="D130" t="s">
        <v>442</v>
      </c>
      <c r="E130" t="s">
        <v>121</v>
      </c>
      <c r="F130" t="s">
        <v>131</v>
      </c>
      <c r="G130" t="s">
        <v>131</v>
      </c>
      <c r="H130" t="s">
        <v>131</v>
      </c>
      <c r="I130" t="s">
        <v>524</v>
      </c>
      <c r="J130" t="s">
        <v>534</v>
      </c>
      <c r="K130">
        <v>523</v>
      </c>
      <c r="O130" s="17">
        <v>44957</v>
      </c>
      <c r="P130" s="18">
        <v>44927</v>
      </c>
      <c r="Q130" s="18">
        <v>45016</v>
      </c>
      <c r="R130" t="s">
        <v>127</v>
      </c>
      <c r="AJ130">
        <v>450</v>
      </c>
      <c r="AL130">
        <v>418.5</v>
      </c>
      <c r="AP130" t="s">
        <v>128</v>
      </c>
      <c r="AQ130" t="s">
        <v>128</v>
      </c>
      <c r="AV130">
        <v>450</v>
      </c>
      <c r="AX130" t="s">
        <v>443</v>
      </c>
      <c r="BN130">
        <v>450</v>
      </c>
      <c r="BQ130" t="s">
        <v>128</v>
      </c>
      <c r="BT130">
        <v>460</v>
      </c>
      <c r="BU130">
        <v>10</v>
      </c>
      <c r="BV130">
        <v>460</v>
      </c>
      <c r="BX130">
        <v>10</v>
      </c>
      <c r="BZ130">
        <v>470</v>
      </c>
      <c r="CC130" t="s">
        <v>128</v>
      </c>
      <c r="CD130" t="s">
        <v>128</v>
      </c>
      <c r="CE130" t="s">
        <v>128</v>
      </c>
      <c r="CF130" t="s">
        <v>128</v>
      </c>
      <c r="CG130" t="s">
        <v>128</v>
      </c>
      <c r="CQ130">
        <v>460</v>
      </c>
      <c r="CU130" t="s">
        <v>128</v>
      </c>
      <c r="CV130">
        <v>141</v>
      </c>
      <c r="CW130">
        <v>127</v>
      </c>
      <c r="CX130">
        <v>113</v>
      </c>
      <c r="CY130">
        <v>89</v>
      </c>
      <c r="CZ130">
        <v>2</v>
      </c>
      <c r="DA130">
        <v>2</v>
      </c>
      <c r="DB130">
        <v>3</v>
      </c>
      <c r="DC130">
        <v>3</v>
      </c>
      <c r="DD130" t="s">
        <v>166</v>
      </c>
      <c r="DE130" t="s">
        <v>526</v>
      </c>
      <c r="DF130" t="s">
        <v>535</v>
      </c>
      <c r="DG130" t="s">
        <v>122</v>
      </c>
      <c r="DH130">
        <v>0</v>
      </c>
      <c r="DI130">
        <v>0</v>
      </c>
      <c r="DJ130">
        <v>0</v>
      </c>
      <c r="DK130">
        <v>0</v>
      </c>
      <c r="DL130">
        <v>0</v>
      </c>
      <c r="DM130">
        <v>0</v>
      </c>
      <c r="DN130">
        <v>0</v>
      </c>
      <c r="DO130">
        <v>0</v>
      </c>
      <c r="DP130">
        <v>470</v>
      </c>
      <c r="DQ130">
        <v>470</v>
      </c>
      <c r="DR130">
        <v>460</v>
      </c>
      <c r="DS130">
        <v>450</v>
      </c>
      <c r="DT130">
        <v>0</v>
      </c>
      <c r="DU130">
        <v>450</v>
      </c>
      <c r="DV130">
        <v>0</v>
      </c>
      <c r="DW130">
        <v>0</v>
      </c>
      <c r="DX130">
        <v>0</v>
      </c>
      <c r="DY130">
        <v>0</v>
      </c>
      <c r="DZ130">
        <v>0</v>
      </c>
      <c r="EA130" t="s">
        <v>1552</v>
      </c>
      <c r="EB130" t="s">
        <v>2074</v>
      </c>
      <c r="EC130">
        <v>2023</v>
      </c>
    </row>
    <row r="131" spans="2:133" x14ac:dyDescent="0.3">
      <c r="B131" t="s">
        <v>249</v>
      </c>
      <c r="C131" t="s">
        <v>250</v>
      </c>
      <c r="D131" t="s">
        <v>442</v>
      </c>
      <c r="E131" t="s">
        <v>121</v>
      </c>
      <c r="F131" t="s">
        <v>131</v>
      </c>
      <c r="G131" t="s">
        <v>131</v>
      </c>
      <c r="H131" t="s">
        <v>131</v>
      </c>
      <c r="I131" t="s">
        <v>524</v>
      </c>
      <c r="J131" t="s">
        <v>525</v>
      </c>
      <c r="K131">
        <v>410</v>
      </c>
      <c r="O131" s="17">
        <v>44957</v>
      </c>
      <c r="P131" s="18">
        <v>44927</v>
      </c>
      <c r="Q131" s="18">
        <v>45016</v>
      </c>
      <c r="R131" t="s">
        <v>127</v>
      </c>
      <c r="AJ131">
        <v>350</v>
      </c>
      <c r="AL131">
        <v>325.5</v>
      </c>
      <c r="AP131" t="s">
        <v>128</v>
      </c>
      <c r="AQ131" t="s">
        <v>128</v>
      </c>
      <c r="AV131">
        <v>350</v>
      </c>
      <c r="AX131" t="s">
        <v>443</v>
      </c>
      <c r="BN131">
        <v>350</v>
      </c>
      <c r="BQ131" t="s">
        <v>128</v>
      </c>
      <c r="BT131">
        <v>350</v>
      </c>
      <c r="BU131">
        <v>18</v>
      </c>
      <c r="BV131">
        <v>350</v>
      </c>
      <c r="BX131">
        <v>18</v>
      </c>
      <c r="BZ131">
        <v>424</v>
      </c>
      <c r="CC131" t="s">
        <v>128</v>
      </c>
      <c r="CD131" t="s">
        <v>128</v>
      </c>
      <c r="CE131" t="s">
        <v>128</v>
      </c>
      <c r="CF131" t="s">
        <v>128</v>
      </c>
      <c r="CG131" t="s">
        <v>128</v>
      </c>
      <c r="CQ131">
        <v>350</v>
      </c>
      <c r="CU131" t="s">
        <v>128</v>
      </c>
      <c r="CV131">
        <v>127</v>
      </c>
      <c r="CW131">
        <v>114</v>
      </c>
      <c r="CX131">
        <v>102</v>
      </c>
      <c r="CY131">
        <v>81</v>
      </c>
      <c r="CZ131">
        <v>4</v>
      </c>
      <c r="DA131">
        <v>3</v>
      </c>
      <c r="DB131">
        <v>6</v>
      </c>
      <c r="DC131">
        <v>5</v>
      </c>
      <c r="DD131" t="s">
        <v>166</v>
      </c>
      <c r="DE131" t="s">
        <v>526</v>
      </c>
      <c r="DF131" t="s">
        <v>527</v>
      </c>
      <c r="DG131" t="s">
        <v>122</v>
      </c>
      <c r="DH131">
        <v>0</v>
      </c>
      <c r="DI131">
        <v>0</v>
      </c>
      <c r="DJ131">
        <v>0</v>
      </c>
      <c r="DK131">
        <v>0</v>
      </c>
      <c r="DL131">
        <v>0</v>
      </c>
      <c r="DM131">
        <v>0</v>
      </c>
      <c r="DN131">
        <v>0</v>
      </c>
      <c r="DO131">
        <v>0</v>
      </c>
      <c r="DP131">
        <v>424</v>
      </c>
      <c r="DQ131">
        <v>424</v>
      </c>
      <c r="DR131">
        <v>350</v>
      </c>
      <c r="DS131">
        <v>350</v>
      </c>
      <c r="DT131">
        <v>0</v>
      </c>
      <c r="DU131">
        <v>350</v>
      </c>
      <c r="DV131">
        <v>0</v>
      </c>
      <c r="DW131">
        <v>0</v>
      </c>
      <c r="DX131">
        <v>0</v>
      </c>
      <c r="DY131">
        <v>0</v>
      </c>
      <c r="DZ131">
        <v>0</v>
      </c>
      <c r="EA131" t="s">
        <v>1552</v>
      </c>
      <c r="EB131" t="s">
        <v>2074</v>
      </c>
      <c r="EC131">
        <v>2023</v>
      </c>
    </row>
    <row r="132" spans="2:133" x14ac:dyDescent="0.3">
      <c r="B132" t="s">
        <v>249</v>
      </c>
      <c r="C132" t="s">
        <v>250</v>
      </c>
      <c r="D132" t="s">
        <v>442</v>
      </c>
      <c r="E132" t="s">
        <v>121</v>
      </c>
      <c r="F132" t="s">
        <v>131</v>
      </c>
      <c r="G132" t="s">
        <v>131</v>
      </c>
      <c r="H132" t="s">
        <v>133</v>
      </c>
      <c r="I132" t="s">
        <v>159</v>
      </c>
      <c r="J132" t="s">
        <v>504</v>
      </c>
      <c r="K132">
        <v>1150</v>
      </c>
      <c r="O132" s="17">
        <v>44957</v>
      </c>
      <c r="P132" s="18">
        <v>44927</v>
      </c>
      <c r="Q132" s="18">
        <v>45016</v>
      </c>
      <c r="R132" t="s">
        <v>127</v>
      </c>
      <c r="BL132">
        <v>1100</v>
      </c>
      <c r="BM132">
        <v>37.5</v>
      </c>
      <c r="BN132">
        <v>1100</v>
      </c>
      <c r="BQ132" t="s">
        <v>128</v>
      </c>
      <c r="BT132">
        <v>1100</v>
      </c>
      <c r="BU132">
        <v>9</v>
      </c>
      <c r="BV132">
        <v>1090</v>
      </c>
      <c r="BX132">
        <v>9</v>
      </c>
      <c r="BZ132">
        <v>1150</v>
      </c>
      <c r="CC132" t="s">
        <v>128</v>
      </c>
      <c r="CD132" t="s">
        <v>128</v>
      </c>
      <c r="CE132" t="s">
        <v>128</v>
      </c>
      <c r="CF132" t="s">
        <v>128</v>
      </c>
      <c r="CG132" t="s">
        <v>128</v>
      </c>
      <c r="CQ132">
        <v>1100</v>
      </c>
      <c r="CU132" t="s">
        <v>128</v>
      </c>
      <c r="CV132">
        <v>345</v>
      </c>
      <c r="CW132">
        <v>311</v>
      </c>
      <c r="CX132">
        <v>276</v>
      </c>
      <c r="CY132">
        <v>219</v>
      </c>
      <c r="CZ132">
        <v>5</v>
      </c>
      <c r="DA132">
        <v>1</v>
      </c>
      <c r="DB132">
        <v>2</v>
      </c>
      <c r="DC132">
        <v>1</v>
      </c>
      <c r="DD132" t="s">
        <v>134</v>
      </c>
      <c r="DE132" t="s">
        <v>161</v>
      </c>
      <c r="DF132" t="s">
        <v>505</v>
      </c>
      <c r="DG132" t="s">
        <v>122</v>
      </c>
      <c r="DH132">
        <v>0</v>
      </c>
      <c r="DI132">
        <v>0</v>
      </c>
      <c r="DJ132">
        <v>0</v>
      </c>
      <c r="DK132">
        <v>0</v>
      </c>
      <c r="DL132">
        <v>0</v>
      </c>
      <c r="DM132">
        <v>0</v>
      </c>
      <c r="DN132">
        <v>0</v>
      </c>
      <c r="DO132">
        <v>0</v>
      </c>
      <c r="DP132">
        <v>1150</v>
      </c>
      <c r="DQ132">
        <v>1150</v>
      </c>
      <c r="DR132">
        <v>1100</v>
      </c>
      <c r="DS132">
        <v>0</v>
      </c>
      <c r="DT132">
        <v>1100</v>
      </c>
      <c r="DU132">
        <v>1100</v>
      </c>
      <c r="DV132">
        <v>0</v>
      </c>
      <c r="DW132">
        <v>0</v>
      </c>
      <c r="DX132">
        <v>0</v>
      </c>
      <c r="DY132">
        <v>0</v>
      </c>
      <c r="DZ132">
        <v>0</v>
      </c>
      <c r="EA132" t="s">
        <v>1552</v>
      </c>
      <c r="EB132" t="s">
        <v>2074</v>
      </c>
      <c r="EC132">
        <v>2023</v>
      </c>
    </row>
    <row r="133" spans="2:133" x14ac:dyDescent="0.3">
      <c r="B133" t="s">
        <v>249</v>
      </c>
      <c r="C133" t="s">
        <v>250</v>
      </c>
      <c r="D133" t="s">
        <v>442</v>
      </c>
      <c r="E133" t="s">
        <v>121</v>
      </c>
      <c r="F133" t="s">
        <v>131</v>
      </c>
      <c r="G133" t="s">
        <v>131</v>
      </c>
      <c r="H133" t="s">
        <v>131</v>
      </c>
      <c r="I133" t="s">
        <v>508</v>
      </c>
      <c r="J133" t="s">
        <v>509</v>
      </c>
      <c r="K133">
        <v>266</v>
      </c>
      <c r="O133" s="17">
        <v>44957</v>
      </c>
      <c r="P133" s="18">
        <v>44927</v>
      </c>
      <c r="Q133" s="18">
        <v>45016</v>
      </c>
      <c r="R133" t="s">
        <v>127</v>
      </c>
      <c r="BL133">
        <v>209</v>
      </c>
      <c r="BM133">
        <v>7</v>
      </c>
      <c r="BN133">
        <v>209</v>
      </c>
      <c r="BQ133" t="s">
        <v>128</v>
      </c>
      <c r="BT133">
        <v>209</v>
      </c>
      <c r="BU133">
        <v>7</v>
      </c>
      <c r="BV133">
        <v>209</v>
      </c>
      <c r="BX133">
        <v>7</v>
      </c>
      <c r="BZ133">
        <v>209</v>
      </c>
      <c r="CC133" t="s">
        <v>128</v>
      </c>
      <c r="CD133" t="s">
        <v>128</v>
      </c>
      <c r="CE133" t="s">
        <v>128</v>
      </c>
      <c r="CF133" t="s">
        <v>128</v>
      </c>
      <c r="CG133" t="s">
        <v>128</v>
      </c>
      <c r="CQ133">
        <v>209</v>
      </c>
      <c r="CU133" t="s">
        <v>128</v>
      </c>
      <c r="CV133">
        <v>63</v>
      </c>
      <c r="CW133">
        <v>56</v>
      </c>
      <c r="CX133">
        <v>50</v>
      </c>
      <c r="CY133">
        <v>40</v>
      </c>
      <c r="CZ133">
        <v>1</v>
      </c>
      <c r="DA133">
        <v>1</v>
      </c>
      <c r="DB133">
        <v>3</v>
      </c>
      <c r="DC133">
        <v>2</v>
      </c>
      <c r="DD133" t="s">
        <v>166</v>
      </c>
      <c r="DE133" t="s">
        <v>510</v>
      </c>
      <c r="DF133" t="s">
        <v>511</v>
      </c>
      <c r="DG133" t="s">
        <v>122</v>
      </c>
      <c r="DH133">
        <v>0</v>
      </c>
      <c r="DI133">
        <v>0</v>
      </c>
      <c r="DJ133">
        <v>0</v>
      </c>
      <c r="DK133">
        <v>0</v>
      </c>
      <c r="DL133">
        <v>0</v>
      </c>
      <c r="DM133">
        <v>0</v>
      </c>
      <c r="DN133">
        <v>0</v>
      </c>
      <c r="DO133">
        <v>0</v>
      </c>
      <c r="DP133">
        <v>209</v>
      </c>
      <c r="DQ133">
        <v>209</v>
      </c>
      <c r="DR133">
        <v>209</v>
      </c>
      <c r="DS133">
        <v>0</v>
      </c>
      <c r="DT133">
        <v>209</v>
      </c>
      <c r="DU133">
        <v>209</v>
      </c>
      <c r="DV133">
        <v>0</v>
      </c>
      <c r="DW133">
        <v>0</v>
      </c>
      <c r="DX133">
        <v>0</v>
      </c>
      <c r="DY133">
        <v>0</v>
      </c>
      <c r="DZ133">
        <v>0</v>
      </c>
      <c r="EA133" t="s">
        <v>1552</v>
      </c>
      <c r="EB133" t="s">
        <v>2074</v>
      </c>
      <c r="EC133">
        <v>2023</v>
      </c>
    </row>
    <row r="134" spans="2:133" x14ac:dyDescent="0.3">
      <c r="B134" t="s">
        <v>249</v>
      </c>
      <c r="C134" t="s">
        <v>250</v>
      </c>
      <c r="D134" t="s">
        <v>442</v>
      </c>
      <c r="E134" t="s">
        <v>121</v>
      </c>
      <c r="F134" t="s">
        <v>131</v>
      </c>
      <c r="G134" t="s">
        <v>131</v>
      </c>
      <c r="H134" t="s">
        <v>131</v>
      </c>
      <c r="I134" t="s">
        <v>508</v>
      </c>
      <c r="J134" t="s">
        <v>512</v>
      </c>
      <c r="K134">
        <v>612</v>
      </c>
      <c r="O134" s="17">
        <v>44957</v>
      </c>
      <c r="P134" s="18">
        <v>44927</v>
      </c>
      <c r="Q134" s="18">
        <v>45016</v>
      </c>
      <c r="R134" t="s">
        <v>127</v>
      </c>
      <c r="BL134">
        <v>616</v>
      </c>
      <c r="BM134">
        <v>33</v>
      </c>
      <c r="BN134">
        <v>616</v>
      </c>
      <c r="BQ134" t="s">
        <v>128</v>
      </c>
      <c r="BT134">
        <v>616</v>
      </c>
      <c r="BU134">
        <v>19</v>
      </c>
      <c r="BV134">
        <v>616</v>
      </c>
      <c r="BX134">
        <v>19</v>
      </c>
      <c r="BZ134">
        <v>616</v>
      </c>
      <c r="CC134" t="s">
        <v>128</v>
      </c>
      <c r="CD134" t="s">
        <v>128</v>
      </c>
      <c r="CE134" t="s">
        <v>128</v>
      </c>
      <c r="CF134" t="s">
        <v>128</v>
      </c>
      <c r="CG134" t="s">
        <v>128</v>
      </c>
      <c r="CQ134">
        <v>616</v>
      </c>
      <c r="CU134" t="s">
        <v>128</v>
      </c>
      <c r="CV134">
        <v>185</v>
      </c>
      <c r="CW134">
        <v>166</v>
      </c>
      <c r="CX134">
        <v>148</v>
      </c>
      <c r="CY134">
        <v>117</v>
      </c>
      <c r="CZ134">
        <v>4</v>
      </c>
      <c r="DA134">
        <v>4</v>
      </c>
      <c r="DB134">
        <v>5</v>
      </c>
      <c r="DC134">
        <v>6</v>
      </c>
      <c r="DD134" t="s">
        <v>166</v>
      </c>
      <c r="DE134" t="s">
        <v>510</v>
      </c>
      <c r="DF134" t="s">
        <v>513</v>
      </c>
      <c r="DG134" t="s">
        <v>122</v>
      </c>
      <c r="DH134">
        <v>0</v>
      </c>
      <c r="DI134">
        <v>0</v>
      </c>
      <c r="DJ134">
        <v>0</v>
      </c>
      <c r="DK134">
        <v>0</v>
      </c>
      <c r="DL134">
        <v>0</v>
      </c>
      <c r="DM134">
        <v>0</v>
      </c>
      <c r="DN134">
        <v>0</v>
      </c>
      <c r="DO134">
        <v>0</v>
      </c>
      <c r="DP134">
        <v>616</v>
      </c>
      <c r="DQ134">
        <v>616</v>
      </c>
      <c r="DR134">
        <v>616</v>
      </c>
      <c r="DS134">
        <v>0</v>
      </c>
      <c r="DT134">
        <v>616</v>
      </c>
      <c r="DU134">
        <v>616</v>
      </c>
      <c r="DV134">
        <v>0</v>
      </c>
      <c r="DW134">
        <v>0</v>
      </c>
      <c r="DX134">
        <v>0</v>
      </c>
      <c r="DY134">
        <v>0</v>
      </c>
      <c r="DZ134">
        <v>0</v>
      </c>
      <c r="EA134" t="s">
        <v>1552</v>
      </c>
      <c r="EB134" t="s">
        <v>2074</v>
      </c>
      <c r="EC134">
        <v>2023</v>
      </c>
    </row>
    <row r="135" spans="2:133" x14ac:dyDescent="0.3">
      <c r="B135" t="s">
        <v>249</v>
      </c>
      <c r="C135" t="s">
        <v>250</v>
      </c>
      <c r="D135" t="s">
        <v>442</v>
      </c>
      <c r="E135" t="s">
        <v>121</v>
      </c>
      <c r="F135" t="s">
        <v>131</v>
      </c>
      <c r="G135" t="s">
        <v>131</v>
      </c>
      <c r="H135" t="s">
        <v>131</v>
      </c>
      <c r="I135" t="s">
        <v>508</v>
      </c>
      <c r="J135" t="s">
        <v>514</v>
      </c>
      <c r="K135">
        <v>278</v>
      </c>
      <c r="O135" s="17">
        <v>44957</v>
      </c>
      <c r="P135" s="18">
        <v>44927</v>
      </c>
      <c r="Q135" s="18">
        <v>45016</v>
      </c>
      <c r="R135" t="s">
        <v>127</v>
      </c>
      <c r="BN135">
        <v>278</v>
      </c>
      <c r="BQ135" t="s">
        <v>128</v>
      </c>
      <c r="BT135">
        <v>278</v>
      </c>
      <c r="BU135">
        <v>26</v>
      </c>
      <c r="BV135">
        <v>278</v>
      </c>
      <c r="BX135">
        <v>26</v>
      </c>
      <c r="BZ135">
        <v>278</v>
      </c>
      <c r="CC135" t="s">
        <v>128</v>
      </c>
      <c r="CD135" t="s">
        <v>128</v>
      </c>
      <c r="CE135" t="s">
        <v>128</v>
      </c>
      <c r="CF135" t="s">
        <v>128</v>
      </c>
      <c r="CG135" t="s">
        <v>128</v>
      </c>
      <c r="CQ135">
        <v>278</v>
      </c>
      <c r="CU135" t="s">
        <v>128</v>
      </c>
      <c r="CV135">
        <v>83</v>
      </c>
      <c r="CW135">
        <v>75</v>
      </c>
      <c r="CX135">
        <v>67</v>
      </c>
      <c r="CY135">
        <v>53</v>
      </c>
      <c r="CZ135">
        <v>5</v>
      </c>
      <c r="DA135">
        <v>5</v>
      </c>
      <c r="DB135">
        <v>8</v>
      </c>
      <c r="DC135">
        <v>8</v>
      </c>
      <c r="DD135" t="s">
        <v>166</v>
      </c>
      <c r="DE135" t="s">
        <v>510</v>
      </c>
      <c r="DF135" t="s">
        <v>515</v>
      </c>
      <c r="DG135" t="s">
        <v>122</v>
      </c>
      <c r="DH135">
        <v>0</v>
      </c>
      <c r="DI135">
        <v>0</v>
      </c>
      <c r="DJ135">
        <v>0</v>
      </c>
      <c r="DK135">
        <v>0</v>
      </c>
      <c r="DL135">
        <v>0</v>
      </c>
      <c r="DM135">
        <v>0</v>
      </c>
      <c r="DN135">
        <v>0</v>
      </c>
      <c r="DO135">
        <v>0</v>
      </c>
      <c r="DP135">
        <v>278</v>
      </c>
      <c r="DQ135">
        <v>278</v>
      </c>
      <c r="DR135">
        <v>278</v>
      </c>
      <c r="DS135">
        <v>0</v>
      </c>
      <c r="DT135">
        <v>0</v>
      </c>
      <c r="DU135">
        <v>278</v>
      </c>
      <c r="DV135">
        <v>0</v>
      </c>
      <c r="DW135">
        <v>0</v>
      </c>
      <c r="DX135">
        <v>0</v>
      </c>
      <c r="DY135">
        <v>0</v>
      </c>
      <c r="DZ135">
        <v>0</v>
      </c>
      <c r="EA135" t="s">
        <v>1552</v>
      </c>
      <c r="EB135" t="s">
        <v>2074</v>
      </c>
      <c r="EC135">
        <v>2023</v>
      </c>
    </row>
    <row r="136" spans="2:133" x14ac:dyDescent="0.3">
      <c r="B136" t="s">
        <v>249</v>
      </c>
      <c r="C136" t="s">
        <v>250</v>
      </c>
      <c r="D136" t="s">
        <v>442</v>
      </c>
      <c r="E136" t="s">
        <v>121</v>
      </c>
      <c r="F136" t="s">
        <v>131</v>
      </c>
      <c r="G136" t="s">
        <v>131</v>
      </c>
      <c r="H136" t="s">
        <v>131</v>
      </c>
      <c r="I136" t="s">
        <v>131</v>
      </c>
      <c r="J136" t="s">
        <v>165</v>
      </c>
      <c r="K136">
        <v>1371</v>
      </c>
      <c r="O136" s="17">
        <v>44957</v>
      </c>
      <c r="P136" s="18">
        <v>44927</v>
      </c>
      <c r="Q136" s="18">
        <v>45016</v>
      </c>
      <c r="R136" t="s">
        <v>127</v>
      </c>
      <c r="AJ136">
        <v>1371</v>
      </c>
      <c r="AL136">
        <v>1488</v>
      </c>
      <c r="AP136" t="s">
        <v>128</v>
      </c>
      <c r="AQ136" t="s">
        <v>128</v>
      </c>
      <c r="AV136">
        <v>1371</v>
      </c>
      <c r="AX136" t="s">
        <v>443</v>
      </c>
      <c r="BL136">
        <v>1371</v>
      </c>
      <c r="BM136">
        <v>35</v>
      </c>
      <c r="BN136">
        <v>1371</v>
      </c>
      <c r="BQ136" t="s">
        <v>128</v>
      </c>
      <c r="BT136">
        <v>1371</v>
      </c>
      <c r="BU136">
        <v>5</v>
      </c>
      <c r="BV136">
        <v>1371</v>
      </c>
      <c r="BX136">
        <v>5</v>
      </c>
      <c r="BZ136">
        <v>1371</v>
      </c>
      <c r="CC136" t="s">
        <v>128</v>
      </c>
      <c r="CD136" t="s">
        <v>128</v>
      </c>
      <c r="CE136" t="s">
        <v>128</v>
      </c>
      <c r="CF136" t="s">
        <v>128</v>
      </c>
      <c r="CG136" t="s">
        <v>128</v>
      </c>
      <c r="CQ136">
        <v>1371</v>
      </c>
      <c r="CU136" t="s">
        <v>128</v>
      </c>
      <c r="CV136">
        <v>411</v>
      </c>
      <c r="CW136">
        <v>370</v>
      </c>
      <c r="CX136">
        <v>329</v>
      </c>
      <c r="CY136">
        <v>260</v>
      </c>
      <c r="CZ136">
        <v>1</v>
      </c>
      <c r="DA136">
        <v>1</v>
      </c>
      <c r="DB136">
        <v>2</v>
      </c>
      <c r="DC136">
        <v>1</v>
      </c>
      <c r="DD136" t="s">
        <v>166</v>
      </c>
      <c r="DE136" t="s">
        <v>167</v>
      </c>
      <c r="DF136" t="s">
        <v>168</v>
      </c>
      <c r="DG136" t="s">
        <v>122</v>
      </c>
      <c r="DH136">
        <v>0</v>
      </c>
      <c r="DI136">
        <v>0</v>
      </c>
      <c r="DJ136">
        <v>0</v>
      </c>
      <c r="DK136">
        <v>0</v>
      </c>
      <c r="DL136">
        <v>0</v>
      </c>
      <c r="DM136">
        <v>0</v>
      </c>
      <c r="DN136">
        <v>0</v>
      </c>
      <c r="DO136">
        <v>0</v>
      </c>
      <c r="DP136">
        <v>1371</v>
      </c>
      <c r="DQ136">
        <v>1371</v>
      </c>
      <c r="DR136">
        <v>1371</v>
      </c>
      <c r="DS136">
        <v>1371</v>
      </c>
      <c r="DT136">
        <v>1371</v>
      </c>
      <c r="DU136">
        <v>1371</v>
      </c>
      <c r="DV136">
        <v>0</v>
      </c>
      <c r="DW136">
        <v>0</v>
      </c>
      <c r="DX136">
        <v>0</v>
      </c>
      <c r="DY136">
        <v>0</v>
      </c>
      <c r="DZ136">
        <v>0</v>
      </c>
      <c r="EA136" t="s">
        <v>1552</v>
      </c>
      <c r="EB136" t="s">
        <v>2074</v>
      </c>
      <c r="EC136">
        <v>2023</v>
      </c>
    </row>
    <row r="137" spans="2:133" x14ac:dyDescent="0.3">
      <c r="B137" t="s">
        <v>249</v>
      </c>
      <c r="C137" t="s">
        <v>250</v>
      </c>
      <c r="D137" t="s">
        <v>442</v>
      </c>
      <c r="E137" t="s">
        <v>121</v>
      </c>
      <c r="F137" t="s">
        <v>131</v>
      </c>
      <c r="G137" t="s">
        <v>131</v>
      </c>
      <c r="H137" t="s">
        <v>131</v>
      </c>
      <c r="I137" t="s">
        <v>131</v>
      </c>
      <c r="J137" t="s">
        <v>516</v>
      </c>
      <c r="K137">
        <v>2116</v>
      </c>
      <c r="O137" s="17">
        <v>44957</v>
      </c>
      <c r="P137" s="18">
        <v>44927</v>
      </c>
      <c r="Q137" s="18">
        <v>45016</v>
      </c>
      <c r="R137" t="s">
        <v>127</v>
      </c>
      <c r="AJ137">
        <v>1200</v>
      </c>
      <c r="AL137">
        <v>1116</v>
      </c>
      <c r="AP137" t="s">
        <v>128</v>
      </c>
      <c r="AQ137" t="s">
        <v>128</v>
      </c>
      <c r="AV137">
        <v>1200</v>
      </c>
      <c r="AX137" t="s">
        <v>443</v>
      </c>
      <c r="BN137">
        <v>1887</v>
      </c>
      <c r="BQ137" t="s">
        <v>128</v>
      </c>
      <c r="BT137">
        <v>1880</v>
      </c>
      <c r="BU137">
        <v>10</v>
      </c>
      <c r="BV137">
        <v>1880</v>
      </c>
      <c r="BX137">
        <v>10</v>
      </c>
      <c r="BZ137">
        <v>2120</v>
      </c>
      <c r="CC137" t="s">
        <v>128</v>
      </c>
      <c r="CD137" t="s">
        <v>128</v>
      </c>
      <c r="CE137" t="s">
        <v>128</v>
      </c>
      <c r="CF137" t="s">
        <v>128</v>
      </c>
      <c r="CG137" t="s">
        <v>128</v>
      </c>
      <c r="CQ137">
        <v>1880</v>
      </c>
      <c r="CU137" t="s">
        <v>128</v>
      </c>
      <c r="CV137">
        <v>636</v>
      </c>
      <c r="CW137">
        <v>572</v>
      </c>
      <c r="CX137">
        <v>509</v>
      </c>
      <c r="CY137">
        <v>403</v>
      </c>
      <c r="CZ137">
        <v>2</v>
      </c>
      <c r="DA137">
        <v>2</v>
      </c>
      <c r="DB137">
        <v>3</v>
      </c>
      <c r="DC137">
        <v>3</v>
      </c>
      <c r="DD137" t="s">
        <v>166</v>
      </c>
      <c r="DE137" t="s">
        <v>167</v>
      </c>
      <c r="DF137" t="s">
        <v>517</v>
      </c>
      <c r="DG137" t="s">
        <v>122</v>
      </c>
      <c r="DH137">
        <v>0</v>
      </c>
      <c r="DI137">
        <v>0</v>
      </c>
      <c r="DJ137">
        <v>0</v>
      </c>
      <c r="DK137">
        <v>0</v>
      </c>
      <c r="DL137">
        <v>0</v>
      </c>
      <c r="DM137">
        <v>0</v>
      </c>
      <c r="DN137">
        <v>0</v>
      </c>
      <c r="DO137">
        <v>0</v>
      </c>
      <c r="DP137">
        <v>2120</v>
      </c>
      <c r="DQ137">
        <v>2120</v>
      </c>
      <c r="DR137">
        <v>1880</v>
      </c>
      <c r="DS137">
        <v>1200</v>
      </c>
      <c r="DT137">
        <v>0</v>
      </c>
      <c r="DU137">
        <v>1887</v>
      </c>
      <c r="DV137">
        <v>0</v>
      </c>
      <c r="DW137">
        <v>0</v>
      </c>
      <c r="DX137">
        <v>0</v>
      </c>
      <c r="DY137">
        <v>0</v>
      </c>
      <c r="DZ137">
        <v>0</v>
      </c>
      <c r="EA137" t="s">
        <v>1552</v>
      </c>
      <c r="EB137" t="s">
        <v>2074</v>
      </c>
      <c r="EC137">
        <v>2023</v>
      </c>
    </row>
    <row r="138" spans="2:133" x14ac:dyDescent="0.3">
      <c r="B138" t="s">
        <v>249</v>
      </c>
      <c r="C138" t="s">
        <v>250</v>
      </c>
      <c r="D138" t="s">
        <v>442</v>
      </c>
      <c r="E138" t="s">
        <v>121</v>
      </c>
      <c r="F138" t="s">
        <v>131</v>
      </c>
      <c r="G138" t="s">
        <v>131</v>
      </c>
      <c r="H138" t="s">
        <v>133</v>
      </c>
      <c r="I138" t="s">
        <v>484</v>
      </c>
      <c r="J138" t="s">
        <v>485</v>
      </c>
      <c r="K138">
        <v>2858</v>
      </c>
      <c r="O138" s="17">
        <v>44957</v>
      </c>
      <c r="P138" s="18">
        <v>44927</v>
      </c>
      <c r="Q138" s="18">
        <v>45016</v>
      </c>
      <c r="R138" t="s">
        <v>127</v>
      </c>
      <c r="AJ138">
        <v>2200</v>
      </c>
      <c r="AL138">
        <v>2046</v>
      </c>
      <c r="AP138" t="s">
        <v>128</v>
      </c>
      <c r="AQ138" t="s">
        <v>128</v>
      </c>
      <c r="AV138">
        <v>2200</v>
      </c>
      <c r="AX138" t="s">
        <v>443</v>
      </c>
      <c r="BN138">
        <v>2200</v>
      </c>
      <c r="BQ138" t="s">
        <v>128</v>
      </c>
      <c r="BT138">
        <v>2200</v>
      </c>
      <c r="BU138">
        <v>44</v>
      </c>
      <c r="BV138">
        <v>2200</v>
      </c>
      <c r="BX138">
        <v>44</v>
      </c>
      <c r="BZ138">
        <v>2156</v>
      </c>
      <c r="CC138" t="s">
        <v>128</v>
      </c>
      <c r="CD138" t="s">
        <v>128</v>
      </c>
      <c r="CE138" t="s">
        <v>128</v>
      </c>
      <c r="CF138" t="s">
        <v>128</v>
      </c>
      <c r="CG138" t="s">
        <v>128</v>
      </c>
      <c r="CQ138">
        <v>2200</v>
      </c>
      <c r="CU138" t="s">
        <v>128</v>
      </c>
      <c r="CV138">
        <v>660</v>
      </c>
      <c r="CW138">
        <v>594</v>
      </c>
      <c r="CX138">
        <v>528</v>
      </c>
      <c r="CY138">
        <v>418</v>
      </c>
      <c r="CZ138">
        <v>9</v>
      </c>
      <c r="DA138">
        <v>8</v>
      </c>
      <c r="DB138">
        <v>14</v>
      </c>
      <c r="DC138">
        <v>13</v>
      </c>
      <c r="DD138" t="s">
        <v>134</v>
      </c>
      <c r="DE138" t="s">
        <v>486</v>
      </c>
      <c r="DF138" t="s">
        <v>487</v>
      </c>
      <c r="DG138" t="s">
        <v>122</v>
      </c>
      <c r="DH138">
        <v>0</v>
      </c>
      <c r="DI138">
        <v>0</v>
      </c>
      <c r="DJ138">
        <v>0</v>
      </c>
      <c r="DK138">
        <v>0</v>
      </c>
      <c r="DL138">
        <v>0</v>
      </c>
      <c r="DM138">
        <v>0</v>
      </c>
      <c r="DN138">
        <v>0</v>
      </c>
      <c r="DO138">
        <v>0</v>
      </c>
      <c r="DP138">
        <v>2200</v>
      </c>
      <c r="DQ138">
        <v>2200</v>
      </c>
      <c r="DR138">
        <v>2200</v>
      </c>
      <c r="DS138">
        <v>2200</v>
      </c>
      <c r="DT138">
        <v>0</v>
      </c>
      <c r="DU138">
        <v>2200</v>
      </c>
      <c r="DV138">
        <v>0</v>
      </c>
      <c r="DW138">
        <v>0</v>
      </c>
      <c r="DX138">
        <v>0</v>
      </c>
      <c r="DY138">
        <v>0</v>
      </c>
      <c r="DZ138">
        <v>0</v>
      </c>
      <c r="EA138" t="s">
        <v>1552</v>
      </c>
      <c r="EB138" t="s">
        <v>2074</v>
      </c>
      <c r="EC138">
        <v>2023</v>
      </c>
    </row>
    <row r="139" spans="2:133" x14ac:dyDescent="0.3">
      <c r="B139" t="s">
        <v>249</v>
      </c>
      <c r="C139" t="s">
        <v>250</v>
      </c>
      <c r="D139" t="s">
        <v>442</v>
      </c>
      <c r="E139" t="s">
        <v>121</v>
      </c>
      <c r="F139" t="s">
        <v>131</v>
      </c>
      <c r="G139" t="s">
        <v>131</v>
      </c>
      <c r="H139" t="s">
        <v>133</v>
      </c>
      <c r="I139" t="s">
        <v>304</v>
      </c>
      <c r="J139" t="s">
        <v>480</v>
      </c>
      <c r="K139">
        <v>772</v>
      </c>
      <c r="O139" s="17">
        <v>44957</v>
      </c>
      <c r="P139" s="18">
        <v>44927</v>
      </c>
      <c r="Q139" s="18">
        <v>45016</v>
      </c>
      <c r="R139" t="s">
        <v>127</v>
      </c>
      <c r="AJ139">
        <v>528</v>
      </c>
      <c r="AL139">
        <v>744</v>
      </c>
      <c r="AP139" t="s">
        <v>128</v>
      </c>
      <c r="AQ139" t="s">
        <v>128</v>
      </c>
      <c r="AV139">
        <v>528</v>
      </c>
      <c r="AX139" t="s">
        <v>443</v>
      </c>
      <c r="BN139">
        <v>528</v>
      </c>
      <c r="BQ139" t="s">
        <v>128</v>
      </c>
      <c r="BT139">
        <v>528</v>
      </c>
      <c r="BU139">
        <v>10</v>
      </c>
      <c r="BV139">
        <v>528</v>
      </c>
      <c r="BX139">
        <v>10</v>
      </c>
      <c r="BZ139">
        <v>528</v>
      </c>
      <c r="CC139" t="s">
        <v>128</v>
      </c>
      <c r="CD139" t="s">
        <v>128</v>
      </c>
      <c r="CE139" t="s">
        <v>128</v>
      </c>
      <c r="CF139" t="s">
        <v>128</v>
      </c>
      <c r="CG139" t="s">
        <v>128</v>
      </c>
      <c r="CQ139">
        <v>528</v>
      </c>
      <c r="CU139" t="s">
        <v>128</v>
      </c>
      <c r="CV139">
        <v>158</v>
      </c>
      <c r="CW139">
        <v>143</v>
      </c>
      <c r="CX139">
        <v>127</v>
      </c>
      <c r="CY139">
        <v>100</v>
      </c>
      <c r="CZ139">
        <v>2</v>
      </c>
      <c r="DA139">
        <v>2</v>
      </c>
      <c r="DB139">
        <v>3</v>
      </c>
      <c r="DC139">
        <v>3</v>
      </c>
      <c r="DD139" t="s">
        <v>134</v>
      </c>
      <c r="DE139" t="s">
        <v>306</v>
      </c>
      <c r="DF139" t="s">
        <v>481</v>
      </c>
      <c r="DG139" t="s">
        <v>122</v>
      </c>
      <c r="DH139">
        <v>0</v>
      </c>
      <c r="DI139">
        <v>0</v>
      </c>
      <c r="DJ139">
        <v>0</v>
      </c>
      <c r="DK139">
        <v>0</v>
      </c>
      <c r="DL139">
        <v>0</v>
      </c>
      <c r="DM139">
        <v>0</v>
      </c>
      <c r="DN139">
        <v>0</v>
      </c>
      <c r="DO139">
        <v>0</v>
      </c>
      <c r="DP139">
        <v>528</v>
      </c>
      <c r="DQ139">
        <v>528</v>
      </c>
      <c r="DR139">
        <v>528</v>
      </c>
      <c r="DS139">
        <v>528</v>
      </c>
      <c r="DT139">
        <v>0</v>
      </c>
      <c r="DU139">
        <v>528</v>
      </c>
      <c r="DV139">
        <v>0</v>
      </c>
      <c r="DW139">
        <v>0</v>
      </c>
      <c r="DX139">
        <v>0</v>
      </c>
      <c r="DY139">
        <v>0</v>
      </c>
      <c r="DZ139">
        <v>0</v>
      </c>
      <c r="EA139" t="s">
        <v>1552</v>
      </c>
      <c r="EB139" t="s">
        <v>2074</v>
      </c>
      <c r="EC139">
        <v>2023</v>
      </c>
    </row>
    <row r="140" spans="2:133" x14ac:dyDescent="0.3">
      <c r="B140" t="s">
        <v>249</v>
      </c>
      <c r="C140" t="s">
        <v>250</v>
      </c>
      <c r="D140" t="s">
        <v>442</v>
      </c>
      <c r="E140" t="s">
        <v>121</v>
      </c>
      <c r="F140" t="s">
        <v>131</v>
      </c>
      <c r="G140" t="s">
        <v>131</v>
      </c>
      <c r="H140" t="s">
        <v>133</v>
      </c>
      <c r="I140" t="s">
        <v>159</v>
      </c>
      <c r="J140" t="s">
        <v>482</v>
      </c>
      <c r="K140">
        <v>358</v>
      </c>
      <c r="O140" s="17">
        <v>44957</v>
      </c>
      <c r="P140" s="18">
        <v>44927</v>
      </c>
      <c r="Q140" s="18">
        <v>45016</v>
      </c>
      <c r="R140" t="s">
        <v>127</v>
      </c>
      <c r="AJ140">
        <v>358</v>
      </c>
      <c r="AL140">
        <v>558</v>
      </c>
      <c r="AP140" t="s">
        <v>128</v>
      </c>
      <c r="AQ140" t="s">
        <v>128</v>
      </c>
      <c r="AV140">
        <v>358</v>
      </c>
      <c r="AX140" t="s">
        <v>443</v>
      </c>
      <c r="BL140">
        <v>358</v>
      </c>
      <c r="BM140">
        <v>30</v>
      </c>
      <c r="BN140">
        <v>358</v>
      </c>
      <c r="BQ140" t="s">
        <v>128</v>
      </c>
      <c r="BT140">
        <v>358</v>
      </c>
      <c r="BU140">
        <v>61</v>
      </c>
      <c r="BV140">
        <v>358</v>
      </c>
      <c r="BX140">
        <v>61</v>
      </c>
      <c r="BZ140">
        <v>358</v>
      </c>
      <c r="CC140" t="s">
        <v>128</v>
      </c>
      <c r="CD140" t="s">
        <v>128</v>
      </c>
      <c r="CE140" t="s">
        <v>128</v>
      </c>
      <c r="CF140" t="s">
        <v>128</v>
      </c>
      <c r="CG140" t="s">
        <v>128</v>
      </c>
      <c r="CQ140">
        <v>358</v>
      </c>
      <c r="CU140" t="s">
        <v>128</v>
      </c>
      <c r="CV140">
        <v>107</v>
      </c>
      <c r="CW140">
        <v>97</v>
      </c>
      <c r="CX140">
        <v>86</v>
      </c>
      <c r="CY140">
        <v>68</v>
      </c>
      <c r="CZ140">
        <v>13</v>
      </c>
      <c r="DA140">
        <v>12</v>
      </c>
      <c r="DB140">
        <v>18</v>
      </c>
      <c r="DC140">
        <v>18</v>
      </c>
      <c r="DD140" t="s">
        <v>134</v>
      </c>
      <c r="DE140" t="s">
        <v>161</v>
      </c>
      <c r="DF140" t="s">
        <v>483</v>
      </c>
      <c r="DG140" t="s">
        <v>122</v>
      </c>
      <c r="DH140">
        <v>0</v>
      </c>
      <c r="DI140">
        <v>0</v>
      </c>
      <c r="DJ140">
        <v>0</v>
      </c>
      <c r="DK140">
        <v>0</v>
      </c>
      <c r="DL140">
        <v>0</v>
      </c>
      <c r="DM140">
        <v>0</v>
      </c>
      <c r="DN140">
        <v>0</v>
      </c>
      <c r="DO140">
        <v>0</v>
      </c>
      <c r="DP140">
        <v>358</v>
      </c>
      <c r="DQ140">
        <v>358</v>
      </c>
      <c r="DR140">
        <v>358</v>
      </c>
      <c r="DS140">
        <v>358</v>
      </c>
      <c r="DT140">
        <v>358</v>
      </c>
      <c r="DU140">
        <v>358</v>
      </c>
      <c r="DV140">
        <v>0</v>
      </c>
      <c r="DW140">
        <v>0</v>
      </c>
      <c r="DX140">
        <v>0</v>
      </c>
      <c r="DY140">
        <v>0</v>
      </c>
      <c r="DZ140">
        <v>0</v>
      </c>
      <c r="EA140" t="s">
        <v>1552</v>
      </c>
      <c r="EB140" t="s">
        <v>2074</v>
      </c>
      <c r="EC140">
        <v>2023</v>
      </c>
    </row>
    <row r="141" spans="2:133" x14ac:dyDescent="0.3">
      <c r="B141" t="s">
        <v>249</v>
      </c>
      <c r="C141" t="s">
        <v>250</v>
      </c>
      <c r="D141" t="s">
        <v>442</v>
      </c>
      <c r="E141" t="s">
        <v>121</v>
      </c>
      <c r="F141" t="s">
        <v>131</v>
      </c>
      <c r="G141" t="s">
        <v>131</v>
      </c>
      <c r="H141" t="s">
        <v>133</v>
      </c>
      <c r="I141" t="s">
        <v>159</v>
      </c>
      <c r="J141" t="s">
        <v>518</v>
      </c>
      <c r="K141">
        <v>79</v>
      </c>
      <c r="O141" s="17">
        <v>44957</v>
      </c>
      <c r="P141" s="18">
        <v>44927</v>
      </c>
      <c r="Q141" s="18">
        <v>45016</v>
      </c>
      <c r="R141" t="s">
        <v>127</v>
      </c>
      <c r="BQ141" t="s">
        <v>128</v>
      </c>
      <c r="BT141">
        <v>79</v>
      </c>
      <c r="BU141">
        <v>51</v>
      </c>
      <c r="BX141">
        <v>51</v>
      </c>
      <c r="CC141" t="s">
        <v>128</v>
      </c>
      <c r="CD141" t="s">
        <v>128</v>
      </c>
      <c r="CE141" t="s">
        <v>128</v>
      </c>
      <c r="CF141" t="s">
        <v>128</v>
      </c>
      <c r="CG141" t="s">
        <v>128</v>
      </c>
      <c r="CQ141">
        <v>79</v>
      </c>
      <c r="CU141" t="s">
        <v>128</v>
      </c>
      <c r="CV141">
        <v>24</v>
      </c>
      <c r="CW141">
        <v>21</v>
      </c>
      <c r="CX141">
        <v>19</v>
      </c>
      <c r="CY141">
        <v>15</v>
      </c>
      <c r="CZ141">
        <v>11</v>
      </c>
      <c r="DA141">
        <v>10</v>
      </c>
      <c r="DB141">
        <v>15</v>
      </c>
      <c r="DC141">
        <v>15</v>
      </c>
      <c r="DD141" t="s">
        <v>134</v>
      </c>
      <c r="DE141" t="s">
        <v>161</v>
      </c>
      <c r="DF141" t="s">
        <v>519</v>
      </c>
      <c r="DG141" t="s">
        <v>122</v>
      </c>
      <c r="DH141">
        <v>0</v>
      </c>
      <c r="DI141">
        <v>0</v>
      </c>
      <c r="DJ141">
        <v>0</v>
      </c>
      <c r="DK141">
        <v>0</v>
      </c>
      <c r="DL141">
        <v>0</v>
      </c>
      <c r="DM141">
        <v>0</v>
      </c>
      <c r="DN141">
        <v>0</v>
      </c>
      <c r="DO141">
        <v>0</v>
      </c>
      <c r="DP141">
        <v>79</v>
      </c>
      <c r="DQ141">
        <v>0</v>
      </c>
      <c r="DR141">
        <v>79</v>
      </c>
      <c r="DS141">
        <v>0</v>
      </c>
      <c r="DT141">
        <v>0</v>
      </c>
      <c r="DU141">
        <v>0</v>
      </c>
      <c r="DV141">
        <v>0</v>
      </c>
      <c r="DW141">
        <v>0</v>
      </c>
      <c r="DX141">
        <v>0</v>
      </c>
      <c r="DY141">
        <v>0</v>
      </c>
      <c r="DZ141">
        <v>0</v>
      </c>
      <c r="EA141" t="s">
        <v>1552</v>
      </c>
      <c r="EB141" t="s">
        <v>2074</v>
      </c>
      <c r="EC141">
        <v>2023</v>
      </c>
    </row>
    <row r="142" spans="2:133" x14ac:dyDescent="0.3">
      <c r="B142" t="s">
        <v>249</v>
      </c>
      <c r="C142" t="s">
        <v>250</v>
      </c>
      <c r="D142" t="s">
        <v>442</v>
      </c>
      <c r="E142" t="s">
        <v>121</v>
      </c>
      <c r="F142" t="s">
        <v>131</v>
      </c>
      <c r="G142" t="s">
        <v>131</v>
      </c>
      <c r="H142" t="s">
        <v>133</v>
      </c>
      <c r="I142" t="s">
        <v>490</v>
      </c>
      <c r="J142" t="s">
        <v>520</v>
      </c>
      <c r="K142">
        <v>1742</v>
      </c>
      <c r="O142" s="17">
        <v>44957</v>
      </c>
      <c r="P142" s="18">
        <v>44927</v>
      </c>
      <c r="Q142" s="18">
        <v>45016</v>
      </c>
      <c r="R142" t="s">
        <v>127</v>
      </c>
      <c r="AJ142">
        <v>1742</v>
      </c>
      <c r="AL142">
        <v>2015</v>
      </c>
      <c r="AP142" t="s">
        <v>128</v>
      </c>
      <c r="AQ142" t="s">
        <v>128</v>
      </c>
      <c r="AV142">
        <v>1742</v>
      </c>
      <c r="AX142" t="s">
        <v>443</v>
      </c>
      <c r="BN142">
        <v>1742</v>
      </c>
      <c r="BQ142" t="s">
        <v>128</v>
      </c>
      <c r="BT142">
        <v>1742</v>
      </c>
      <c r="BU142">
        <v>21</v>
      </c>
      <c r="BV142">
        <v>1742</v>
      </c>
      <c r="BX142">
        <v>21</v>
      </c>
      <c r="BZ142">
        <v>1742</v>
      </c>
      <c r="CC142" t="s">
        <v>128</v>
      </c>
      <c r="CD142" t="s">
        <v>128</v>
      </c>
      <c r="CE142" t="s">
        <v>128</v>
      </c>
      <c r="CF142" t="s">
        <v>128</v>
      </c>
      <c r="CG142" t="s">
        <v>128</v>
      </c>
      <c r="CQ142">
        <v>1742</v>
      </c>
      <c r="CU142" t="s">
        <v>128</v>
      </c>
      <c r="CV142">
        <v>523</v>
      </c>
      <c r="CW142">
        <v>470</v>
      </c>
      <c r="CX142">
        <v>418</v>
      </c>
      <c r="CY142">
        <v>331</v>
      </c>
      <c r="CZ142">
        <v>4</v>
      </c>
      <c r="DA142">
        <v>4</v>
      </c>
      <c r="DB142">
        <v>7</v>
      </c>
      <c r="DC142">
        <v>6</v>
      </c>
      <c r="DD142" t="s">
        <v>134</v>
      </c>
      <c r="DE142" t="s">
        <v>491</v>
      </c>
      <c r="DF142" t="s">
        <v>521</v>
      </c>
      <c r="DG142" t="s">
        <v>122</v>
      </c>
      <c r="DH142">
        <v>0</v>
      </c>
      <c r="DI142">
        <v>0</v>
      </c>
      <c r="DJ142">
        <v>0</v>
      </c>
      <c r="DK142">
        <v>0</v>
      </c>
      <c r="DL142">
        <v>0</v>
      </c>
      <c r="DM142">
        <v>0</v>
      </c>
      <c r="DN142">
        <v>0</v>
      </c>
      <c r="DO142">
        <v>0</v>
      </c>
      <c r="DP142">
        <v>1742</v>
      </c>
      <c r="DQ142">
        <v>1742</v>
      </c>
      <c r="DR142">
        <v>1742</v>
      </c>
      <c r="DS142">
        <v>1742</v>
      </c>
      <c r="DT142">
        <v>0</v>
      </c>
      <c r="DU142">
        <v>1742</v>
      </c>
      <c r="DV142">
        <v>0</v>
      </c>
      <c r="DW142">
        <v>0</v>
      </c>
      <c r="DX142">
        <v>0</v>
      </c>
      <c r="DY142">
        <v>0</v>
      </c>
      <c r="DZ142">
        <v>0</v>
      </c>
      <c r="EA142" t="s">
        <v>1552</v>
      </c>
      <c r="EB142" t="s">
        <v>2074</v>
      </c>
      <c r="EC142">
        <v>2023</v>
      </c>
    </row>
    <row r="143" spans="2:133" x14ac:dyDescent="0.3">
      <c r="B143" t="s">
        <v>249</v>
      </c>
      <c r="C143" t="s">
        <v>250</v>
      </c>
      <c r="D143" t="s">
        <v>442</v>
      </c>
      <c r="E143" t="s">
        <v>121</v>
      </c>
      <c r="F143" t="s">
        <v>131</v>
      </c>
      <c r="G143" t="s">
        <v>143</v>
      </c>
      <c r="H143" t="s">
        <v>144</v>
      </c>
      <c r="I143" t="s">
        <v>142</v>
      </c>
      <c r="J143" t="s">
        <v>1647</v>
      </c>
      <c r="K143">
        <v>1250</v>
      </c>
      <c r="O143" s="17">
        <v>44957</v>
      </c>
      <c r="P143" s="18">
        <v>44927</v>
      </c>
      <c r="Q143" s="18">
        <v>45016</v>
      </c>
      <c r="R143" t="s">
        <v>127</v>
      </c>
      <c r="AJ143">
        <v>1250</v>
      </c>
      <c r="AL143">
        <v>1700</v>
      </c>
      <c r="AP143" t="s">
        <v>128</v>
      </c>
      <c r="AQ143" t="s">
        <v>128</v>
      </c>
      <c r="AV143">
        <v>1250</v>
      </c>
      <c r="AX143" t="s">
        <v>443</v>
      </c>
      <c r="BL143">
        <v>1250</v>
      </c>
      <c r="BM143">
        <v>63</v>
      </c>
      <c r="BN143">
        <v>1250</v>
      </c>
      <c r="BQ143" t="s">
        <v>128</v>
      </c>
      <c r="BT143">
        <v>1250</v>
      </c>
      <c r="BU143">
        <v>26</v>
      </c>
      <c r="BV143">
        <v>1250</v>
      </c>
      <c r="BX143">
        <v>26</v>
      </c>
      <c r="BZ143">
        <v>1250</v>
      </c>
      <c r="CC143" t="s">
        <v>128</v>
      </c>
      <c r="CD143" t="s">
        <v>128</v>
      </c>
      <c r="CE143" t="s">
        <v>128</v>
      </c>
      <c r="CF143" t="s">
        <v>128</v>
      </c>
      <c r="CG143" t="s">
        <v>128</v>
      </c>
      <c r="CQ143">
        <v>1250</v>
      </c>
      <c r="CU143" t="s">
        <v>128</v>
      </c>
      <c r="CV143">
        <v>375</v>
      </c>
      <c r="CW143">
        <v>338</v>
      </c>
      <c r="CX143">
        <v>300</v>
      </c>
      <c r="CY143">
        <v>238</v>
      </c>
      <c r="CZ143">
        <v>5</v>
      </c>
      <c r="DA143">
        <v>5</v>
      </c>
      <c r="DB143">
        <v>8</v>
      </c>
      <c r="DC143">
        <v>8</v>
      </c>
      <c r="DD143" t="s">
        <v>146</v>
      </c>
      <c r="DE143" t="s">
        <v>147</v>
      </c>
      <c r="DF143" t="s">
        <v>1648</v>
      </c>
      <c r="DG143" t="s">
        <v>122</v>
      </c>
      <c r="DH143">
        <v>0</v>
      </c>
      <c r="DI143">
        <v>0</v>
      </c>
      <c r="DJ143">
        <v>0</v>
      </c>
      <c r="DK143">
        <v>0</v>
      </c>
      <c r="DL143">
        <v>0</v>
      </c>
      <c r="DM143">
        <v>0</v>
      </c>
      <c r="DN143">
        <v>0</v>
      </c>
      <c r="DO143">
        <v>0</v>
      </c>
      <c r="DP143">
        <v>1250</v>
      </c>
      <c r="DQ143">
        <v>1250</v>
      </c>
      <c r="DR143">
        <v>1250</v>
      </c>
      <c r="DS143">
        <v>1250</v>
      </c>
      <c r="DT143">
        <v>1250</v>
      </c>
      <c r="DU143">
        <v>1250</v>
      </c>
      <c r="DV143">
        <v>0</v>
      </c>
      <c r="DW143">
        <v>0</v>
      </c>
      <c r="DX143">
        <v>0</v>
      </c>
      <c r="DY143">
        <v>0</v>
      </c>
      <c r="DZ143">
        <v>0</v>
      </c>
      <c r="EA143" t="s">
        <v>1552</v>
      </c>
      <c r="EB143" t="s">
        <v>2074</v>
      </c>
      <c r="EC143">
        <v>2023</v>
      </c>
    </row>
    <row r="144" spans="2:133" x14ac:dyDescent="0.3">
      <c r="B144" t="s">
        <v>249</v>
      </c>
      <c r="C144" t="s">
        <v>250</v>
      </c>
      <c r="D144" t="s">
        <v>442</v>
      </c>
      <c r="E144" t="s">
        <v>121</v>
      </c>
      <c r="F144" t="s">
        <v>131</v>
      </c>
      <c r="G144" t="s">
        <v>143</v>
      </c>
      <c r="H144" t="s">
        <v>144</v>
      </c>
      <c r="I144" t="s">
        <v>185</v>
      </c>
      <c r="J144" t="s">
        <v>452</v>
      </c>
      <c r="K144">
        <v>4120</v>
      </c>
      <c r="O144" s="17">
        <v>44957</v>
      </c>
      <c r="P144" s="18">
        <v>44927</v>
      </c>
      <c r="Q144" s="18">
        <v>45016</v>
      </c>
      <c r="R144" t="s">
        <v>127</v>
      </c>
      <c r="AJ144">
        <v>3575</v>
      </c>
      <c r="AL144">
        <v>3315</v>
      </c>
      <c r="AP144" t="s">
        <v>128</v>
      </c>
      <c r="AQ144" t="s">
        <v>128</v>
      </c>
      <c r="AV144">
        <v>3575</v>
      </c>
      <c r="AX144" t="s">
        <v>443</v>
      </c>
      <c r="BL144">
        <v>3575</v>
      </c>
      <c r="BM144">
        <v>114</v>
      </c>
      <c r="BN144">
        <v>3575</v>
      </c>
      <c r="BQ144" t="s">
        <v>128</v>
      </c>
      <c r="BT144">
        <v>3575</v>
      </c>
      <c r="BU144">
        <v>45</v>
      </c>
      <c r="BV144">
        <v>3288</v>
      </c>
      <c r="BX144">
        <v>45</v>
      </c>
      <c r="BZ144">
        <v>3695</v>
      </c>
      <c r="CC144" t="s">
        <v>128</v>
      </c>
      <c r="CD144" t="s">
        <v>128</v>
      </c>
      <c r="CE144" t="s">
        <v>128</v>
      </c>
      <c r="CF144" t="s">
        <v>128</v>
      </c>
      <c r="CG144" t="s">
        <v>128</v>
      </c>
      <c r="CQ144">
        <v>3575</v>
      </c>
      <c r="CU144" t="s">
        <v>128</v>
      </c>
      <c r="CV144">
        <v>1109</v>
      </c>
      <c r="CW144">
        <v>998</v>
      </c>
      <c r="CX144">
        <v>887</v>
      </c>
      <c r="CY144">
        <v>702</v>
      </c>
      <c r="CZ144">
        <v>9</v>
      </c>
      <c r="DA144">
        <v>9</v>
      </c>
      <c r="DB144">
        <v>14</v>
      </c>
      <c r="DC144">
        <v>13</v>
      </c>
      <c r="DD144" t="s">
        <v>146</v>
      </c>
      <c r="DE144" t="s">
        <v>187</v>
      </c>
      <c r="DF144" t="s">
        <v>453</v>
      </c>
      <c r="DG144" t="s">
        <v>122</v>
      </c>
      <c r="DH144">
        <v>0</v>
      </c>
      <c r="DI144">
        <v>0</v>
      </c>
      <c r="DJ144">
        <v>0</v>
      </c>
      <c r="DK144">
        <v>0</v>
      </c>
      <c r="DL144">
        <v>0</v>
      </c>
      <c r="DM144">
        <v>0</v>
      </c>
      <c r="DN144">
        <v>0</v>
      </c>
      <c r="DO144">
        <v>0</v>
      </c>
      <c r="DP144">
        <v>3695</v>
      </c>
      <c r="DQ144">
        <v>3695</v>
      </c>
      <c r="DR144">
        <v>3575</v>
      </c>
      <c r="DS144">
        <v>3575</v>
      </c>
      <c r="DT144">
        <v>3575</v>
      </c>
      <c r="DU144">
        <v>3575</v>
      </c>
      <c r="DV144">
        <v>0</v>
      </c>
      <c r="DW144">
        <v>0</v>
      </c>
      <c r="DX144">
        <v>0</v>
      </c>
      <c r="DY144">
        <v>0</v>
      </c>
      <c r="DZ144">
        <v>0</v>
      </c>
      <c r="EA144" t="s">
        <v>1552</v>
      </c>
      <c r="EB144" t="s">
        <v>2074</v>
      </c>
      <c r="EC144">
        <v>2023</v>
      </c>
    </row>
    <row r="145" spans="2:133" x14ac:dyDescent="0.3">
      <c r="B145" t="s">
        <v>249</v>
      </c>
      <c r="C145" t="s">
        <v>250</v>
      </c>
      <c r="D145" t="s">
        <v>442</v>
      </c>
      <c r="E145" t="s">
        <v>121</v>
      </c>
      <c r="F145" t="s">
        <v>131</v>
      </c>
      <c r="G145" t="s">
        <v>143</v>
      </c>
      <c r="H145" t="s">
        <v>144</v>
      </c>
      <c r="I145" t="s">
        <v>454</v>
      </c>
      <c r="J145" t="s">
        <v>455</v>
      </c>
      <c r="K145">
        <v>446</v>
      </c>
      <c r="O145" s="17">
        <v>44957</v>
      </c>
      <c r="P145" s="18">
        <v>44927</v>
      </c>
      <c r="Q145" s="18">
        <v>45016</v>
      </c>
      <c r="R145" t="s">
        <v>127</v>
      </c>
      <c r="AJ145">
        <v>500</v>
      </c>
      <c r="AL145">
        <v>459</v>
      </c>
      <c r="AP145" t="s">
        <v>128</v>
      </c>
      <c r="AQ145" t="s">
        <v>128</v>
      </c>
      <c r="AV145">
        <v>500</v>
      </c>
      <c r="AX145" t="s">
        <v>443</v>
      </c>
      <c r="BL145">
        <v>500</v>
      </c>
      <c r="BM145">
        <v>17</v>
      </c>
      <c r="BQ145" t="s">
        <v>128</v>
      </c>
      <c r="BT145">
        <v>500</v>
      </c>
      <c r="BU145">
        <v>10</v>
      </c>
      <c r="BV145">
        <v>498</v>
      </c>
      <c r="BX145">
        <v>10</v>
      </c>
      <c r="BZ145">
        <v>474</v>
      </c>
      <c r="CC145" t="s">
        <v>128</v>
      </c>
      <c r="CD145" t="s">
        <v>128</v>
      </c>
      <c r="CE145" t="s">
        <v>128</v>
      </c>
      <c r="CF145" t="s">
        <v>128</v>
      </c>
      <c r="CG145" t="s">
        <v>128</v>
      </c>
      <c r="CQ145">
        <v>500</v>
      </c>
      <c r="CU145" t="s">
        <v>128</v>
      </c>
      <c r="CV145">
        <v>150</v>
      </c>
      <c r="CW145">
        <v>135</v>
      </c>
      <c r="CX145">
        <v>120</v>
      </c>
      <c r="CY145">
        <v>95</v>
      </c>
      <c r="CZ145">
        <v>2</v>
      </c>
      <c r="DA145">
        <v>2</v>
      </c>
      <c r="DB145">
        <v>3</v>
      </c>
      <c r="DC145">
        <v>3</v>
      </c>
      <c r="DD145" t="s">
        <v>146</v>
      </c>
      <c r="DE145" t="s">
        <v>456</v>
      </c>
      <c r="DF145" t="s">
        <v>457</v>
      </c>
      <c r="DG145" t="s">
        <v>122</v>
      </c>
      <c r="DH145">
        <v>0</v>
      </c>
      <c r="DI145">
        <v>0</v>
      </c>
      <c r="DJ145">
        <v>0</v>
      </c>
      <c r="DK145">
        <v>0</v>
      </c>
      <c r="DL145">
        <v>0</v>
      </c>
      <c r="DM145">
        <v>0</v>
      </c>
      <c r="DN145">
        <v>0</v>
      </c>
      <c r="DO145">
        <v>0</v>
      </c>
      <c r="DP145">
        <v>500</v>
      </c>
      <c r="DQ145">
        <v>498</v>
      </c>
      <c r="DR145">
        <v>500</v>
      </c>
      <c r="DS145">
        <v>500</v>
      </c>
      <c r="DT145">
        <v>500</v>
      </c>
      <c r="DU145">
        <v>0</v>
      </c>
      <c r="DV145">
        <v>0</v>
      </c>
      <c r="DW145">
        <v>0</v>
      </c>
      <c r="DX145">
        <v>0</v>
      </c>
      <c r="DY145">
        <v>0</v>
      </c>
      <c r="DZ145">
        <v>0</v>
      </c>
      <c r="EA145" t="s">
        <v>1552</v>
      </c>
      <c r="EB145" t="s">
        <v>2074</v>
      </c>
      <c r="EC145">
        <v>2023</v>
      </c>
    </row>
    <row r="146" spans="2:133" x14ac:dyDescent="0.3">
      <c r="B146" t="s">
        <v>249</v>
      </c>
      <c r="C146" t="s">
        <v>250</v>
      </c>
      <c r="D146" t="s">
        <v>442</v>
      </c>
      <c r="E146" t="s">
        <v>121</v>
      </c>
      <c r="F146" t="s">
        <v>131</v>
      </c>
      <c r="G146" t="s">
        <v>143</v>
      </c>
      <c r="H146" t="s">
        <v>144</v>
      </c>
      <c r="I146" t="s">
        <v>454</v>
      </c>
      <c r="J146" t="s">
        <v>562</v>
      </c>
      <c r="K146">
        <v>1253</v>
      </c>
      <c r="O146" s="17">
        <v>44957</v>
      </c>
      <c r="P146" s="18">
        <v>44927</v>
      </c>
      <c r="Q146" s="18">
        <v>45016</v>
      </c>
      <c r="R146" t="s">
        <v>127</v>
      </c>
      <c r="AJ146">
        <v>233</v>
      </c>
      <c r="AL146">
        <v>212.5</v>
      </c>
      <c r="AP146" t="s">
        <v>128</v>
      </c>
      <c r="AQ146" t="s">
        <v>128</v>
      </c>
      <c r="AV146">
        <v>233</v>
      </c>
      <c r="AX146" t="s">
        <v>443</v>
      </c>
      <c r="BL146">
        <v>233</v>
      </c>
      <c r="BM146">
        <v>9</v>
      </c>
      <c r="BQ146" t="s">
        <v>128</v>
      </c>
      <c r="BT146">
        <v>270</v>
      </c>
      <c r="BU146">
        <v>5</v>
      </c>
      <c r="BV146">
        <v>240</v>
      </c>
      <c r="BX146">
        <v>5</v>
      </c>
      <c r="BZ146">
        <v>270</v>
      </c>
      <c r="CC146" t="s">
        <v>128</v>
      </c>
      <c r="CD146" t="s">
        <v>128</v>
      </c>
      <c r="CE146" t="s">
        <v>128</v>
      </c>
      <c r="CF146" t="s">
        <v>128</v>
      </c>
      <c r="CG146" t="s">
        <v>128</v>
      </c>
      <c r="CQ146">
        <v>270</v>
      </c>
      <c r="CU146" t="s">
        <v>128</v>
      </c>
      <c r="CV146">
        <v>81</v>
      </c>
      <c r="CW146">
        <v>73</v>
      </c>
      <c r="CX146">
        <v>65</v>
      </c>
      <c r="CY146">
        <v>51</v>
      </c>
      <c r="CZ146">
        <v>1</v>
      </c>
      <c r="DA146">
        <v>1</v>
      </c>
      <c r="DB146">
        <v>2</v>
      </c>
      <c r="DC146">
        <v>1</v>
      </c>
      <c r="DD146" t="s">
        <v>146</v>
      </c>
      <c r="DE146" t="s">
        <v>456</v>
      </c>
      <c r="DF146" t="s">
        <v>563</v>
      </c>
      <c r="DG146" t="s">
        <v>122</v>
      </c>
      <c r="DH146">
        <v>0</v>
      </c>
      <c r="DI146">
        <v>0</v>
      </c>
      <c r="DJ146">
        <v>0</v>
      </c>
      <c r="DK146">
        <v>0</v>
      </c>
      <c r="DL146">
        <v>0</v>
      </c>
      <c r="DM146">
        <v>0</v>
      </c>
      <c r="DN146">
        <v>0</v>
      </c>
      <c r="DO146">
        <v>0</v>
      </c>
      <c r="DP146">
        <v>270</v>
      </c>
      <c r="DQ146">
        <v>270</v>
      </c>
      <c r="DR146">
        <v>270</v>
      </c>
      <c r="DS146">
        <v>233</v>
      </c>
      <c r="DT146">
        <v>233</v>
      </c>
      <c r="DU146">
        <v>0</v>
      </c>
      <c r="DV146">
        <v>0</v>
      </c>
      <c r="DW146">
        <v>0</v>
      </c>
      <c r="DX146">
        <v>0</v>
      </c>
      <c r="DY146">
        <v>0</v>
      </c>
      <c r="DZ146">
        <v>0</v>
      </c>
      <c r="EA146" t="s">
        <v>1552</v>
      </c>
      <c r="EB146" t="s">
        <v>2074</v>
      </c>
      <c r="EC146">
        <v>2023</v>
      </c>
    </row>
    <row r="147" spans="2:133" x14ac:dyDescent="0.3">
      <c r="B147" t="s">
        <v>249</v>
      </c>
      <c r="C147" t="s">
        <v>250</v>
      </c>
      <c r="D147" t="s">
        <v>442</v>
      </c>
      <c r="E147" t="s">
        <v>121</v>
      </c>
      <c r="F147" t="s">
        <v>131</v>
      </c>
      <c r="G147" t="s">
        <v>143</v>
      </c>
      <c r="H147" t="s">
        <v>144</v>
      </c>
      <c r="I147" t="s">
        <v>173</v>
      </c>
      <c r="J147" t="s">
        <v>450</v>
      </c>
      <c r="K147">
        <v>758</v>
      </c>
      <c r="O147" s="17">
        <v>44957</v>
      </c>
      <c r="P147" s="18">
        <v>44927</v>
      </c>
      <c r="Q147" s="18">
        <v>45016</v>
      </c>
      <c r="R147" t="s">
        <v>127</v>
      </c>
      <c r="AJ147">
        <v>758</v>
      </c>
      <c r="AL147">
        <v>972</v>
      </c>
      <c r="AP147" t="s">
        <v>128</v>
      </c>
      <c r="AQ147" t="s">
        <v>128</v>
      </c>
      <c r="AV147">
        <v>758</v>
      </c>
      <c r="AX147" t="s">
        <v>443</v>
      </c>
      <c r="BN147">
        <v>758</v>
      </c>
      <c r="BQ147" t="s">
        <v>128</v>
      </c>
      <c r="BT147">
        <v>758</v>
      </c>
      <c r="BU147">
        <v>10</v>
      </c>
      <c r="BV147">
        <v>758</v>
      </c>
      <c r="BX147">
        <v>10</v>
      </c>
      <c r="CC147" t="s">
        <v>128</v>
      </c>
      <c r="CD147" t="s">
        <v>128</v>
      </c>
      <c r="CE147" t="s">
        <v>128</v>
      </c>
      <c r="CF147" t="s">
        <v>128</v>
      </c>
      <c r="CG147" t="s">
        <v>128</v>
      </c>
      <c r="CQ147">
        <v>758</v>
      </c>
      <c r="CU147" t="s">
        <v>128</v>
      </c>
      <c r="CV147">
        <v>227</v>
      </c>
      <c r="CW147">
        <v>205</v>
      </c>
      <c r="CX147">
        <v>182</v>
      </c>
      <c r="CY147">
        <v>144</v>
      </c>
      <c r="CZ147">
        <v>2</v>
      </c>
      <c r="DA147">
        <v>2</v>
      </c>
      <c r="DB147">
        <v>3</v>
      </c>
      <c r="DC147">
        <v>3</v>
      </c>
      <c r="DD147" t="s">
        <v>146</v>
      </c>
      <c r="DE147" t="s">
        <v>174</v>
      </c>
      <c r="DF147" t="s">
        <v>451</v>
      </c>
      <c r="DG147" t="s">
        <v>122</v>
      </c>
      <c r="DH147">
        <v>0</v>
      </c>
      <c r="DI147">
        <v>0</v>
      </c>
      <c r="DJ147">
        <v>0</v>
      </c>
      <c r="DK147">
        <v>0</v>
      </c>
      <c r="DL147">
        <v>0</v>
      </c>
      <c r="DM147">
        <v>0</v>
      </c>
      <c r="DN147">
        <v>0</v>
      </c>
      <c r="DO147">
        <v>0</v>
      </c>
      <c r="DP147">
        <v>758</v>
      </c>
      <c r="DQ147">
        <v>758</v>
      </c>
      <c r="DR147">
        <v>758</v>
      </c>
      <c r="DS147">
        <v>758</v>
      </c>
      <c r="DT147">
        <v>0</v>
      </c>
      <c r="DU147">
        <v>758</v>
      </c>
      <c r="DV147">
        <v>0</v>
      </c>
      <c r="DW147">
        <v>0</v>
      </c>
      <c r="DX147">
        <v>0</v>
      </c>
      <c r="DY147">
        <v>0</v>
      </c>
      <c r="DZ147">
        <v>0</v>
      </c>
      <c r="EA147" t="s">
        <v>1552</v>
      </c>
      <c r="EB147" t="s">
        <v>2074</v>
      </c>
      <c r="EC147">
        <v>2023</v>
      </c>
    </row>
    <row r="148" spans="2:133" x14ac:dyDescent="0.3">
      <c r="B148" t="s">
        <v>249</v>
      </c>
      <c r="C148" t="s">
        <v>250</v>
      </c>
      <c r="D148" t="s">
        <v>442</v>
      </c>
      <c r="E148" t="s">
        <v>121</v>
      </c>
      <c r="F148" t="s">
        <v>123</v>
      </c>
      <c r="G148" t="s">
        <v>125</v>
      </c>
      <c r="H148" t="s">
        <v>126</v>
      </c>
      <c r="I148" t="s">
        <v>154</v>
      </c>
      <c r="J148" t="s">
        <v>1772</v>
      </c>
      <c r="K148">
        <v>3100</v>
      </c>
      <c r="O148" s="17">
        <v>44957</v>
      </c>
      <c r="P148" s="18">
        <v>44927</v>
      </c>
      <c r="Q148" s="18">
        <v>45016</v>
      </c>
      <c r="R148" t="s">
        <v>127</v>
      </c>
      <c r="AJ148">
        <v>3500</v>
      </c>
      <c r="AL148">
        <v>3255</v>
      </c>
      <c r="AP148" t="s">
        <v>128</v>
      </c>
      <c r="AQ148" t="s">
        <v>128</v>
      </c>
      <c r="AV148">
        <v>3500</v>
      </c>
      <c r="AX148" t="s">
        <v>443</v>
      </c>
      <c r="BL148">
        <v>3500</v>
      </c>
      <c r="BM148">
        <v>114</v>
      </c>
      <c r="BN148">
        <v>3500</v>
      </c>
      <c r="BQ148" t="s">
        <v>128</v>
      </c>
      <c r="BT148">
        <v>3500</v>
      </c>
      <c r="BU148">
        <v>61</v>
      </c>
      <c r="BV148">
        <v>3402</v>
      </c>
      <c r="BX148">
        <v>61</v>
      </c>
      <c r="CC148" t="s">
        <v>128</v>
      </c>
      <c r="CD148" t="s">
        <v>128</v>
      </c>
      <c r="CE148" t="s">
        <v>128</v>
      </c>
      <c r="CF148" t="s">
        <v>128</v>
      </c>
      <c r="CG148" t="s">
        <v>128</v>
      </c>
      <c r="CQ148">
        <v>3500</v>
      </c>
      <c r="CU148" t="s">
        <v>128</v>
      </c>
      <c r="CV148">
        <v>1050</v>
      </c>
      <c r="CW148">
        <v>945</v>
      </c>
      <c r="CX148">
        <v>840</v>
      </c>
      <c r="CY148">
        <v>665</v>
      </c>
      <c r="CZ148">
        <v>13</v>
      </c>
      <c r="DA148">
        <v>12</v>
      </c>
      <c r="DB148">
        <v>18</v>
      </c>
      <c r="DC148">
        <v>18</v>
      </c>
      <c r="DD148" t="s">
        <v>129</v>
      </c>
      <c r="DE148" t="s">
        <v>155</v>
      </c>
      <c r="DF148" t="s">
        <v>1773</v>
      </c>
      <c r="DG148" t="s">
        <v>122</v>
      </c>
      <c r="DH148">
        <v>0</v>
      </c>
      <c r="DI148">
        <v>0</v>
      </c>
      <c r="DJ148">
        <v>0</v>
      </c>
      <c r="DK148">
        <v>0</v>
      </c>
      <c r="DL148">
        <v>0</v>
      </c>
      <c r="DM148">
        <v>0</v>
      </c>
      <c r="DN148">
        <v>0</v>
      </c>
      <c r="DO148">
        <v>0</v>
      </c>
      <c r="DP148">
        <v>3500</v>
      </c>
      <c r="DQ148">
        <v>3402</v>
      </c>
      <c r="DR148">
        <v>3500</v>
      </c>
      <c r="DS148">
        <v>3500</v>
      </c>
      <c r="DT148">
        <v>3500</v>
      </c>
      <c r="DU148">
        <v>3500</v>
      </c>
      <c r="DV148">
        <v>0</v>
      </c>
      <c r="DW148">
        <v>0</v>
      </c>
      <c r="DX148">
        <v>0</v>
      </c>
      <c r="DY148">
        <v>0</v>
      </c>
      <c r="DZ148">
        <v>0</v>
      </c>
      <c r="EA148" t="s">
        <v>1552</v>
      </c>
      <c r="EB148" t="s">
        <v>2074</v>
      </c>
      <c r="EC148">
        <v>2023</v>
      </c>
    </row>
    <row r="149" spans="2:133" x14ac:dyDescent="0.3">
      <c r="B149" t="s">
        <v>249</v>
      </c>
      <c r="C149" t="s">
        <v>250</v>
      </c>
      <c r="D149" t="s">
        <v>442</v>
      </c>
      <c r="E149" t="s">
        <v>121</v>
      </c>
      <c r="F149" t="s">
        <v>131</v>
      </c>
      <c r="G149" t="s">
        <v>143</v>
      </c>
      <c r="H149" t="s">
        <v>144</v>
      </c>
      <c r="I149" t="s">
        <v>302</v>
      </c>
      <c r="J149" t="s">
        <v>528</v>
      </c>
      <c r="K149">
        <v>991</v>
      </c>
      <c r="O149" s="17">
        <v>44957</v>
      </c>
      <c r="P149" s="18">
        <v>44927</v>
      </c>
      <c r="Q149" s="18">
        <v>45016</v>
      </c>
      <c r="R149" t="s">
        <v>127</v>
      </c>
      <c r="AJ149">
        <v>999</v>
      </c>
      <c r="AL149">
        <v>1393</v>
      </c>
      <c r="AP149" t="s">
        <v>128</v>
      </c>
      <c r="AQ149" t="s">
        <v>128</v>
      </c>
      <c r="AV149">
        <v>999</v>
      </c>
      <c r="AX149" t="s">
        <v>443</v>
      </c>
      <c r="BL149">
        <v>999</v>
      </c>
      <c r="BM149">
        <v>46</v>
      </c>
      <c r="BN149">
        <v>999</v>
      </c>
      <c r="BQ149" t="s">
        <v>128</v>
      </c>
      <c r="BT149">
        <v>999</v>
      </c>
      <c r="BU149">
        <v>21</v>
      </c>
      <c r="BV149">
        <v>999</v>
      </c>
      <c r="BX149">
        <v>21</v>
      </c>
      <c r="BZ149">
        <v>999</v>
      </c>
      <c r="CC149" t="s">
        <v>128</v>
      </c>
      <c r="CD149" t="s">
        <v>128</v>
      </c>
      <c r="CE149" t="s">
        <v>128</v>
      </c>
      <c r="CF149" t="s">
        <v>128</v>
      </c>
      <c r="CG149" t="s">
        <v>128</v>
      </c>
      <c r="CQ149">
        <v>999</v>
      </c>
      <c r="CU149" t="s">
        <v>128</v>
      </c>
      <c r="CV149">
        <v>300</v>
      </c>
      <c r="CW149">
        <v>270</v>
      </c>
      <c r="CX149">
        <v>240</v>
      </c>
      <c r="CY149">
        <v>190</v>
      </c>
      <c r="CZ149">
        <v>4</v>
      </c>
      <c r="DA149">
        <v>4</v>
      </c>
      <c r="DB149">
        <v>7</v>
      </c>
      <c r="DC149">
        <v>6</v>
      </c>
      <c r="DD149" t="s">
        <v>146</v>
      </c>
      <c r="DE149" t="s">
        <v>303</v>
      </c>
      <c r="DF149" t="s">
        <v>529</v>
      </c>
      <c r="DG149" t="s">
        <v>122</v>
      </c>
      <c r="DH149">
        <v>0</v>
      </c>
      <c r="DI149">
        <v>0</v>
      </c>
      <c r="DJ149">
        <v>0</v>
      </c>
      <c r="DK149">
        <v>0</v>
      </c>
      <c r="DL149">
        <v>0</v>
      </c>
      <c r="DM149">
        <v>0</v>
      </c>
      <c r="DN149">
        <v>0</v>
      </c>
      <c r="DO149">
        <v>0</v>
      </c>
      <c r="DP149">
        <v>999</v>
      </c>
      <c r="DQ149">
        <v>999</v>
      </c>
      <c r="DR149">
        <v>999</v>
      </c>
      <c r="DS149">
        <v>999</v>
      </c>
      <c r="DT149">
        <v>999</v>
      </c>
      <c r="DU149">
        <v>999</v>
      </c>
      <c r="DV149">
        <v>0</v>
      </c>
      <c r="DW149">
        <v>0</v>
      </c>
      <c r="DX149">
        <v>0</v>
      </c>
      <c r="DY149">
        <v>0</v>
      </c>
      <c r="DZ149">
        <v>0</v>
      </c>
      <c r="EA149" t="s">
        <v>1552</v>
      </c>
      <c r="EB149" t="s">
        <v>2074</v>
      </c>
      <c r="EC149">
        <v>2023</v>
      </c>
    </row>
    <row r="150" spans="2:133" x14ac:dyDescent="0.3">
      <c r="B150" t="s">
        <v>249</v>
      </c>
      <c r="C150" t="s">
        <v>250</v>
      </c>
      <c r="D150" t="s">
        <v>442</v>
      </c>
      <c r="E150" t="s">
        <v>121</v>
      </c>
      <c r="F150" t="s">
        <v>123</v>
      </c>
      <c r="G150" t="s">
        <v>125</v>
      </c>
      <c r="H150" t="s">
        <v>126</v>
      </c>
      <c r="I150" t="s">
        <v>124</v>
      </c>
      <c r="J150" t="s">
        <v>446</v>
      </c>
      <c r="K150">
        <v>455</v>
      </c>
      <c r="O150" s="17">
        <v>44957</v>
      </c>
      <c r="P150" s="18">
        <v>44927</v>
      </c>
      <c r="Q150" s="18">
        <v>45016</v>
      </c>
      <c r="R150" t="s">
        <v>127</v>
      </c>
      <c r="AJ150">
        <v>465</v>
      </c>
      <c r="AL150">
        <v>560</v>
      </c>
      <c r="AP150" t="s">
        <v>128</v>
      </c>
      <c r="AQ150" t="s">
        <v>128</v>
      </c>
      <c r="AV150">
        <v>465</v>
      </c>
      <c r="AX150" t="s">
        <v>443</v>
      </c>
      <c r="BL150">
        <v>465</v>
      </c>
      <c r="BM150">
        <v>17</v>
      </c>
      <c r="BN150">
        <v>465</v>
      </c>
      <c r="BQ150" t="s">
        <v>128</v>
      </c>
      <c r="BT150">
        <v>465</v>
      </c>
      <c r="BU150">
        <v>11</v>
      </c>
      <c r="BV150">
        <v>414</v>
      </c>
      <c r="BX150">
        <v>11</v>
      </c>
      <c r="BZ150">
        <v>414</v>
      </c>
      <c r="CC150" t="s">
        <v>128</v>
      </c>
      <c r="CD150" t="s">
        <v>128</v>
      </c>
      <c r="CE150" t="s">
        <v>128</v>
      </c>
      <c r="CF150" t="s">
        <v>128</v>
      </c>
      <c r="CG150" t="s">
        <v>128</v>
      </c>
      <c r="CQ150">
        <v>465</v>
      </c>
      <c r="CU150" t="s">
        <v>128</v>
      </c>
      <c r="CV150">
        <v>140</v>
      </c>
      <c r="CW150">
        <v>126</v>
      </c>
      <c r="CX150">
        <v>112</v>
      </c>
      <c r="CY150">
        <v>88</v>
      </c>
      <c r="CZ150">
        <v>2</v>
      </c>
      <c r="DA150">
        <v>2</v>
      </c>
      <c r="DB150">
        <v>4</v>
      </c>
      <c r="DC150">
        <v>3</v>
      </c>
      <c r="DD150" t="s">
        <v>129</v>
      </c>
      <c r="DE150" t="s">
        <v>130</v>
      </c>
      <c r="DF150" t="s">
        <v>447</v>
      </c>
      <c r="DG150" t="s">
        <v>122</v>
      </c>
      <c r="DH150">
        <v>0</v>
      </c>
      <c r="DI150">
        <v>0</v>
      </c>
      <c r="DJ150">
        <v>0</v>
      </c>
      <c r="DK150">
        <v>0</v>
      </c>
      <c r="DL150">
        <v>0</v>
      </c>
      <c r="DM150">
        <v>0</v>
      </c>
      <c r="DN150">
        <v>0</v>
      </c>
      <c r="DO150">
        <v>0</v>
      </c>
      <c r="DP150">
        <v>465</v>
      </c>
      <c r="DQ150">
        <v>414</v>
      </c>
      <c r="DR150">
        <v>465</v>
      </c>
      <c r="DS150">
        <v>465</v>
      </c>
      <c r="DT150">
        <v>465</v>
      </c>
      <c r="DU150">
        <v>465</v>
      </c>
      <c r="DV150">
        <v>0</v>
      </c>
      <c r="DW150">
        <v>0</v>
      </c>
      <c r="DX150">
        <v>0</v>
      </c>
      <c r="DY150">
        <v>0</v>
      </c>
      <c r="DZ150">
        <v>0</v>
      </c>
      <c r="EA150" t="s">
        <v>1552</v>
      </c>
      <c r="EB150" t="s">
        <v>2074</v>
      </c>
      <c r="EC150">
        <v>2023</v>
      </c>
    </row>
    <row r="151" spans="2:133" x14ac:dyDescent="0.3">
      <c r="B151" t="s">
        <v>249</v>
      </c>
      <c r="C151" t="s">
        <v>250</v>
      </c>
      <c r="D151" t="s">
        <v>442</v>
      </c>
      <c r="E151" t="s">
        <v>121</v>
      </c>
      <c r="F151" t="s">
        <v>123</v>
      </c>
      <c r="G151" t="s">
        <v>125</v>
      </c>
      <c r="H151" t="s">
        <v>126</v>
      </c>
      <c r="I151" t="s">
        <v>124</v>
      </c>
      <c r="J151" t="s">
        <v>541</v>
      </c>
      <c r="K151">
        <v>1096</v>
      </c>
      <c r="O151" s="17">
        <v>44957</v>
      </c>
      <c r="P151" s="18">
        <v>44927</v>
      </c>
      <c r="Q151" s="18">
        <v>45016</v>
      </c>
      <c r="R151" t="s">
        <v>127</v>
      </c>
      <c r="AJ151">
        <v>1096</v>
      </c>
      <c r="AL151">
        <v>1798</v>
      </c>
      <c r="AP151" t="s">
        <v>128</v>
      </c>
      <c r="AQ151" t="s">
        <v>128</v>
      </c>
      <c r="AV151">
        <v>1096</v>
      </c>
      <c r="AX151" t="s">
        <v>443</v>
      </c>
      <c r="BL151">
        <v>1096</v>
      </c>
      <c r="BM151">
        <v>59.5</v>
      </c>
      <c r="BN151">
        <v>1096</v>
      </c>
      <c r="BQ151" t="s">
        <v>128</v>
      </c>
      <c r="BT151">
        <v>1096</v>
      </c>
      <c r="BU151">
        <v>38</v>
      </c>
      <c r="BV151">
        <v>1096</v>
      </c>
      <c r="BX151">
        <v>38</v>
      </c>
      <c r="BZ151">
        <v>1096</v>
      </c>
      <c r="CC151" t="s">
        <v>128</v>
      </c>
      <c r="CD151" t="s">
        <v>128</v>
      </c>
      <c r="CE151" t="s">
        <v>128</v>
      </c>
      <c r="CF151" t="s">
        <v>128</v>
      </c>
      <c r="CG151" t="s">
        <v>128</v>
      </c>
      <c r="CQ151">
        <v>1096</v>
      </c>
      <c r="CU151" t="s">
        <v>128</v>
      </c>
      <c r="CV151">
        <v>329</v>
      </c>
      <c r="CW151">
        <v>296</v>
      </c>
      <c r="CX151">
        <v>263</v>
      </c>
      <c r="CY151">
        <v>208</v>
      </c>
      <c r="CZ151">
        <v>8</v>
      </c>
      <c r="DA151">
        <v>7</v>
      </c>
      <c r="DB151">
        <v>12</v>
      </c>
      <c r="DC151">
        <v>11</v>
      </c>
      <c r="DD151" t="s">
        <v>129</v>
      </c>
      <c r="DE151" t="s">
        <v>130</v>
      </c>
      <c r="DF151" t="s">
        <v>542</v>
      </c>
      <c r="DG151" t="s">
        <v>122</v>
      </c>
      <c r="DH151">
        <v>0</v>
      </c>
      <c r="DI151">
        <v>0</v>
      </c>
      <c r="DJ151">
        <v>0</v>
      </c>
      <c r="DK151">
        <v>0</v>
      </c>
      <c r="DL151">
        <v>0</v>
      </c>
      <c r="DM151">
        <v>0</v>
      </c>
      <c r="DN151">
        <v>0</v>
      </c>
      <c r="DO151">
        <v>0</v>
      </c>
      <c r="DP151">
        <v>1096</v>
      </c>
      <c r="DQ151">
        <v>1096</v>
      </c>
      <c r="DR151">
        <v>1096</v>
      </c>
      <c r="DS151">
        <v>1096</v>
      </c>
      <c r="DT151">
        <v>1096</v>
      </c>
      <c r="DU151">
        <v>1096</v>
      </c>
      <c r="DV151">
        <v>0</v>
      </c>
      <c r="DW151">
        <v>0</v>
      </c>
      <c r="DX151">
        <v>0</v>
      </c>
      <c r="DY151">
        <v>0</v>
      </c>
      <c r="DZ151">
        <v>0</v>
      </c>
      <c r="EA151" t="s">
        <v>1552</v>
      </c>
      <c r="EB151" t="s">
        <v>2074</v>
      </c>
      <c r="EC151">
        <v>2023</v>
      </c>
    </row>
    <row r="152" spans="2:133" x14ac:dyDescent="0.3">
      <c r="B152" t="s">
        <v>249</v>
      </c>
      <c r="C152" t="s">
        <v>250</v>
      </c>
      <c r="D152" t="s">
        <v>442</v>
      </c>
      <c r="E152" t="s">
        <v>121</v>
      </c>
      <c r="F152" t="s">
        <v>131</v>
      </c>
      <c r="G152" t="s">
        <v>143</v>
      </c>
      <c r="H152" t="s">
        <v>144</v>
      </c>
      <c r="I152" t="s">
        <v>173</v>
      </c>
      <c r="J152" t="s">
        <v>458</v>
      </c>
      <c r="K152">
        <v>1188</v>
      </c>
      <c r="O152" s="17">
        <v>44957</v>
      </c>
      <c r="P152" s="18">
        <v>44927</v>
      </c>
      <c r="Q152" s="18">
        <v>45016</v>
      </c>
      <c r="R152" t="s">
        <v>127</v>
      </c>
      <c r="AJ152">
        <v>1188</v>
      </c>
      <c r="AL152">
        <v>1548</v>
      </c>
      <c r="AP152" t="s">
        <v>128</v>
      </c>
      <c r="AQ152" t="s">
        <v>128</v>
      </c>
      <c r="AV152">
        <v>1188</v>
      </c>
      <c r="AX152" t="s">
        <v>443</v>
      </c>
      <c r="BL152">
        <v>1188</v>
      </c>
      <c r="BM152">
        <v>56</v>
      </c>
      <c r="BN152">
        <v>1188</v>
      </c>
      <c r="BQ152" t="s">
        <v>128</v>
      </c>
      <c r="BT152">
        <v>1188</v>
      </c>
      <c r="BU152">
        <v>21</v>
      </c>
      <c r="BV152">
        <v>1188</v>
      </c>
      <c r="BX152">
        <v>21</v>
      </c>
      <c r="BZ152">
        <v>1188</v>
      </c>
      <c r="CC152" t="s">
        <v>128</v>
      </c>
      <c r="CD152" t="s">
        <v>128</v>
      </c>
      <c r="CE152" t="s">
        <v>128</v>
      </c>
      <c r="CF152" t="s">
        <v>128</v>
      </c>
      <c r="CG152" t="s">
        <v>128</v>
      </c>
      <c r="CQ152">
        <v>1188</v>
      </c>
      <c r="CU152" t="s">
        <v>128</v>
      </c>
      <c r="CV152">
        <v>356</v>
      </c>
      <c r="CW152">
        <v>321</v>
      </c>
      <c r="CX152">
        <v>285</v>
      </c>
      <c r="CY152">
        <v>226</v>
      </c>
      <c r="CZ152">
        <v>4</v>
      </c>
      <c r="DA152">
        <v>4</v>
      </c>
      <c r="DB152">
        <v>7</v>
      </c>
      <c r="DC152">
        <v>6</v>
      </c>
      <c r="DD152" t="s">
        <v>146</v>
      </c>
      <c r="DE152" t="s">
        <v>174</v>
      </c>
      <c r="DF152" t="s">
        <v>459</v>
      </c>
      <c r="DG152" t="s">
        <v>122</v>
      </c>
      <c r="DH152">
        <v>0</v>
      </c>
      <c r="DI152">
        <v>0</v>
      </c>
      <c r="DJ152">
        <v>0</v>
      </c>
      <c r="DK152">
        <v>0</v>
      </c>
      <c r="DL152">
        <v>0</v>
      </c>
      <c r="DM152">
        <v>0</v>
      </c>
      <c r="DN152">
        <v>0</v>
      </c>
      <c r="DO152">
        <v>0</v>
      </c>
      <c r="DP152">
        <v>1188</v>
      </c>
      <c r="DQ152">
        <v>1188</v>
      </c>
      <c r="DR152">
        <v>1188</v>
      </c>
      <c r="DS152">
        <v>1188</v>
      </c>
      <c r="DT152">
        <v>1188</v>
      </c>
      <c r="DU152">
        <v>1188</v>
      </c>
      <c r="DV152">
        <v>0</v>
      </c>
      <c r="DW152">
        <v>0</v>
      </c>
      <c r="DX152">
        <v>0</v>
      </c>
      <c r="DY152">
        <v>0</v>
      </c>
      <c r="DZ152">
        <v>0</v>
      </c>
      <c r="EA152" t="s">
        <v>1552</v>
      </c>
      <c r="EB152" t="s">
        <v>2074</v>
      </c>
      <c r="EC152">
        <v>2023</v>
      </c>
    </row>
    <row r="153" spans="2:133" x14ac:dyDescent="0.3">
      <c r="B153" t="s">
        <v>249</v>
      </c>
      <c r="C153" t="s">
        <v>250</v>
      </c>
      <c r="D153" t="s">
        <v>442</v>
      </c>
      <c r="E153" t="s">
        <v>121</v>
      </c>
      <c r="F153" t="s">
        <v>131</v>
      </c>
      <c r="G153" t="s">
        <v>143</v>
      </c>
      <c r="H153" t="s">
        <v>144</v>
      </c>
      <c r="I153" t="s">
        <v>173</v>
      </c>
      <c r="J153" t="s">
        <v>448</v>
      </c>
      <c r="K153">
        <v>296</v>
      </c>
      <c r="O153" s="17">
        <v>44957</v>
      </c>
      <c r="P153" s="18">
        <v>44927</v>
      </c>
      <c r="Q153" s="18">
        <v>45016</v>
      </c>
      <c r="R153" t="s">
        <v>127</v>
      </c>
      <c r="AJ153">
        <v>296</v>
      </c>
      <c r="AL153">
        <v>496</v>
      </c>
      <c r="AP153" t="s">
        <v>128</v>
      </c>
      <c r="AQ153" t="s">
        <v>128</v>
      </c>
      <c r="AV153">
        <v>296</v>
      </c>
      <c r="AX153" t="s">
        <v>443</v>
      </c>
      <c r="BN153">
        <v>296</v>
      </c>
      <c r="BQ153" t="s">
        <v>128</v>
      </c>
      <c r="BT153">
        <v>296</v>
      </c>
      <c r="BU153">
        <v>90</v>
      </c>
      <c r="BV153">
        <v>296</v>
      </c>
      <c r="BX153">
        <v>90</v>
      </c>
      <c r="CC153" t="s">
        <v>128</v>
      </c>
      <c r="CD153" t="s">
        <v>128</v>
      </c>
      <c r="CE153" t="s">
        <v>128</v>
      </c>
      <c r="CF153" t="s">
        <v>128</v>
      </c>
      <c r="CG153" t="s">
        <v>128</v>
      </c>
      <c r="CQ153">
        <v>296</v>
      </c>
      <c r="CU153" t="s">
        <v>128</v>
      </c>
      <c r="CV153">
        <v>89</v>
      </c>
      <c r="CW153">
        <v>80</v>
      </c>
      <c r="CX153">
        <v>71</v>
      </c>
      <c r="CY153">
        <v>56</v>
      </c>
      <c r="CZ153">
        <v>19</v>
      </c>
      <c r="DA153">
        <v>17</v>
      </c>
      <c r="DB153">
        <v>28</v>
      </c>
      <c r="DC153">
        <v>26</v>
      </c>
      <c r="DD153" t="s">
        <v>146</v>
      </c>
      <c r="DE153" t="s">
        <v>174</v>
      </c>
      <c r="DF153" t="s">
        <v>449</v>
      </c>
      <c r="DG153" t="s">
        <v>122</v>
      </c>
      <c r="DH153">
        <v>0</v>
      </c>
      <c r="DI153">
        <v>0</v>
      </c>
      <c r="DJ153">
        <v>0</v>
      </c>
      <c r="DK153">
        <v>0</v>
      </c>
      <c r="DL153">
        <v>0</v>
      </c>
      <c r="DM153">
        <v>0</v>
      </c>
      <c r="DN153">
        <v>0</v>
      </c>
      <c r="DO153">
        <v>0</v>
      </c>
      <c r="DP153">
        <v>296</v>
      </c>
      <c r="DQ153">
        <v>296</v>
      </c>
      <c r="DR153">
        <v>296</v>
      </c>
      <c r="DS153">
        <v>296</v>
      </c>
      <c r="DT153">
        <v>0</v>
      </c>
      <c r="DU153">
        <v>296</v>
      </c>
      <c r="DV153">
        <v>0</v>
      </c>
      <c r="DW153">
        <v>0</v>
      </c>
      <c r="DX153">
        <v>0</v>
      </c>
      <c r="DY153">
        <v>0</v>
      </c>
      <c r="DZ153">
        <v>0</v>
      </c>
      <c r="EA153" t="s">
        <v>1552</v>
      </c>
      <c r="EB153" t="s">
        <v>2074</v>
      </c>
      <c r="EC153">
        <v>2023</v>
      </c>
    </row>
    <row r="154" spans="2:133" x14ac:dyDescent="0.3">
      <c r="B154" t="s">
        <v>249</v>
      </c>
      <c r="C154" t="s">
        <v>250</v>
      </c>
      <c r="D154" t="s">
        <v>442</v>
      </c>
      <c r="E154" t="s">
        <v>121</v>
      </c>
      <c r="F154" t="s">
        <v>131</v>
      </c>
      <c r="G154" t="s">
        <v>143</v>
      </c>
      <c r="H154" t="s">
        <v>144</v>
      </c>
      <c r="I154" t="s">
        <v>454</v>
      </c>
      <c r="J154" t="s">
        <v>539</v>
      </c>
      <c r="K154">
        <v>2594</v>
      </c>
      <c r="O154" s="17">
        <v>44957</v>
      </c>
      <c r="P154" s="18">
        <v>44927</v>
      </c>
      <c r="Q154" s="18">
        <v>45016</v>
      </c>
      <c r="R154" t="s">
        <v>127</v>
      </c>
      <c r="AJ154">
        <v>2245</v>
      </c>
      <c r="AL154">
        <v>3217.5</v>
      </c>
      <c r="AP154" t="s">
        <v>128</v>
      </c>
      <c r="AQ154" t="s">
        <v>128</v>
      </c>
      <c r="AV154">
        <v>2245</v>
      </c>
      <c r="AX154" t="s">
        <v>443</v>
      </c>
      <c r="BL154">
        <v>2245</v>
      </c>
      <c r="BM154">
        <v>100.5</v>
      </c>
      <c r="BN154">
        <v>2245</v>
      </c>
      <c r="BQ154" t="s">
        <v>128</v>
      </c>
      <c r="BT154">
        <v>2245</v>
      </c>
      <c r="BU154">
        <v>10</v>
      </c>
      <c r="BV154">
        <v>2490</v>
      </c>
      <c r="BX154">
        <v>10</v>
      </c>
      <c r="BZ154">
        <v>2245</v>
      </c>
      <c r="CC154" t="s">
        <v>128</v>
      </c>
      <c r="CD154" t="s">
        <v>128</v>
      </c>
      <c r="CE154" t="s">
        <v>128</v>
      </c>
      <c r="CF154" t="s">
        <v>128</v>
      </c>
      <c r="CG154" t="s">
        <v>128</v>
      </c>
      <c r="CQ154">
        <v>2245</v>
      </c>
      <c r="CU154" t="s">
        <v>128</v>
      </c>
      <c r="CV154">
        <v>747</v>
      </c>
      <c r="CW154">
        <v>672</v>
      </c>
      <c r="CX154">
        <v>598</v>
      </c>
      <c r="CY154">
        <v>473</v>
      </c>
      <c r="CZ154">
        <v>2</v>
      </c>
      <c r="DA154">
        <v>2</v>
      </c>
      <c r="DB154">
        <v>3</v>
      </c>
      <c r="DC154">
        <v>3</v>
      </c>
      <c r="DD154" t="s">
        <v>146</v>
      </c>
      <c r="DE154" t="s">
        <v>456</v>
      </c>
      <c r="DF154" t="s">
        <v>540</v>
      </c>
      <c r="DG154" t="s">
        <v>122</v>
      </c>
      <c r="DH154">
        <v>0</v>
      </c>
      <c r="DI154">
        <v>0</v>
      </c>
      <c r="DJ154">
        <v>0</v>
      </c>
      <c r="DK154">
        <v>0</v>
      </c>
      <c r="DL154">
        <v>0</v>
      </c>
      <c r="DM154">
        <v>0</v>
      </c>
      <c r="DN154">
        <v>0</v>
      </c>
      <c r="DO154">
        <v>0</v>
      </c>
      <c r="DP154">
        <v>2490</v>
      </c>
      <c r="DQ154">
        <v>2490</v>
      </c>
      <c r="DR154">
        <v>2245</v>
      </c>
      <c r="DS154">
        <v>2245</v>
      </c>
      <c r="DT154">
        <v>2245</v>
      </c>
      <c r="DU154">
        <v>2245</v>
      </c>
      <c r="DV154">
        <v>0</v>
      </c>
      <c r="DW154">
        <v>0</v>
      </c>
      <c r="DX154">
        <v>0</v>
      </c>
      <c r="DY154">
        <v>0</v>
      </c>
      <c r="DZ154">
        <v>0</v>
      </c>
      <c r="EA154" t="s">
        <v>1552</v>
      </c>
      <c r="EB154" t="s">
        <v>2074</v>
      </c>
      <c r="EC154">
        <v>2023</v>
      </c>
    </row>
    <row r="155" spans="2:133" x14ac:dyDescent="0.3">
      <c r="B155" t="s">
        <v>249</v>
      </c>
      <c r="C155" t="s">
        <v>250</v>
      </c>
      <c r="D155" t="s">
        <v>442</v>
      </c>
      <c r="E155" t="s">
        <v>121</v>
      </c>
      <c r="F155" t="s">
        <v>131</v>
      </c>
      <c r="G155" t="s">
        <v>143</v>
      </c>
      <c r="H155" t="s">
        <v>144</v>
      </c>
      <c r="I155" t="s">
        <v>185</v>
      </c>
      <c r="J155" t="s">
        <v>560</v>
      </c>
      <c r="K155">
        <v>1331</v>
      </c>
      <c r="O155" s="17">
        <v>44957</v>
      </c>
      <c r="P155" s="18">
        <v>44927</v>
      </c>
      <c r="Q155" s="18">
        <v>45016</v>
      </c>
      <c r="R155" t="s">
        <v>127</v>
      </c>
      <c r="AJ155">
        <v>1400</v>
      </c>
      <c r="AL155">
        <v>1300</v>
      </c>
      <c r="AP155" t="s">
        <v>128</v>
      </c>
      <c r="AQ155" t="s">
        <v>128</v>
      </c>
      <c r="AV155">
        <v>1400</v>
      </c>
      <c r="AX155" t="s">
        <v>443</v>
      </c>
      <c r="BL155">
        <v>1400</v>
      </c>
      <c r="BM155">
        <v>45</v>
      </c>
      <c r="BN155">
        <v>1400</v>
      </c>
      <c r="BQ155" t="s">
        <v>128</v>
      </c>
      <c r="BT155">
        <v>1400</v>
      </c>
      <c r="BU155">
        <v>70</v>
      </c>
      <c r="BV155">
        <v>1104</v>
      </c>
      <c r="BX155">
        <v>70</v>
      </c>
      <c r="BZ155">
        <v>1365</v>
      </c>
      <c r="CC155" t="s">
        <v>128</v>
      </c>
      <c r="CD155" t="s">
        <v>128</v>
      </c>
      <c r="CE155" t="s">
        <v>128</v>
      </c>
      <c r="CF155" t="s">
        <v>128</v>
      </c>
      <c r="CG155" t="s">
        <v>128</v>
      </c>
      <c r="CQ155">
        <v>1400</v>
      </c>
      <c r="CU155" t="s">
        <v>128</v>
      </c>
      <c r="CV155">
        <v>420</v>
      </c>
      <c r="CW155">
        <v>378</v>
      </c>
      <c r="CX155">
        <v>336</v>
      </c>
      <c r="CY155">
        <v>266</v>
      </c>
      <c r="CZ155">
        <v>15</v>
      </c>
      <c r="DA155">
        <v>13</v>
      </c>
      <c r="DB155">
        <v>22</v>
      </c>
      <c r="DC155">
        <v>20</v>
      </c>
      <c r="DD155" t="s">
        <v>146</v>
      </c>
      <c r="DE155" t="s">
        <v>187</v>
      </c>
      <c r="DF155" t="s">
        <v>561</v>
      </c>
      <c r="DG155" t="s">
        <v>122</v>
      </c>
      <c r="DH155">
        <v>0</v>
      </c>
      <c r="DI155">
        <v>0</v>
      </c>
      <c r="DJ155">
        <v>0</v>
      </c>
      <c r="DK155">
        <v>0</v>
      </c>
      <c r="DL155">
        <v>0</v>
      </c>
      <c r="DM155">
        <v>0</v>
      </c>
      <c r="DN155">
        <v>0</v>
      </c>
      <c r="DO155">
        <v>0</v>
      </c>
      <c r="DP155">
        <v>1400</v>
      </c>
      <c r="DQ155">
        <v>1365</v>
      </c>
      <c r="DR155">
        <v>1400</v>
      </c>
      <c r="DS155">
        <v>1400</v>
      </c>
      <c r="DT155">
        <v>1400</v>
      </c>
      <c r="DU155">
        <v>1400</v>
      </c>
      <c r="DV155">
        <v>0</v>
      </c>
      <c r="DW155">
        <v>0</v>
      </c>
      <c r="DX155">
        <v>0</v>
      </c>
      <c r="DY155">
        <v>0</v>
      </c>
      <c r="DZ155">
        <v>0</v>
      </c>
      <c r="EA155" t="s">
        <v>1552</v>
      </c>
      <c r="EB155" t="s">
        <v>2074</v>
      </c>
      <c r="EC155">
        <v>2023</v>
      </c>
    </row>
    <row r="156" spans="2:133" x14ac:dyDescent="0.3">
      <c r="B156" t="s">
        <v>249</v>
      </c>
      <c r="C156" t="s">
        <v>250</v>
      </c>
      <c r="D156" t="s">
        <v>442</v>
      </c>
      <c r="E156" t="s">
        <v>121</v>
      </c>
      <c r="F156" t="s">
        <v>131</v>
      </c>
      <c r="G156" t="s">
        <v>143</v>
      </c>
      <c r="H156" t="s">
        <v>144</v>
      </c>
      <c r="I156" t="s">
        <v>142</v>
      </c>
      <c r="J156" t="s">
        <v>1744</v>
      </c>
      <c r="K156">
        <v>1969</v>
      </c>
      <c r="O156" s="17">
        <v>44957</v>
      </c>
      <c r="P156" s="18">
        <v>44927</v>
      </c>
      <c r="Q156" s="18">
        <v>45016</v>
      </c>
      <c r="R156" t="s">
        <v>127</v>
      </c>
      <c r="AJ156">
        <v>2200</v>
      </c>
      <c r="AL156">
        <v>3097</v>
      </c>
      <c r="AP156" t="s">
        <v>128</v>
      </c>
      <c r="AQ156" t="s">
        <v>128</v>
      </c>
      <c r="AV156">
        <v>2200</v>
      </c>
      <c r="AX156" t="s">
        <v>443</v>
      </c>
      <c r="BL156">
        <v>2200</v>
      </c>
      <c r="BM156">
        <v>100</v>
      </c>
      <c r="BN156">
        <v>2200</v>
      </c>
      <c r="BQ156" t="s">
        <v>128</v>
      </c>
      <c r="BT156">
        <v>2200</v>
      </c>
      <c r="BU156">
        <v>40</v>
      </c>
      <c r="BV156">
        <v>2160</v>
      </c>
      <c r="BX156">
        <v>40</v>
      </c>
      <c r="BZ156">
        <v>2200</v>
      </c>
      <c r="CC156" t="s">
        <v>128</v>
      </c>
      <c r="CD156" t="s">
        <v>128</v>
      </c>
      <c r="CE156" t="s">
        <v>128</v>
      </c>
      <c r="CF156" t="s">
        <v>128</v>
      </c>
      <c r="CG156" t="s">
        <v>128</v>
      </c>
      <c r="CQ156">
        <v>2200</v>
      </c>
      <c r="CU156" t="s">
        <v>128</v>
      </c>
      <c r="CV156">
        <v>660</v>
      </c>
      <c r="CW156">
        <v>594</v>
      </c>
      <c r="CX156">
        <v>528</v>
      </c>
      <c r="CY156">
        <v>418</v>
      </c>
      <c r="CZ156">
        <v>8</v>
      </c>
      <c r="DA156">
        <v>8</v>
      </c>
      <c r="DB156">
        <v>12</v>
      </c>
      <c r="DC156">
        <v>12</v>
      </c>
      <c r="DD156" t="s">
        <v>146</v>
      </c>
      <c r="DE156" t="s">
        <v>147</v>
      </c>
      <c r="DF156" t="s">
        <v>444</v>
      </c>
      <c r="DG156" t="s">
        <v>122</v>
      </c>
      <c r="DH156">
        <v>0</v>
      </c>
      <c r="DI156">
        <v>0</v>
      </c>
      <c r="DJ156">
        <v>0</v>
      </c>
      <c r="DK156">
        <v>0</v>
      </c>
      <c r="DL156">
        <v>0</v>
      </c>
      <c r="DM156">
        <v>0</v>
      </c>
      <c r="DN156">
        <v>0</v>
      </c>
      <c r="DO156">
        <v>0</v>
      </c>
      <c r="DP156">
        <v>2200</v>
      </c>
      <c r="DQ156">
        <v>2200</v>
      </c>
      <c r="DR156">
        <v>2200</v>
      </c>
      <c r="DS156">
        <v>2200</v>
      </c>
      <c r="DT156">
        <v>2200</v>
      </c>
      <c r="DU156">
        <v>2200</v>
      </c>
      <c r="DV156">
        <v>0</v>
      </c>
      <c r="DW156">
        <v>0</v>
      </c>
      <c r="DX156">
        <v>0</v>
      </c>
      <c r="DY156">
        <v>0</v>
      </c>
      <c r="DZ156">
        <v>0</v>
      </c>
      <c r="EA156" t="s">
        <v>1552</v>
      </c>
      <c r="EB156" t="s">
        <v>2074</v>
      </c>
      <c r="EC156">
        <v>2023</v>
      </c>
    </row>
    <row r="157" spans="2:133" x14ac:dyDescent="0.3">
      <c r="B157" t="s">
        <v>249</v>
      </c>
      <c r="C157" t="s">
        <v>250</v>
      </c>
      <c r="D157" t="s">
        <v>442</v>
      </c>
      <c r="E157" t="s">
        <v>121</v>
      </c>
      <c r="F157" t="s">
        <v>131</v>
      </c>
      <c r="G157" t="s">
        <v>143</v>
      </c>
      <c r="H157" t="s">
        <v>144</v>
      </c>
      <c r="I157" t="s">
        <v>142</v>
      </c>
      <c r="J157" t="s">
        <v>1961</v>
      </c>
      <c r="K157">
        <v>3900</v>
      </c>
      <c r="O157" s="17">
        <v>44957</v>
      </c>
      <c r="P157" s="18">
        <v>44927</v>
      </c>
      <c r="Q157" s="18">
        <v>45016</v>
      </c>
      <c r="R157" t="s">
        <v>127</v>
      </c>
      <c r="AJ157">
        <v>3166</v>
      </c>
      <c r="AL157">
        <v>5017.5</v>
      </c>
      <c r="AP157" t="s">
        <v>128</v>
      </c>
      <c r="AQ157" t="s">
        <v>128</v>
      </c>
      <c r="AV157">
        <v>3166</v>
      </c>
      <c r="AX157" t="s">
        <v>443</v>
      </c>
      <c r="BL157">
        <v>3166</v>
      </c>
      <c r="BM157">
        <v>154</v>
      </c>
      <c r="BN157">
        <v>3166</v>
      </c>
      <c r="BQ157" t="s">
        <v>128</v>
      </c>
      <c r="BT157">
        <v>3166</v>
      </c>
      <c r="BU157">
        <v>42</v>
      </c>
      <c r="BV157">
        <v>3166</v>
      </c>
      <c r="BX157">
        <v>42</v>
      </c>
      <c r="BZ157">
        <v>3166</v>
      </c>
      <c r="CC157" t="s">
        <v>128</v>
      </c>
      <c r="CD157" t="s">
        <v>128</v>
      </c>
      <c r="CE157" t="s">
        <v>128</v>
      </c>
      <c r="CF157" t="s">
        <v>128</v>
      </c>
      <c r="CG157" t="s">
        <v>128</v>
      </c>
      <c r="CQ157">
        <v>3166</v>
      </c>
      <c r="CU157" t="s">
        <v>128</v>
      </c>
      <c r="CV157">
        <v>950</v>
      </c>
      <c r="CW157">
        <v>855</v>
      </c>
      <c r="CX157">
        <v>760</v>
      </c>
      <c r="CY157">
        <v>602</v>
      </c>
      <c r="CZ157">
        <v>9</v>
      </c>
      <c r="DA157">
        <v>8</v>
      </c>
      <c r="DB157">
        <v>13</v>
      </c>
      <c r="DC157">
        <v>12</v>
      </c>
      <c r="DD157" t="s">
        <v>146</v>
      </c>
      <c r="DE157" t="s">
        <v>147</v>
      </c>
      <c r="DF157" t="s">
        <v>564</v>
      </c>
      <c r="DG157" t="s">
        <v>122</v>
      </c>
      <c r="DH157">
        <v>0</v>
      </c>
      <c r="DI157">
        <v>0</v>
      </c>
      <c r="DJ157">
        <v>0</v>
      </c>
      <c r="DK157">
        <v>0</v>
      </c>
      <c r="DL157">
        <v>0</v>
      </c>
      <c r="DM157">
        <v>0</v>
      </c>
      <c r="DN157">
        <v>0</v>
      </c>
      <c r="DO157">
        <v>0</v>
      </c>
      <c r="DP157">
        <v>3166</v>
      </c>
      <c r="DQ157">
        <v>3166</v>
      </c>
      <c r="DR157">
        <v>3166</v>
      </c>
      <c r="DS157">
        <v>3166</v>
      </c>
      <c r="DT157">
        <v>3166</v>
      </c>
      <c r="DU157">
        <v>3166</v>
      </c>
      <c r="DV157">
        <v>0</v>
      </c>
      <c r="DW157">
        <v>0</v>
      </c>
      <c r="DX157">
        <v>0</v>
      </c>
      <c r="DY157">
        <v>0</v>
      </c>
      <c r="DZ157">
        <v>0</v>
      </c>
      <c r="EA157" t="s">
        <v>1552</v>
      </c>
      <c r="EB157" t="s">
        <v>2074</v>
      </c>
      <c r="EC157">
        <v>2023</v>
      </c>
    </row>
    <row r="158" spans="2:133" x14ac:dyDescent="0.3">
      <c r="B158" t="s">
        <v>249</v>
      </c>
      <c r="C158" t="s">
        <v>250</v>
      </c>
      <c r="D158" t="s">
        <v>442</v>
      </c>
      <c r="E158" t="s">
        <v>121</v>
      </c>
      <c r="F158" t="s">
        <v>131</v>
      </c>
      <c r="G158" t="s">
        <v>143</v>
      </c>
      <c r="H158" t="s">
        <v>144</v>
      </c>
      <c r="I158" t="s">
        <v>173</v>
      </c>
      <c r="J158" t="s">
        <v>565</v>
      </c>
      <c r="K158">
        <v>1200</v>
      </c>
      <c r="O158" s="17">
        <v>44957</v>
      </c>
      <c r="P158" s="18">
        <v>44927</v>
      </c>
      <c r="Q158" s="18">
        <v>45016</v>
      </c>
      <c r="R158" t="s">
        <v>127</v>
      </c>
      <c r="AJ158">
        <v>1200</v>
      </c>
      <c r="AL158">
        <v>1268</v>
      </c>
      <c r="AP158" t="s">
        <v>128</v>
      </c>
      <c r="AQ158" t="s">
        <v>128</v>
      </c>
      <c r="AV158">
        <v>1200</v>
      </c>
      <c r="AX158" t="s">
        <v>443</v>
      </c>
      <c r="BL158">
        <v>1200</v>
      </c>
      <c r="BM158">
        <v>43</v>
      </c>
      <c r="BN158">
        <v>1200</v>
      </c>
      <c r="BQ158" t="s">
        <v>128</v>
      </c>
      <c r="BT158">
        <v>1200</v>
      </c>
      <c r="BU158">
        <v>15</v>
      </c>
      <c r="BV158">
        <v>1200</v>
      </c>
      <c r="BX158">
        <v>15</v>
      </c>
      <c r="BZ158">
        <v>1200</v>
      </c>
      <c r="CC158" t="s">
        <v>128</v>
      </c>
      <c r="CD158" t="s">
        <v>128</v>
      </c>
      <c r="CE158" t="s">
        <v>128</v>
      </c>
      <c r="CF158" t="s">
        <v>128</v>
      </c>
      <c r="CG158" t="s">
        <v>128</v>
      </c>
      <c r="CQ158">
        <v>1200</v>
      </c>
      <c r="CU158" t="s">
        <v>128</v>
      </c>
      <c r="CV158">
        <v>360</v>
      </c>
      <c r="CW158">
        <v>324</v>
      </c>
      <c r="CX158">
        <v>288</v>
      </c>
      <c r="CY158">
        <v>228</v>
      </c>
      <c r="CZ158">
        <v>3</v>
      </c>
      <c r="DA158">
        <v>3</v>
      </c>
      <c r="DB158">
        <v>5</v>
      </c>
      <c r="DC158">
        <v>4</v>
      </c>
      <c r="DD158" t="s">
        <v>146</v>
      </c>
      <c r="DE158" t="s">
        <v>174</v>
      </c>
      <c r="DF158" t="s">
        <v>566</v>
      </c>
      <c r="DG158" t="s">
        <v>122</v>
      </c>
      <c r="DH158">
        <v>0</v>
      </c>
      <c r="DI158">
        <v>0</v>
      </c>
      <c r="DJ158">
        <v>0</v>
      </c>
      <c r="DK158">
        <v>0</v>
      </c>
      <c r="DL158">
        <v>0</v>
      </c>
      <c r="DM158">
        <v>0</v>
      </c>
      <c r="DN158">
        <v>0</v>
      </c>
      <c r="DO158">
        <v>0</v>
      </c>
      <c r="DP158">
        <v>1200</v>
      </c>
      <c r="DQ158">
        <v>1200</v>
      </c>
      <c r="DR158">
        <v>1200</v>
      </c>
      <c r="DS158">
        <v>1200</v>
      </c>
      <c r="DT158">
        <v>1200</v>
      </c>
      <c r="DU158">
        <v>1200</v>
      </c>
      <c r="DV158">
        <v>0</v>
      </c>
      <c r="DW158">
        <v>0</v>
      </c>
      <c r="DX158">
        <v>0</v>
      </c>
      <c r="DY158">
        <v>0</v>
      </c>
      <c r="DZ158">
        <v>0</v>
      </c>
      <c r="EA158" t="s">
        <v>1552</v>
      </c>
      <c r="EB158" t="s">
        <v>2074</v>
      </c>
      <c r="EC158">
        <v>2023</v>
      </c>
    </row>
    <row r="159" spans="2:133" x14ac:dyDescent="0.3">
      <c r="B159" t="s">
        <v>249</v>
      </c>
      <c r="C159" t="s">
        <v>250</v>
      </c>
      <c r="D159" t="s">
        <v>442</v>
      </c>
      <c r="E159" t="s">
        <v>121</v>
      </c>
      <c r="F159" t="s">
        <v>131</v>
      </c>
      <c r="G159" t="s">
        <v>143</v>
      </c>
      <c r="H159" t="s">
        <v>144</v>
      </c>
      <c r="I159" t="s">
        <v>302</v>
      </c>
      <c r="J159" t="s">
        <v>567</v>
      </c>
      <c r="K159">
        <v>1445</v>
      </c>
      <c r="O159" s="17">
        <v>44957</v>
      </c>
      <c r="P159" s="18">
        <v>44927</v>
      </c>
      <c r="Q159" s="18">
        <v>45016</v>
      </c>
      <c r="R159" t="s">
        <v>127</v>
      </c>
      <c r="AJ159">
        <v>1150</v>
      </c>
      <c r="AL159">
        <v>1206</v>
      </c>
      <c r="AP159" t="s">
        <v>128</v>
      </c>
      <c r="AQ159" t="s">
        <v>128</v>
      </c>
      <c r="AV159">
        <v>1150</v>
      </c>
      <c r="AX159" t="s">
        <v>443</v>
      </c>
      <c r="BL159">
        <v>1445</v>
      </c>
      <c r="BM159">
        <v>54</v>
      </c>
      <c r="BN159">
        <v>1445</v>
      </c>
      <c r="BQ159" t="s">
        <v>128</v>
      </c>
      <c r="BT159">
        <v>1445</v>
      </c>
      <c r="BU159">
        <v>44</v>
      </c>
      <c r="BV159">
        <v>1445</v>
      </c>
      <c r="BX159">
        <v>44</v>
      </c>
      <c r="BZ159">
        <v>1445</v>
      </c>
      <c r="CC159" t="s">
        <v>128</v>
      </c>
      <c r="CD159" t="s">
        <v>128</v>
      </c>
      <c r="CE159" t="s">
        <v>128</v>
      </c>
      <c r="CF159" t="s">
        <v>128</v>
      </c>
      <c r="CG159" t="s">
        <v>128</v>
      </c>
      <c r="CQ159">
        <v>1445</v>
      </c>
      <c r="CU159" t="s">
        <v>128</v>
      </c>
      <c r="CV159">
        <v>434</v>
      </c>
      <c r="CW159">
        <v>390</v>
      </c>
      <c r="CX159">
        <v>347</v>
      </c>
      <c r="CY159">
        <v>275</v>
      </c>
      <c r="CZ159">
        <v>9</v>
      </c>
      <c r="DA159">
        <v>8</v>
      </c>
      <c r="DB159">
        <v>14</v>
      </c>
      <c r="DC159">
        <v>13</v>
      </c>
      <c r="DD159" t="s">
        <v>146</v>
      </c>
      <c r="DE159" t="s">
        <v>303</v>
      </c>
      <c r="DF159" t="s">
        <v>568</v>
      </c>
      <c r="DG159" t="s">
        <v>122</v>
      </c>
      <c r="DH159">
        <v>0</v>
      </c>
      <c r="DI159">
        <v>0</v>
      </c>
      <c r="DJ159">
        <v>0</v>
      </c>
      <c r="DK159">
        <v>0</v>
      </c>
      <c r="DL159">
        <v>0</v>
      </c>
      <c r="DM159">
        <v>0</v>
      </c>
      <c r="DN159">
        <v>0</v>
      </c>
      <c r="DO159">
        <v>0</v>
      </c>
      <c r="DP159">
        <v>1445</v>
      </c>
      <c r="DQ159">
        <v>1445</v>
      </c>
      <c r="DR159">
        <v>1445</v>
      </c>
      <c r="DS159">
        <v>1150</v>
      </c>
      <c r="DT159">
        <v>1445</v>
      </c>
      <c r="DU159">
        <v>1445</v>
      </c>
      <c r="DV159">
        <v>0</v>
      </c>
      <c r="DW159">
        <v>0</v>
      </c>
      <c r="DX159">
        <v>0</v>
      </c>
      <c r="DY159">
        <v>0</v>
      </c>
      <c r="DZ159">
        <v>0</v>
      </c>
      <c r="EA159" t="s">
        <v>1552</v>
      </c>
      <c r="EB159" t="s">
        <v>2074</v>
      </c>
      <c r="EC159">
        <v>2023</v>
      </c>
    </row>
    <row r="160" spans="2:133" x14ac:dyDescent="0.3">
      <c r="B160" t="s">
        <v>249</v>
      </c>
      <c r="C160" t="s">
        <v>250</v>
      </c>
      <c r="D160" t="s">
        <v>442</v>
      </c>
      <c r="E160" t="s">
        <v>121</v>
      </c>
      <c r="F160" t="s">
        <v>123</v>
      </c>
      <c r="G160" t="s">
        <v>125</v>
      </c>
      <c r="H160" t="s">
        <v>126</v>
      </c>
      <c r="I160" t="s">
        <v>212</v>
      </c>
      <c r="J160" t="s">
        <v>1769</v>
      </c>
      <c r="K160">
        <v>1450</v>
      </c>
      <c r="O160" s="17">
        <v>44957</v>
      </c>
      <c r="P160" s="18">
        <v>44927</v>
      </c>
      <c r="Q160" s="18">
        <v>45016</v>
      </c>
      <c r="R160" t="s">
        <v>127</v>
      </c>
      <c r="AJ160">
        <v>640</v>
      </c>
      <c r="AL160">
        <v>570</v>
      </c>
      <c r="AP160" t="s">
        <v>128</v>
      </c>
      <c r="AQ160" t="s">
        <v>128</v>
      </c>
      <c r="AV160">
        <v>640</v>
      </c>
      <c r="AX160" t="s">
        <v>443</v>
      </c>
      <c r="BL160">
        <v>1625</v>
      </c>
      <c r="BM160">
        <v>58</v>
      </c>
      <c r="BN160">
        <v>1625</v>
      </c>
      <c r="BQ160" t="s">
        <v>128</v>
      </c>
      <c r="BT160">
        <v>1625</v>
      </c>
      <c r="BU160">
        <v>10</v>
      </c>
      <c r="BV160">
        <v>1578</v>
      </c>
      <c r="BX160">
        <v>10</v>
      </c>
      <c r="BZ160">
        <v>1440</v>
      </c>
      <c r="CC160" t="s">
        <v>128</v>
      </c>
      <c r="CD160" t="s">
        <v>128</v>
      </c>
      <c r="CE160" t="s">
        <v>128</v>
      </c>
      <c r="CF160" t="s">
        <v>128</v>
      </c>
      <c r="CG160" t="s">
        <v>128</v>
      </c>
      <c r="CQ160">
        <v>1625</v>
      </c>
      <c r="CU160" t="s">
        <v>128</v>
      </c>
      <c r="CV160">
        <v>488</v>
      </c>
      <c r="CW160">
        <v>439</v>
      </c>
      <c r="CX160">
        <v>390</v>
      </c>
      <c r="CY160">
        <v>309</v>
      </c>
      <c r="CZ160">
        <v>2</v>
      </c>
      <c r="DA160">
        <v>2</v>
      </c>
      <c r="DB160">
        <v>3</v>
      </c>
      <c r="DC160">
        <v>3</v>
      </c>
      <c r="DD160" t="s">
        <v>129</v>
      </c>
      <c r="DE160" t="s">
        <v>213</v>
      </c>
      <c r="DF160" t="s">
        <v>536</v>
      </c>
      <c r="DG160" t="s">
        <v>122</v>
      </c>
      <c r="DH160">
        <v>0</v>
      </c>
      <c r="DI160">
        <v>0</v>
      </c>
      <c r="DJ160">
        <v>0</v>
      </c>
      <c r="DK160">
        <v>0</v>
      </c>
      <c r="DL160">
        <v>0</v>
      </c>
      <c r="DM160">
        <v>0</v>
      </c>
      <c r="DN160">
        <v>0</v>
      </c>
      <c r="DO160">
        <v>0</v>
      </c>
      <c r="DP160">
        <v>1625</v>
      </c>
      <c r="DQ160">
        <v>1578</v>
      </c>
      <c r="DR160">
        <v>1625</v>
      </c>
      <c r="DS160">
        <v>640</v>
      </c>
      <c r="DT160">
        <v>1625</v>
      </c>
      <c r="DU160">
        <v>1625</v>
      </c>
      <c r="DV160">
        <v>0</v>
      </c>
      <c r="DW160">
        <v>0</v>
      </c>
      <c r="DX160">
        <v>0</v>
      </c>
      <c r="DY160">
        <v>0</v>
      </c>
      <c r="DZ160">
        <v>0</v>
      </c>
      <c r="EA160" t="s">
        <v>1552</v>
      </c>
      <c r="EB160" t="s">
        <v>2074</v>
      </c>
      <c r="EC160">
        <v>2023</v>
      </c>
    </row>
    <row r="161" spans="2:133" x14ac:dyDescent="0.3">
      <c r="B161" t="s">
        <v>249</v>
      </c>
      <c r="C161" t="s">
        <v>250</v>
      </c>
      <c r="D161" t="s">
        <v>442</v>
      </c>
      <c r="E161" t="s">
        <v>121</v>
      </c>
      <c r="F161" t="s">
        <v>123</v>
      </c>
      <c r="G161" t="s">
        <v>125</v>
      </c>
      <c r="H161" t="s">
        <v>126</v>
      </c>
      <c r="I161" t="s">
        <v>212</v>
      </c>
      <c r="J161" t="s">
        <v>537</v>
      </c>
      <c r="K161">
        <v>850</v>
      </c>
      <c r="O161" s="17">
        <v>44957</v>
      </c>
      <c r="P161" s="18">
        <v>44927</v>
      </c>
      <c r="Q161" s="18">
        <v>45016</v>
      </c>
      <c r="R161" t="s">
        <v>127</v>
      </c>
      <c r="AJ161">
        <v>837</v>
      </c>
      <c r="AL161">
        <v>924</v>
      </c>
      <c r="AP161" t="s">
        <v>128</v>
      </c>
      <c r="AQ161" t="s">
        <v>128</v>
      </c>
      <c r="AV161">
        <v>837</v>
      </c>
      <c r="AX161" t="s">
        <v>443</v>
      </c>
      <c r="BL161">
        <v>837</v>
      </c>
      <c r="BM161">
        <v>31</v>
      </c>
      <c r="BN161">
        <v>837</v>
      </c>
      <c r="BQ161" t="s">
        <v>128</v>
      </c>
      <c r="BT161">
        <v>837</v>
      </c>
      <c r="BU161">
        <v>19</v>
      </c>
      <c r="BV161">
        <v>828</v>
      </c>
      <c r="BX161">
        <v>19</v>
      </c>
      <c r="BZ161">
        <v>837</v>
      </c>
      <c r="CC161" t="s">
        <v>128</v>
      </c>
      <c r="CD161" t="s">
        <v>128</v>
      </c>
      <c r="CE161" t="s">
        <v>128</v>
      </c>
      <c r="CF161" t="s">
        <v>128</v>
      </c>
      <c r="CG161" t="s">
        <v>128</v>
      </c>
      <c r="CQ161">
        <v>837</v>
      </c>
      <c r="CU161" t="s">
        <v>128</v>
      </c>
      <c r="CV161">
        <v>251</v>
      </c>
      <c r="CW161">
        <v>226</v>
      </c>
      <c r="CX161">
        <v>201</v>
      </c>
      <c r="CY161">
        <v>159</v>
      </c>
      <c r="CZ161">
        <v>4</v>
      </c>
      <c r="DA161">
        <v>4</v>
      </c>
      <c r="DB161">
        <v>5</v>
      </c>
      <c r="DC161">
        <v>6</v>
      </c>
      <c r="DD161" t="s">
        <v>129</v>
      </c>
      <c r="DE161" t="s">
        <v>213</v>
      </c>
      <c r="DF161" t="s">
        <v>538</v>
      </c>
      <c r="DG161" t="s">
        <v>122</v>
      </c>
      <c r="DH161">
        <v>0</v>
      </c>
      <c r="DI161">
        <v>0</v>
      </c>
      <c r="DJ161">
        <v>0</v>
      </c>
      <c r="DK161">
        <v>0</v>
      </c>
      <c r="DL161">
        <v>0</v>
      </c>
      <c r="DM161">
        <v>0</v>
      </c>
      <c r="DN161">
        <v>0</v>
      </c>
      <c r="DO161">
        <v>0</v>
      </c>
      <c r="DP161">
        <v>837</v>
      </c>
      <c r="DQ161">
        <v>837</v>
      </c>
      <c r="DR161">
        <v>837</v>
      </c>
      <c r="DS161">
        <v>837</v>
      </c>
      <c r="DT161">
        <v>837</v>
      </c>
      <c r="DU161">
        <v>837</v>
      </c>
      <c r="DV161">
        <v>0</v>
      </c>
      <c r="DW161">
        <v>0</v>
      </c>
      <c r="DX161">
        <v>0</v>
      </c>
      <c r="DY161">
        <v>0</v>
      </c>
      <c r="DZ161">
        <v>0</v>
      </c>
      <c r="EA161" t="s">
        <v>1552</v>
      </c>
      <c r="EB161" t="s">
        <v>2074</v>
      </c>
      <c r="EC161">
        <v>2023</v>
      </c>
    </row>
    <row r="162" spans="2:133" x14ac:dyDescent="0.3">
      <c r="B162" t="s">
        <v>249</v>
      </c>
      <c r="C162" t="s">
        <v>250</v>
      </c>
      <c r="D162" t="s">
        <v>442</v>
      </c>
      <c r="E162" t="s">
        <v>121</v>
      </c>
      <c r="F162" t="s">
        <v>123</v>
      </c>
      <c r="G162" t="s">
        <v>125</v>
      </c>
      <c r="H162" t="s">
        <v>126</v>
      </c>
      <c r="I162" t="s">
        <v>212</v>
      </c>
      <c r="J162" t="s">
        <v>1770</v>
      </c>
      <c r="K162">
        <v>908</v>
      </c>
      <c r="O162" s="17">
        <v>44957</v>
      </c>
      <c r="P162" s="18">
        <v>44927</v>
      </c>
      <c r="Q162" s="18">
        <v>45016</v>
      </c>
      <c r="R162" t="s">
        <v>127</v>
      </c>
      <c r="AJ162">
        <v>650</v>
      </c>
      <c r="AL162">
        <v>619.5</v>
      </c>
      <c r="AP162" t="s">
        <v>128</v>
      </c>
      <c r="AQ162" t="s">
        <v>128</v>
      </c>
      <c r="AV162">
        <v>650</v>
      </c>
      <c r="AX162" t="s">
        <v>443</v>
      </c>
      <c r="BL162">
        <v>908</v>
      </c>
      <c r="BM162">
        <v>33</v>
      </c>
      <c r="BN162">
        <v>908</v>
      </c>
      <c r="BQ162" t="s">
        <v>128</v>
      </c>
      <c r="BT162">
        <v>908</v>
      </c>
      <c r="BU162">
        <v>36</v>
      </c>
      <c r="BV162">
        <v>908</v>
      </c>
      <c r="BX162">
        <v>36</v>
      </c>
      <c r="BZ162">
        <v>908</v>
      </c>
      <c r="CC162" t="s">
        <v>128</v>
      </c>
      <c r="CD162" t="s">
        <v>128</v>
      </c>
      <c r="CE162" t="s">
        <v>128</v>
      </c>
      <c r="CF162" t="s">
        <v>128</v>
      </c>
      <c r="CG162" t="s">
        <v>128</v>
      </c>
      <c r="CQ162">
        <v>908</v>
      </c>
      <c r="CU162" t="s">
        <v>128</v>
      </c>
      <c r="CV162">
        <v>272</v>
      </c>
      <c r="CW162">
        <v>245</v>
      </c>
      <c r="CX162">
        <v>218</v>
      </c>
      <c r="CY162">
        <v>173</v>
      </c>
      <c r="CZ162">
        <v>8</v>
      </c>
      <c r="DA162">
        <v>7</v>
      </c>
      <c r="DB162">
        <v>11</v>
      </c>
      <c r="DC162">
        <v>10</v>
      </c>
      <c r="DD162" t="s">
        <v>129</v>
      </c>
      <c r="DE162" t="s">
        <v>213</v>
      </c>
      <c r="DF162" t="s">
        <v>1771</v>
      </c>
      <c r="DG162" t="s">
        <v>122</v>
      </c>
      <c r="DH162">
        <v>0</v>
      </c>
      <c r="DI162">
        <v>0</v>
      </c>
      <c r="DJ162">
        <v>0</v>
      </c>
      <c r="DK162">
        <v>0</v>
      </c>
      <c r="DL162">
        <v>0</v>
      </c>
      <c r="DM162">
        <v>0</v>
      </c>
      <c r="DN162">
        <v>0</v>
      </c>
      <c r="DO162">
        <v>0</v>
      </c>
      <c r="DP162">
        <v>908</v>
      </c>
      <c r="DQ162">
        <v>908</v>
      </c>
      <c r="DR162">
        <v>908</v>
      </c>
      <c r="DS162">
        <v>650</v>
      </c>
      <c r="DT162">
        <v>908</v>
      </c>
      <c r="DU162">
        <v>908</v>
      </c>
      <c r="DV162">
        <v>0</v>
      </c>
      <c r="DW162">
        <v>0</v>
      </c>
      <c r="DX162">
        <v>0</v>
      </c>
      <c r="DY162">
        <v>0</v>
      </c>
      <c r="DZ162">
        <v>0</v>
      </c>
      <c r="EA162" t="s">
        <v>1552</v>
      </c>
      <c r="EB162" t="s">
        <v>2074</v>
      </c>
      <c r="EC162">
        <v>2023</v>
      </c>
    </row>
    <row r="163" spans="2:133" x14ac:dyDescent="0.3">
      <c r="B163" t="s">
        <v>249</v>
      </c>
      <c r="C163" t="s">
        <v>250</v>
      </c>
      <c r="D163" t="s">
        <v>442</v>
      </c>
      <c r="E163" t="s">
        <v>121</v>
      </c>
      <c r="F163" t="s">
        <v>131</v>
      </c>
      <c r="G163" t="s">
        <v>143</v>
      </c>
      <c r="H163" t="s">
        <v>144</v>
      </c>
      <c r="I163" t="s">
        <v>185</v>
      </c>
      <c r="J163" t="s">
        <v>214</v>
      </c>
      <c r="K163">
        <v>3570</v>
      </c>
      <c r="O163" s="17">
        <v>44957</v>
      </c>
      <c r="P163" s="18">
        <v>44927</v>
      </c>
      <c r="Q163" s="18">
        <v>45016</v>
      </c>
      <c r="R163" t="s">
        <v>127</v>
      </c>
      <c r="AJ163">
        <v>571</v>
      </c>
      <c r="AL163">
        <v>522.5</v>
      </c>
      <c r="AP163" t="s">
        <v>128</v>
      </c>
      <c r="AQ163" t="s">
        <v>128</v>
      </c>
      <c r="AV163">
        <v>571</v>
      </c>
      <c r="AX163" t="s">
        <v>443</v>
      </c>
      <c r="BL163">
        <v>2600</v>
      </c>
      <c r="BM163">
        <v>92</v>
      </c>
      <c r="BN163">
        <v>2600</v>
      </c>
      <c r="BQ163" t="s">
        <v>128</v>
      </c>
      <c r="BT163">
        <v>2600</v>
      </c>
      <c r="BU163">
        <v>66</v>
      </c>
      <c r="BV163">
        <v>2514</v>
      </c>
      <c r="BX163">
        <v>66</v>
      </c>
      <c r="BZ163">
        <v>3913</v>
      </c>
      <c r="CC163" t="s">
        <v>128</v>
      </c>
      <c r="CD163" t="s">
        <v>128</v>
      </c>
      <c r="CE163" t="s">
        <v>128</v>
      </c>
      <c r="CF163" t="s">
        <v>128</v>
      </c>
      <c r="CG163" t="s">
        <v>128</v>
      </c>
      <c r="CQ163">
        <v>2600</v>
      </c>
      <c r="CU163" t="s">
        <v>128</v>
      </c>
      <c r="CV163">
        <v>1174</v>
      </c>
      <c r="CW163">
        <v>1057</v>
      </c>
      <c r="CX163">
        <v>939</v>
      </c>
      <c r="CY163">
        <v>743</v>
      </c>
      <c r="CZ163">
        <v>14</v>
      </c>
      <c r="DA163">
        <v>13</v>
      </c>
      <c r="DB163">
        <v>20</v>
      </c>
      <c r="DC163">
        <v>19</v>
      </c>
      <c r="DD163" t="s">
        <v>146</v>
      </c>
      <c r="DE163" t="s">
        <v>187</v>
      </c>
      <c r="DF163" t="s">
        <v>215</v>
      </c>
      <c r="DG163" t="s">
        <v>122</v>
      </c>
      <c r="DH163">
        <v>0</v>
      </c>
      <c r="DI163">
        <v>0</v>
      </c>
      <c r="DJ163">
        <v>0</v>
      </c>
      <c r="DK163">
        <v>0</v>
      </c>
      <c r="DL163">
        <v>0</v>
      </c>
      <c r="DM163">
        <v>0</v>
      </c>
      <c r="DN163">
        <v>0</v>
      </c>
      <c r="DO163">
        <v>0</v>
      </c>
      <c r="DP163">
        <v>3913</v>
      </c>
      <c r="DQ163">
        <v>3913</v>
      </c>
      <c r="DR163">
        <v>2600</v>
      </c>
      <c r="DS163">
        <v>571</v>
      </c>
      <c r="DT163">
        <v>2600</v>
      </c>
      <c r="DU163">
        <v>2600</v>
      </c>
      <c r="DV163">
        <v>0</v>
      </c>
      <c r="DW163">
        <v>0</v>
      </c>
      <c r="DX163">
        <v>0</v>
      </c>
      <c r="DY163">
        <v>0</v>
      </c>
      <c r="DZ163">
        <v>0</v>
      </c>
      <c r="EA163" t="s">
        <v>1552</v>
      </c>
      <c r="EB163" t="s">
        <v>2074</v>
      </c>
      <c r="EC163">
        <v>2023</v>
      </c>
    </row>
    <row r="164" spans="2:133" x14ac:dyDescent="0.3">
      <c r="B164" t="s">
        <v>249</v>
      </c>
      <c r="C164" t="s">
        <v>250</v>
      </c>
      <c r="D164" t="s">
        <v>442</v>
      </c>
      <c r="E164" t="s">
        <v>121</v>
      </c>
      <c r="F164" t="s">
        <v>123</v>
      </c>
      <c r="G164" t="s">
        <v>125</v>
      </c>
      <c r="H164" t="s">
        <v>126</v>
      </c>
      <c r="I164" t="s">
        <v>212</v>
      </c>
      <c r="J164" t="s">
        <v>1764</v>
      </c>
      <c r="K164">
        <v>610</v>
      </c>
      <c r="O164" s="17">
        <v>44957</v>
      </c>
      <c r="P164" s="18">
        <v>44927</v>
      </c>
      <c r="Q164" s="18">
        <v>45016</v>
      </c>
      <c r="R164" t="s">
        <v>127</v>
      </c>
      <c r="AP164" t="s">
        <v>128</v>
      </c>
      <c r="AQ164" t="s">
        <v>128</v>
      </c>
      <c r="BL164">
        <v>540</v>
      </c>
      <c r="BM164">
        <v>17</v>
      </c>
      <c r="BN164">
        <v>540</v>
      </c>
      <c r="BQ164" t="s">
        <v>128</v>
      </c>
      <c r="BT164">
        <v>558</v>
      </c>
      <c r="BU164">
        <v>12</v>
      </c>
      <c r="BV164">
        <v>558</v>
      </c>
      <c r="BX164">
        <v>12</v>
      </c>
      <c r="BZ164">
        <v>486</v>
      </c>
      <c r="CC164" t="s">
        <v>128</v>
      </c>
      <c r="CD164" t="s">
        <v>128</v>
      </c>
      <c r="CE164" t="s">
        <v>128</v>
      </c>
      <c r="CF164" t="s">
        <v>128</v>
      </c>
      <c r="CG164" t="s">
        <v>128</v>
      </c>
      <c r="CQ164">
        <v>558</v>
      </c>
      <c r="CU164" t="s">
        <v>128</v>
      </c>
      <c r="CV164">
        <v>167</v>
      </c>
      <c r="CW164">
        <v>151</v>
      </c>
      <c r="CX164">
        <v>134</v>
      </c>
      <c r="CY164">
        <v>106</v>
      </c>
      <c r="CZ164">
        <v>3</v>
      </c>
      <c r="DA164">
        <v>2</v>
      </c>
      <c r="DB164">
        <v>4</v>
      </c>
      <c r="DC164">
        <v>3</v>
      </c>
      <c r="DD164" t="s">
        <v>129</v>
      </c>
      <c r="DE164" t="s">
        <v>213</v>
      </c>
      <c r="DF164" t="s">
        <v>445</v>
      </c>
      <c r="DG164" t="s">
        <v>122</v>
      </c>
      <c r="DH164">
        <v>0</v>
      </c>
      <c r="DI164">
        <v>0</v>
      </c>
      <c r="DJ164">
        <v>0</v>
      </c>
      <c r="DK164">
        <v>0</v>
      </c>
      <c r="DL164">
        <v>0</v>
      </c>
      <c r="DM164">
        <v>0</v>
      </c>
      <c r="DN164">
        <v>0</v>
      </c>
      <c r="DO164">
        <v>0</v>
      </c>
      <c r="DP164">
        <v>558</v>
      </c>
      <c r="DQ164">
        <v>558</v>
      </c>
      <c r="DR164">
        <v>558</v>
      </c>
      <c r="DS164">
        <v>0</v>
      </c>
      <c r="DT164">
        <v>540</v>
      </c>
      <c r="DU164">
        <v>540</v>
      </c>
      <c r="DV164">
        <v>0</v>
      </c>
      <c r="DW164">
        <v>0</v>
      </c>
      <c r="DX164">
        <v>0</v>
      </c>
      <c r="DY164">
        <v>0</v>
      </c>
      <c r="DZ164">
        <v>0</v>
      </c>
      <c r="EA164" t="s">
        <v>1552</v>
      </c>
      <c r="EB164" t="s">
        <v>2074</v>
      </c>
      <c r="EC164">
        <v>2023</v>
      </c>
    </row>
    <row r="165" spans="2:133" x14ac:dyDescent="0.3">
      <c r="B165" t="s">
        <v>249</v>
      </c>
      <c r="C165" t="s">
        <v>250</v>
      </c>
      <c r="D165" t="s">
        <v>442</v>
      </c>
      <c r="E165" t="s">
        <v>121</v>
      </c>
      <c r="F165" t="s">
        <v>123</v>
      </c>
      <c r="G165" t="s">
        <v>125</v>
      </c>
      <c r="H165" t="s">
        <v>126</v>
      </c>
      <c r="I165" t="s">
        <v>124</v>
      </c>
      <c r="J165" t="s">
        <v>157</v>
      </c>
      <c r="K165">
        <v>2390</v>
      </c>
      <c r="O165" s="17">
        <v>44957</v>
      </c>
      <c r="P165" s="18">
        <v>44927</v>
      </c>
      <c r="Q165" s="18">
        <v>45016</v>
      </c>
      <c r="R165" t="s">
        <v>127</v>
      </c>
      <c r="AJ165">
        <v>1896</v>
      </c>
      <c r="AL165">
        <v>2130</v>
      </c>
      <c r="AP165" t="s">
        <v>128</v>
      </c>
      <c r="AQ165" t="s">
        <v>128</v>
      </c>
      <c r="AV165">
        <v>1896</v>
      </c>
      <c r="AX165" t="s">
        <v>443</v>
      </c>
      <c r="BL165">
        <v>1896</v>
      </c>
      <c r="BM165">
        <v>66</v>
      </c>
      <c r="BN165">
        <v>1896</v>
      </c>
      <c r="BQ165" t="s">
        <v>128</v>
      </c>
      <c r="BT165">
        <v>1896</v>
      </c>
      <c r="BU165">
        <v>20</v>
      </c>
      <c r="BV165">
        <v>1896</v>
      </c>
      <c r="BX165">
        <v>20</v>
      </c>
      <c r="BZ165">
        <v>1896</v>
      </c>
      <c r="CC165" t="s">
        <v>128</v>
      </c>
      <c r="CD165" t="s">
        <v>128</v>
      </c>
      <c r="CE165" t="s">
        <v>128</v>
      </c>
      <c r="CF165" t="s">
        <v>128</v>
      </c>
      <c r="CG165" t="s">
        <v>128</v>
      </c>
      <c r="CQ165">
        <v>1896</v>
      </c>
      <c r="CU165" t="s">
        <v>128</v>
      </c>
      <c r="CV165">
        <v>569</v>
      </c>
      <c r="CW165">
        <v>512</v>
      </c>
      <c r="CX165">
        <v>455</v>
      </c>
      <c r="CY165">
        <v>360</v>
      </c>
      <c r="CZ165">
        <v>4</v>
      </c>
      <c r="DA165">
        <v>4</v>
      </c>
      <c r="DB165">
        <v>6</v>
      </c>
      <c r="DC165">
        <v>6</v>
      </c>
      <c r="DD165" t="s">
        <v>129</v>
      </c>
      <c r="DE165" t="s">
        <v>130</v>
      </c>
      <c r="DF165" t="s">
        <v>158</v>
      </c>
      <c r="DG165" t="s">
        <v>122</v>
      </c>
      <c r="DH165">
        <v>0</v>
      </c>
      <c r="DI165">
        <v>0</v>
      </c>
      <c r="DJ165">
        <v>0</v>
      </c>
      <c r="DK165">
        <v>0</v>
      </c>
      <c r="DL165">
        <v>0</v>
      </c>
      <c r="DM165">
        <v>0</v>
      </c>
      <c r="DN165">
        <v>0</v>
      </c>
      <c r="DO165">
        <v>0</v>
      </c>
      <c r="DP165">
        <v>1896</v>
      </c>
      <c r="DQ165">
        <v>1896</v>
      </c>
      <c r="DR165">
        <v>1896</v>
      </c>
      <c r="DS165">
        <v>1896</v>
      </c>
      <c r="DT165">
        <v>1896</v>
      </c>
      <c r="DU165">
        <v>1896</v>
      </c>
      <c r="DV165">
        <v>0</v>
      </c>
      <c r="DW165">
        <v>0</v>
      </c>
      <c r="DX165">
        <v>0</v>
      </c>
      <c r="DY165">
        <v>0</v>
      </c>
      <c r="DZ165">
        <v>0</v>
      </c>
      <c r="EA165" t="s">
        <v>1552</v>
      </c>
      <c r="EB165" t="s">
        <v>2074</v>
      </c>
      <c r="EC165">
        <v>2023</v>
      </c>
    </row>
    <row r="166" spans="2:133" x14ac:dyDescent="0.3">
      <c r="B166" t="s">
        <v>249</v>
      </c>
      <c r="C166" t="s">
        <v>250</v>
      </c>
      <c r="D166" t="s">
        <v>442</v>
      </c>
      <c r="E166" t="s">
        <v>121</v>
      </c>
      <c r="F166" t="s">
        <v>131</v>
      </c>
      <c r="G166" t="s">
        <v>465</v>
      </c>
      <c r="H166" t="s">
        <v>466</v>
      </c>
      <c r="I166" t="s">
        <v>464</v>
      </c>
      <c r="J166" t="s">
        <v>554</v>
      </c>
      <c r="K166">
        <v>746</v>
      </c>
      <c r="O166" s="17">
        <v>44957</v>
      </c>
      <c r="P166" s="18">
        <v>44927</v>
      </c>
      <c r="Q166" s="18">
        <v>45016</v>
      </c>
      <c r="R166" t="s">
        <v>127</v>
      </c>
      <c r="AJ166">
        <v>317</v>
      </c>
      <c r="AL166">
        <v>294.5</v>
      </c>
      <c r="AP166" t="s">
        <v>128</v>
      </c>
      <c r="AQ166" t="s">
        <v>128</v>
      </c>
      <c r="AV166">
        <v>317</v>
      </c>
      <c r="AX166" t="s">
        <v>443</v>
      </c>
      <c r="BN166">
        <v>317</v>
      </c>
      <c r="BQ166" t="s">
        <v>128</v>
      </c>
      <c r="BT166">
        <v>317</v>
      </c>
      <c r="BU166">
        <v>11</v>
      </c>
      <c r="BV166">
        <v>634</v>
      </c>
      <c r="BX166">
        <v>11</v>
      </c>
      <c r="BZ166">
        <v>317</v>
      </c>
      <c r="CC166" t="s">
        <v>128</v>
      </c>
      <c r="CD166" t="s">
        <v>128</v>
      </c>
      <c r="CE166" t="s">
        <v>128</v>
      </c>
      <c r="CF166" t="s">
        <v>128</v>
      </c>
      <c r="CG166" t="s">
        <v>128</v>
      </c>
      <c r="CQ166">
        <v>317</v>
      </c>
      <c r="CU166" t="s">
        <v>128</v>
      </c>
      <c r="CV166">
        <v>190</v>
      </c>
      <c r="CW166">
        <v>171</v>
      </c>
      <c r="CX166">
        <v>152</v>
      </c>
      <c r="CY166">
        <v>120</v>
      </c>
      <c r="CZ166">
        <v>4</v>
      </c>
      <c r="DA166">
        <v>4</v>
      </c>
      <c r="DB166">
        <v>2</v>
      </c>
      <c r="DC166">
        <v>1</v>
      </c>
      <c r="DD166" t="s">
        <v>467</v>
      </c>
      <c r="DE166" t="s">
        <v>468</v>
      </c>
      <c r="DF166" t="s">
        <v>555</v>
      </c>
      <c r="DG166" t="s">
        <v>122</v>
      </c>
      <c r="DH166">
        <v>0</v>
      </c>
      <c r="DI166">
        <v>0</v>
      </c>
      <c r="DJ166">
        <v>0</v>
      </c>
      <c r="DK166">
        <v>0</v>
      </c>
      <c r="DL166">
        <v>0</v>
      </c>
      <c r="DM166">
        <v>0</v>
      </c>
      <c r="DN166">
        <v>0</v>
      </c>
      <c r="DO166">
        <v>0</v>
      </c>
      <c r="DP166">
        <v>634</v>
      </c>
      <c r="DQ166">
        <v>634</v>
      </c>
      <c r="DR166">
        <v>317</v>
      </c>
      <c r="DS166">
        <v>317</v>
      </c>
      <c r="DT166">
        <v>0</v>
      </c>
      <c r="DU166">
        <v>317</v>
      </c>
      <c r="DV166">
        <v>0</v>
      </c>
      <c r="DW166">
        <v>0</v>
      </c>
      <c r="DX166">
        <v>0</v>
      </c>
      <c r="DY166">
        <v>0</v>
      </c>
      <c r="DZ166">
        <v>0</v>
      </c>
      <c r="EA166" t="s">
        <v>1552</v>
      </c>
      <c r="EB166" t="s">
        <v>2074</v>
      </c>
      <c r="EC166">
        <v>2023</v>
      </c>
    </row>
    <row r="167" spans="2:133" x14ac:dyDescent="0.3">
      <c r="B167" t="s">
        <v>249</v>
      </c>
      <c r="C167" t="s">
        <v>250</v>
      </c>
      <c r="D167" t="s">
        <v>442</v>
      </c>
      <c r="E167" t="s">
        <v>121</v>
      </c>
      <c r="F167" t="s">
        <v>131</v>
      </c>
      <c r="G167" t="s">
        <v>465</v>
      </c>
      <c r="H167" t="s">
        <v>466</v>
      </c>
      <c r="I167" t="s">
        <v>464</v>
      </c>
      <c r="J167" t="s">
        <v>469</v>
      </c>
      <c r="K167">
        <v>263</v>
      </c>
      <c r="O167" s="17">
        <v>44957</v>
      </c>
      <c r="P167" s="18">
        <v>44927</v>
      </c>
      <c r="Q167" s="18">
        <v>45016</v>
      </c>
      <c r="R167" t="s">
        <v>127</v>
      </c>
      <c r="AJ167">
        <v>263</v>
      </c>
      <c r="AL167">
        <v>341</v>
      </c>
      <c r="AP167" t="s">
        <v>128</v>
      </c>
      <c r="AQ167" t="s">
        <v>128</v>
      </c>
      <c r="AV167">
        <v>263</v>
      </c>
      <c r="AX167" t="s">
        <v>443</v>
      </c>
      <c r="BL167">
        <v>263</v>
      </c>
      <c r="BM167">
        <v>15</v>
      </c>
      <c r="BN167">
        <v>263</v>
      </c>
      <c r="BQ167" t="s">
        <v>128</v>
      </c>
      <c r="BT167">
        <v>263</v>
      </c>
      <c r="BU167">
        <v>11</v>
      </c>
      <c r="BV167">
        <v>263</v>
      </c>
      <c r="BX167">
        <v>11</v>
      </c>
      <c r="BZ167">
        <v>263</v>
      </c>
      <c r="CC167" t="s">
        <v>128</v>
      </c>
      <c r="CD167" t="s">
        <v>128</v>
      </c>
      <c r="CE167" t="s">
        <v>128</v>
      </c>
      <c r="CF167" t="s">
        <v>128</v>
      </c>
      <c r="CG167" t="s">
        <v>128</v>
      </c>
      <c r="CQ167">
        <v>263</v>
      </c>
      <c r="CU167" t="s">
        <v>128</v>
      </c>
      <c r="CV167">
        <v>79</v>
      </c>
      <c r="CW167">
        <v>71</v>
      </c>
      <c r="CX167">
        <v>63</v>
      </c>
      <c r="CY167">
        <v>50</v>
      </c>
      <c r="CZ167">
        <v>4</v>
      </c>
      <c r="DA167">
        <v>4</v>
      </c>
      <c r="DB167">
        <v>2</v>
      </c>
      <c r="DC167">
        <v>1</v>
      </c>
      <c r="DD167" t="s">
        <v>467</v>
      </c>
      <c r="DE167" t="s">
        <v>468</v>
      </c>
      <c r="DF167" t="s">
        <v>470</v>
      </c>
      <c r="DG167" t="s">
        <v>122</v>
      </c>
      <c r="DH167">
        <v>0</v>
      </c>
      <c r="DI167">
        <v>0</v>
      </c>
      <c r="DJ167">
        <v>0</v>
      </c>
      <c r="DK167">
        <v>0</v>
      </c>
      <c r="DL167">
        <v>0</v>
      </c>
      <c r="DM167">
        <v>0</v>
      </c>
      <c r="DN167">
        <v>0</v>
      </c>
      <c r="DO167">
        <v>0</v>
      </c>
      <c r="DP167">
        <v>263</v>
      </c>
      <c r="DQ167">
        <v>263</v>
      </c>
      <c r="DR167">
        <v>263</v>
      </c>
      <c r="DS167">
        <v>263</v>
      </c>
      <c r="DT167">
        <v>263</v>
      </c>
      <c r="DU167">
        <v>263</v>
      </c>
      <c r="DV167">
        <v>0</v>
      </c>
      <c r="DW167">
        <v>0</v>
      </c>
      <c r="DX167">
        <v>0</v>
      </c>
      <c r="DY167">
        <v>0</v>
      </c>
      <c r="DZ167">
        <v>0</v>
      </c>
      <c r="EA167" t="s">
        <v>1552</v>
      </c>
      <c r="EB167" t="s">
        <v>2074</v>
      </c>
      <c r="EC167">
        <v>2023</v>
      </c>
    </row>
    <row r="168" spans="2:133" x14ac:dyDescent="0.3">
      <c r="B168" t="s">
        <v>249</v>
      </c>
      <c r="C168" t="s">
        <v>250</v>
      </c>
      <c r="D168" t="s">
        <v>442</v>
      </c>
      <c r="E168" t="s">
        <v>121</v>
      </c>
      <c r="F168" t="s">
        <v>131</v>
      </c>
      <c r="G168" t="s">
        <v>465</v>
      </c>
      <c r="H168" t="s">
        <v>472</v>
      </c>
      <c r="I168" t="s">
        <v>471</v>
      </c>
      <c r="J168" t="s">
        <v>709</v>
      </c>
      <c r="K168">
        <v>1037</v>
      </c>
      <c r="O168" s="17">
        <v>44957</v>
      </c>
      <c r="P168" s="18">
        <v>44927</v>
      </c>
      <c r="Q168" s="18">
        <v>45016</v>
      </c>
      <c r="R168" t="s">
        <v>127</v>
      </c>
      <c r="AJ168">
        <v>1033</v>
      </c>
      <c r="AL168">
        <v>1348.5</v>
      </c>
      <c r="AP168" t="s">
        <v>128</v>
      </c>
      <c r="AQ168" t="s">
        <v>128</v>
      </c>
      <c r="AV168">
        <v>1033</v>
      </c>
      <c r="AX168" t="s">
        <v>443</v>
      </c>
      <c r="BL168">
        <v>1033</v>
      </c>
      <c r="BM168">
        <v>30</v>
      </c>
      <c r="BN168">
        <v>1033</v>
      </c>
      <c r="BQ168" t="s">
        <v>128</v>
      </c>
      <c r="BT168">
        <v>1033</v>
      </c>
      <c r="BU168">
        <v>10</v>
      </c>
      <c r="BV168">
        <v>1033</v>
      </c>
      <c r="BX168">
        <v>10</v>
      </c>
      <c r="BZ168">
        <v>1033</v>
      </c>
      <c r="CC168" t="s">
        <v>128</v>
      </c>
      <c r="CD168" t="s">
        <v>128</v>
      </c>
      <c r="CE168" t="s">
        <v>128</v>
      </c>
      <c r="CF168" t="s">
        <v>128</v>
      </c>
      <c r="CG168" t="s">
        <v>128</v>
      </c>
      <c r="CQ168">
        <v>1033</v>
      </c>
      <c r="CU168" t="s">
        <v>128</v>
      </c>
      <c r="CV168">
        <v>310</v>
      </c>
      <c r="CW168">
        <v>279</v>
      </c>
      <c r="CX168">
        <v>248</v>
      </c>
      <c r="CY168">
        <v>196</v>
      </c>
      <c r="CZ168">
        <v>4</v>
      </c>
      <c r="DA168">
        <v>4</v>
      </c>
      <c r="DB168">
        <v>2</v>
      </c>
      <c r="DD168" t="s">
        <v>474</v>
      </c>
      <c r="DE168" t="s">
        <v>475</v>
      </c>
      <c r="DF168" t="s">
        <v>710</v>
      </c>
      <c r="DG168" t="s">
        <v>122</v>
      </c>
      <c r="DH168">
        <v>0</v>
      </c>
      <c r="DI168">
        <v>0</v>
      </c>
      <c r="DJ168">
        <v>0</v>
      </c>
      <c r="DK168">
        <v>0</v>
      </c>
      <c r="DL168">
        <v>0</v>
      </c>
      <c r="DM168">
        <v>0</v>
      </c>
      <c r="DN168">
        <v>0</v>
      </c>
      <c r="DO168">
        <v>0</v>
      </c>
      <c r="DP168">
        <v>1033</v>
      </c>
      <c r="DQ168">
        <v>1033</v>
      </c>
      <c r="DR168">
        <v>1033</v>
      </c>
      <c r="DS168">
        <v>1033</v>
      </c>
      <c r="DT168">
        <v>1033</v>
      </c>
      <c r="DU168">
        <v>1033</v>
      </c>
      <c r="DV168">
        <v>0</v>
      </c>
      <c r="DW168">
        <v>0</v>
      </c>
      <c r="DX168">
        <v>0</v>
      </c>
      <c r="DY168">
        <v>0</v>
      </c>
      <c r="DZ168">
        <v>0</v>
      </c>
      <c r="EA168" t="s">
        <v>1552</v>
      </c>
      <c r="EB168" t="s">
        <v>2074</v>
      </c>
      <c r="EC168">
        <v>2023</v>
      </c>
    </row>
    <row r="169" spans="2:133" x14ac:dyDescent="0.3">
      <c r="B169" t="s">
        <v>249</v>
      </c>
      <c r="C169" t="s">
        <v>250</v>
      </c>
      <c r="D169" t="s">
        <v>442</v>
      </c>
      <c r="E169" t="s">
        <v>121</v>
      </c>
      <c r="F169" t="s">
        <v>131</v>
      </c>
      <c r="G169" t="s">
        <v>465</v>
      </c>
      <c r="H169" t="s">
        <v>472</v>
      </c>
      <c r="I169" t="s">
        <v>471</v>
      </c>
      <c r="J169" t="s">
        <v>473</v>
      </c>
      <c r="K169">
        <v>685</v>
      </c>
      <c r="O169" s="17">
        <v>44957</v>
      </c>
      <c r="P169" s="18">
        <v>44927</v>
      </c>
      <c r="Q169" s="18">
        <v>45016</v>
      </c>
      <c r="R169" t="s">
        <v>127</v>
      </c>
      <c r="AJ169">
        <v>685</v>
      </c>
      <c r="AL169">
        <v>837</v>
      </c>
      <c r="AP169" t="s">
        <v>128</v>
      </c>
      <c r="AQ169" t="s">
        <v>128</v>
      </c>
      <c r="AV169">
        <v>685</v>
      </c>
      <c r="AX169" t="s">
        <v>443</v>
      </c>
      <c r="BL169">
        <v>685</v>
      </c>
      <c r="BM169">
        <v>75</v>
      </c>
      <c r="BN169">
        <v>685</v>
      </c>
      <c r="BQ169" t="s">
        <v>128</v>
      </c>
      <c r="BT169">
        <v>685</v>
      </c>
      <c r="BU169">
        <v>10</v>
      </c>
      <c r="BV169">
        <v>685</v>
      </c>
      <c r="BX169">
        <v>10</v>
      </c>
      <c r="BZ169">
        <v>685</v>
      </c>
      <c r="CC169" t="s">
        <v>128</v>
      </c>
      <c r="CD169" t="s">
        <v>128</v>
      </c>
      <c r="CE169" t="s">
        <v>128</v>
      </c>
      <c r="CF169" t="s">
        <v>128</v>
      </c>
      <c r="CG169" t="s">
        <v>128</v>
      </c>
      <c r="CQ169">
        <v>685</v>
      </c>
      <c r="CU169" t="s">
        <v>128</v>
      </c>
      <c r="CV169">
        <v>206</v>
      </c>
      <c r="CW169">
        <v>185</v>
      </c>
      <c r="CX169">
        <v>164</v>
      </c>
      <c r="CY169">
        <v>130</v>
      </c>
      <c r="CZ169">
        <v>4</v>
      </c>
      <c r="DA169">
        <v>4</v>
      </c>
      <c r="DB169">
        <v>2</v>
      </c>
      <c r="DD169" t="s">
        <v>474</v>
      </c>
      <c r="DE169" t="s">
        <v>475</v>
      </c>
      <c r="DF169" t="s">
        <v>476</v>
      </c>
      <c r="DG169" t="s">
        <v>122</v>
      </c>
      <c r="DH169">
        <v>0</v>
      </c>
      <c r="DI169">
        <v>0</v>
      </c>
      <c r="DJ169">
        <v>0</v>
      </c>
      <c r="DK169">
        <v>0</v>
      </c>
      <c r="DL169">
        <v>0</v>
      </c>
      <c r="DM169">
        <v>0</v>
      </c>
      <c r="DN169">
        <v>0</v>
      </c>
      <c r="DO169">
        <v>0</v>
      </c>
      <c r="DP169">
        <v>685</v>
      </c>
      <c r="DQ169">
        <v>685</v>
      </c>
      <c r="DR169">
        <v>685</v>
      </c>
      <c r="DS169">
        <v>685</v>
      </c>
      <c r="DT169">
        <v>685</v>
      </c>
      <c r="DU169">
        <v>685</v>
      </c>
      <c r="DV169">
        <v>0</v>
      </c>
      <c r="DW169">
        <v>0</v>
      </c>
      <c r="DX169">
        <v>0</v>
      </c>
      <c r="DY169">
        <v>0</v>
      </c>
      <c r="DZ169">
        <v>0</v>
      </c>
      <c r="EA169" t="s">
        <v>1552</v>
      </c>
      <c r="EB169" t="s">
        <v>2074</v>
      </c>
      <c r="EC169">
        <v>2023</v>
      </c>
    </row>
    <row r="170" spans="2:133" x14ac:dyDescent="0.3">
      <c r="B170" t="s">
        <v>249</v>
      </c>
      <c r="C170" t="s">
        <v>250</v>
      </c>
      <c r="D170" t="s">
        <v>442</v>
      </c>
      <c r="E170" t="s">
        <v>121</v>
      </c>
      <c r="F170" t="s">
        <v>123</v>
      </c>
      <c r="G170" t="s">
        <v>125</v>
      </c>
      <c r="H170" t="s">
        <v>126</v>
      </c>
      <c r="I170" t="s">
        <v>124</v>
      </c>
      <c r="J170" t="s">
        <v>330</v>
      </c>
      <c r="K170">
        <v>2235</v>
      </c>
      <c r="O170" s="17">
        <v>44957</v>
      </c>
      <c r="P170" s="18">
        <v>44927</v>
      </c>
      <c r="Q170" s="18">
        <v>45016</v>
      </c>
      <c r="R170" t="s">
        <v>127</v>
      </c>
      <c r="BN170">
        <v>442</v>
      </c>
      <c r="BQ170" t="s">
        <v>128</v>
      </c>
      <c r="BT170">
        <v>442</v>
      </c>
      <c r="BU170">
        <v>44</v>
      </c>
      <c r="BV170">
        <v>442</v>
      </c>
      <c r="BX170">
        <v>44</v>
      </c>
      <c r="CC170" t="s">
        <v>128</v>
      </c>
      <c r="CD170" t="s">
        <v>128</v>
      </c>
      <c r="CE170" t="s">
        <v>128</v>
      </c>
      <c r="CF170" t="s">
        <v>128</v>
      </c>
      <c r="CG170" t="s">
        <v>128</v>
      </c>
      <c r="CQ170">
        <v>442</v>
      </c>
      <c r="CU170" t="s">
        <v>128</v>
      </c>
      <c r="CV170">
        <v>133</v>
      </c>
      <c r="CW170">
        <v>119</v>
      </c>
      <c r="CX170">
        <v>106</v>
      </c>
      <c r="CY170">
        <v>84</v>
      </c>
      <c r="CZ170">
        <v>9</v>
      </c>
      <c r="DA170">
        <v>8</v>
      </c>
      <c r="DB170">
        <v>14</v>
      </c>
      <c r="DC170">
        <v>13</v>
      </c>
      <c r="DD170" t="s">
        <v>129</v>
      </c>
      <c r="DE170" t="s">
        <v>130</v>
      </c>
      <c r="DF170" t="s">
        <v>331</v>
      </c>
      <c r="DG170" t="s">
        <v>122</v>
      </c>
      <c r="DH170">
        <v>0</v>
      </c>
      <c r="DI170">
        <v>0</v>
      </c>
      <c r="DJ170">
        <v>0</v>
      </c>
      <c r="DK170">
        <v>0</v>
      </c>
      <c r="DL170">
        <v>0</v>
      </c>
      <c r="DM170">
        <v>0</v>
      </c>
      <c r="DN170">
        <v>0</v>
      </c>
      <c r="DO170">
        <v>0</v>
      </c>
      <c r="DP170">
        <v>442</v>
      </c>
      <c r="DQ170">
        <v>442</v>
      </c>
      <c r="DR170">
        <v>442</v>
      </c>
      <c r="DS170">
        <v>0</v>
      </c>
      <c r="DT170">
        <v>0</v>
      </c>
      <c r="DU170">
        <v>442</v>
      </c>
      <c r="DV170">
        <v>0</v>
      </c>
      <c r="DW170">
        <v>0</v>
      </c>
      <c r="DX170">
        <v>0</v>
      </c>
      <c r="DY170">
        <v>0</v>
      </c>
      <c r="DZ170">
        <v>0</v>
      </c>
      <c r="EA170" t="s">
        <v>1552</v>
      </c>
      <c r="EB170" t="s">
        <v>2074</v>
      </c>
      <c r="EC170">
        <v>2023</v>
      </c>
    </row>
    <row r="171" spans="2:133" x14ac:dyDescent="0.3">
      <c r="B171" t="s">
        <v>249</v>
      </c>
      <c r="C171" t="s">
        <v>250</v>
      </c>
      <c r="D171" t="s">
        <v>442</v>
      </c>
      <c r="E171" t="s">
        <v>121</v>
      </c>
      <c r="F171" t="s">
        <v>123</v>
      </c>
      <c r="G171" t="s">
        <v>125</v>
      </c>
      <c r="H171" t="s">
        <v>126</v>
      </c>
      <c r="I171" t="s">
        <v>124</v>
      </c>
      <c r="J171" t="s">
        <v>558</v>
      </c>
      <c r="K171">
        <v>1320</v>
      </c>
      <c r="O171" s="17">
        <v>44957</v>
      </c>
      <c r="P171" s="18">
        <v>44927</v>
      </c>
      <c r="Q171" s="18">
        <v>45016</v>
      </c>
      <c r="R171" t="s">
        <v>127</v>
      </c>
      <c r="BN171">
        <v>1079</v>
      </c>
      <c r="BQ171" t="s">
        <v>128</v>
      </c>
      <c r="BT171">
        <v>1176</v>
      </c>
      <c r="BU171">
        <v>20</v>
      </c>
      <c r="BV171">
        <v>1176</v>
      </c>
      <c r="BX171">
        <v>20</v>
      </c>
      <c r="CC171" t="s">
        <v>128</v>
      </c>
      <c r="CD171" t="s">
        <v>128</v>
      </c>
      <c r="CE171" t="s">
        <v>128</v>
      </c>
      <c r="CF171" t="s">
        <v>128</v>
      </c>
      <c r="CG171" t="s">
        <v>128</v>
      </c>
      <c r="CQ171">
        <v>1176</v>
      </c>
      <c r="CU171" t="s">
        <v>128</v>
      </c>
      <c r="CV171">
        <v>353</v>
      </c>
      <c r="CW171">
        <v>318</v>
      </c>
      <c r="CX171">
        <v>282</v>
      </c>
      <c r="CY171">
        <v>223</v>
      </c>
      <c r="CZ171">
        <v>4</v>
      </c>
      <c r="DA171">
        <v>4</v>
      </c>
      <c r="DB171">
        <v>6</v>
      </c>
      <c r="DC171">
        <v>6</v>
      </c>
      <c r="DD171" t="s">
        <v>129</v>
      </c>
      <c r="DE171" t="s">
        <v>130</v>
      </c>
      <c r="DF171" t="s">
        <v>559</v>
      </c>
      <c r="DG171" t="s">
        <v>122</v>
      </c>
      <c r="DH171">
        <v>0</v>
      </c>
      <c r="DI171">
        <v>0</v>
      </c>
      <c r="DJ171">
        <v>0</v>
      </c>
      <c r="DK171">
        <v>0</v>
      </c>
      <c r="DL171">
        <v>0</v>
      </c>
      <c r="DM171">
        <v>0</v>
      </c>
      <c r="DN171">
        <v>0</v>
      </c>
      <c r="DO171">
        <v>0</v>
      </c>
      <c r="DP171">
        <v>1176</v>
      </c>
      <c r="DQ171">
        <v>1176</v>
      </c>
      <c r="DR171">
        <v>1176</v>
      </c>
      <c r="DS171">
        <v>0</v>
      </c>
      <c r="DT171">
        <v>0</v>
      </c>
      <c r="DU171">
        <v>1079</v>
      </c>
      <c r="DV171">
        <v>0</v>
      </c>
      <c r="DW171">
        <v>0</v>
      </c>
      <c r="DX171">
        <v>0</v>
      </c>
      <c r="DY171">
        <v>0</v>
      </c>
      <c r="DZ171">
        <v>0</v>
      </c>
      <c r="EA171" t="s">
        <v>1552</v>
      </c>
      <c r="EB171" t="s">
        <v>2074</v>
      </c>
      <c r="EC171">
        <v>2023</v>
      </c>
    </row>
    <row r="172" spans="2:133" x14ac:dyDescent="0.3">
      <c r="B172" t="s">
        <v>249</v>
      </c>
      <c r="C172" t="s">
        <v>250</v>
      </c>
      <c r="D172" t="s">
        <v>442</v>
      </c>
      <c r="E172" t="s">
        <v>121</v>
      </c>
      <c r="F172" t="s">
        <v>123</v>
      </c>
      <c r="G172" t="s">
        <v>125</v>
      </c>
      <c r="H172" t="s">
        <v>126</v>
      </c>
      <c r="I172" t="s">
        <v>124</v>
      </c>
      <c r="J172" t="s">
        <v>551</v>
      </c>
      <c r="K172">
        <v>1466</v>
      </c>
      <c r="O172" s="17">
        <v>44957</v>
      </c>
      <c r="P172" s="18">
        <v>44927</v>
      </c>
      <c r="Q172" s="18">
        <v>45016</v>
      </c>
      <c r="R172" t="s">
        <v>127</v>
      </c>
      <c r="BN172">
        <v>1466</v>
      </c>
      <c r="BQ172" t="s">
        <v>128</v>
      </c>
      <c r="BT172">
        <v>1466</v>
      </c>
      <c r="BU172">
        <v>51</v>
      </c>
      <c r="BV172">
        <v>1466</v>
      </c>
      <c r="BX172">
        <v>51</v>
      </c>
      <c r="CC172" t="s">
        <v>128</v>
      </c>
      <c r="CD172" t="s">
        <v>128</v>
      </c>
      <c r="CE172" t="s">
        <v>128</v>
      </c>
      <c r="CF172" t="s">
        <v>128</v>
      </c>
      <c r="CG172" t="s">
        <v>128</v>
      </c>
      <c r="CQ172">
        <v>1466</v>
      </c>
      <c r="CU172" t="s">
        <v>128</v>
      </c>
      <c r="CV172">
        <v>440</v>
      </c>
      <c r="CW172">
        <v>396</v>
      </c>
      <c r="CX172">
        <v>352</v>
      </c>
      <c r="CY172">
        <v>279</v>
      </c>
      <c r="CZ172">
        <v>11</v>
      </c>
      <c r="DA172">
        <v>10</v>
      </c>
      <c r="DB172">
        <v>15</v>
      </c>
      <c r="DC172">
        <v>15</v>
      </c>
      <c r="DD172" t="s">
        <v>129</v>
      </c>
      <c r="DE172" t="s">
        <v>130</v>
      </c>
      <c r="DF172" t="s">
        <v>552</v>
      </c>
      <c r="DG172" t="s">
        <v>122</v>
      </c>
      <c r="DH172">
        <v>0</v>
      </c>
      <c r="DI172">
        <v>0</v>
      </c>
      <c r="DJ172">
        <v>0</v>
      </c>
      <c r="DK172">
        <v>0</v>
      </c>
      <c r="DL172">
        <v>0</v>
      </c>
      <c r="DM172">
        <v>0</v>
      </c>
      <c r="DN172">
        <v>0</v>
      </c>
      <c r="DO172">
        <v>0</v>
      </c>
      <c r="DP172">
        <v>1466</v>
      </c>
      <c r="DQ172">
        <v>1466</v>
      </c>
      <c r="DR172">
        <v>1466</v>
      </c>
      <c r="DS172">
        <v>0</v>
      </c>
      <c r="DT172">
        <v>0</v>
      </c>
      <c r="DU172">
        <v>1466</v>
      </c>
      <c r="DV172">
        <v>0</v>
      </c>
      <c r="DW172">
        <v>0</v>
      </c>
      <c r="DX172">
        <v>0</v>
      </c>
      <c r="DY172">
        <v>0</v>
      </c>
      <c r="DZ172">
        <v>0</v>
      </c>
      <c r="EA172" t="s">
        <v>1552</v>
      </c>
      <c r="EB172" t="s">
        <v>2074</v>
      </c>
      <c r="EC172">
        <v>2023</v>
      </c>
    </row>
    <row r="173" spans="2:133" x14ac:dyDescent="0.3">
      <c r="B173" t="s">
        <v>249</v>
      </c>
      <c r="C173" t="s">
        <v>250</v>
      </c>
      <c r="D173" t="s">
        <v>442</v>
      </c>
      <c r="E173" t="s">
        <v>121</v>
      </c>
      <c r="F173" t="s">
        <v>131</v>
      </c>
      <c r="G173" t="s">
        <v>131</v>
      </c>
      <c r="H173" t="s">
        <v>133</v>
      </c>
      <c r="I173" t="s">
        <v>159</v>
      </c>
      <c r="J173" t="s">
        <v>1605</v>
      </c>
      <c r="K173">
        <v>686</v>
      </c>
      <c r="O173" s="17">
        <v>44957</v>
      </c>
      <c r="P173" s="18">
        <v>44927</v>
      </c>
      <c r="Q173" s="18">
        <v>45016</v>
      </c>
      <c r="R173" t="s">
        <v>127</v>
      </c>
      <c r="BN173">
        <v>754</v>
      </c>
      <c r="BQ173" t="s">
        <v>128</v>
      </c>
      <c r="BT173">
        <v>756</v>
      </c>
      <c r="BU173">
        <v>10</v>
      </c>
      <c r="BV173">
        <v>756</v>
      </c>
      <c r="BX173">
        <v>10</v>
      </c>
      <c r="CC173" t="s">
        <v>128</v>
      </c>
      <c r="CD173" t="s">
        <v>128</v>
      </c>
      <c r="CE173" t="s">
        <v>128</v>
      </c>
      <c r="CF173" t="s">
        <v>128</v>
      </c>
      <c r="CG173" t="s">
        <v>128</v>
      </c>
      <c r="CQ173">
        <v>756</v>
      </c>
      <c r="CU173" t="s">
        <v>128</v>
      </c>
      <c r="CV173">
        <v>227</v>
      </c>
      <c r="CW173">
        <v>204</v>
      </c>
      <c r="CX173">
        <v>181</v>
      </c>
      <c r="CY173">
        <v>144</v>
      </c>
      <c r="CZ173">
        <v>2</v>
      </c>
      <c r="DA173">
        <v>2</v>
      </c>
      <c r="DB173">
        <v>3</v>
      </c>
      <c r="DC173">
        <v>3</v>
      </c>
      <c r="DD173" t="s">
        <v>134</v>
      </c>
      <c r="DE173" t="s">
        <v>161</v>
      </c>
      <c r="DF173" t="s">
        <v>1606</v>
      </c>
      <c r="DG173" t="s">
        <v>122</v>
      </c>
      <c r="DH173">
        <v>0</v>
      </c>
      <c r="DI173">
        <v>0</v>
      </c>
      <c r="DJ173">
        <v>0</v>
      </c>
      <c r="DK173">
        <v>0</v>
      </c>
      <c r="DL173">
        <v>0</v>
      </c>
      <c r="DM173">
        <v>0</v>
      </c>
      <c r="DN173">
        <v>0</v>
      </c>
      <c r="DO173">
        <v>0</v>
      </c>
      <c r="DP173">
        <v>756</v>
      </c>
      <c r="DQ173">
        <v>756</v>
      </c>
      <c r="DR173">
        <v>756</v>
      </c>
      <c r="DS173">
        <v>0</v>
      </c>
      <c r="DT173">
        <v>0</v>
      </c>
      <c r="DU173">
        <v>754</v>
      </c>
      <c r="DV173">
        <v>0</v>
      </c>
      <c r="DW173">
        <v>0</v>
      </c>
      <c r="DX173">
        <v>0</v>
      </c>
      <c r="DY173">
        <v>0</v>
      </c>
      <c r="DZ173">
        <v>0</v>
      </c>
      <c r="EA173" t="s">
        <v>1552</v>
      </c>
      <c r="EB173" t="s">
        <v>2074</v>
      </c>
      <c r="EC173">
        <v>2023</v>
      </c>
    </row>
    <row r="174" spans="2:133" x14ac:dyDescent="0.3">
      <c r="B174" t="s">
        <v>249</v>
      </c>
      <c r="C174" t="s">
        <v>250</v>
      </c>
      <c r="D174" t="s">
        <v>442</v>
      </c>
      <c r="E174" t="s">
        <v>121</v>
      </c>
      <c r="F174" t="s">
        <v>131</v>
      </c>
      <c r="G174" t="s">
        <v>143</v>
      </c>
      <c r="H174" t="s">
        <v>144</v>
      </c>
      <c r="I174" t="s">
        <v>173</v>
      </c>
      <c r="J174" t="s">
        <v>460</v>
      </c>
      <c r="K174">
        <v>948</v>
      </c>
      <c r="O174" s="17">
        <v>44957</v>
      </c>
      <c r="P174" s="18">
        <v>44927</v>
      </c>
      <c r="Q174" s="18">
        <v>45016</v>
      </c>
      <c r="R174" t="s">
        <v>127</v>
      </c>
      <c r="BN174">
        <v>965</v>
      </c>
      <c r="BQ174" t="s">
        <v>128</v>
      </c>
      <c r="BT174">
        <v>965</v>
      </c>
      <c r="BU174">
        <v>22</v>
      </c>
      <c r="BV174">
        <v>965</v>
      </c>
      <c r="BX174">
        <v>22</v>
      </c>
      <c r="CC174" t="s">
        <v>128</v>
      </c>
      <c r="CD174" t="s">
        <v>128</v>
      </c>
      <c r="CE174" t="s">
        <v>128</v>
      </c>
      <c r="CF174" t="s">
        <v>128</v>
      </c>
      <c r="CG174" t="s">
        <v>128</v>
      </c>
      <c r="CQ174">
        <v>965</v>
      </c>
      <c r="CU174" t="s">
        <v>128</v>
      </c>
      <c r="CV174">
        <v>290</v>
      </c>
      <c r="CW174">
        <v>261</v>
      </c>
      <c r="CX174">
        <v>232</v>
      </c>
      <c r="CY174">
        <v>183</v>
      </c>
      <c r="CZ174">
        <v>5</v>
      </c>
      <c r="DA174">
        <v>4</v>
      </c>
      <c r="DB174">
        <v>7</v>
      </c>
      <c r="DC174">
        <v>6</v>
      </c>
      <c r="DD174" t="s">
        <v>146</v>
      </c>
      <c r="DE174" t="s">
        <v>174</v>
      </c>
      <c r="DF174" t="s">
        <v>461</v>
      </c>
      <c r="DG174" t="s">
        <v>122</v>
      </c>
      <c r="DH174">
        <v>0</v>
      </c>
      <c r="DI174">
        <v>0</v>
      </c>
      <c r="DJ174">
        <v>0</v>
      </c>
      <c r="DK174">
        <v>0</v>
      </c>
      <c r="DL174">
        <v>0</v>
      </c>
      <c r="DM174">
        <v>0</v>
      </c>
      <c r="DN174">
        <v>0</v>
      </c>
      <c r="DO174">
        <v>0</v>
      </c>
      <c r="DP174">
        <v>965</v>
      </c>
      <c r="DQ174">
        <v>965</v>
      </c>
      <c r="DR174">
        <v>965</v>
      </c>
      <c r="DS174">
        <v>0</v>
      </c>
      <c r="DT174">
        <v>0</v>
      </c>
      <c r="DU174">
        <v>965</v>
      </c>
      <c r="DV174">
        <v>0</v>
      </c>
      <c r="DW174">
        <v>0</v>
      </c>
      <c r="DX174">
        <v>0</v>
      </c>
      <c r="DY174">
        <v>0</v>
      </c>
      <c r="DZ174">
        <v>0</v>
      </c>
      <c r="EA174" t="s">
        <v>1552</v>
      </c>
      <c r="EB174" t="s">
        <v>2074</v>
      </c>
      <c r="EC174">
        <v>2023</v>
      </c>
    </row>
    <row r="175" spans="2:133" x14ac:dyDescent="0.3">
      <c r="B175" t="s">
        <v>249</v>
      </c>
      <c r="C175" t="s">
        <v>250</v>
      </c>
      <c r="D175" t="s">
        <v>442</v>
      </c>
      <c r="E175" t="s">
        <v>121</v>
      </c>
      <c r="F175" t="s">
        <v>131</v>
      </c>
      <c r="G175" t="s">
        <v>143</v>
      </c>
      <c r="H175" t="s">
        <v>144</v>
      </c>
      <c r="I175" t="s">
        <v>173</v>
      </c>
      <c r="J175" t="s">
        <v>549</v>
      </c>
      <c r="K175">
        <v>530</v>
      </c>
      <c r="O175" s="17">
        <v>44957</v>
      </c>
      <c r="P175" s="18">
        <v>44927</v>
      </c>
      <c r="Q175" s="18">
        <v>45016</v>
      </c>
      <c r="R175" t="s">
        <v>127</v>
      </c>
      <c r="BN175">
        <v>530</v>
      </c>
      <c r="BQ175" t="s">
        <v>128</v>
      </c>
      <c r="BT175">
        <v>530</v>
      </c>
      <c r="BU175">
        <v>45</v>
      </c>
      <c r="BV175">
        <v>530</v>
      </c>
      <c r="BX175">
        <v>45</v>
      </c>
      <c r="CC175" t="s">
        <v>128</v>
      </c>
      <c r="CD175" t="s">
        <v>128</v>
      </c>
      <c r="CE175" t="s">
        <v>128</v>
      </c>
      <c r="CF175" t="s">
        <v>128</v>
      </c>
      <c r="CG175" t="s">
        <v>128</v>
      </c>
      <c r="CQ175">
        <v>530</v>
      </c>
      <c r="CU175" t="s">
        <v>128</v>
      </c>
      <c r="CV175">
        <v>159</v>
      </c>
      <c r="CW175">
        <v>143</v>
      </c>
      <c r="CX175">
        <v>127</v>
      </c>
      <c r="CY175">
        <v>101</v>
      </c>
      <c r="CZ175">
        <v>9</v>
      </c>
      <c r="DA175">
        <v>9</v>
      </c>
      <c r="DB175">
        <v>14</v>
      </c>
      <c r="DC175">
        <v>13</v>
      </c>
      <c r="DD175" t="s">
        <v>146</v>
      </c>
      <c r="DE175" t="s">
        <v>174</v>
      </c>
      <c r="DF175" t="s">
        <v>550</v>
      </c>
      <c r="DG175" t="s">
        <v>122</v>
      </c>
      <c r="DH175">
        <v>0</v>
      </c>
      <c r="DI175">
        <v>0</v>
      </c>
      <c r="DJ175">
        <v>0</v>
      </c>
      <c r="DK175">
        <v>0</v>
      </c>
      <c r="DL175">
        <v>0</v>
      </c>
      <c r="DM175">
        <v>0</v>
      </c>
      <c r="DN175">
        <v>0</v>
      </c>
      <c r="DO175">
        <v>0</v>
      </c>
      <c r="DP175">
        <v>530</v>
      </c>
      <c r="DQ175">
        <v>530</v>
      </c>
      <c r="DR175">
        <v>530</v>
      </c>
      <c r="DS175">
        <v>0</v>
      </c>
      <c r="DT175">
        <v>0</v>
      </c>
      <c r="DU175">
        <v>530</v>
      </c>
      <c r="DV175">
        <v>0</v>
      </c>
      <c r="DW175">
        <v>0</v>
      </c>
      <c r="DX175">
        <v>0</v>
      </c>
      <c r="DY175">
        <v>0</v>
      </c>
      <c r="DZ175">
        <v>0</v>
      </c>
      <c r="EA175" t="s">
        <v>1552</v>
      </c>
      <c r="EB175" t="s">
        <v>2074</v>
      </c>
      <c r="EC175">
        <v>2023</v>
      </c>
    </row>
    <row r="176" spans="2:133" x14ac:dyDescent="0.3">
      <c r="B176" t="s">
        <v>249</v>
      </c>
      <c r="C176" t="s">
        <v>250</v>
      </c>
      <c r="D176" t="s">
        <v>442</v>
      </c>
      <c r="E176" t="s">
        <v>121</v>
      </c>
      <c r="F176" t="s">
        <v>131</v>
      </c>
      <c r="G176" t="s">
        <v>143</v>
      </c>
      <c r="H176" t="s">
        <v>144</v>
      </c>
      <c r="I176" t="s">
        <v>173</v>
      </c>
      <c r="J176" t="s">
        <v>462</v>
      </c>
      <c r="K176">
        <v>4000</v>
      </c>
      <c r="O176" s="17">
        <v>44957</v>
      </c>
      <c r="P176" s="18">
        <v>44927</v>
      </c>
      <c r="Q176" s="18">
        <v>45016</v>
      </c>
      <c r="R176" t="s">
        <v>127</v>
      </c>
      <c r="BN176">
        <v>2650</v>
      </c>
      <c r="BQ176" t="s">
        <v>128</v>
      </c>
      <c r="BT176">
        <v>2650</v>
      </c>
      <c r="BU176">
        <v>36</v>
      </c>
      <c r="BV176">
        <v>2650</v>
      </c>
      <c r="BX176">
        <v>36</v>
      </c>
      <c r="BZ176">
        <v>2650</v>
      </c>
      <c r="CC176" t="s">
        <v>128</v>
      </c>
      <c r="CD176" t="s">
        <v>128</v>
      </c>
      <c r="CE176" t="s">
        <v>128</v>
      </c>
      <c r="CF176" t="s">
        <v>128</v>
      </c>
      <c r="CG176" t="s">
        <v>128</v>
      </c>
      <c r="CQ176">
        <v>2650</v>
      </c>
      <c r="CU176" t="s">
        <v>128</v>
      </c>
      <c r="CV176">
        <v>795</v>
      </c>
      <c r="CW176">
        <v>716</v>
      </c>
      <c r="CX176">
        <v>636</v>
      </c>
      <c r="CY176">
        <v>504</v>
      </c>
      <c r="CZ176">
        <v>8</v>
      </c>
      <c r="DA176">
        <v>7</v>
      </c>
      <c r="DB176">
        <v>11</v>
      </c>
      <c r="DC176">
        <v>10</v>
      </c>
      <c r="DD176" t="s">
        <v>146</v>
      </c>
      <c r="DE176" t="s">
        <v>174</v>
      </c>
      <c r="DF176" t="s">
        <v>463</v>
      </c>
      <c r="DG176" t="s">
        <v>122</v>
      </c>
      <c r="DH176">
        <v>0</v>
      </c>
      <c r="DI176">
        <v>0</v>
      </c>
      <c r="DJ176">
        <v>0</v>
      </c>
      <c r="DK176">
        <v>0</v>
      </c>
      <c r="DL176">
        <v>0</v>
      </c>
      <c r="DM176">
        <v>0</v>
      </c>
      <c r="DN176">
        <v>0</v>
      </c>
      <c r="DO176">
        <v>0</v>
      </c>
      <c r="DP176">
        <v>2650</v>
      </c>
      <c r="DQ176">
        <v>2650</v>
      </c>
      <c r="DR176">
        <v>2650</v>
      </c>
      <c r="DS176">
        <v>0</v>
      </c>
      <c r="DT176">
        <v>0</v>
      </c>
      <c r="DU176">
        <v>2650</v>
      </c>
      <c r="DV176">
        <v>0</v>
      </c>
      <c r="DW176">
        <v>0</v>
      </c>
      <c r="DX176">
        <v>0</v>
      </c>
      <c r="DY176">
        <v>0</v>
      </c>
      <c r="DZ176">
        <v>0</v>
      </c>
      <c r="EA176" t="s">
        <v>1552</v>
      </c>
      <c r="EB176" t="s">
        <v>2074</v>
      </c>
      <c r="EC176">
        <v>2023</v>
      </c>
    </row>
    <row r="177" spans="2:133" x14ac:dyDescent="0.3">
      <c r="B177" t="s">
        <v>249</v>
      </c>
      <c r="C177" t="s">
        <v>250</v>
      </c>
      <c r="D177" t="s">
        <v>442</v>
      </c>
      <c r="E177" t="s">
        <v>121</v>
      </c>
      <c r="F177" t="s">
        <v>131</v>
      </c>
      <c r="G177" t="s">
        <v>131</v>
      </c>
      <c r="H177" t="s">
        <v>133</v>
      </c>
      <c r="I177" t="s">
        <v>545</v>
      </c>
      <c r="J177" t="s">
        <v>546</v>
      </c>
      <c r="K177">
        <v>1400</v>
      </c>
      <c r="O177" s="17">
        <v>44957</v>
      </c>
      <c r="P177" s="18">
        <v>44927</v>
      </c>
      <c r="Q177" s="18">
        <v>45016</v>
      </c>
      <c r="R177" t="s">
        <v>127</v>
      </c>
      <c r="BN177">
        <v>1360</v>
      </c>
      <c r="BQ177" t="s">
        <v>128</v>
      </c>
      <c r="BT177">
        <v>1360</v>
      </c>
      <c r="BU177">
        <v>10</v>
      </c>
      <c r="BV177">
        <v>1360</v>
      </c>
      <c r="BX177">
        <v>10</v>
      </c>
      <c r="CC177" t="s">
        <v>128</v>
      </c>
      <c r="CD177" t="s">
        <v>128</v>
      </c>
      <c r="CE177" t="s">
        <v>128</v>
      </c>
      <c r="CF177" t="s">
        <v>128</v>
      </c>
      <c r="CG177" t="s">
        <v>128</v>
      </c>
      <c r="CQ177">
        <v>1360</v>
      </c>
      <c r="CU177" t="s">
        <v>128</v>
      </c>
      <c r="CV177">
        <v>408</v>
      </c>
      <c r="CW177">
        <v>367</v>
      </c>
      <c r="CX177">
        <v>326</v>
      </c>
      <c r="CY177">
        <v>258</v>
      </c>
      <c r="CZ177">
        <v>2</v>
      </c>
      <c r="DA177">
        <v>3</v>
      </c>
      <c r="DB177">
        <v>3</v>
      </c>
      <c r="DC177">
        <v>2</v>
      </c>
      <c r="DD177" t="s">
        <v>134</v>
      </c>
      <c r="DE177" t="s">
        <v>547</v>
      </c>
      <c r="DF177" t="s">
        <v>548</v>
      </c>
      <c r="DG177" t="s">
        <v>122</v>
      </c>
      <c r="DH177">
        <v>0</v>
      </c>
      <c r="DI177">
        <v>0</v>
      </c>
      <c r="DJ177">
        <v>0</v>
      </c>
      <c r="DK177">
        <v>0</v>
      </c>
      <c r="DL177">
        <v>0</v>
      </c>
      <c r="DM177">
        <v>0</v>
      </c>
      <c r="DN177">
        <v>0</v>
      </c>
      <c r="DO177">
        <v>0</v>
      </c>
      <c r="DP177">
        <v>1360</v>
      </c>
      <c r="DQ177">
        <v>1360</v>
      </c>
      <c r="DR177">
        <v>1360</v>
      </c>
      <c r="DS177">
        <v>0</v>
      </c>
      <c r="DT177">
        <v>0</v>
      </c>
      <c r="DU177">
        <v>1360</v>
      </c>
      <c r="DV177">
        <v>0</v>
      </c>
      <c r="DW177">
        <v>0</v>
      </c>
      <c r="DX177">
        <v>0</v>
      </c>
      <c r="DY177">
        <v>0</v>
      </c>
      <c r="DZ177">
        <v>0</v>
      </c>
      <c r="EA177" t="s">
        <v>1552</v>
      </c>
      <c r="EB177" t="s">
        <v>2074</v>
      </c>
      <c r="EC177">
        <v>2023</v>
      </c>
    </row>
    <row r="178" spans="2:133" x14ac:dyDescent="0.3">
      <c r="B178" t="s">
        <v>249</v>
      </c>
      <c r="C178" t="s">
        <v>250</v>
      </c>
      <c r="D178" t="s">
        <v>442</v>
      </c>
      <c r="E178" t="s">
        <v>121</v>
      </c>
      <c r="F178" t="s">
        <v>131</v>
      </c>
      <c r="G178" t="s">
        <v>143</v>
      </c>
      <c r="H178" t="s">
        <v>144</v>
      </c>
      <c r="I178" t="s">
        <v>173</v>
      </c>
      <c r="J178" t="s">
        <v>1951</v>
      </c>
      <c r="K178">
        <v>886</v>
      </c>
      <c r="O178" s="17">
        <v>44957</v>
      </c>
      <c r="P178" s="18">
        <v>44927</v>
      </c>
      <c r="Q178" s="18">
        <v>45016</v>
      </c>
      <c r="R178" t="s">
        <v>127</v>
      </c>
      <c r="AJ178">
        <v>886</v>
      </c>
      <c r="AL178">
        <v>1160</v>
      </c>
      <c r="AP178" t="s">
        <v>128</v>
      </c>
      <c r="AQ178" t="s">
        <v>128</v>
      </c>
      <c r="AV178">
        <v>886</v>
      </c>
      <c r="AX178" t="s">
        <v>443</v>
      </c>
      <c r="BL178">
        <v>886</v>
      </c>
      <c r="BM178">
        <v>39</v>
      </c>
      <c r="BN178">
        <v>886</v>
      </c>
      <c r="BQ178" t="s">
        <v>128</v>
      </c>
      <c r="BT178">
        <v>886</v>
      </c>
      <c r="BU178">
        <v>5</v>
      </c>
      <c r="BV178">
        <v>1014</v>
      </c>
      <c r="BX178">
        <v>5</v>
      </c>
      <c r="CC178" t="s">
        <v>128</v>
      </c>
      <c r="CD178" t="s">
        <v>128</v>
      </c>
      <c r="CE178" t="s">
        <v>128</v>
      </c>
      <c r="CF178" t="s">
        <v>128</v>
      </c>
      <c r="CG178" t="s">
        <v>128</v>
      </c>
      <c r="CQ178">
        <v>886</v>
      </c>
      <c r="CU178" t="s">
        <v>128</v>
      </c>
      <c r="CV178">
        <v>304</v>
      </c>
      <c r="CW178">
        <v>274</v>
      </c>
      <c r="CX178">
        <v>243</v>
      </c>
      <c r="CY178">
        <v>193</v>
      </c>
      <c r="CZ178">
        <v>1</v>
      </c>
      <c r="DA178">
        <v>1</v>
      </c>
      <c r="DB178">
        <v>2</v>
      </c>
      <c r="DC178">
        <v>1</v>
      </c>
      <c r="DD178" t="s">
        <v>146</v>
      </c>
      <c r="DE178" t="s">
        <v>174</v>
      </c>
      <c r="DF178" t="s">
        <v>1952</v>
      </c>
      <c r="DG178" t="s">
        <v>122</v>
      </c>
      <c r="DH178">
        <v>0</v>
      </c>
      <c r="DI178">
        <v>0</v>
      </c>
      <c r="DJ178">
        <v>0</v>
      </c>
      <c r="DK178">
        <v>0</v>
      </c>
      <c r="DL178">
        <v>0</v>
      </c>
      <c r="DM178">
        <v>0</v>
      </c>
      <c r="DN178">
        <v>0</v>
      </c>
      <c r="DO178">
        <v>0</v>
      </c>
      <c r="DP178">
        <v>1014</v>
      </c>
      <c r="DQ178">
        <v>1014</v>
      </c>
      <c r="DR178">
        <v>886</v>
      </c>
      <c r="DS178">
        <v>886</v>
      </c>
      <c r="DT178">
        <v>886</v>
      </c>
      <c r="DU178">
        <v>886</v>
      </c>
      <c r="DV178">
        <v>0</v>
      </c>
      <c r="DW178">
        <v>0</v>
      </c>
      <c r="DX178">
        <v>0</v>
      </c>
      <c r="DY178">
        <v>0</v>
      </c>
      <c r="DZ178">
        <v>0</v>
      </c>
      <c r="EA178" t="s">
        <v>1552</v>
      </c>
      <c r="EB178" t="s">
        <v>2074</v>
      </c>
      <c r="EC178">
        <v>2023</v>
      </c>
    </row>
    <row r="179" spans="2:133" x14ac:dyDescent="0.3">
      <c r="B179" t="s">
        <v>249</v>
      </c>
      <c r="C179" t="s">
        <v>250</v>
      </c>
      <c r="D179" t="s">
        <v>442</v>
      </c>
      <c r="E179" t="s">
        <v>121</v>
      </c>
      <c r="F179" t="s">
        <v>131</v>
      </c>
      <c r="G179" t="s">
        <v>131</v>
      </c>
      <c r="H179" t="s">
        <v>133</v>
      </c>
      <c r="I179" t="s">
        <v>132</v>
      </c>
      <c r="J179" t="s">
        <v>1199</v>
      </c>
      <c r="K179">
        <v>804</v>
      </c>
      <c r="O179" s="17">
        <v>44957</v>
      </c>
      <c r="P179" s="18">
        <v>44927</v>
      </c>
      <c r="Q179" s="18">
        <v>45016</v>
      </c>
      <c r="R179" t="s">
        <v>127</v>
      </c>
      <c r="BT179">
        <v>457</v>
      </c>
      <c r="BU179">
        <v>44</v>
      </c>
      <c r="BX179">
        <v>44</v>
      </c>
      <c r="CC179" t="s">
        <v>128</v>
      </c>
      <c r="CD179" t="s">
        <v>128</v>
      </c>
      <c r="CE179" t="s">
        <v>128</v>
      </c>
      <c r="CF179" t="s">
        <v>128</v>
      </c>
      <c r="CG179" t="s">
        <v>128</v>
      </c>
      <c r="CQ179">
        <v>457</v>
      </c>
      <c r="CU179" t="s">
        <v>128</v>
      </c>
      <c r="CV179">
        <v>137</v>
      </c>
      <c r="CW179">
        <v>123</v>
      </c>
      <c r="CX179">
        <v>110</v>
      </c>
      <c r="CY179">
        <v>87</v>
      </c>
      <c r="CZ179">
        <v>9</v>
      </c>
      <c r="DA179">
        <v>8</v>
      </c>
      <c r="DB179">
        <v>14</v>
      </c>
      <c r="DC179">
        <v>13</v>
      </c>
      <c r="DD179" t="s">
        <v>134</v>
      </c>
      <c r="DE179" t="s">
        <v>135</v>
      </c>
      <c r="DF179" t="s">
        <v>1201</v>
      </c>
      <c r="DG179" t="s">
        <v>122</v>
      </c>
      <c r="DH179">
        <v>0</v>
      </c>
      <c r="DI179">
        <v>0</v>
      </c>
      <c r="DJ179">
        <v>0</v>
      </c>
      <c r="DK179">
        <v>0</v>
      </c>
      <c r="DL179">
        <v>0</v>
      </c>
      <c r="DM179">
        <v>0</v>
      </c>
      <c r="DN179">
        <v>0</v>
      </c>
      <c r="DO179">
        <v>0</v>
      </c>
      <c r="DP179">
        <v>457</v>
      </c>
      <c r="DQ179">
        <v>0</v>
      </c>
      <c r="DR179">
        <v>457</v>
      </c>
      <c r="DS179">
        <v>0</v>
      </c>
      <c r="DT179">
        <v>0</v>
      </c>
      <c r="DU179">
        <v>0</v>
      </c>
      <c r="DV179">
        <v>0</v>
      </c>
      <c r="DW179">
        <v>0</v>
      </c>
      <c r="DX179">
        <v>0</v>
      </c>
      <c r="DY179">
        <v>0</v>
      </c>
      <c r="DZ179">
        <v>0</v>
      </c>
      <c r="EA179" t="s">
        <v>1552</v>
      </c>
      <c r="EB179" t="s">
        <v>2074</v>
      </c>
      <c r="EC179">
        <v>2023</v>
      </c>
    </row>
    <row r="180" spans="2:133" x14ac:dyDescent="0.3">
      <c r="B180" t="s">
        <v>249</v>
      </c>
      <c r="C180" t="s">
        <v>250</v>
      </c>
      <c r="D180" t="s">
        <v>442</v>
      </c>
      <c r="E180" t="s">
        <v>121</v>
      </c>
      <c r="F180" t="s">
        <v>131</v>
      </c>
      <c r="G180" t="s">
        <v>143</v>
      </c>
      <c r="H180" t="s">
        <v>144</v>
      </c>
      <c r="I180" t="s">
        <v>175</v>
      </c>
      <c r="J180" t="s">
        <v>1953</v>
      </c>
      <c r="K180">
        <v>2850</v>
      </c>
      <c r="O180" s="17">
        <v>44957</v>
      </c>
      <c r="P180" s="18">
        <v>44927</v>
      </c>
      <c r="Q180" s="18">
        <v>45016</v>
      </c>
      <c r="R180" t="s">
        <v>127</v>
      </c>
      <c r="BT180">
        <v>2785</v>
      </c>
      <c r="BU180">
        <v>20</v>
      </c>
      <c r="BX180">
        <v>20</v>
      </c>
      <c r="CC180" t="s">
        <v>128</v>
      </c>
      <c r="CD180" t="s">
        <v>128</v>
      </c>
      <c r="CE180" t="s">
        <v>128</v>
      </c>
      <c r="CF180" t="s">
        <v>128</v>
      </c>
      <c r="CG180" t="s">
        <v>128</v>
      </c>
      <c r="CQ180">
        <v>2785</v>
      </c>
      <c r="CU180" t="s">
        <v>128</v>
      </c>
      <c r="CV180">
        <v>836</v>
      </c>
      <c r="CW180">
        <v>752</v>
      </c>
      <c r="CX180">
        <v>668</v>
      </c>
      <c r="CY180">
        <v>529</v>
      </c>
      <c r="CZ180">
        <v>4</v>
      </c>
      <c r="DA180">
        <v>4</v>
      </c>
      <c r="DB180">
        <v>6</v>
      </c>
      <c r="DC180">
        <v>6</v>
      </c>
      <c r="DD180" t="s">
        <v>146</v>
      </c>
      <c r="DE180" t="s">
        <v>176</v>
      </c>
      <c r="DF180" t="s">
        <v>1954</v>
      </c>
      <c r="DG180" t="s">
        <v>122</v>
      </c>
      <c r="DH180">
        <v>0</v>
      </c>
      <c r="DI180">
        <v>0</v>
      </c>
      <c r="DJ180">
        <v>0</v>
      </c>
      <c r="DK180">
        <v>0</v>
      </c>
      <c r="DL180">
        <v>0</v>
      </c>
      <c r="DM180">
        <v>0</v>
      </c>
      <c r="DN180">
        <v>0</v>
      </c>
      <c r="DO180">
        <v>0</v>
      </c>
      <c r="DP180">
        <v>2785</v>
      </c>
      <c r="DQ180">
        <v>0</v>
      </c>
      <c r="DR180">
        <v>2785</v>
      </c>
      <c r="DS180">
        <v>0</v>
      </c>
      <c r="DT180">
        <v>0</v>
      </c>
      <c r="DU180">
        <v>0</v>
      </c>
      <c r="DV180">
        <v>0</v>
      </c>
      <c r="DW180">
        <v>0</v>
      </c>
      <c r="DX180">
        <v>0</v>
      </c>
      <c r="DY180">
        <v>0</v>
      </c>
      <c r="DZ180">
        <v>0</v>
      </c>
      <c r="EA180" t="s">
        <v>1552</v>
      </c>
      <c r="EB180" t="s">
        <v>2074</v>
      </c>
      <c r="EC180">
        <v>2023</v>
      </c>
    </row>
    <row r="181" spans="2:133" x14ac:dyDescent="0.3">
      <c r="B181" t="s">
        <v>249</v>
      </c>
      <c r="C181" t="s">
        <v>250</v>
      </c>
      <c r="D181" t="s">
        <v>442</v>
      </c>
      <c r="E181" t="s">
        <v>121</v>
      </c>
      <c r="F181" t="s">
        <v>131</v>
      </c>
      <c r="G181" t="s">
        <v>143</v>
      </c>
      <c r="H181" t="s">
        <v>144</v>
      </c>
      <c r="I181" t="s">
        <v>263</v>
      </c>
      <c r="J181" t="s">
        <v>1196</v>
      </c>
      <c r="K181">
        <v>1800</v>
      </c>
      <c r="O181" s="17">
        <v>44957</v>
      </c>
      <c r="P181" s="18">
        <v>44927</v>
      </c>
      <c r="Q181" s="18">
        <v>45016</v>
      </c>
      <c r="R181" t="s">
        <v>127</v>
      </c>
      <c r="BT181">
        <v>1590</v>
      </c>
      <c r="BU181">
        <v>51</v>
      </c>
      <c r="BX181">
        <v>51</v>
      </c>
      <c r="CC181" t="s">
        <v>128</v>
      </c>
      <c r="CD181" t="s">
        <v>128</v>
      </c>
      <c r="CE181" t="s">
        <v>128</v>
      </c>
      <c r="CF181" t="s">
        <v>128</v>
      </c>
      <c r="CG181" t="s">
        <v>128</v>
      </c>
      <c r="CQ181">
        <v>1590</v>
      </c>
      <c r="CU181" t="s">
        <v>128</v>
      </c>
      <c r="CV181">
        <v>477</v>
      </c>
      <c r="CW181">
        <v>429</v>
      </c>
      <c r="CX181">
        <v>382</v>
      </c>
      <c r="CY181">
        <v>302</v>
      </c>
      <c r="CZ181">
        <v>11</v>
      </c>
      <c r="DA181">
        <v>10</v>
      </c>
      <c r="DB181">
        <v>15</v>
      </c>
      <c r="DC181">
        <v>15</v>
      </c>
      <c r="DD181" t="s">
        <v>146</v>
      </c>
      <c r="DE181" t="s">
        <v>265</v>
      </c>
      <c r="DF181" t="s">
        <v>1198</v>
      </c>
      <c r="DG181" t="s">
        <v>122</v>
      </c>
      <c r="DH181">
        <v>0</v>
      </c>
      <c r="DI181">
        <v>0</v>
      </c>
      <c r="DJ181">
        <v>0</v>
      </c>
      <c r="DK181">
        <v>0</v>
      </c>
      <c r="DL181">
        <v>0</v>
      </c>
      <c r="DM181">
        <v>0</v>
      </c>
      <c r="DN181">
        <v>0</v>
      </c>
      <c r="DO181">
        <v>0</v>
      </c>
      <c r="DP181">
        <v>1590</v>
      </c>
      <c r="DQ181">
        <v>0</v>
      </c>
      <c r="DR181">
        <v>1590</v>
      </c>
      <c r="DS181">
        <v>0</v>
      </c>
      <c r="DT181">
        <v>0</v>
      </c>
      <c r="DU181">
        <v>0</v>
      </c>
      <c r="DV181">
        <v>0</v>
      </c>
      <c r="DW181">
        <v>0</v>
      </c>
      <c r="DX181">
        <v>0</v>
      </c>
      <c r="DY181">
        <v>0</v>
      </c>
      <c r="DZ181">
        <v>0</v>
      </c>
      <c r="EA181" t="s">
        <v>1552</v>
      </c>
      <c r="EB181" t="s">
        <v>2074</v>
      </c>
      <c r="EC181">
        <v>2023</v>
      </c>
    </row>
    <row r="182" spans="2:133" x14ac:dyDescent="0.3">
      <c r="B182" t="s">
        <v>249</v>
      </c>
      <c r="C182" t="s">
        <v>250</v>
      </c>
      <c r="D182" t="s">
        <v>442</v>
      </c>
      <c r="E182" t="s">
        <v>121</v>
      </c>
      <c r="F182" t="s">
        <v>131</v>
      </c>
      <c r="G182" t="s">
        <v>143</v>
      </c>
      <c r="H182" t="s">
        <v>144</v>
      </c>
      <c r="I182" t="s">
        <v>196</v>
      </c>
      <c r="J182" t="s">
        <v>1601</v>
      </c>
      <c r="K182">
        <v>1622</v>
      </c>
      <c r="O182" s="17">
        <v>44957</v>
      </c>
      <c r="P182" s="18">
        <v>44927</v>
      </c>
      <c r="Q182" s="18">
        <v>45016</v>
      </c>
      <c r="R182" t="s">
        <v>127</v>
      </c>
      <c r="BT182">
        <v>1657</v>
      </c>
      <c r="BU182">
        <v>11</v>
      </c>
      <c r="BV182">
        <v>1000</v>
      </c>
      <c r="BX182">
        <v>11</v>
      </c>
      <c r="CC182" t="s">
        <v>128</v>
      </c>
      <c r="CD182" t="s">
        <v>128</v>
      </c>
      <c r="CE182" t="s">
        <v>128</v>
      </c>
      <c r="CF182" t="s">
        <v>128</v>
      </c>
      <c r="CG182" t="s">
        <v>128</v>
      </c>
      <c r="CQ182">
        <v>1657</v>
      </c>
      <c r="CU182" t="s">
        <v>128</v>
      </c>
      <c r="CV182">
        <v>497</v>
      </c>
      <c r="CW182">
        <v>447</v>
      </c>
      <c r="CX182">
        <v>398</v>
      </c>
      <c r="CY182">
        <v>315</v>
      </c>
      <c r="CZ182">
        <v>2</v>
      </c>
      <c r="DA182">
        <v>2</v>
      </c>
      <c r="DB182">
        <v>4</v>
      </c>
      <c r="DC182">
        <v>3</v>
      </c>
      <c r="DD182" t="s">
        <v>146</v>
      </c>
      <c r="DE182" t="s">
        <v>197</v>
      </c>
      <c r="DF182" t="s">
        <v>1602</v>
      </c>
      <c r="DG182" t="s">
        <v>122</v>
      </c>
      <c r="DH182">
        <v>0</v>
      </c>
      <c r="DI182">
        <v>0</v>
      </c>
      <c r="DJ182">
        <v>0</v>
      </c>
      <c r="DK182">
        <v>0</v>
      </c>
      <c r="DL182">
        <v>0</v>
      </c>
      <c r="DM182">
        <v>0</v>
      </c>
      <c r="DN182">
        <v>0</v>
      </c>
      <c r="DO182">
        <v>0</v>
      </c>
      <c r="DP182">
        <v>1657</v>
      </c>
      <c r="DQ182">
        <v>1000</v>
      </c>
      <c r="DR182">
        <v>1657</v>
      </c>
      <c r="DS182">
        <v>0</v>
      </c>
      <c r="DT182">
        <v>0</v>
      </c>
      <c r="DU182">
        <v>0</v>
      </c>
      <c r="DV182">
        <v>0</v>
      </c>
      <c r="DW182">
        <v>0</v>
      </c>
      <c r="DX182">
        <v>0</v>
      </c>
      <c r="DY182">
        <v>0</v>
      </c>
      <c r="DZ182">
        <v>0</v>
      </c>
      <c r="EA182" t="s">
        <v>1552</v>
      </c>
      <c r="EB182" t="s">
        <v>2074</v>
      </c>
      <c r="EC182">
        <v>2023</v>
      </c>
    </row>
    <row r="183" spans="2:133" x14ac:dyDescent="0.3">
      <c r="B183" t="s">
        <v>249</v>
      </c>
      <c r="C183" t="s">
        <v>250</v>
      </c>
      <c r="D183" t="s">
        <v>442</v>
      </c>
      <c r="E183" t="s">
        <v>121</v>
      </c>
      <c r="F183" t="s">
        <v>131</v>
      </c>
      <c r="G183" t="s">
        <v>143</v>
      </c>
      <c r="H183" t="s">
        <v>144</v>
      </c>
      <c r="I183" t="s">
        <v>196</v>
      </c>
      <c r="J183" t="s">
        <v>657</v>
      </c>
      <c r="K183">
        <v>2529</v>
      </c>
      <c r="O183" s="17">
        <v>44957</v>
      </c>
      <c r="P183" s="18">
        <v>44927</v>
      </c>
      <c r="Q183" s="18">
        <v>45016</v>
      </c>
      <c r="R183" t="s">
        <v>127</v>
      </c>
      <c r="BT183">
        <v>2529</v>
      </c>
      <c r="BU183">
        <v>38</v>
      </c>
      <c r="BV183">
        <v>1785</v>
      </c>
      <c r="BX183">
        <v>38</v>
      </c>
      <c r="CC183" t="s">
        <v>128</v>
      </c>
      <c r="CD183" t="s">
        <v>128</v>
      </c>
      <c r="CE183" t="s">
        <v>128</v>
      </c>
      <c r="CF183" t="s">
        <v>128</v>
      </c>
      <c r="CG183" t="s">
        <v>128</v>
      </c>
      <c r="CQ183">
        <v>2529</v>
      </c>
      <c r="CU183" t="s">
        <v>128</v>
      </c>
      <c r="CV183">
        <v>759</v>
      </c>
      <c r="CW183">
        <v>683</v>
      </c>
      <c r="CX183">
        <v>607</v>
      </c>
      <c r="CY183">
        <v>481</v>
      </c>
      <c r="CZ183">
        <v>8</v>
      </c>
      <c r="DA183">
        <v>7</v>
      </c>
      <c r="DB183">
        <v>12</v>
      </c>
      <c r="DC183">
        <v>11</v>
      </c>
      <c r="DD183" t="s">
        <v>146</v>
      </c>
      <c r="DE183" t="s">
        <v>197</v>
      </c>
      <c r="DF183" t="s">
        <v>658</v>
      </c>
      <c r="DG183" t="s">
        <v>122</v>
      </c>
      <c r="DH183">
        <v>0</v>
      </c>
      <c r="DI183">
        <v>0</v>
      </c>
      <c r="DJ183">
        <v>0</v>
      </c>
      <c r="DK183">
        <v>0</v>
      </c>
      <c r="DL183">
        <v>0</v>
      </c>
      <c r="DM183">
        <v>0</v>
      </c>
      <c r="DN183">
        <v>0</v>
      </c>
      <c r="DO183">
        <v>0</v>
      </c>
      <c r="DP183">
        <v>2529</v>
      </c>
      <c r="DQ183">
        <v>1785</v>
      </c>
      <c r="DR183">
        <v>2529</v>
      </c>
      <c r="DS183">
        <v>0</v>
      </c>
      <c r="DT183">
        <v>0</v>
      </c>
      <c r="DU183">
        <v>0</v>
      </c>
      <c r="DV183">
        <v>0</v>
      </c>
      <c r="DW183">
        <v>0</v>
      </c>
      <c r="DX183">
        <v>0</v>
      </c>
      <c r="DY183">
        <v>0</v>
      </c>
      <c r="DZ183">
        <v>0</v>
      </c>
      <c r="EA183" t="s">
        <v>1552</v>
      </c>
      <c r="EB183" t="s">
        <v>2074</v>
      </c>
      <c r="EC183">
        <v>2023</v>
      </c>
    </row>
    <row r="184" spans="2:133" x14ac:dyDescent="0.3">
      <c r="B184" t="s">
        <v>249</v>
      </c>
      <c r="C184" t="s">
        <v>250</v>
      </c>
      <c r="D184" t="s">
        <v>442</v>
      </c>
      <c r="E184" t="s">
        <v>121</v>
      </c>
      <c r="F184" t="s">
        <v>131</v>
      </c>
      <c r="G184" t="s">
        <v>143</v>
      </c>
      <c r="H184" t="s">
        <v>144</v>
      </c>
      <c r="I184" t="s">
        <v>196</v>
      </c>
      <c r="J184" t="s">
        <v>1547</v>
      </c>
      <c r="K184">
        <v>500</v>
      </c>
      <c r="O184" s="17">
        <v>44957</v>
      </c>
      <c r="P184" s="18">
        <v>44927</v>
      </c>
      <c r="Q184" s="18">
        <v>45016</v>
      </c>
      <c r="R184" t="s">
        <v>127</v>
      </c>
      <c r="BT184">
        <v>500</v>
      </c>
      <c r="BU184">
        <v>21</v>
      </c>
      <c r="BX184">
        <v>21</v>
      </c>
      <c r="CC184" t="s">
        <v>128</v>
      </c>
      <c r="CD184" t="s">
        <v>128</v>
      </c>
      <c r="CE184" t="s">
        <v>128</v>
      </c>
      <c r="CF184" t="s">
        <v>128</v>
      </c>
      <c r="CG184" t="s">
        <v>128</v>
      </c>
      <c r="CQ184">
        <v>500</v>
      </c>
      <c r="CU184" t="s">
        <v>128</v>
      </c>
      <c r="CV184">
        <v>150</v>
      </c>
      <c r="CW184">
        <v>135</v>
      </c>
      <c r="CX184">
        <v>120</v>
      </c>
      <c r="CY184">
        <v>95</v>
      </c>
      <c r="CZ184">
        <v>4</v>
      </c>
      <c r="DA184">
        <v>4</v>
      </c>
      <c r="DB184">
        <v>7</v>
      </c>
      <c r="DC184">
        <v>6</v>
      </c>
      <c r="DD184" t="s">
        <v>146</v>
      </c>
      <c r="DE184" t="s">
        <v>197</v>
      </c>
      <c r="DF184" t="s">
        <v>1548</v>
      </c>
      <c r="DG184" t="s">
        <v>122</v>
      </c>
      <c r="DH184">
        <v>0</v>
      </c>
      <c r="DI184">
        <v>0</v>
      </c>
      <c r="DJ184">
        <v>0</v>
      </c>
      <c r="DK184">
        <v>0</v>
      </c>
      <c r="DL184">
        <v>0</v>
      </c>
      <c r="DM184">
        <v>0</v>
      </c>
      <c r="DN184">
        <v>0</v>
      </c>
      <c r="DO184">
        <v>0</v>
      </c>
      <c r="DP184">
        <v>500</v>
      </c>
      <c r="DQ184">
        <v>0</v>
      </c>
      <c r="DR184">
        <v>500</v>
      </c>
      <c r="DS184">
        <v>0</v>
      </c>
      <c r="DT184">
        <v>0</v>
      </c>
      <c r="DU184">
        <v>0</v>
      </c>
      <c r="DV184">
        <v>0</v>
      </c>
      <c r="DW184">
        <v>0</v>
      </c>
      <c r="DX184">
        <v>0</v>
      </c>
      <c r="DY184">
        <v>0</v>
      </c>
      <c r="DZ184">
        <v>0</v>
      </c>
      <c r="EA184" t="s">
        <v>1552</v>
      </c>
      <c r="EB184" t="s">
        <v>2074</v>
      </c>
      <c r="EC184">
        <v>2023</v>
      </c>
    </row>
    <row r="185" spans="2:133" x14ac:dyDescent="0.3">
      <c r="B185" t="s">
        <v>249</v>
      </c>
      <c r="C185" t="s">
        <v>250</v>
      </c>
      <c r="D185" t="s">
        <v>442</v>
      </c>
      <c r="E185" t="s">
        <v>121</v>
      </c>
      <c r="F185" t="s">
        <v>131</v>
      </c>
      <c r="G185" t="s">
        <v>143</v>
      </c>
      <c r="H185" t="s">
        <v>144</v>
      </c>
      <c r="I185" t="s">
        <v>196</v>
      </c>
      <c r="J185" t="s">
        <v>655</v>
      </c>
      <c r="K185">
        <v>1618</v>
      </c>
      <c r="O185" s="17">
        <v>44957</v>
      </c>
      <c r="P185" s="18">
        <v>44927</v>
      </c>
      <c r="Q185" s="18">
        <v>45016</v>
      </c>
      <c r="R185" t="s">
        <v>127</v>
      </c>
      <c r="BT185">
        <v>1618</v>
      </c>
      <c r="BU185">
        <v>90</v>
      </c>
      <c r="BX185">
        <v>90</v>
      </c>
      <c r="CC185" t="s">
        <v>128</v>
      </c>
      <c r="CD185" t="s">
        <v>128</v>
      </c>
      <c r="CE185" t="s">
        <v>128</v>
      </c>
      <c r="CF185" t="s">
        <v>128</v>
      </c>
      <c r="CG185" t="s">
        <v>128</v>
      </c>
      <c r="CQ185">
        <v>1618</v>
      </c>
      <c r="CU185" t="s">
        <v>128</v>
      </c>
      <c r="CV185">
        <v>485</v>
      </c>
      <c r="CW185">
        <v>437</v>
      </c>
      <c r="CX185">
        <v>388</v>
      </c>
      <c r="CY185">
        <v>307</v>
      </c>
      <c r="CZ185">
        <v>19</v>
      </c>
      <c r="DA185">
        <v>17</v>
      </c>
      <c r="DB185">
        <v>28</v>
      </c>
      <c r="DC185">
        <v>26</v>
      </c>
      <c r="DD185" t="s">
        <v>146</v>
      </c>
      <c r="DE185" t="s">
        <v>197</v>
      </c>
      <c r="DF185" t="s">
        <v>656</v>
      </c>
      <c r="DG185" t="s">
        <v>122</v>
      </c>
      <c r="DH185">
        <v>0</v>
      </c>
      <c r="DI185">
        <v>0</v>
      </c>
      <c r="DJ185">
        <v>0</v>
      </c>
      <c r="DK185">
        <v>0</v>
      </c>
      <c r="DL185">
        <v>0</v>
      </c>
      <c r="DM185">
        <v>0</v>
      </c>
      <c r="DN185">
        <v>0</v>
      </c>
      <c r="DO185">
        <v>0</v>
      </c>
      <c r="DP185">
        <v>1618</v>
      </c>
      <c r="DQ185">
        <v>0</v>
      </c>
      <c r="DR185">
        <v>1618</v>
      </c>
      <c r="DS185">
        <v>0</v>
      </c>
      <c r="DT185">
        <v>0</v>
      </c>
      <c r="DU185">
        <v>0</v>
      </c>
      <c r="DV185">
        <v>0</v>
      </c>
      <c r="DW185">
        <v>0</v>
      </c>
      <c r="DX185">
        <v>0</v>
      </c>
      <c r="DY185">
        <v>0</v>
      </c>
      <c r="DZ185">
        <v>0</v>
      </c>
      <c r="EA185" t="s">
        <v>1552</v>
      </c>
      <c r="EB185" t="s">
        <v>2074</v>
      </c>
      <c r="EC185">
        <v>2023</v>
      </c>
    </row>
    <row r="186" spans="2:133" x14ac:dyDescent="0.3">
      <c r="B186" t="s">
        <v>249</v>
      </c>
      <c r="C186" t="s">
        <v>250</v>
      </c>
      <c r="D186" t="s">
        <v>442</v>
      </c>
      <c r="E186" t="s">
        <v>121</v>
      </c>
      <c r="F186" t="s">
        <v>131</v>
      </c>
      <c r="G186" t="s">
        <v>143</v>
      </c>
      <c r="H186" t="s">
        <v>144</v>
      </c>
      <c r="I186" t="s">
        <v>185</v>
      </c>
      <c r="J186" t="s">
        <v>801</v>
      </c>
      <c r="K186">
        <v>531</v>
      </c>
      <c r="O186" s="17">
        <v>44957</v>
      </c>
      <c r="P186" s="18">
        <v>44927</v>
      </c>
      <c r="Q186" s="18">
        <v>45016</v>
      </c>
      <c r="R186" t="s">
        <v>127</v>
      </c>
      <c r="BT186">
        <v>543</v>
      </c>
      <c r="BU186">
        <v>10</v>
      </c>
      <c r="BX186">
        <v>10</v>
      </c>
      <c r="CC186" t="s">
        <v>128</v>
      </c>
      <c r="CD186" t="s">
        <v>128</v>
      </c>
      <c r="CE186" t="s">
        <v>128</v>
      </c>
      <c r="CF186" t="s">
        <v>128</v>
      </c>
      <c r="CG186" t="s">
        <v>128</v>
      </c>
      <c r="CQ186">
        <v>543</v>
      </c>
      <c r="CU186" t="s">
        <v>128</v>
      </c>
      <c r="CV186">
        <v>163</v>
      </c>
      <c r="CW186">
        <v>147</v>
      </c>
      <c r="CX186">
        <v>130</v>
      </c>
      <c r="CY186">
        <v>103</v>
      </c>
      <c r="CZ186">
        <v>2</v>
      </c>
      <c r="DA186">
        <v>2</v>
      </c>
      <c r="DB186">
        <v>3</v>
      </c>
      <c r="DC186">
        <v>3</v>
      </c>
      <c r="DD186" t="s">
        <v>146</v>
      </c>
      <c r="DE186" t="s">
        <v>187</v>
      </c>
      <c r="DF186" t="s">
        <v>802</v>
      </c>
      <c r="DG186" t="s">
        <v>122</v>
      </c>
      <c r="DH186">
        <v>0</v>
      </c>
      <c r="DI186">
        <v>0</v>
      </c>
      <c r="DJ186">
        <v>0</v>
      </c>
      <c r="DK186">
        <v>0</v>
      </c>
      <c r="DL186">
        <v>0</v>
      </c>
      <c r="DM186">
        <v>0</v>
      </c>
      <c r="DN186">
        <v>0</v>
      </c>
      <c r="DO186">
        <v>0</v>
      </c>
      <c r="DP186">
        <v>543</v>
      </c>
      <c r="DQ186">
        <v>0</v>
      </c>
      <c r="DR186">
        <v>543</v>
      </c>
      <c r="DS186">
        <v>0</v>
      </c>
      <c r="DT186">
        <v>0</v>
      </c>
      <c r="DU186">
        <v>0</v>
      </c>
      <c r="DV186">
        <v>0</v>
      </c>
      <c r="DW186">
        <v>0</v>
      </c>
      <c r="DX186">
        <v>0</v>
      </c>
      <c r="DY186">
        <v>0</v>
      </c>
      <c r="DZ186">
        <v>0</v>
      </c>
      <c r="EA186" t="s">
        <v>1552</v>
      </c>
      <c r="EB186" t="s">
        <v>2074</v>
      </c>
      <c r="EC186">
        <v>2023</v>
      </c>
    </row>
    <row r="187" spans="2:133" x14ac:dyDescent="0.3">
      <c r="B187" t="s">
        <v>249</v>
      </c>
      <c r="C187" t="s">
        <v>250</v>
      </c>
      <c r="D187" t="s">
        <v>442</v>
      </c>
      <c r="E187" t="s">
        <v>121</v>
      </c>
      <c r="F187" t="s">
        <v>131</v>
      </c>
      <c r="G187" t="s">
        <v>143</v>
      </c>
      <c r="H187" t="s">
        <v>144</v>
      </c>
      <c r="I187" t="s">
        <v>177</v>
      </c>
      <c r="J187" t="s">
        <v>178</v>
      </c>
      <c r="K187">
        <v>2479</v>
      </c>
      <c r="O187" s="17">
        <v>44957</v>
      </c>
      <c r="P187" s="18">
        <v>44927</v>
      </c>
      <c r="Q187" s="18">
        <v>45016</v>
      </c>
      <c r="R187" t="s">
        <v>127</v>
      </c>
      <c r="BT187">
        <v>2829</v>
      </c>
      <c r="BU187">
        <v>5</v>
      </c>
      <c r="BX187">
        <v>5</v>
      </c>
      <c r="CC187" t="s">
        <v>128</v>
      </c>
      <c r="CD187" t="s">
        <v>128</v>
      </c>
      <c r="CE187" t="s">
        <v>128</v>
      </c>
      <c r="CF187" t="s">
        <v>128</v>
      </c>
      <c r="CG187" t="s">
        <v>128</v>
      </c>
      <c r="CQ187">
        <v>2829</v>
      </c>
      <c r="CU187" t="s">
        <v>128</v>
      </c>
      <c r="CV187">
        <v>849</v>
      </c>
      <c r="CW187">
        <v>764</v>
      </c>
      <c r="CX187">
        <v>679</v>
      </c>
      <c r="CY187">
        <v>538</v>
      </c>
      <c r="CZ187">
        <v>1</v>
      </c>
      <c r="DA187">
        <v>1</v>
      </c>
      <c r="DB187">
        <v>2</v>
      </c>
      <c r="DC187">
        <v>1</v>
      </c>
      <c r="DD187" t="s">
        <v>146</v>
      </c>
      <c r="DE187" t="s">
        <v>179</v>
      </c>
      <c r="DF187" t="s">
        <v>180</v>
      </c>
      <c r="DG187" t="s">
        <v>122</v>
      </c>
      <c r="DH187">
        <v>0</v>
      </c>
      <c r="DI187">
        <v>0</v>
      </c>
      <c r="DJ187">
        <v>0</v>
      </c>
      <c r="DK187">
        <v>0</v>
      </c>
      <c r="DL187">
        <v>0</v>
      </c>
      <c r="DM187">
        <v>0</v>
      </c>
      <c r="DN187">
        <v>0</v>
      </c>
      <c r="DO187">
        <v>0</v>
      </c>
      <c r="DP187">
        <v>2829</v>
      </c>
      <c r="DQ187">
        <v>0</v>
      </c>
      <c r="DR187">
        <v>2829</v>
      </c>
      <c r="DS187">
        <v>0</v>
      </c>
      <c r="DT187">
        <v>0</v>
      </c>
      <c r="DU187">
        <v>0</v>
      </c>
      <c r="DV187">
        <v>0</v>
      </c>
      <c r="DW187">
        <v>0</v>
      </c>
      <c r="DX187">
        <v>0</v>
      </c>
      <c r="DY187">
        <v>0</v>
      </c>
      <c r="DZ187">
        <v>0</v>
      </c>
      <c r="EA187" t="s">
        <v>1552</v>
      </c>
      <c r="EB187" t="s">
        <v>2074</v>
      </c>
      <c r="EC187">
        <v>2023</v>
      </c>
    </row>
    <row r="188" spans="2:133" x14ac:dyDescent="0.3">
      <c r="B188" t="s">
        <v>249</v>
      </c>
      <c r="C188" t="s">
        <v>250</v>
      </c>
      <c r="D188" t="s">
        <v>442</v>
      </c>
      <c r="E188" t="s">
        <v>121</v>
      </c>
      <c r="F188" t="s">
        <v>131</v>
      </c>
      <c r="G188" t="s">
        <v>143</v>
      </c>
      <c r="H188" t="s">
        <v>151</v>
      </c>
      <c r="I188" t="s">
        <v>685</v>
      </c>
      <c r="J188" t="s">
        <v>686</v>
      </c>
      <c r="K188">
        <v>2785</v>
      </c>
      <c r="O188" s="17">
        <v>44957</v>
      </c>
      <c r="P188" s="18">
        <v>44927</v>
      </c>
      <c r="Q188" s="18">
        <v>45016</v>
      </c>
      <c r="R188" t="s">
        <v>127</v>
      </c>
      <c r="BT188">
        <v>2785</v>
      </c>
      <c r="BU188">
        <v>10</v>
      </c>
      <c r="BX188">
        <v>10</v>
      </c>
      <c r="CC188" t="s">
        <v>128</v>
      </c>
      <c r="CD188" t="s">
        <v>128</v>
      </c>
      <c r="CE188" t="s">
        <v>128</v>
      </c>
      <c r="CF188" t="s">
        <v>128</v>
      </c>
      <c r="CG188" t="s">
        <v>128</v>
      </c>
      <c r="CQ188">
        <v>2785</v>
      </c>
      <c r="CU188" t="s">
        <v>128</v>
      </c>
      <c r="CV188">
        <v>836</v>
      </c>
      <c r="CW188">
        <v>752</v>
      </c>
      <c r="CX188">
        <v>668</v>
      </c>
      <c r="CY188">
        <v>529</v>
      </c>
      <c r="CZ188">
        <v>2</v>
      </c>
      <c r="DA188">
        <v>2</v>
      </c>
      <c r="DB188">
        <v>3</v>
      </c>
      <c r="DC188">
        <v>3</v>
      </c>
      <c r="DD188" t="s">
        <v>152</v>
      </c>
      <c r="DE188" t="s">
        <v>687</v>
      </c>
      <c r="DF188" t="s">
        <v>688</v>
      </c>
      <c r="DG188" t="s">
        <v>122</v>
      </c>
      <c r="DH188">
        <v>0</v>
      </c>
      <c r="DI188">
        <v>0</v>
      </c>
      <c r="DJ188">
        <v>0</v>
      </c>
      <c r="DK188">
        <v>0</v>
      </c>
      <c r="DL188">
        <v>0</v>
      </c>
      <c r="DM188">
        <v>0</v>
      </c>
      <c r="DN188">
        <v>0</v>
      </c>
      <c r="DO188">
        <v>0</v>
      </c>
      <c r="DP188">
        <v>2785</v>
      </c>
      <c r="DQ188">
        <v>0</v>
      </c>
      <c r="DR188">
        <v>2785</v>
      </c>
      <c r="DS188">
        <v>0</v>
      </c>
      <c r="DT188">
        <v>0</v>
      </c>
      <c r="DU188">
        <v>0</v>
      </c>
      <c r="DV188">
        <v>0</v>
      </c>
      <c r="DW188">
        <v>0</v>
      </c>
      <c r="DX188">
        <v>0</v>
      </c>
      <c r="DY188">
        <v>0</v>
      </c>
      <c r="DZ188">
        <v>0</v>
      </c>
      <c r="EA188" t="s">
        <v>1552</v>
      </c>
      <c r="EB188" t="s">
        <v>2074</v>
      </c>
      <c r="EC188">
        <v>2023</v>
      </c>
    </row>
    <row r="189" spans="2:133" x14ac:dyDescent="0.3">
      <c r="B189" t="s">
        <v>249</v>
      </c>
      <c r="C189" t="s">
        <v>250</v>
      </c>
      <c r="D189" t="s">
        <v>442</v>
      </c>
      <c r="E189" t="s">
        <v>121</v>
      </c>
      <c r="F189" t="s">
        <v>123</v>
      </c>
      <c r="G189" t="s">
        <v>125</v>
      </c>
      <c r="H189" t="s">
        <v>126</v>
      </c>
      <c r="I189" t="s">
        <v>124</v>
      </c>
      <c r="K189">
        <v>9290</v>
      </c>
      <c r="O189" s="17">
        <v>44957</v>
      </c>
      <c r="P189" s="18">
        <v>44927</v>
      </c>
      <c r="Q189" s="18">
        <v>44957</v>
      </c>
      <c r="R189" t="s">
        <v>127</v>
      </c>
      <c r="S189" t="s">
        <v>1532</v>
      </c>
      <c r="T189" t="s">
        <v>875</v>
      </c>
      <c r="V189">
        <v>9210</v>
      </c>
      <c r="CU189" t="s">
        <v>128</v>
      </c>
      <c r="CV189">
        <v>2763</v>
      </c>
      <c r="CW189">
        <v>2487</v>
      </c>
      <c r="CX189">
        <v>2210</v>
      </c>
      <c r="CY189">
        <v>1750</v>
      </c>
      <c r="CZ189">
        <v>46</v>
      </c>
      <c r="DA189">
        <v>56</v>
      </c>
      <c r="DB189">
        <v>37</v>
      </c>
      <c r="DC189">
        <v>11</v>
      </c>
      <c r="DD189" t="s">
        <v>129</v>
      </c>
      <c r="DE189" t="s">
        <v>130</v>
      </c>
      <c r="DF189" t="s">
        <v>122</v>
      </c>
      <c r="DG189" t="s">
        <v>1533</v>
      </c>
      <c r="DH189">
        <v>9210</v>
      </c>
      <c r="DI189">
        <v>0</v>
      </c>
      <c r="DJ189">
        <v>0</v>
      </c>
      <c r="DK189">
        <v>0</v>
      </c>
      <c r="DL189">
        <v>9210</v>
      </c>
      <c r="DM189">
        <v>0</v>
      </c>
      <c r="DN189">
        <v>0</v>
      </c>
      <c r="DO189">
        <v>0</v>
      </c>
      <c r="DP189">
        <v>0</v>
      </c>
      <c r="DQ189">
        <v>0</v>
      </c>
      <c r="DR189">
        <v>0</v>
      </c>
      <c r="DS189">
        <v>0</v>
      </c>
      <c r="DT189">
        <v>0</v>
      </c>
      <c r="DU189">
        <v>0</v>
      </c>
      <c r="DV189">
        <v>0</v>
      </c>
      <c r="DW189">
        <v>0</v>
      </c>
      <c r="DX189">
        <v>0</v>
      </c>
      <c r="DY189">
        <v>0</v>
      </c>
      <c r="DZ189">
        <v>0</v>
      </c>
      <c r="EA189" t="s">
        <v>1552</v>
      </c>
      <c r="EB189" t="s">
        <v>2074</v>
      </c>
      <c r="EC189">
        <v>2023</v>
      </c>
    </row>
    <row r="190" spans="2:133" x14ac:dyDescent="0.3">
      <c r="B190" t="s">
        <v>249</v>
      </c>
      <c r="C190" t="s">
        <v>250</v>
      </c>
      <c r="D190" t="s">
        <v>442</v>
      </c>
      <c r="E190" t="s">
        <v>121</v>
      </c>
      <c r="F190" t="s">
        <v>123</v>
      </c>
      <c r="G190" t="s">
        <v>125</v>
      </c>
      <c r="H190" t="s">
        <v>653</v>
      </c>
      <c r="I190" t="s">
        <v>1185</v>
      </c>
      <c r="K190">
        <v>3760</v>
      </c>
      <c r="O190" s="17">
        <v>44957</v>
      </c>
      <c r="P190" s="18">
        <v>44927</v>
      </c>
      <c r="Q190" s="18">
        <v>44957</v>
      </c>
      <c r="R190" t="s">
        <v>127</v>
      </c>
      <c r="S190" t="s">
        <v>2007</v>
      </c>
      <c r="T190" t="s">
        <v>875</v>
      </c>
      <c r="V190">
        <v>3835</v>
      </c>
      <c r="CU190" t="s">
        <v>128</v>
      </c>
      <c r="CV190">
        <v>1151</v>
      </c>
      <c r="CW190">
        <v>1035</v>
      </c>
      <c r="CX190">
        <v>920</v>
      </c>
      <c r="CY190">
        <v>729</v>
      </c>
      <c r="CZ190">
        <v>19</v>
      </c>
      <c r="DA190">
        <v>23</v>
      </c>
      <c r="DB190">
        <v>15</v>
      </c>
      <c r="DC190">
        <v>19</v>
      </c>
      <c r="DD190" t="s">
        <v>654</v>
      </c>
      <c r="DE190" t="s">
        <v>1186</v>
      </c>
      <c r="DF190" t="s">
        <v>122</v>
      </c>
      <c r="DG190" t="s">
        <v>2008</v>
      </c>
      <c r="DH190">
        <v>3835</v>
      </c>
      <c r="DI190">
        <v>0</v>
      </c>
      <c r="DJ190">
        <v>0</v>
      </c>
      <c r="DK190">
        <v>0</v>
      </c>
      <c r="DL190">
        <v>3835</v>
      </c>
      <c r="DM190">
        <v>0</v>
      </c>
      <c r="DN190">
        <v>0</v>
      </c>
      <c r="DO190">
        <v>0</v>
      </c>
      <c r="DP190">
        <v>0</v>
      </c>
      <c r="DQ190">
        <v>0</v>
      </c>
      <c r="DR190">
        <v>0</v>
      </c>
      <c r="DS190">
        <v>0</v>
      </c>
      <c r="DT190">
        <v>0</v>
      </c>
      <c r="DU190">
        <v>0</v>
      </c>
      <c r="DV190">
        <v>0</v>
      </c>
      <c r="DW190">
        <v>0</v>
      </c>
      <c r="DX190">
        <v>0</v>
      </c>
      <c r="DY190">
        <v>0</v>
      </c>
      <c r="DZ190">
        <v>0</v>
      </c>
      <c r="EA190" t="s">
        <v>1552</v>
      </c>
      <c r="EB190" t="s">
        <v>2074</v>
      </c>
      <c r="EC190">
        <v>2023</v>
      </c>
    </row>
    <row r="191" spans="2:133" x14ac:dyDescent="0.3">
      <c r="B191" t="s">
        <v>249</v>
      </c>
      <c r="C191" t="s">
        <v>250</v>
      </c>
      <c r="D191" t="s">
        <v>442</v>
      </c>
      <c r="E191" t="s">
        <v>121</v>
      </c>
      <c r="F191" t="s">
        <v>123</v>
      </c>
      <c r="G191" t="s">
        <v>125</v>
      </c>
      <c r="H191" t="s">
        <v>126</v>
      </c>
      <c r="I191" t="s">
        <v>626</v>
      </c>
      <c r="K191">
        <v>11949</v>
      </c>
      <c r="O191" s="17">
        <v>44957</v>
      </c>
      <c r="P191" s="18">
        <v>44927</v>
      </c>
      <c r="Q191" s="18">
        <v>44957</v>
      </c>
      <c r="R191" t="s">
        <v>127</v>
      </c>
      <c r="S191" t="s">
        <v>2009</v>
      </c>
      <c r="T191" t="s">
        <v>875</v>
      </c>
      <c r="V191">
        <v>11659</v>
      </c>
      <c r="CU191" t="s">
        <v>128</v>
      </c>
      <c r="CV191">
        <v>3498</v>
      </c>
      <c r="CW191">
        <v>3148</v>
      </c>
      <c r="CX191">
        <v>2798</v>
      </c>
      <c r="CY191">
        <v>2215</v>
      </c>
      <c r="CZ191">
        <v>60</v>
      </c>
      <c r="DA191">
        <v>72</v>
      </c>
      <c r="DB191">
        <v>48</v>
      </c>
      <c r="DC191">
        <v>8</v>
      </c>
      <c r="DD191" t="s">
        <v>129</v>
      </c>
      <c r="DE191" t="s">
        <v>627</v>
      </c>
      <c r="DF191" t="s">
        <v>122</v>
      </c>
      <c r="DG191" t="s">
        <v>2010</v>
      </c>
      <c r="DH191">
        <v>11659</v>
      </c>
      <c r="DI191">
        <v>0</v>
      </c>
      <c r="DJ191">
        <v>0</v>
      </c>
      <c r="DK191">
        <v>0</v>
      </c>
      <c r="DL191">
        <v>11659</v>
      </c>
      <c r="DM191">
        <v>0</v>
      </c>
      <c r="DN191">
        <v>0</v>
      </c>
      <c r="DO191">
        <v>0</v>
      </c>
      <c r="DP191">
        <v>0</v>
      </c>
      <c r="DQ191">
        <v>0</v>
      </c>
      <c r="DR191">
        <v>0</v>
      </c>
      <c r="DS191">
        <v>0</v>
      </c>
      <c r="DT191">
        <v>0</v>
      </c>
      <c r="DU191">
        <v>0</v>
      </c>
      <c r="DV191">
        <v>0</v>
      </c>
      <c r="DW191">
        <v>0</v>
      </c>
      <c r="DX191">
        <v>0</v>
      </c>
      <c r="DY191">
        <v>0</v>
      </c>
      <c r="DZ191">
        <v>0</v>
      </c>
      <c r="EA191" t="s">
        <v>1552</v>
      </c>
      <c r="EB191" t="s">
        <v>2074</v>
      </c>
      <c r="EC191">
        <v>2023</v>
      </c>
    </row>
    <row r="192" spans="2:133" x14ac:dyDescent="0.3">
      <c r="B192" t="s">
        <v>249</v>
      </c>
      <c r="C192" t="s">
        <v>250</v>
      </c>
      <c r="D192" t="s">
        <v>442</v>
      </c>
      <c r="E192" t="s">
        <v>121</v>
      </c>
      <c r="F192" t="s">
        <v>131</v>
      </c>
      <c r="G192" t="s">
        <v>131</v>
      </c>
      <c r="H192" t="s">
        <v>133</v>
      </c>
      <c r="I192" t="s">
        <v>490</v>
      </c>
      <c r="K192">
        <v>8999</v>
      </c>
      <c r="O192" s="17">
        <v>44957</v>
      </c>
      <c r="P192" s="18">
        <v>44927</v>
      </c>
      <c r="Q192" s="18">
        <v>44957</v>
      </c>
      <c r="R192" t="s">
        <v>127</v>
      </c>
      <c r="S192" t="s">
        <v>490</v>
      </c>
      <c r="T192" t="s">
        <v>875</v>
      </c>
      <c r="V192">
        <v>9061</v>
      </c>
      <c r="CU192" t="s">
        <v>128</v>
      </c>
      <c r="CV192">
        <v>2718</v>
      </c>
      <c r="CW192">
        <v>2446</v>
      </c>
      <c r="CX192">
        <v>2175</v>
      </c>
      <c r="CY192">
        <v>1722</v>
      </c>
      <c r="CZ192">
        <v>45</v>
      </c>
      <c r="DA192">
        <v>54</v>
      </c>
      <c r="DB192">
        <v>36</v>
      </c>
      <c r="DC192">
        <v>24</v>
      </c>
      <c r="DD192" t="s">
        <v>134</v>
      </c>
      <c r="DE192" t="s">
        <v>491</v>
      </c>
      <c r="DF192" t="s">
        <v>122</v>
      </c>
      <c r="DG192" t="s">
        <v>1190</v>
      </c>
      <c r="DH192">
        <v>9061</v>
      </c>
      <c r="DI192">
        <v>0</v>
      </c>
      <c r="DJ192">
        <v>0</v>
      </c>
      <c r="DK192">
        <v>0</v>
      </c>
      <c r="DL192">
        <v>9061</v>
      </c>
      <c r="DM192">
        <v>0</v>
      </c>
      <c r="DN192">
        <v>0</v>
      </c>
      <c r="DO192">
        <v>0</v>
      </c>
      <c r="DP192">
        <v>0</v>
      </c>
      <c r="DQ192">
        <v>0</v>
      </c>
      <c r="DR192">
        <v>0</v>
      </c>
      <c r="DS192">
        <v>0</v>
      </c>
      <c r="DT192">
        <v>0</v>
      </c>
      <c r="DU192">
        <v>0</v>
      </c>
      <c r="DV192">
        <v>0</v>
      </c>
      <c r="DW192">
        <v>0</v>
      </c>
      <c r="DX192">
        <v>0</v>
      </c>
      <c r="DY192">
        <v>0</v>
      </c>
      <c r="DZ192">
        <v>0</v>
      </c>
      <c r="EA192" t="s">
        <v>1552</v>
      </c>
      <c r="EB192" t="s">
        <v>2074</v>
      </c>
      <c r="EC192">
        <v>2023</v>
      </c>
    </row>
    <row r="193" spans="2:133" x14ac:dyDescent="0.3">
      <c r="B193" t="s">
        <v>249</v>
      </c>
      <c r="C193" t="s">
        <v>250</v>
      </c>
      <c r="D193" t="s">
        <v>442</v>
      </c>
      <c r="E193" t="s">
        <v>121</v>
      </c>
      <c r="F193" t="s">
        <v>131</v>
      </c>
      <c r="G193" t="s">
        <v>131</v>
      </c>
      <c r="H193" t="s">
        <v>133</v>
      </c>
      <c r="I193" t="s">
        <v>136</v>
      </c>
      <c r="K193">
        <v>7957</v>
      </c>
      <c r="O193" s="17">
        <v>44957</v>
      </c>
      <c r="P193" s="18">
        <v>44927</v>
      </c>
      <c r="Q193" s="18">
        <v>44957</v>
      </c>
      <c r="R193" t="s">
        <v>127</v>
      </c>
      <c r="S193" t="s">
        <v>136</v>
      </c>
      <c r="T193" t="s">
        <v>875</v>
      </c>
      <c r="V193">
        <v>7877</v>
      </c>
      <c r="CU193" t="s">
        <v>128</v>
      </c>
      <c r="CV193">
        <v>2363</v>
      </c>
      <c r="CW193">
        <v>2127</v>
      </c>
      <c r="CX193">
        <v>1890</v>
      </c>
      <c r="CY193">
        <v>1497</v>
      </c>
      <c r="CZ193">
        <v>40</v>
      </c>
      <c r="DA193">
        <v>48</v>
      </c>
      <c r="DB193">
        <v>32</v>
      </c>
      <c r="DC193">
        <v>18</v>
      </c>
      <c r="DD193" t="s">
        <v>134</v>
      </c>
      <c r="DE193" t="s">
        <v>137</v>
      </c>
      <c r="DF193" t="s">
        <v>122</v>
      </c>
      <c r="DG193" t="s">
        <v>2011</v>
      </c>
      <c r="DH193">
        <v>7877</v>
      </c>
      <c r="DI193">
        <v>0</v>
      </c>
      <c r="DJ193">
        <v>0</v>
      </c>
      <c r="DK193">
        <v>0</v>
      </c>
      <c r="DL193">
        <v>7877</v>
      </c>
      <c r="DM193">
        <v>0</v>
      </c>
      <c r="DN193">
        <v>0</v>
      </c>
      <c r="DO193">
        <v>0</v>
      </c>
      <c r="DP193">
        <v>0</v>
      </c>
      <c r="DQ193">
        <v>0</v>
      </c>
      <c r="DR193">
        <v>0</v>
      </c>
      <c r="DS193">
        <v>0</v>
      </c>
      <c r="DT193">
        <v>0</v>
      </c>
      <c r="DU193">
        <v>0</v>
      </c>
      <c r="DV193">
        <v>0</v>
      </c>
      <c r="DW193">
        <v>0</v>
      </c>
      <c r="DX193">
        <v>0</v>
      </c>
      <c r="DY193">
        <v>0</v>
      </c>
      <c r="DZ193">
        <v>0</v>
      </c>
      <c r="EA193" t="s">
        <v>1552</v>
      </c>
      <c r="EB193" t="s">
        <v>2074</v>
      </c>
      <c r="EC193">
        <v>2023</v>
      </c>
    </row>
    <row r="194" spans="2:133" x14ac:dyDescent="0.3">
      <c r="B194" t="s">
        <v>249</v>
      </c>
      <c r="C194" t="s">
        <v>250</v>
      </c>
      <c r="D194" t="s">
        <v>442</v>
      </c>
      <c r="E194" t="s">
        <v>121</v>
      </c>
      <c r="F194" t="s">
        <v>131</v>
      </c>
      <c r="G194" t="s">
        <v>274</v>
      </c>
      <c r="H194" t="s">
        <v>274</v>
      </c>
      <c r="I194" t="s">
        <v>2012</v>
      </c>
      <c r="K194">
        <v>4835</v>
      </c>
      <c r="O194" s="17">
        <v>44957</v>
      </c>
      <c r="P194" s="18">
        <v>44927</v>
      </c>
      <c r="Q194" s="18">
        <v>44957</v>
      </c>
      <c r="R194" t="s">
        <v>127</v>
      </c>
      <c r="T194" t="s">
        <v>875</v>
      </c>
      <c r="V194">
        <v>4832</v>
      </c>
      <c r="CU194" t="s">
        <v>128</v>
      </c>
      <c r="CV194">
        <v>1450</v>
      </c>
      <c r="CW194">
        <v>1305</v>
      </c>
      <c r="CX194">
        <v>1160</v>
      </c>
      <c r="CY194">
        <v>918</v>
      </c>
      <c r="CZ194">
        <v>24</v>
      </c>
      <c r="DA194">
        <v>29</v>
      </c>
      <c r="DB194">
        <v>19</v>
      </c>
      <c r="DC194">
        <v>16</v>
      </c>
      <c r="DD194" t="s">
        <v>1659</v>
      </c>
      <c r="DE194" t="s">
        <v>2013</v>
      </c>
      <c r="DF194" t="s">
        <v>122</v>
      </c>
      <c r="DG194" t="s">
        <v>122</v>
      </c>
      <c r="DH194">
        <v>4832</v>
      </c>
      <c r="DI194">
        <v>0</v>
      </c>
      <c r="DJ194">
        <v>0</v>
      </c>
      <c r="DK194">
        <v>0</v>
      </c>
      <c r="DL194">
        <v>4832</v>
      </c>
      <c r="DM194">
        <v>0</v>
      </c>
      <c r="DN194">
        <v>0</v>
      </c>
      <c r="DO194">
        <v>0</v>
      </c>
      <c r="DP194">
        <v>0</v>
      </c>
      <c r="DQ194">
        <v>0</v>
      </c>
      <c r="DR194">
        <v>0</v>
      </c>
      <c r="DS194">
        <v>0</v>
      </c>
      <c r="DT194">
        <v>0</v>
      </c>
      <c r="DU194">
        <v>0</v>
      </c>
      <c r="DV194">
        <v>0</v>
      </c>
      <c r="DW194">
        <v>0</v>
      </c>
      <c r="DX194">
        <v>0</v>
      </c>
      <c r="DY194">
        <v>0</v>
      </c>
      <c r="DZ194">
        <v>0</v>
      </c>
      <c r="EA194" t="s">
        <v>1552</v>
      </c>
      <c r="EB194" t="s">
        <v>2074</v>
      </c>
      <c r="EC194">
        <v>2023</v>
      </c>
    </row>
    <row r="195" spans="2:133" x14ac:dyDescent="0.3">
      <c r="B195" t="s">
        <v>249</v>
      </c>
      <c r="C195" t="s">
        <v>250</v>
      </c>
      <c r="D195" t="s">
        <v>442</v>
      </c>
      <c r="E195" t="s">
        <v>121</v>
      </c>
      <c r="F195" t="s">
        <v>131</v>
      </c>
      <c r="G195" t="s">
        <v>131</v>
      </c>
      <c r="H195" t="s">
        <v>133</v>
      </c>
      <c r="I195" t="s">
        <v>545</v>
      </c>
      <c r="K195">
        <v>3200</v>
      </c>
      <c r="O195" s="17">
        <v>44957</v>
      </c>
      <c r="P195" s="18">
        <v>44927</v>
      </c>
      <c r="Q195" s="18">
        <v>44957</v>
      </c>
      <c r="R195" t="s">
        <v>127</v>
      </c>
      <c r="S195" t="s">
        <v>545</v>
      </c>
      <c r="T195" t="s">
        <v>875</v>
      </c>
      <c r="V195">
        <v>3671</v>
      </c>
      <c r="CU195" t="s">
        <v>128</v>
      </c>
      <c r="CV195">
        <v>1101</v>
      </c>
      <c r="CW195">
        <v>991</v>
      </c>
      <c r="CX195">
        <v>881</v>
      </c>
      <c r="CY195">
        <v>697</v>
      </c>
      <c r="CZ195">
        <v>16</v>
      </c>
      <c r="DA195">
        <v>19</v>
      </c>
      <c r="DB195">
        <v>13</v>
      </c>
      <c r="DC195">
        <v>10</v>
      </c>
      <c r="DD195" t="s">
        <v>134</v>
      </c>
      <c r="DE195" t="s">
        <v>547</v>
      </c>
      <c r="DF195" t="s">
        <v>122</v>
      </c>
      <c r="DG195" t="s">
        <v>1823</v>
      </c>
      <c r="DH195">
        <v>3671</v>
      </c>
      <c r="DI195">
        <v>0</v>
      </c>
      <c r="DJ195">
        <v>0</v>
      </c>
      <c r="DK195">
        <v>0</v>
      </c>
      <c r="DL195">
        <v>3671</v>
      </c>
      <c r="DM195">
        <v>0</v>
      </c>
      <c r="DN195">
        <v>0</v>
      </c>
      <c r="DO195">
        <v>0</v>
      </c>
      <c r="DP195">
        <v>0</v>
      </c>
      <c r="DQ195">
        <v>0</v>
      </c>
      <c r="DR195">
        <v>0</v>
      </c>
      <c r="DS195">
        <v>0</v>
      </c>
      <c r="DT195">
        <v>0</v>
      </c>
      <c r="DU195">
        <v>0</v>
      </c>
      <c r="DV195">
        <v>0</v>
      </c>
      <c r="DW195">
        <v>0</v>
      </c>
      <c r="DX195">
        <v>0</v>
      </c>
      <c r="DY195">
        <v>0</v>
      </c>
      <c r="DZ195">
        <v>0</v>
      </c>
      <c r="EA195" t="s">
        <v>1552</v>
      </c>
      <c r="EB195" t="s">
        <v>2074</v>
      </c>
      <c r="EC195">
        <v>2023</v>
      </c>
    </row>
    <row r="196" spans="2:133" x14ac:dyDescent="0.3">
      <c r="B196" t="s">
        <v>249</v>
      </c>
      <c r="C196" t="s">
        <v>250</v>
      </c>
      <c r="D196" t="s">
        <v>442</v>
      </c>
      <c r="E196" t="s">
        <v>121</v>
      </c>
      <c r="F196" t="s">
        <v>131</v>
      </c>
      <c r="G196" t="s">
        <v>274</v>
      </c>
      <c r="H196" t="s">
        <v>275</v>
      </c>
      <c r="I196" t="s">
        <v>273</v>
      </c>
      <c r="K196">
        <v>6413</v>
      </c>
      <c r="O196" s="17">
        <v>44957</v>
      </c>
      <c r="P196" s="18">
        <v>44927</v>
      </c>
      <c r="Q196" s="18">
        <v>44957</v>
      </c>
      <c r="R196" t="s">
        <v>127</v>
      </c>
      <c r="S196" t="s">
        <v>2014</v>
      </c>
      <c r="T196" t="s">
        <v>875</v>
      </c>
      <c r="V196">
        <v>6510</v>
      </c>
      <c r="CU196" t="s">
        <v>128</v>
      </c>
      <c r="CV196">
        <v>1953</v>
      </c>
      <c r="CW196">
        <v>1758</v>
      </c>
      <c r="CX196">
        <v>1562</v>
      </c>
      <c r="CY196">
        <v>1237</v>
      </c>
      <c r="CZ196">
        <v>32</v>
      </c>
      <c r="DA196">
        <v>38</v>
      </c>
      <c r="DB196">
        <v>26</v>
      </c>
      <c r="DC196">
        <v>6</v>
      </c>
      <c r="DD196" t="s">
        <v>277</v>
      </c>
      <c r="DE196" t="s">
        <v>278</v>
      </c>
      <c r="DF196" t="s">
        <v>122</v>
      </c>
      <c r="DG196" t="s">
        <v>2015</v>
      </c>
      <c r="DH196">
        <v>6510</v>
      </c>
      <c r="DI196">
        <v>0</v>
      </c>
      <c r="DJ196">
        <v>0</v>
      </c>
      <c r="DK196">
        <v>0</v>
      </c>
      <c r="DL196">
        <v>6510</v>
      </c>
      <c r="DM196">
        <v>0</v>
      </c>
      <c r="DN196">
        <v>0</v>
      </c>
      <c r="DO196">
        <v>0</v>
      </c>
      <c r="DP196">
        <v>0</v>
      </c>
      <c r="DQ196">
        <v>0</v>
      </c>
      <c r="DR196">
        <v>0</v>
      </c>
      <c r="DS196">
        <v>0</v>
      </c>
      <c r="DT196">
        <v>0</v>
      </c>
      <c r="DU196">
        <v>0</v>
      </c>
      <c r="DV196">
        <v>0</v>
      </c>
      <c r="DW196">
        <v>0</v>
      </c>
      <c r="DX196">
        <v>0</v>
      </c>
      <c r="DY196">
        <v>0</v>
      </c>
      <c r="DZ196">
        <v>0</v>
      </c>
      <c r="EA196" t="s">
        <v>1552</v>
      </c>
      <c r="EB196" t="s">
        <v>2074</v>
      </c>
      <c r="EC196">
        <v>2023</v>
      </c>
    </row>
    <row r="197" spans="2:133" x14ac:dyDescent="0.3">
      <c r="B197" t="s">
        <v>249</v>
      </c>
      <c r="C197" t="s">
        <v>250</v>
      </c>
      <c r="D197" t="s">
        <v>442</v>
      </c>
      <c r="E197" t="s">
        <v>121</v>
      </c>
      <c r="F197" t="s">
        <v>123</v>
      </c>
      <c r="G197" t="s">
        <v>125</v>
      </c>
      <c r="H197" t="s">
        <v>126</v>
      </c>
      <c r="I197" t="s">
        <v>624</v>
      </c>
      <c r="K197">
        <v>13815</v>
      </c>
      <c r="O197" s="17">
        <v>44957</v>
      </c>
      <c r="P197" s="18">
        <v>44927</v>
      </c>
      <c r="Q197" s="18">
        <v>44957</v>
      </c>
      <c r="R197" t="s">
        <v>127</v>
      </c>
      <c r="S197" t="s">
        <v>2016</v>
      </c>
      <c r="T197" t="s">
        <v>875</v>
      </c>
      <c r="V197">
        <v>12615</v>
      </c>
      <c r="CU197" t="s">
        <v>128</v>
      </c>
      <c r="CV197">
        <v>3785</v>
      </c>
      <c r="CW197">
        <v>3406</v>
      </c>
      <c r="CX197">
        <v>3028</v>
      </c>
      <c r="CY197">
        <v>2397</v>
      </c>
      <c r="CZ197">
        <v>69</v>
      </c>
      <c r="DA197">
        <v>83</v>
      </c>
      <c r="DB197">
        <v>55</v>
      </c>
      <c r="DC197">
        <v>13</v>
      </c>
      <c r="DD197" t="s">
        <v>129</v>
      </c>
      <c r="DE197" t="s">
        <v>625</v>
      </c>
      <c r="DF197" t="s">
        <v>122</v>
      </c>
      <c r="DG197" t="s">
        <v>2017</v>
      </c>
      <c r="DH197">
        <v>12615</v>
      </c>
      <c r="DI197">
        <v>0</v>
      </c>
      <c r="DJ197">
        <v>0</v>
      </c>
      <c r="DK197">
        <v>0</v>
      </c>
      <c r="DL197">
        <v>12615</v>
      </c>
      <c r="DM197">
        <v>0</v>
      </c>
      <c r="DN197">
        <v>0</v>
      </c>
      <c r="DO197">
        <v>0</v>
      </c>
      <c r="DP197">
        <v>0</v>
      </c>
      <c r="DQ197">
        <v>0</v>
      </c>
      <c r="DR197">
        <v>0</v>
      </c>
      <c r="DS197">
        <v>0</v>
      </c>
      <c r="DT197">
        <v>0</v>
      </c>
      <c r="DU197">
        <v>0</v>
      </c>
      <c r="DV197">
        <v>0</v>
      </c>
      <c r="DW197">
        <v>0</v>
      </c>
      <c r="DX197">
        <v>0</v>
      </c>
      <c r="DY197">
        <v>0</v>
      </c>
      <c r="DZ197">
        <v>0</v>
      </c>
      <c r="EA197" t="s">
        <v>1552</v>
      </c>
      <c r="EB197" t="s">
        <v>2074</v>
      </c>
      <c r="EC197">
        <v>2023</v>
      </c>
    </row>
    <row r="198" spans="2:133" x14ac:dyDescent="0.3">
      <c r="B198" t="s">
        <v>249</v>
      </c>
      <c r="C198" t="s">
        <v>250</v>
      </c>
      <c r="D198" t="s">
        <v>442</v>
      </c>
      <c r="E198" t="s">
        <v>121</v>
      </c>
      <c r="F198" t="s">
        <v>123</v>
      </c>
      <c r="G198" t="s">
        <v>139</v>
      </c>
      <c r="H198" t="s">
        <v>139</v>
      </c>
      <c r="I198" t="s">
        <v>139</v>
      </c>
      <c r="K198">
        <v>98162</v>
      </c>
      <c r="O198" s="17">
        <v>44957</v>
      </c>
      <c r="P198" s="18">
        <v>44927</v>
      </c>
      <c r="Q198" s="18">
        <v>44957</v>
      </c>
      <c r="R198" t="s">
        <v>127</v>
      </c>
      <c r="S198" t="s">
        <v>571</v>
      </c>
      <c r="T198" t="s">
        <v>875</v>
      </c>
      <c r="V198">
        <v>98162</v>
      </c>
      <c r="CU198" t="s">
        <v>128</v>
      </c>
      <c r="CV198">
        <v>29449</v>
      </c>
      <c r="CW198">
        <v>26504</v>
      </c>
      <c r="CX198">
        <v>23559</v>
      </c>
      <c r="CY198">
        <v>18651</v>
      </c>
      <c r="CZ198">
        <v>493</v>
      </c>
      <c r="DA198">
        <v>591</v>
      </c>
      <c r="DB198">
        <v>394</v>
      </c>
      <c r="DC198">
        <v>28</v>
      </c>
      <c r="DD198" t="s">
        <v>140</v>
      </c>
      <c r="DE198" t="s">
        <v>421</v>
      </c>
      <c r="DF198" t="s">
        <v>122</v>
      </c>
      <c r="DG198" t="s">
        <v>572</v>
      </c>
      <c r="DH198">
        <v>98162</v>
      </c>
      <c r="DI198">
        <v>0</v>
      </c>
      <c r="DJ198">
        <v>0</v>
      </c>
      <c r="DK198">
        <v>0</v>
      </c>
      <c r="DL198">
        <v>98162</v>
      </c>
      <c r="DM198">
        <v>0</v>
      </c>
      <c r="DN198">
        <v>0</v>
      </c>
      <c r="DO198">
        <v>0</v>
      </c>
      <c r="DP198">
        <v>0</v>
      </c>
      <c r="DQ198">
        <v>0</v>
      </c>
      <c r="DR198">
        <v>0</v>
      </c>
      <c r="DS198">
        <v>0</v>
      </c>
      <c r="DT198">
        <v>0</v>
      </c>
      <c r="DU198">
        <v>0</v>
      </c>
      <c r="DV198">
        <v>0</v>
      </c>
      <c r="DW198">
        <v>0</v>
      </c>
      <c r="DX198">
        <v>0</v>
      </c>
      <c r="DY198">
        <v>0</v>
      </c>
      <c r="DZ198">
        <v>0</v>
      </c>
      <c r="EA198" t="s">
        <v>1552</v>
      </c>
      <c r="EB198" t="s">
        <v>2074</v>
      </c>
      <c r="EC198">
        <v>2023</v>
      </c>
    </row>
    <row r="199" spans="2:133" x14ac:dyDescent="0.3">
      <c r="B199" t="s">
        <v>249</v>
      </c>
      <c r="C199" t="s">
        <v>250</v>
      </c>
      <c r="D199" t="s">
        <v>442</v>
      </c>
      <c r="E199" t="s">
        <v>121</v>
      </c>
      <c r="F199" t="s">
        <v>123</v>
      </c>
      <c r="G199" t="s">
        <v>139</v>
      </c>
      <c r="H199" t="s">
        <v>139</v>
      </c>
      <c r="I199" t="s">
        <v>139</v>
      </c>
      <c r="K199">
        <v>98162</v>
      </c>
      <c r="O199" s="17">
        <v>44957</v>
      </c>
      <c r="P199" s="18">
        <v>44927</v>
      </c>
      <c r="Q199" s="18">
        <v>44957</v>
      </c>
      <c r="R199" t="s">
        <v>127</v>
      </c>
      <c r="S199" t="s">
        <v>569</v>
      </c>
      <c r="T199" t="s">
        <v>875</v>
      </c>
      <c r="V199">
        <v>98162</v>
      </c>
      <c r="CU199" t="s">
        <v>128</v>
      </c>
      <c r="CV199">
        <v>29449</v>
      </c>
      <c r="CW199">
        <v>26504</v>
      </c>
      <c r="CX199">
        <v>23559</v>
      </c>
      <c r="CY199">
        <v>18651</v>
      </c>
      <c r="CZ199">
        <v>493</v>
      </c>
      <c r="DA199">
        <v>591</v>
      </c>
      <c r="DB199">
        <v>394</v>
      </c>
      <c r="DC199">
        <v>197</v>
      </c>
      <c r="DD199" t="s">
        <v>140</v>
      </c>
      <c r="DE199" t="s">
        <v>421</v>
      </c>
      <c r="DF199" t="s">
        <v>122</v>
      </c>
      <c r="DG199" t="s">
        <v>570</v>
      </c>
      <c r="DH199">
        <v>98162</v>
      </c>
      <c r="DI199">
        <v>0</v>
      </c>
      <c r="DJ199">
        <v>0</v>
      </c>
      <c r="DK199">
        <v>0</v>
      </c>
      <c r="DL199">
        <v>98162</v>
      </c>
      <c r="DM199">
        <v>0</v>
      </c>
      <c r="DN199">
        <v>0</v>
      </c>
      <c r="DO199">
        <v>0</v>
      </c>
      <c r="DP199">
        <v>0</v>
      </c>
      <c r="DQ199">
        <v>0</v>
      </c>
      <c r="DR199">
        <v>0</v>
      </c>
      <c r="DS199">
        <v>0</v>
      </c>
      <c r="DT199">
        <v>0</v>
      </c>
      <c r="DU199">
        <v>0</v>
      </c>
      <c r="DV199">
        <v>0</v>
      </c>
      <c r="DW199">
        <v>0</v>
      </c>
      <c r="DX199">
        <v>0</v>
      </c>
      <c r="DY199">
        <v>0</v>
      </c>
      <c r="DZ199">
        <v>0</v>
      </c>
      <c r="EA199" t="s">
        <v>1552</v>
      </c>
      <c r="EB199" t="s">
        <v>2074</v>
      </c>
      <c r="EC199">
        <v>2023</v>
      </c>
    </row>
    <row r="200" spans="2:133" x14ac:dyDescent="0.3">
      <c r="B200" t="s">
        <v>249</v>
      </c>
      <c r="C200" t="s">
        <v>250</v>
      </c>
      <c r="D200" t="s">
        <v>442</v>
      </c>
      <c r="E200" t="s">
        <v>121</v>
      </c>
      <c r="F200" t="s">
        <v>123</v>
      </c>
      <c r="G200" t="s">
        <v>139</v>
      </c>
      <c r="H200" t="s">
        <v>139</v>
      </c>
      <c r="I200" t="s">
        <v>139</v>
      </c>
      <c r="K200">
        <v>98162</v>
      </c>
      <c r="O200" s="17">
        <v>44957</v>
      </c>
      <c r="P200" s="18">
        <v>44927</v>
      </c>
      <c r="Q200" s="18">
        <v>44957</v>
      </c>
      <c r="R200" t="s">
        <v>127</v>
      </c>
      <c r="S200" t="s">
        <v>574</v>
      </c>
      <c r="T200" t="s">
        <v>875</v>
      </c>
      <c r="V200">
        <v>98162</v>
      </c>
      <c r="CU200" t="s">
        <v>128</v>
      </c>
      <c r="CV200">
        <v>29449</v>
      </c>
      <c r="CW200">
        <v>26504</v>
      </c>
      <c r="CX200">
        <v>23559</v>
      </c>
      <c r="CY200">
        <v>18651</v>
      </c>
      <c r="CZ200">
        <v>493</v>
      </c>
      <c r="DA200">
        <v>591</v>
      </c>
      <c r="DB200">
        <v>394</v>
      </c>
      <c r="DC200">
        <v>197</v>
      </c>
      <c r="DD200" t="s">
        <v>140</v>
      </c>
      <c r="DE200" t="s">
        <v>421</v>
      </c>
      <c r="DF200" t="s">
        <v>122</v>
      </c>
      <c r="DG200" t="s">
        <v>576</v>
      </c>
      <c r="DH200">
        <v>98162</v>
      </c>
      <c r="DI200">
        <v>0</v>
      </c>
      <c r="DJ200">
        <v>0</v>
      </c>
      <c r="DK200">
        <v>0</v>
      </c>
      <c r="DL200">
        <v>98162</v>
      </c>
      <c r="DM200">
        <v>0</v>
      </c>
      <c r="DN200">
        <v>0</v>
      </c>
      <c r="DO200">
        <v>0</v>
      </c>
      <c r="DP200">
        <v>0</v>
      </c>
      <c r="DQ200">
        <v>0</v>
      </c>
      <c r="DR200">
        <v>0</v>
      </c>
      <c r="DS200">
        <v>0</v>
      </c>
      <c r="DT200">
        <v>0</v>
      </c>
      <c r="DU200">
        <v>0</v>
      </c>
      <c r="DV200">
        <v>0</v>
      </c>
      <c r="DW200">
        <v>0</v>
      </c>
      <c r="DX200">
        <v>0</v>
      </c>
      <c r="DY200">
        <v>0</v>
      </c>
      <c r="DZ200">
        <v>0</v>
      </c>
      <c r="EA200" t="s">
        <v>1552</v>
      </c>
      <c r="EB200" t="s">
        <v>2074</v>
      </c>
      <c r="EC200">
        <v>2023</v>
      </c>
    </row>
    <row r="201" spans="2:133" x14ac:dyDescent="0.3">
      <c r="B201" t="s">
        <v>249</v>
      </c>
      <c r="C201" t="s">
        <v>250</v>
      </c>
      <c r="D201" t="s">
        <v>442</v>
      </c>
      <c r="E201" t="s">
        <v>121</v>
      </c>
      <c r="F201" t="s">
        <v>123</v>
      </c>
      <c r="G201" t="s">
        <v>139</v>
      </c>
      <c r="H201" t="s">
        <v>139</v>
      </c>
      <c r="I201" t="s">
        <v>138</v>
      </c>
      <c r="K201">
        <v>24352</v>
      </c>
      <c r="O201" s="17">
        <v>44957</v>
      </c>
      <c r="P201" s="18">
        <v>44927</v>
      </c>
      <c r="Q201" s="18">
        <v>44957</v>
      </c>
      <c r="R201" t="s">
        <v>127</v>
      </c>
      <c r="S201" t="s">
        <v>138</v>
      </c>
      <c r="T201" t="s">
        <v>875</v>
      </c>
      <c r="V201">
        <v>24352</v>
      </c>
      <c r="CU201" t="s">
        <v>128</v>
      </c>
      <c r="CV201">
        <v>7306</v>
      </c>
      <c r="CW201">
        <v>6575</v>
      </c>
      <c r="CX201">
        <v>5844</v>
      </c>
      <c r="CY201">
        <v>4627</v>
      </c>
      <c r="CZ201">
        <v>122</v>
      </c>
      <c r="DA201">
        <v>146</v>
      </c>
      <c r="DB201">
        <v>97</v>
      </c>
      <c r="DC201">
        <v>197</v>
      </c>
      <c r="DD201" t="s">
        <v>140</v>
      </c>
      <c r="DE201" t="s">
        <v>141</v>
      </c>
      <c r="DF201" t="s">
        <v>122</v>
      </c>
      <c r="DG201" t="s">
        <v>577</v>
      </c>
      <c r="DH201">
        <v>24352</v>
      </c>
      <c r="DI201">
        <v>0</v>
      </c>
      <c r="DJ201">
        <v>0</v>
      </c>
      <c r="DK201">
        <v>0</v>
      </c>
      <c r="DL201">
        <v>24352</v>
      </c>
      <c r="DM201">
        <v>0</v>
      </c>
      <c r="DN201">
        <v>0</v>
      </c>
      <c r="DO201">
        <v>0</v>
      </c>
      <c r="DP201">
        <v>0</v>
      </c>
      <c r="DQ201">
        <v>0</v>
      </c>
      <c r="DR201">
        <v>0</v>
      </c>
      <c r="DS201">
        <v>0</v>
      </c>
      <c r="DT201">
        <v>0</v>
      </c>
      <c r="DU201">
        <v>0</v>
      </c>
      <c r="DV201">
        <v>0</v>
      </c>
      <c r="DW201">
        <v>0</v>
      </c>
      <c r="DX201">
        <v>0</v>
      </c>
      <c r="DY201">
        <v>0</v>
      </c>
      <c r="DZ201">
        <v>0</v>
      </c>
      <c r="EA201" t="s">
        <v>1552</v>
      </c>
      <c r="EB201" t="s">
        <v>2074</v>
      </c>
      <c r="EC201">
        <v>2023</v>
      </c>
    </row>
    <row r="202" spans="2:133" x14ac:dyDescent="0.3">
      <c r="B202" t="s">
        <v>249</v>
      </c>
      <c r="C202" t="s">
        <v>250</v>
      </c>
      <c r="D202" t="s">
        <v>442</v>
      </c>
      <c r="E202" t="s">
        <v>121</v>
      </c>
      <c r="F202" t="s">
        <v>131</v>
      </c>
      <c r="G202" t="s">
        <v>143</v>
      </c>
      <c r="H202" t="s">
        <v>659</v>
      </c>
      <c r="I202" t="s">
        <v>659</v>
      </c>
      <c r="K202">
        <v>25648</v>
      </c>
      <c r="O202" s="17">
        <v>44957</v>
      </c>
      <c r="P202" s="18">
        <v>44927</v>
      </c>
      <c r="Q202" s="18">
        <v>45016</v>
      </c>
      <c r="R202" t="s">
        <v>127</v>
      </c>
      <c r="CU202" t="s">
        <v>128</v>
      </c>
      <c r="CZ202">
        <v>40</v>
      </c>
      <c r="DA202">
        <v>48</v>
      </c>
      <c r="DB202">
        <v>32</v>
      </c>
      <c r="DC202">
        <v>18</v>
      </c>
      <c r="DD202" t="s">
        <v>661</v>
      </c>
      <c r="DE202" t="s">
        <v>662</v>
      </c>
      <c r="DF202" t="s">
        <v>122</v>
      </c>
      <c r="DG202" t="s">
        <v>122</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t="s">
        <v>1552</v>
      </c>
      <c r="EB202" t="s">
        <v>2074</v>
      </c>
      <c r="EC202">
        <v>2023</v>
      </c>
    </row>
    <row r="203" spans="2:133" x14ac:dyDescent="0.3">
      <c r="B203" t="s">
        <v>249</v>
      </c>
      <c r="C203" t="s">
        <v>250</v>
      </c>
      <c r="D203" t="s">
        <v>442</v>
      </c>
      <c r="E203" t="s">
        <v>121</v>
      </c>
      <c r="F203" t="s">
        <v>131</v>
      </c>
      <c r="G203" t="s">
        <v>143</v>
      </c>
      <c r="H203" t="s">
        <v>719</v>
      </c>
      <c r="I203" t="s">
        <v>767</v>
      </c>
      <c r="K203">
        <v>4183</v>
      </c>
      <c r="O203" s="17">
        <v>44957</v>
      </c>
      <c r="P203" s="18">
        <v>44927</v>
      </c>
      <c r="Q203" s="18">
        <v>45016</v>
      </c>
      <c r="R203" t="s">
        <v>127</v>
      </c>
      <c r="CU203" t="s">
        <v>128</v>
      </c>
      <c r="CZ203">
        <v>24</v>
      </c>
      <c r="DA203">
        <v>29</v>
      </c>
      <c r="DB203">
        <v>19</v>
      </c>
      <c r="DC203">
        <v>16</v>
      </c>
      <c r="DD203" t="s">
        <v>721</v>
      </c>
      <c r="DE203" t="s">
        <v>768</v>
      </c>
      <c r="DF203" t="s">
        <v>122</v>
      </c>
      <c r="DG203" t="s">
        <v>122</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t="s">
        <v>1552</v>
      </c>
      <c r="EB203" t="s">
        <v>2074</v>
      </c>
      <c r="EC203">
        <v>2023</v>
      </c>
    </row>
    <row r="204" spans="2:133" x14ac:dyDescent="0.3">
      <c r="B204" t="s">
        <v>249</v>
      </c>
      <c r="C204" t="s">
        <v>250</v>
      </c>
      <c r="D204" t="s">
        <v>442</v>
      </c>
      <c r="E204" t="s">
        <v>121</v>
      </c>
      <c r="F204" t="s">
        <v>131</v>
      </c>
      <c r="G204" t="s">
        <v>131</v>
      </c>
      <c r="H204" t="s">
        <v>133</v>
      </c>
      <c r="I204" t="s">
        <v>169</v>
      </c>
      <c r="K204">
        <v>13429</v>
      </c>
      <c r="O204" s="17">
        <v>44957</v>
      </c>
      <c r="P204" s="18">
        <v>44927</v>
      </c>
      <c r="Q204" s="18">
        <v>45016</v>
      </c>
      <c r="R204" t="s">
        <v>127</v>
      </c>
      <c r="CU204" t="s">
        <v>128</v>
      </c>
      <c r="CZ204">
        <v>16</v>
      </c>
      <c r="DA204">
        <v>19</v>
      </c>
      <c r="DB204">
        <v>13</v>
      </c>
      <c r="DC204">
        <v>10</v>
      </c>
      <c r="DD204" t="s">
        <v>134</v>
      </c>
      <c r="DE204" t="s">
        <v>170</v>
      </c>
      <c r="DF204" t="s">
        <v>122</v>
      </c>
      <c r="DG204" t="s">
        <v>122</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t="s">
        <v>1552</v>
      </c>
      <c r="EB204" t="s">
        <v>2074</v>
      </c>
      <c r="EC204">
        <v>2023</v>
      </c>
    </row>
    <row r="205" spans="2:133" x14ac:dyDescent="0.3">
      <c r="B205" t="s">
        <v>249</v>
      </c>
      <c r="C205" t="s">
        <v>250</v>
      </c>
      <c r="D205" t="s">
        <v>442</v>
      </c>
      <c r="E205" t="s">
        <v>121</v>
      </c>
      <c r="F205" t="s">
        <v>131</v>
      </c>
      <c r="G205" t="s">
        <v>143</v>
      </c>
      <c r="H205" t="s">
        <v>144</v>
      </c>
      <c r="I205" t="s">
        <v>635</v>
      </c>
      <c r="K205">
        <v>27862</v>
      </c>
      <c r="O205" s="17">
        <v>44957</v>
      </c>
      <c r="P205" s="18">
        <v>44927</v>
      </c>
      <c r="Q205" s="18">
        <v>45016</v>
      </c>
      <c r="R205" t="s">
        <v>127</v>
      </c>
      <c r="CU205" t="s">
        <v>128</v>
      </c>
      <c r="CZ205">
        <v>32</v>
      </c>
      <c r="DA205">
        <v>38</v>
      </c>
      <c r="DB205">
        <v>26</v>
      </c>
      <c r="DC205">
        <v>6</v>
      </c>
      <c r="DD205" t="s">
        <v>146</v>
      </c>
      <c r="DE205" t="s">
        <v>636</v>
      </c>
      <c r="DF205" t="s">
        <v>122</v>
      </c>
      <c r="DG205" t="s">
        <v>122</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t="s">
        <v>1552</v>
      </c>
      <c r="EB205" t="s">
        <v>2074</v>
      </c>
      <c r="EC205">
        <v>2023</v>
      </c>
    </row>
    <row r="206" spans="2:133" x14ac:dyDescent="0.3">
      <c r="B206" t="s">
        <v>1662</v>
      </c>
      <c r="C206" t="s">
        <v>121</v>
      </c>
      <c r="D206" t="s">
        <v>122</v>
      </c>
      <c r="E206" t="s">
        <v>122</v>
      </c>
      <c r="F206" t="s">
        <v>131</v>
      </c>
      <c r="G206" t="s">
        <v>131</v>
      </c>
      <c r="H206" t="s">
        <v>133</v>
      </c>
      <c r="I206" t="s">
        <v>159</v>
      </c>
      <c r="J206" t="s">
        <v>210</v>
      </c>
      <c r="K206">
        <v>648</v>
      </c>
      <c r="O206" s="17">
        <v>44957</v>
      </c>
      <c r="P206" s="18">
        <v>44927</v>
      </c>
      <c r="Q206" s="18">
        <v>44956</v>
      </c>
      <c r="R206" t="s">
        <v>127</v>
      </c>
      <c r="BC206">
        <v>710</v>
      </c>
      <c r="BD206">
        <v>71</v>
      </c>
      <c r="BF206">
        <v>101</v>
      </c>
      <c r="BG206" t="s">
        <v>145</v>
      </c>
      <c r="BH206" t="s">
        <v>128</v>
      </c>
      <c r="CU206" t="s">
        <v>128</v>
      </c>
      <c r="CV206">
        <v>213</v>
      </c>
      <c r="CW206">
        <v>192</v>
      </c>
      <c r="CX206">
        <v>170</v>
      </c>
      <c r="CY206">
        <v>135</v>
      </c>
      <c r="DD206" t="s">
        <v>134</v>
      </c>
      <c r="DE206" t="s">
        <v>161</v>
      </c>
      <c r="DF206" t="s">
        <v>211</v>
      </c>
      <c r="DG206" t="s">
        <v>122</v>
      </c>
      <c r="DH206">
        <v>0</v>
      </c>
      <c r="DI206">
        <v>0</v>
      </c>
      <c r="DJ206">
        <v>0</v>
      </c>
      <c r="DK206">
        <v>0</v>
      </c>
      <c r="DL206">
        <v>0</v>
      </c>
      <c r="DM206">
        <v>0</v>
      </c>
      <c r="DN206">
        <v>0</v>
      </c>
      <c r="DO206">
        <v>0</v>
      </c>
      <c r="DP206">
        <v>710</v>
      </c>
      <c r="DQ206">
        <v>0</v>
      </c>
      <c r="DR206">
        <v>0</v>
      </c>
      <c r="DS206">
        <v>0</v>
      </c>
      <c r="DT206">
        <v>710</v>
      </c>
      <c r="DU206">
        <v>0</v>
      </c>
      <c r="DV206">
        <v>0</v>
      </c>
      <c r="DW206">
        <v>0</v>
      </c>
      <c r="DX206">
        <v>0</v>
      </c>
      <c r="DY206">
        <v>0</v>
      </c>
      <c r="DZ206">
        <v>0</v>
      </c>
      <c r="EA206" t="s">
        <v>1552</v>
      </c>
      <c r="EB206" t="s">
        <v>2074</v>
      </c>
      <c r="EC206">
        <v>2023</v>
      </c>
    </row>
    <row r="207" spans="2:133" x14ac:dyDescent="0.3">
      <c r="B207" t="s">
        <v>1662</v>
      </c>
      <c r="C207" t="s">
        <v>121</v>
      </c>
      <c r="D207" t="s">
        <v>122</v>
      </c>
      <c r="E207" t="s">
        <v>122</v>
      </c>
      <c r="F207" t="s">
        <v>131</v>
      </c>
      <c r="G207" t="s">
        <v>131</v>
      </c>
      <c r="H207" t="s">
        <v>133</v>
      </c>
      <c r="I207" t="s">
        <v>159</v>
      </c>
      <c r="J207" t="s">
        <v>482</v>
      </c>
      <c r="K207">
        <v>358</v>
      </c>
      <c r="O207" s="17">
        <v>44957</v>
      </c>
      <c r="P207" s="18">
        <v>44927</v>
      </c>
      <c r="Q207" s="18">
        <v>44956</v>
      </c>
      <c r="R207" t="s">
        <v>127</v>
      </c>
      <c r="BC207">
        <v>358</v>
      </c>
      <c r="BD207">
        <v>36</v>
      </c>
      <c r="BF207">
        <v>88</v>
      </c>
      <c r="BG207" t="s">
        <v>145</v>
      </c>
      <c r="BH207" t="s">
        <v>128</v>
      </c>
      <c r="CU207" t="s">
        <v>128</v>
      </c>
      <c r="CV207">
        <v>107</v>
      </c>
      <c r="CW207">
        <v>97</v>
      </c>
      <c r="CX207">
        <v>86</v>
      </c>
      <c r="CY207">
        <v>68</v>
      </c>
      <c r="DD207" t="s">
        <v>134</v>
      </c>
      <c r="DE207" t="s">
        <v>161</v>
      </c>
      <c r="DF207" t="s">
        <v>483</v>
      </c>
      <c r="DG207" t="s">
        <v>122</v>
      </c>
      <c r="DH207">
        <v>0</v>
      </c>
      <c r="DI207">
        <v>0</v>
      </c>
      <c r="DJ207">
        <v>0</v>
      </c>
      <c r="DK207">
        <v>0</v>
      </c>
      <c r="DL207">
        <v>0</v>
      </c>
      <c r="DM207">
        <v>0</v>
      </c>
      <c r="DN207">
        <v>0</v>
      </c>
      <c r="DO207">
        <v>0</v>
      </c>
      <c r="DP207">
        <v>358</v>
      </c>
      <c r="DQ207">
        <v>0</v>
      </c>
      <c r="DR207">
        <v>0</v>
      </c>
      <c r="DS207">
        <v>0</v>
      </c>
      <c r="DT207">
        <v>358</v>
      </c>
      <c r="DU207">
        <v>0</v>
      </c>
      <c r="DV207">
        <v>0</v>
      </c>
      <c r="DW207">
        <v>0</v>
      </c>
      <c r="DX207">
        <v>0</v>
      </c>
      <c r="DY207">
        <v>0</v>
      </c>
      <c r="DZ207">
        <v>0</v>
      </c>
      <c r="EA207" t="s">
        <v>1552</v>
      </c>
      <c r="EB207" t="s">
        <v>2074</v>
      </c>
      <c r="EC207">
        <v>2023</v>
      </c>
    </row>
    <row r="208" spans="2:133" x14ac:dyDescent="0.3">
      <c r="B208" t="s">
        <v>1662</v>
      </c>
      <c r="C208" t="s">
        <v>121</v>
      </c>
      <c r="D208" t="s">
        <v>122</v>
      </c>
      <c r="E208" t="s">
        <v>122</v>
      </c>
      <c r="F208" t="s">
        <v>131</v>
      </c>
      <c r="G208" t="s">
        <v>131</v>
      </c>
      <c r="H208" t="s">
        <v>133</v>
      </c>
      <c r="I208" t="s">
        <v>159</v>
      </c>
      <c r="J208" t="s">
        <v>645</v>
      </c>
      <c r="K208">
        <v>1298</v>
      </c>
      <c r="O208" s="17">
        <v>44957</v>
      </c>
      <c r="P208" s="18">
        <v>44927</v>
      </c>
      <c r="Q208" s="18">
        <v>44956</v>
      </c>
      <c r="R208" t="s">
        <v>127</v>
      </c>
      <c r="BC208">
        <v>144</v>
      </c>
      <c r="BD208">
        <v>14</v>
      </c>
      <c r="BF208">
        <v>25</v>
      </c>
      <c r="BG208" t="s">
        <v>145</v>
      </c>
      <c r="BH208" t="s">
        <v>128</v>
      </c>
      <c r="CU208" t="s">
        <v>128</v>
      </c>
      <c r="CV208">
        <v>43</v>
      </c>
      <c r="CW208">
        <v>39</v>
      </c>
      <c r="CX208">
        <v>35</v>
      </c>
      <c r="CY208">
        <v>27</v>
      </c>
      <c r="DD208" t="s">
        <v>134</v>
      </c>
      <c r="DE208" t="s">
        <v>161</v>
      </c>
      <c r="DF208" t="s">
        <v>646</v>
      </c>
      <c r="DG208" t="s">
        <v>122</v>
      </c>
      <c r="DH208">
        <v>0</v>
      </c>
      <c r="DI208">
        <v>0</v>
      </c>
      <c r="DJ208">
        <v>0</v>
      </c>
      <c r="DK208">
        <v>0</v>
      </c>
      <c r="DL208">
        <v>0</v>
      </c>
      <c r="DM208">
        <v>0</v>
      </c>
      <c r="DN208">
        <v>0</v>
      </c>
      <c r="DO208">
        <v>0</v>
      </c>
      <c r="DP208">
        <v>144</v>
      </c>
      <c r="DQ208">
        <v>0</v>
      </c>
      <c r="DR208">
        <v>0</v>
      </c>
      <c r="DS208">
        <v>0</v>
      </c>
      <c r="DT208">
        <v>144</v>
      </c>
      <c r="DU208">
        <v>0</v>
      </c>
      <c r="DV208">
        <v>0</v>
      </c>
      <c r="DW208">
        <v>0</v>
      </c>
      <c r="DX208">
        <v>0</v>
      </c>
      <c r="DY208">
        <v>0</v>
      </c>
      <c r="DZ208">
        <v>0</v>
      </c>
      <c r="EA208" t="s">
        <v>1552</v>
      </c>
      <c r="EB208" t="s">
        <v>2074</v>
      </c>
      <c r="EC208">
        <v>2023</v>
      </c>
    </row>
    <row r="209" spans="2:133" x14ac:dyDescent="0.3">
      <c r="B209" t="s">
        <v>714</v>
      </c>
      <c r="C209" t="s">
        <v>390</v>
      </c>
      <c r="D209" t="s">
        <v>122</v>
      </c>
      <c r="E209" t="s">
        <v>122</v>
      </c>
      <c r="F209" t="s">
        <v>123</v>
      </c>
      <c r="G209" t="s">
        <v>125</v>
      </c>
      <c r="H209" t="s">
        <v>653</v>
      </c>
      <c r="I209" t="s">
        <v>653</v>
      </c>
      <c r="K209">
        <v>37243</v>
      </c>
      <c r="N209" t="s">
        <v>715</v>
      </c>
      <c r="O209" s="17">
        <v>44957</v>
      </c>
      <c r="P209" s="18">
        <v>44927</v>
      </c>
      <c r="Q209" s="18">
        <v>45016</v>
      </c>
      <c r="R209" t="s">
        <v>127</v>
      </c>
      <c r="AJ209">
        <v>6658</v>
      </c>
      <c r="AL209">
        <v>6658</v>
      </c>
      <c r="AP209" t="s">
        <v>128</v>
      </c>
      <c r="AQ209" t="s">
        <v>128</v>
      </c>
      <c r="CB209">
        <v>6658</v>
      </c>
      <c r="CC209" t="s">
        <v>128</v>
      </c>
      <c r="CD209" t="s">
        <v>128</v>
      </c>
      <c r="CU209" t="s">
        <v>128</v>
      </c>
      <c r="CV209">
        <v>1997</v>
      </c>
      <c r="CW209">
        <v>1798</v>
      </c>
      <c r="CX209">
        <v>1598</v>
      </c>
      <c r="CY209">
        <v>1265</v>
      </c>
      <c r="DD209" t="s">
        <v>654</v>
      </c>
      <c r="DE209" t="s">
        <v>716</v>
      </c>
      <c r="DF209" t="s">
        <v>122</v>
      </c>
      <c r="DG209" t="s">
        <v>122</v>
      </c>
      <c r="DH209">
        <v>0</v>
      </c>
      <c r="DI209">
        <v>0</v>
      </c>
      <c r="DJ209">
        <v>0</v>
      </c>
      <c r="DK209">
        <v>0</v>
      </c>
      <c r="DL209">
        <v>0</v>
      </c>
      <c r="DM209">
        <v>0</v>
      </c>
      <c r="DN209">
        <v>0</v>
      </c>
      <c r="DO209">
        <v>0</v>
      </c>
      <c r="DP209">
        <v>0</v>
      </c>
      <c r="DQ209">
        <v>0</v>
      </c>
      <c r="DR209">
        <v>0</v>
      </c>
      <c r="DS209">
        <v>0</v>
      </c>
      <c r="DT209">
        <v>0</v>
      </c>
      <c r="DU209">
        <v>0</v>
      </c>
      <c r="DV209">
        <v>0</v>
      </c>
      <c r="DW209">
        <v>6658</v>
      </c>
      <c r="DX209">
        <v>0</v>
      </c>
      <c r="DY209">
        <v>6658</v>
      </c>
      <c r="DZ209">
        <v>6658</v>
      </c>
      <c r="EA209" t="s">
        <v>1552</v>
      </c>
      <c r="EB209" t="s">
        <v>2074</v>
      </c>
      <c r="EC209">
        <v>2023</v>
      </c>
    </row>
    <row r="210" spans="2:133" x14ac:dyDescent="0.3">
      <c r="B210" t="s">
        <v>714</v>
      </c>
      <c r="C210" t="s">
        <v>390</v>
      </c>
      <c r="D210" t="s">
        <v>122</v>
      </c>
      <c r="E210" t="s">
        <v>122</v>
      </c>
      <c r="F210" t="s">
        <v>131</v>
      </c>
      <c r="G210" t="s">
        <v>143</v>
      </c>
      <c r="H210" t="s">
        <v>719</v>
      </c>
      <c r="I210" t="s">
        <v>719</v>
      </c>
      <c r="K210">
        <v>81899</v>
      </c>
      <c r="N210" t="s">
        <v>720</v>
      </c>
      <c r="O210" s="17">
        <v>44957</v>
      </c>
      <c r="P210" s="18">
        <v>44927</v>
      </c>
      <c r="Q210" s="18">
        <v>45199</v>
      </c>
      <c r="R210" t="s">
        <v>127</v>
      </c>
      <c r="AJ210">
        <v>7225</v>
      </c>
      <c r="AL210">
        <v>7225</v>
      </c>
      <c r="AP210" t="s">
        <v>128</v>
      </c>
      <c r="AQ210" t="s">
        <v>128</v>
      </c>
      <c r="CB210">
        <v>7225</v>
      </c>
      <c r="CC210" t="s">
        <v>128</v>
      </c>
      <c r="CD210" t="s">
        <v>128</v>
      </c>
      <c r="CU210" t="s">
        <v>128</v>
      </c>
      <c r="CV210">
        <v>2168</v>
      </c>
      <c r="CW210">
        <v>1951</v>
      </c>
      <c r="CX210">
        <v>1734</v>
      </c>
      <c r="CY210">
        <v>1373</v>
      </c>
      <c r="DD210" t="s">
        <v>721</v>
      </c>
      <c r="DE210" t="s">
        <v>722</v>
      </c>
      <c r="DF210" t="s">
        <v>122</v>
      </c>
      <c r="DG210" t="s">
        <v>122</v>
      </c>
      <c r="DH210">
        <v>0</v>
      </c>
      <c r="DI210">
        <v>0</v>
      </c>
      <c r="DJ210">
        <v>0</v>
      </c>
      <c r="DK210">
        <v>0</v>
      </c>
      <c r="DL210">
        <v>0</v>
      </c>
      <c r="DM210">
        <v>0</v>
      </c>
      <c r="DN210">
        <v>0</v>
      </c>
      <c r="DO210">
        <v>0</v>
      </c>
      <c r="DP210">
        <v>0</v>
      </c>
      <c r="DQ210">
        <v>0</v>
      </c>
      <c r="DR210">
        <v>0</v>
      </c>
      <c r="DS210">
        <v>0</v>
      </c>
      <c r="DT210">
        <v>0</v>
      </c>
      <c r="DU210">
        <v>0</v>
      </c>
      <c r="DV210">
        <v>0</v>
      </c>
      <c r="DW210">
        <v>7225</v>
      </c>
      <c r="DX210">
        <v>0</v>
      </c>
      <c r="DY210">
        <v>7225</v>
      </c>
      <c r="DZ210">
        <v>7225</v>
      </c>
      <c r="EA210" t="s">
        <v>1552</v>
      </c>
      <c r="EB210" t="s">
        <v>2074</v>
      </c>
      <c r="EC210">
        <v>2023</v>
      </c>
    </row>
    <row r="211" spans="2:133" x14ac:dyDescent="0.3">
      <c r="B211" t="s">
        <v>714</v>
      </c>
      <c r="C211" t="s">
        <v>390</v>
      </c>
      <c r="D211" t="s">
        <v>122</v>
      </c>
      <c r="E211" t="s">
        <v>122</v>
      </c>
      <c r="F211" t="s">
        <v>131</v>
      </c>
      <c r="G211" t="s">
        <v>131</v>
      </c>
      <c r="H211" t="s">
        <v>323</v>
      </c>
      <c r="I211" t="s">
        <v>323</v>
      </c>
      <c r="K211">
        <v>31635</v>
      </c>
      <c r="N211" t="s">
        <v>723</v>
      </c>
      <c r="O211" s="17">
        <v>44957</v>
      </c>
      <c r="P211" s="18">
        <v>44927</v>
      </c>
      <c r="Q211" s="18">
        <v>45016</v>
      </c>
      <c r="R211" t="s">
        <v>127</v>
      </c>
      <c r="AJ211">
        <v>16330</v>
      </c>
      <c r="AL211">
        <v>16330</v>
      </c>
      <c r="AP211" t="s">
        <v>128</v>
      </c>
      <c r="AQ211" t="s">
        <v>128</v>
      </c>
      <c r="CB211">
        <v>16330</v>
      </c>
      <c r="CC211" t="s">
        <v>128</v>
      </c>
      <c r="CD211" t="s">
        <v>128</v>
      </c>
      <c r="CU211" t="s">
        <v>128</v>
      </c>
      <c r="CV211">
        <v>4899</v>
      </c>
      <c r="CW211">
        <v>4409</v>
      </c>
      <c r="CX211">
        <v>3919</v>
      </c>
      <c r="CY211">
        <v>3103</v>
      </c>
      <c r="DD211" t="s">
        <v>325</v>
      </c>
      <c r="DE211" t="s">
        <v>724</v>
      </c>
      <c r="DF211" t="s">
        <v>122</v>
      </c>
      <c r="DG211" t="s">
        <v>122</v>
      </c>
      <c r="DH211">
        <v>0</v>
      </c>
      <c r="DI211">
        <v>0</v>
      </c>
      <c r="DJ211">
        <v>0</v>
      </c>
      <c r="DK211">
        <v>0</v>
      </c>
      <c r="DL211">
        <v>0</v>
      </c>
      <c r="DM211">
        <v>0</v>
      </c>
      <c r="DN211">
        <v>0</v>
      </c>
      <c r="DO211">
        <v>0</v>
      </c>
      <c r="DP211">
        <v>0</v>
      </c>
      <c r="DQ211">
        <v>0</v>
      </c>
      <c r="DR211">
        <v>0</v>
      </c>
      <c r="DS211">
        <v>0</v>
      </c>
      <c r="DT211">
        <v>0</v>
      </c>
      <c r="DU211">
        <v>0</v>
      </c>
      <c r="DV211">
        <v>0</v>
      </c>
      <c r="DW211">
        <v>16330</v>
      </c>
      <c r="DX211">
        <v>0</v>
      </c>
      <c r="DY211">
        <v>16330</v>
      </c>
      <c r="DZ211">
        <v>16330</v>
      </c>
      <c r="EA211" t="s">
        <v>1552</v>
      </c>
      <c r="EB211" t="s">
        <v>2074</v>
      </c>
      <c r="EC211">
        <v>2023</v>
      </c>
    </row>
    <row r="212" spans="2:133" x14ac:dyDescent="0.3">
      <c r="B212" t="s">
        <v>714</v>
      </c>
      <c r="C212" t="s">
        <v>390</v>
      </c>
      <c r="D212" t="s">
        <v>122</v>
      </c>
      <c r="E212" t="s">
        <v>122</v>
      </c>
      <c r="F212" t="s">
        <v>131</v>
      </c>
      <c r="G212" t="s">
        <v>143</v>
      </c>
      <c r="H212" t="s">
        <v>719</v>
      </c>
      <c r="I212" t="s">
        <v>725</v>
      </c>
      <c r="K212">
        <v>15691</v>
      </c>
      <c r="N212" t="s">
        <v>726</v>
      </c>
      <c r="O212" s="17">
        <v>44957</v>
      </c>
      <c r="P212" s="18">
        <v>44927</v>
      </c>
      <c r="Q212" s="18">
        <v>45199</v>
      </c>
      <c r="R212" t="s">
        <v>127</v>
      </c>
      <c r="AJ212">
        <v>5297</v>
      </c>
      <c r="AL212">
        <v>5297</v>
      </c>
      <c r="AP212" t="s">
        <v>128</v>
      </c>
      <c r="AQ212" t="s">
        <v>128</v>
      </c>
      <c r="CB212">
        <v>5297</v>
      </c>
      <c r="CC212" t="s">
        <v>128</v>
      </c>
      <c r="CD212" t="s">
        <v>128</v>
      </c>
      <c r="CU212" t="s">
        <v>128</v>
      </c>
      <c r="CV212">
        <v>1589</v>
      </c>
      <c r="CW212">
        <v>1430</v>
      </c>
      <c r="CX212">
        <v>1271</v>
      </c>
      <c r="CY212">
        <v>1006</v>
      </c>
      <c r="DD212" t="s">
        <v>721</v>
      </c>
      <c r="DE212" t="s">
        <v>727</v>
      </c>
      <c r="DF212" t="s">
        <v>122</v>
      </c>
      <c r="DG212" t="s">
        <v>122</v>
      </c>
      <c r="DH212">
        <v>0</v>
      </c>
      <c r="DI212">
        <v>0</v>
      </c>
      <c r="DJ212">
        <v>0</v>
      </c>
      <c r="DK212">
        <v>0</v>
      </c>
      <c r="DL212">
        <v>0</v>
      </c>
      <c r="DM212">
        <v>0</v>
      </c>
      <c r="DN212">
        <v>0</v>
      </c>
      <c r="DO212">
        <v>0</v>
      </c>
      <c r="DP212">
        <v>0</v>
      </c>
      <c r="DQ212">
        <v>0</v>
      </c>
      <c r="DR212">
        <v>0</v>
      </c>
      <c r="DS212">
        <v>0</v>
      </c>
      <c r="DT212">
        <v>0</v>
      </c>
      <c r="DU212">
        <v>0</v>
      </c>
      <c r="DV212">
        <v>0</v>
      </c>
      <c r="DW212">
        <v>5297</v>
      </c>
      <c r="DX212">
        <v>0</v>
      </c>
      <c r="DY212">
        <v>5297</v>
      </c>
      <c r="DZ212">
        <v>5297</v>
      </c>
      <c r="EA212" t="s">
        <v>1552</v>
      </c>
      <c r="EB212" t="s">
        <v>2074</v>
      </c>
      <c r="EC212">
        <v>2023</v>
      </c>
    </row>
    <row r="213" spans="2:133" x14ac:dyDescent="0.3">
      <c r="B213" t="s">
        <v>714</v>
      </c>
      <c r="C213" t="s">
        <v>390</v>
      </c>
      <c r="D213" t="s">
        <v>122</v>
      </c>
      <c r="E213" t="s">
        <v>122</v>
      </c>
      <c r="F213" t="s">
        <v>131</v>
      </c>
      <c r="G213" t="s">
        <v>143</v>
      </c>
      <c r="H213" t="s">
        <v>144</v>
      </c>
      <c r="I213" t="s">
        <v>353</v>
      </c>
      <c r="K213">
        <v>31675</v>
      </c>
      <c r="N213" t="s">
        <v>728</v>
      </c>
      <c r="O213" s="17">
        <v>44957</v>
      </c>
      <c r="P213" s="18">
        <v>44927</v>
      </c>
      <c r="Q213" s="18">
        <v>45199</v>
      </c>
      <c r="R213" t="s">
        <v>127</v>
      </c>
      <c r="AJ213">
        <v>4039</v>
      </c>
      <c r="AL213">
        <v>4039</v>
      </c>
      <c r="AP213" t="s">
        <v>128</v>
      </c>
      <c r="AQ213" t="s">
        <v>128</v>
      </c>
      <c r="CB213">
        <v>4039</v>
      </c>
      <c r="CC213" t="s">
        <v>128</v>
      </c>
      <c r="CD213" t="s">
        <v>128</v>
      </c>
      <c r="CU213" t="s">
        <v>128</v>
      </c>
      <c r="CV213">
        <v>1212</v>
      </c>
      <c r="CW213">
        <v>1091</v>
      </c>
      <c r="CX213">
        <v>969</v>
      </c>
      <c r="CY213">
        <v>767</v>
      </c>
      <c r="DD213" t="s">
        <v>146</v>
      </c>
      <c r="DE213" t="s">
        <v>354</v>
      </c>
      <c r="DF213" t="s">
        <v>122</v>
      </c>
      <c r="DG213" t="s">
        <v>122</v>
      </c>
      <c r="DH213">
        <v>0</v>
      </c>
      <c r="DI213">
        <v>0</v>
      </c>
      <c r="DJ213">
        <v>0</v>
      </c>
      <c r="DK213">
        <v>0</v>
      </c>
      <c r="DL213">
        <v>0</v>
      </c>
      <c r="DM213">
        <v>0</v>
      </c>
      <c r="DN213">
        <v>0</v>
      </c>
      <c r="DO213">
        <v>0</v>
      </c>
      <c r="DP213">
        <v>0</v>
      </c>
      <c r="DQ213">
        <v>0</v>
      </c>
      <c r="DR213">
        <v>0</v>
      </c>
      <c r="DS213">
        <v>0</v>
      </c>
      <c r="DT213">
        <v>0</v>
      </c>
      <c r="DU213">
        <v>0</v>
      </c>
      <c r="DV213">
        <v>0</v>
      </c>
      <c r="DW213">
        <v>4039</v>
      </c>
      <c r="DX213">
        <v>0</v>
      </c>
      <c r="DY213">
        <v>4039</v>
      </c>
      <c r="DZ213">
        <v>4039</v>
      </c>
      <c r="EA213" t="s">
        <v>1552</v>
      </c>
      <c r="EB213" t="s">
        <v>2074</v>
      </c>
      <c r="EC213">
        <v>2023</v>
      </c>
    </row>
    <row r="214" spans="2:133" x14ac:dyDescent="0.3">
      <c r="B214" t="s">
        <v>714</v>
      </c>
      <c r="C214" t="s">
        <v>390</v>
      </c>
      <c r="D214" t="s">
        <v>122</v>
      </c>
      <c r="E214" t="s">
        <v>122</v>
      </c>
      <c r="F214" t="s">
        <v>131</v>
      </c>
      <c r="G214" t="s">
        <v>131</v>
      </c>
      <c r="H214" t="s">
        <v>133</v>
      </c>
      <c r="I214" t="s">
        <v>169</v>
      </c>
      <c r="K214">
        <v>13429</v>
      </c>
      <c r="N214" t="s">
        <v>729</v>
      </c>
      <c r="O214" s="17">
        <v>44957</v>
      </c>
      <c r="P214" s="18">
        <v>44927</v>
      </c>
      <c r="Q214" s="18">
        <v>45199</v>
      </c>
      <c r="R214" t="s">
        <v>127</v>
      </c>
      <c r="AP214" t="s">
        <v>128</v>
      </c>
      <c r="AQ214" t="s">
        <v>128</v>
      </c>
      <c r="CB214">
        <v>10339</v>
      </c>
      <c r="CC214" t="s">
        <v>128</v>
      </c>
      <c r="CD214" t="s">
        <v>128</v>
      </c>
      <c r="CU214" t="s">
        <v>128</v>
      </c>
      <c r="CV214">
        <v>3102</v>
      </c>
      <c r="CW214">
        <v>2792</v>
      </c>
      <c r="CX214">
        <v>2481</v>
      </c>
      <c r="CY214">
        <v>1964</v>
      </c>
      <c r="DD214" t="s">
        <v>134</v>
      </c>
      <c r="DE214" t="s">
        <v>170</v>
      </c>
      <c r="DF214" t="s">
        <v>122</v>
      </c>
      <c r="DG214" t="s">
        <v>122</v>
      </c>
      <c r="DH214">
        <v>0</v>
      </c>
      <c r="DI214">
        <v>0</v>
      </c>
      <c r="DJ214">
        <v>0</v>
      </c>
      <c r="DK214">
        <v>0</v>
      </c>
      <c r="DL214">
        <v>0</v>
      </c>
      <c r="DM214">
        <v>0</v>
      </c>
      <c r="DN214">
        <v>0</v>
      </c>
      <c r="DO214">
        <v>0</v>
      </c>
      <c r="DP214">
        <v>0</v>
      </c>
      <c r="DQ214">
        <v>0</v>
      </c>
      <c r="DR214">
        <v>0</v>
      </c>
      <c r="DS214">
        <v>0</v>
      </c>
      <c r="DT214">
        <v>0</v>
      </c>
      <c r="DU214">
        <v>0</v>
      </c>
      <c r="DV214">
        <v>0</v>
      </c>
      <c r="DW214">
        <v>10339</v>
      </c>
      <c r="DX214">
        <v>0</v>
      </c>
      <c r="DY214">
        <v>0</v>
      </c>
      <c r="DZ214">
        <v>10339</v>
      </c>
      <c r="EA214" t="s">
        <v>1552</v>
      </c>
      <c r="EB214" t="s">
        <v>2074</v>
      </c>
      <c r="EC214">
        <v>2023</v>
      </c>
    </row>
    <row r="215" spans="2:133" x14ac:dyDescent="0.3">
      <c r="B215" t="s">
        <v>714</v>
      </c>
      <c r="C215" t="s">
        <v>390</v>
      </c>
      <c r="D215" t="s">
        <v>122</v>
      </c>
      <c r="E215" t="s">
        <v>122</v>
      </c>
      <c r="F215" t="s">
        <v>123</v>
      </c>
      <c r="G215" t="s">
        <v>431</v>
      </c>
      <c r="H215" t="s">
        <v>680</v>
      </c>
      <c r="I215" t="s">
        <v>680</v>
      </c>
      <c r="K215">
        <v>34116</v>
      </c>
      <c r="N215" t="s">
        <v>730</v>
      </c>
      <c r="O215" s="17">
        <v>44957</v>
      </c>
      <c r="P215" s="18">
        <v>44927</v>
      </c>
      <c r="Q215" s="18">
        <v>45016</v>
      </c>
      <c r="R215" t="s">
        <v>127</v>
      </c>
      <c r="AP215" t="s">
        <v>128</v>
      </c>
      <c r="AQ215" t="s">
        <v>128</v>
      </c>
      <c r="CB215">
        <v>6703</v>
      </c>
      <c r="CC215" t="s">
        <v>128</v>
      </c>
      <c r="CD215" t="s">
        <v>128</v>
      </c>
      <c r="CU215" t="s">
        <v>128</v>
      </c>
      <c r="CV215">
        <v>2011</v>
      </c>
      <c r="CW215">
        <v>1810</v>
      </c>
      <c r="CX215">
        <v>1609</v>
      </c>
      <c r="CY215">
        <v>1274</v>
      </c>
      <c r="DD215" t="s">
        <v>681</v>
      </c>
      <c r="DE215" t="s">
        <v>682</v>
      </c>
      <c r="DF215" t="s">
        <v>122</v>
      </c>
      <c r="DG215" t="s">
        <v>122</v>
      </c>
      <c r="DH215">
        <v>0</v>
      </c>
      <c r="DI215">
        <v>0</v>
      </c>
      <c r="DJ215">
        <v>0</v>
      </c>
      <c r="DK215">
        <v>0</v>
      </c>
      <c r="DL215">
        <v>0</v>
      </c>
      <c r="DM215">
        <v>0</v>
      </c>
      <c r="DN215">
        <v>0</v>
      </c>
      <c r="DO215">
        <v>0</v>
      </c>
      <c r="DP215">
        <v>0</v>
      </c>
      <c r="DQ215">
        <v>0</v>
      </c>
      <c r="DR215">
        <v>0</v>
      </c>
      <c r="DS215">
        <v>0</v>
      </c>
      <c r="DT215">
        <v>0</v>
      </c>
      <c r="DU215">
        <v>0</v>
      </c>
      <c r="DV215">
        <v>0</v>
      </c>
      <c r="DW215">
        <v>6703</v>
      </c>
      <c r="DX215">
        <v>0</v>
      </c>
      <c r="DY215">
        <v>0</v>
      </c>
      <c r="DZ215">
        <v>6703</v>
      </c>
      <c r="EA215" t="s">
        <v>1552</v>
      </c>
      <c r="EB215" t="s">
        <v>2074</v>
      </c>
      <c r="EC215">
        <v>2023</v>
      </c>
    </row>
    <row r="216" spans="2:133" x14ac:dyDescent="0.3">
      <c r="B216" t="s">
        <v>714</v>
      </c>
      <c r="C216" t="s">
        <v>390</v>
      </c>
      <c r="D216" t="s">
        <v>122</v>
      </c>
      <c r="E216" t="s">
        <v>122</v>
      </c>
      <c r="F216" t="s">
        <v>131</v>
      </c>
      <c r="G216" t="s">
        <v>143</v>
      </c>
      <c r="H216" t="s">
        <v>151</v>
      </c>
      <c r="I216" t="s">
        <v>731</v>
      </c>
      <c r="K216">
        <v>8464</v>
      </c>
      <c r="N216" t="s">
        <v>732</v>
      </c>
      <c r="O216" s="17">
        <v>44957</v>
      </c>
      <c r="P216" s="18">
        <v>44927</v>
      </c>
      <c r="Q216" s="18">
        <v>45199</v>
      </c>
      <c r="R216" t="s">
        <v>127</v>
      </c>
      <c r="AP216" t="s">
        <v>128</v>
      </c>
      <c r="AQ216" t="s">
        <v>128</v>
      </c>
      <c r="CB216">
        <v>2712</v>
      </c>
      <c r="CC216" t="s">
        <v>128</v>
      </c>
      <c r="CD216" t="s">
        <v>128</v>
      </c>
      <c r="CU216" t="s">
        <v>128</v>
      </c>
      <c r="DD216" t="s">
        <v>152</v>
      </c>
      <c r="DE216" t="s">
        <v>733</v>
      </c>
      <c r="DF216" t="s">
        <v>122</v>
      </c>
      <c r="DG216" t="s">
        <v>122</v>
      </c>
      <c r="DH216">
        <v>0</v>
      </c>
      <c r="DI216">
        <v>0</v>
      </c>
      <c r="DJ216">
        <v>0</v>
      </c>
      <c r="DK216">
        <v>0</v>
      </c>
      <c r="DL216">
        <v>0</v>
      </c>
      <c r="DM216">
        <v>0</v>
      </c>
      <c r="DN216">
        <v>0</v>
      </c>
      <c r="DO216">
        <v>0</v>
      </c>
      <c r="DP216">
        <v>0</v>
      </c>
      <c r="DQ216">
        <v>0</v>
      </c>
      <c r="DR216">
        <v>0</v>
      </c>
      <c r="DS216">
        <v>0</v>
      </c>
      <c r="DT216">
        <v>0</v>
      </c>
      <c r="DU216">
        <v>0</v>
      </c>
      <c r="DV216">
        <v>0</v>
      </c>
      <c r="DW216">
        <v>2712</v>
      </c>
      <c r="DX216">
        <v>0</v>
      </c>
      <c r="DY216">
        <v>0</v>
      </c>
      <c r="DZ216">
        <v>2712</v>
      </c>
      <c r="EA216" t="s">
        <v>1552</v>
      </c>
      <c r="EB216" t="s">
        <v>2074</v>
      </c>
      <c r="EC216">
        <v>2023</v>
      </c>
    </row>
    <row r="217" spans="2:133" x14ac:dyDescent="0.3">
      <c r="B217" t="s">
        <v>714</v>
      </c>
      <c r="C217" t="s">
        <v>390</v>
      </c>
      <c r="D217" t="s">
        <v>122</v>
      </c>
      <c r="E217" t="s">
        <v>122</v>
      </c>
      <c r="F217" t="s">
        <v>131</v>
      </c>
      <c r="G217" t="s">
        <v>131</v>
      </c>
      <c r="H217" t="s">
        <v>194</v>
      </c>
      <c r="I217" t="s">
        <v>194</v>
      </c>
      <c r="K217">
        <v>12163</v>
      </c>
      <c r="N217" t="s">
        <v>734</v>
      </c>
      <c r="O217" s="17">
        <v>44957</v>
      </c>
      <c r="P217" s="18">
        <v>44927</v>
      </c>
      <c r="Q217" s="18">
        <v>45199</v>
      </c>
      <c r="R217" t="s">
        <v>127</v>
      </c>
      <c r="AP217" t="s">
        <v>128</v>
      </c>
      <c r="AQ217" t="s">
        <v>128</v>
      </c>
      <c r="CB217">
        <v>10386</v>
      </c>
      <c r="CC217" t="s">
        <v>128</v>
      </c>
      <c r="CD217" t="s">
        <v>128</v>
      </c>
      <c r="CU217" t="s">
        <v>128</v>
      </c>
      <c r="DD217" t="s">
        <v>195</v>
      </c>
      <c r="DE217" t="s">
        <v>735</v>
      </c>
      <c r="DF217" t="s">
        <v>122</v>
      </c>
      <c r="DG217" t="s">
        <v>122</v>
      </c>
      <c r="DH217">
        <v>0</v>
      </c>
      <c r="DI217">
        <v>0</v>
      </c>
      <c r="DJ217">
        <v>0</v>
      </c>
      <c r="DK217">
        <v>0</v>
      </c>
      <c r="DL217">
        <v>0</v>
      </c>
      <c r="DM217">
        <v>0</v>
      </c>
      <c r="DN217">
        <v>0</v>
      </c>
      <c r="DO217">
        <v>0</v>
      </c>
      <c r="DP217">
        <v>0</v>
      </c>
      <c r="DQ217">
        <v>0</v>
      </c>
      <c r="DR217">
        <v>0</v>
      </c>
      <c r="DS217">
        <v>0</v>
      </c>
      <c r="DT217">
        <v>0</v>
      </c>
      <c r="DU217">
        <v>0</v>
      </c>
      <c r="DV217">
        <v>0</v>
      </c>
      <c r="DW217">
        <v>10386</v>
      </c>
      <c r="DX217">
        <v>0</v>
      </c>
      <c r="DY217">
        <v>0</v>
      </c>
      <c r="DZ217">
        <v>10386</v>
      </c>
      <c r="EA217" t="s">
        <v>1552</v>
      </c>
      <c r="EB217" t="s">
        <v>2074</v>
      </c>
      <c r="EC217">
        <v>2023</v>
      </c>
    </row>
    <row r="218" spans="2:133" x14ac:dyDescent="0.3">
      <c r="B218" t="s">
        <v>714</v>
      </c>
      <c r="C218" t="s">
        <v>390</v>
      </c>
      <c r="D218" t="s">
        <v>122</v>
      </c>
      <c r="E218" t="s">
        <v>122</v>
      </c>
      <c r="F218" t="s">
        <v>123</v>
      </c>
      <c r="G218" t="s">
        <v>424</v>
      </c>
      <c r="H218" t="s">
        <v>737</v>
      </c>
      <c r="I218" t="s">
        <v>736</v>
      </c>
      <c r="K218">
        <v>2572</v>
      </c>
      <c r="N218" t="s">
        <v>738</v>
      </c>
      <c r="O218" s="17">
        <v>44957</v>
      </c>
      <c r="P218" s="18">
        <v>44927</v>
      </c>
      <c r="Q218" s="18">
        <v>45199</v>
      </c>
      <c r="R218" t="s">
        <v>127</v>
      </c>
      <c r="AJ218">
        <v>2197</v>
      </c>
      <c r="AL218">
        <v>2197</v>
      </c>
      <c r="AP218" t="s">
        <v>128</v>
      </c>
      <c r="AQ218" t="s">
        <v>128</v>
      </c>
      <c r="CB218">
        <v>2197</v>
      </c>
      <c r="CC218" t="s">
        <v>128</v>
      </c>
      <c r="CD218" t="s">
        <v>128</v>
      </c>
      <c r="CU218" t="s">
        <v>128</v>
      </c>
      <c r="DD218" t="s">
        <v>739</v>
      </c>
      <c r="DE218" t="s">
        <v>740</v>
      </c>
      <c r="DF218" t="s">
        <v>122</v>
      </c>
      <c r="DG218" t="s">
        <v>122</v>
      </c>
      <c r="DH218">
        <v>0</v>
      </c>
      <c r="DI218">
        <v>0</v>
      </c>
      <c r="DJ218">
        <v>0</v>
      </c>
      <c r="DK218">
        <v>0</v>
      </c>
      <c r="DL218">
        <v>0</v>
      </c>
      <c r="DM218">
        <v>0</v>
      </c>
      <c r="DN218">
        <v>0</v>
      </c>
      <c r="DO218">
        <v>0</v>
      </c>
      <c r="DP218">
        <v>0</v>
      </c>
      <c r="DQ218">
        <v>0</v>
      </c>
      <c r="DR218">
        <v>0</v>
      </c>
      <c r="DS218">
        <v>0</v>
      </c>
      <c r="DT218">
        <v>0</v>
      </c>
      <c r="DU218">
        <v>0</v>
      </c>
      <c r="DV218">
        <v>0</v>
      </c>
      <c r="DW218">
        <v>2197</v>
      </c>
      <c r="DX218">
        <v>0</v>
      </c>
      <c r="DY218">
        <v>2197</v>
      </c>
      <c r="DZ218">
        <v>2197</v>
      </c>
      <c r="EA218" t="s">
        <v>1552</v>
      </c>
      <c r="EB218" t="s">
        <v>2074</v>
      </c>
      <c r="EC218">
        <v>2023</v>
      </c>
    </row>
    <row r="219" spans="2:133" x14ac:dyDescent="0.3">
      <c r="B219" t="s">
        <v>714</v>
      </c>
      <c r="C219" t="s">
        <v>390</v>
      </c>
      <c r="D219" t="s">
        <v>122</v>
      </c>
      <c r="E219" t="s">
        <v>122</v>
      </c>
      <c r="F219" t="s">
        <v>131</v>
      </c>
      <c r="G219" t="s">
        <v>465</v>
      </c>
      <c r="H219" t="s">
        <v>742</v>
      </c>
      <c r="I219" t="s">
        <v>741</v>
      </c>
      <c r="K219">
        <v>8195</v>
      </c>
      <c r="N219" t="s">
        <v>743</v>
      </c>
      <c r="O219" s="17">
        <v>44957</v>
      </c>
      <c r="P219" s="18">
        <v>44927</v>
      </c>
      <c r="Q219" s="18">
        <v>45016</v>
      </c>
      <c r="R219" t="s">
        <v>127</v>
      </c>
      <c r="AP219" t="s">
        <v>128</v>
      </c>
      <c r="AQ219" t="s">
        <v>128</v>
      </c>
      <c r="CB219">
        <v>7922</v>
      </c>
      <c r="CC219" t="s">
        <v>128</v>
      </c>
      <c r="CD219" t="s">
        <v>128</v>
      </c>
      <c r="CU219" t="s">
        <v>128</v>
      </c>
      <c r="DD219" t="s">
        <v>744</v>
      </c>
      <c r="DE219" t="s">
        <v>745</v>
      </c>
      <c r="DF219" t="s">
        <v>122</v>
      </c>
      <c r="DG219" t="s">
        <v>122</v>
      </c>
      <c r="DH219">
        <v>0</v>
      </c>
      <c r="DI219">
        <v>0</v>
      </c>
      <c r="DJ219">
        <v>0</v>
      </c>
      <c r="DK219">
        <v>0</v>
      </c>
      <c r="DL219">
        <v>0</v>
      </c>
      <c r="DM219">
        <v>0</v>
      </c>
      <c r="DN219">
        <v>0</v>
      </c>
      <c r="DO219">
        <v>0</v>
      </c>
      <c r="DP219">
        <v>0</v>
      </c>
      <c r="DQ219">
        <v>0</v>
      </c>
      <c r="DR219">
        <v>0</v>
      </c>
      <c r="DS219">
        <v>0</v>
      </c>
      <c r="DT219">
        <v>0</v>
      </c>
      <c r="DU219">
        <v>0</v>
      </c>
      <c r="DV219">
        <v>0</v>
      </c>
      <c r="DW219">
        <v>7922</v>
      </c>
      <c r="DX219">
        <v>0</v>
      </c>
      <c r="DY219">
        <v>0</v>
      </c>
      <c r="DZ219">
        <v>7922</v>
      </c>
      <c r="EA219" t="s">
        <v>1552</v>
      </c>
      <c r="EB219" t="s">
        <v>2074</v>
      </c>
      <c r="EC219">
        <v>2023</v>
      </c>
    </row>
    <row r="220" spans="2:133" x14ac:dyDescent="0.3">
      <c r="B220" t="s">
        <v>714</v>
      </c>
      <c r="C220" t="s">
        <v>390</v>
      </c>
      <c r="D220" t="s">
        <v>122</v>
      </c>
      <c r="E220" t="s">
        <v>122</v>
      </c>
      <c r="F220" t="s">
        <v>131</v>
      </c>
      <c r="G220" t="s">
        <v>131</v>
      </c>
      <c r="H220" t="s">
        <v>323</v>
      </c>
      <c r="I220" t="s">
        <v>322</v>
      </c>
      <c r="K220">
        <v>18426</v>
      </c>
      <c r="N220" t="s">
        <v>746</v>
      </c>
      <c r="O220" s="17">
        <v>44957</v>
      </c>
      <c r="P220" s="18">
        <v>44927</v>
      </c>
      <c r="Q220" s="18">
        <v>45016</v>
      </c>
      <c r="R220" t="s">
        <v>127</v>
      </c>
      <c r="AJ220">
        <v>4787</v>
      </c>
      <c r="AL220">
        <v>4787</v>
      </c>
      <c r="AP220" t="s">
        <v>128</v>
      </c>
      <c r="AQ220" t="s">
        <v>128</v>
      </c>
      <c r="CB220">
        <v>4787</v>
      </c>
      <c r="CC220" t="s">
        <v>128</v>
      </c>
      <c r="CD220" t="s">
        <v>128</v>
      </c>
      <c r="CU220" t="s">
        <v>128</v>
      </c>
      <c r="DD220" t="s">
        <v>325</v>
      </c>
      <c r="DE220" t="s">
        <v>326</v>
      </c>
      <c r="DF220" t="s">
        <v>122</v>
      </c>
      <c r="DG220" t="s">
        <v>122</v>
      </c>
      <c r="DH220">
        <v>0</v>
      </c>
      <c r="DI220">
        <v>0</v>
      </c>
      <c r="DJ220">
        <v>0</v>
      </c>
      <c r="DK220">
        <v>0</v>
      </c>
      <c r="DL220">
        <v>0</v>
      </c>
      <c r="DM220">
        <v>0</v>
      </c>
      <c r="DN220">
        <v>0</v>
      </c>
      <c r="DO220">
        <v>0</v>
      </c>
      <c r="DP220">
        <v>0</v>
      </c>
      <c r="DQ220">
        <v>0</v>
      </c>
      <c r="DR220">
        <v>0</v>
      </c>
      <c r="DS220">
        <v>0</v>
      </c>
      <c r="DT220">
        <v>0</v>
      </c>
      <c r="DU220">
        <v>0</v>
      </c>
      <c r="DV220">
        <v>0</v>
      </c>
      <c r="DW220">
        <v>4787</v>
      </c>
      <c r="DX220">
        <v>0</v>
      </c>
      <c r="DY220">
        <v>4787</v>
      </c>
      <c r="DZ220">
        <v>4787</v>
      </c>
      <c r="EA220" t="s">
        <v>1552</v>
      </c>
      <c r="EB220" t="s">
        <v>2074</v>
      </c>
      <c r="EC220">
        <v>2023</v>
      </c>
    </row>
    <row r="221" spans="2:133" x14ac:dyDescent="0.3">
      <c r="B221" t="s">
        <v>714</v>
      </c>
      <c r="C221" t="s">
        <v>390</v>
      </c>
      <c r="D221" t="s">
        <v>122</v>
      </c>
      <c r="E221" t="s">
        <v>122</v>
      </c>
      <c r="F221" t="s">
        <v>131</v>
      </c>
      <c r="G221" t="s">
        <v>143</v>
      </c>
      <c r="H221" t="s">
        <v>143</v>
      </c>
      <c r="I221" t="s">
        <v>143</v>
      </c>
      <c r="K221">
        <v>46945</v>
      </c>
      <c r="N221" t="s">
        <v>747</v>
      </c>
      <c r="O221" s="17">
        <v>44957</v>
      </c>
      <c r="P221" s="18">
        <v>44927</v>
      </c>
      <c r="Q221" s="18">
        <v>45016</v>
      </c>
      <c r="R221" t="s">
        <v>127</v>
      </c>
      <c r="AP221" t="s">
        <v>128</v>
      </c>
      <c r="AQ221" t="s">
        <v>128</v>
      </c>
      <c r="CB221">
        <v>7854</v>
      </c>
      <c r="CC221" t="s">
        <v>128</v>
      </c>
      <c r="CD221" t="s">
        <v>128</v>
      </c>
      <c r="CU221" t="s">
        <v>128</v>
      </c>
      <c r="DD221" t="s">
        <v>243</v>
      </c>
      <c r="DE221" t="s">
        <v>375</v>
      </c>
      <c r="DF221" t="s">
        <v>122</v>
      </c>
      <c r="DG221" t="s">
        <v>122</v>
      </c>
      <c r="DH221">
        <v>0</v>
      </c>
      <c r="DI221">
        <v>0</v>
      </c>
      <c r="DJ221">
        <v>0</v>
      </c>
      <c r="DK221">
        <v>0</v>
      </c>
      <c r="DL221">
        <v>0</v>
      </c>
      <c r="DM221">
        <v>0</v>
      </c>
      <c r="DN221">
        <v>0</v>
      </c>
      <c r="DO221">
        <v>0</v>
      </c>
      <c r="DP221">
        <v>0</v>
      </c>
      <c r="DQ221">
        <v>0</v>
      </c>
      <c r="DR221">
        <v>0</v>
      </c>
      <c r="DS221">
        <v>0</v>
      </c>
      <c r="DT221">
        <v>0</v>
      </c>
      <c r="DU221">
        <v>0</v>
      </c>
      <c r="DV221">
        <v>0</v>
      </c>
      <c r="DW221">
        <v>7854</v>
      </c>
      <c r="DX221">
        <v>0</v>
      </c>
      <c r="DY221">
        <v>0</v>
      </c>
      <c r="DZ221">
        <v>7854</v>
      </c>
      <c r="EA221" t="s">
        <v>1552</v>
      </c>
      <c r="EB221" t="s">
        <v>2074</v>
      </c>
      <c r="EC221">
        <v>2023</v>
      </c>
    </row>
    <row r="222" spans="2:133" x14ac:dyDescent="0.3">
      <c r="B222" t="s">
        <v>714</v>
      </c>
      <c r="C222" t="s">
        <v>390</v>
      </c>
      <c r="D222" t="s">
        <v>122</v>
      </c>
      <c r="E222" t="s">
        <v>122</v>
      </c>
      <c r="F222" t="s">
        <v>123</v>
      </c>
      <c r="G222" t="s">
        <v>431</v>
      </c>
      <c r="H222" t="s">
        <v>749</v>
      </c>
      <c r="I222" t="s">
        <v>748</v>
      </c>
      <c r="K222">
        <v>6697</v>
      </c>
      <c r="N222" t="s">
        <v>750</v>
      </c>
      <c r="O222" s="17">
        <v>44957</v>
      </c>
      <c r="P222" s="18">
        <v>44927</v>
      </c>
      <c r="Q222" s="18">
        <v>45199</v>
      </c>
      <c r="R222" t="s">
        <v>127</v>
      </c>
      <c r="AP222" t="s">
        <v>128</v>
      </c>
      <c r="AQ222" t="s">
        <v>128</v>
      </c>
      <c r="CB222">
        <v>3068</v>
      </c>
      <c r="CC222" t="s">
        <v>128</v>
      </c>
      <c r="CD222" t="s">
        <v>128</v>
      </c>
      <c r="CU222" t="s">
        <v>128</v>
      </c>
      <c r="DD222" t="s">
        <v>751</v>
      </c>
      <c r="DE222" t="s">
        <v>752</v>
      </c>
      <c r="DF222" t="s">
        <v>122</v>
      </c>
      <c r="DG222" t="s">
        <v>122</v>
      </c>
      <c r="DH222">
        <v>0</v>
      </c>
      <c r="DI222">
        <v>0</v>
      </c>
      <c r="DJ222">
        <v>0</v>
      </c>
      <c r="DK222">
        <v>0</v>
      </c>
      <c r="DL222">
        <v>0</v>
      </c>
      <c r="DM222">
        <v>0</v>
      </c>
      <c r="DN222">
        <v>0</v>
      </c>
      <c r="DO222">
        <v>0</v>
      </c>
      <c r="DP222">
        <v>0</v>
      </c>
      <c r="DQ222">
        <v>0</v>
      </c>
      <c r="DR222">
        <v>0</v>
      </c>
      <c r="DS222">
        <v>0</v>
      </c>
      <c r="DT222">
        <v>0</v>
      </c>
      <c r="DU222">
        <v>0</v>
      </c>
      <c r="DV222">
        <v>0</v>
      </c>
      <c r="DW222">
        <v>3068</v>
      </c>
      <c r="DX222">
        <v>0</v>
      </c>
      <c r="DY222">
        <v>0</v>
      </c>
      <c r="DZ222">
        <v>3068</v>
      </c>
      <c r="EA222" t="s">
        <v>1552</v>
      </c>
      <c r="EB222" t="s">
        <v>2074</v>
      </c>
      <c r="EC222">
        <v>2023</v>
      </c>
    </row>
    <row r="223" spans="2:133" x14ac:dyDescent="0.3">
      <c r="B223" t="s">
        <v>1237</v>
      </c>
      <c r="C223" t="s">
        <v>390</v>
      </c>
      <c r="D223" t="s">
        <v>1194</v>
      </c>
      <c r="E223" t="s">
        <v>121</v>
      </c>
      <c r="F223" t="s">
        <v>131</v>
      </c>
      <c r="G223" t="s">
        <v>465</v>
      </c>
      <c r="H223" t="s">
        <v>465</v>
      </c>
      <c r="I223" t="s">
        <v>1785</v>
      </c>
      <c r="K223">
        <v>2315</v>
      </c>
      <c r="O223" s="17">
        <v>44957</v>
      </c>
      <c r="P223" s="18">
        <v>44927</v>
      </c>
      <c r="Q223" s="18">
        <v>44985</v>
      </c>
      <c r="R223" t="s">
        <v>127</v>
      </c>
      <c r="S223" t="s">
        <v>1785</v>
      </c>
      <c r="V223">
        <v>2339</v>
      </c>
      <c r="AA223">
        <v>2339</v>
      </c>
      <c r="AB223">
        <v>2339</v>
      </c>
      <c r="AC223">
        <v>3524</v>
      </c>
      <c r="BN223">
        <v>2339</v>
      </c>
      <c r="CU223" t="s">
        <v>128</v>
      </c>
      <c r="CV223">
        <v>702</v>
      </c>
      <c r="CW223">
        <v>632</v>
      </c>
      <c r="CX223">
        <v>561</v>
      </c>
      <c r="CY223">
        <v>444</v>
      </c>
      <c r="DD223" t="s">
        <v>553</v>
      </c>
      <c r="DE223" t="s">
        <v>1786</v>
      </c>
      <c r="DF223" t="s">
        <v>122</v>
      </c>
      <c r="DG223" t="s">
        <v>1787</v>
      </c>
      <c r="DH223">
        <v>2339</v>
      </c>
      <c r="DI223">
        <v>2339</v>
      </c>
      <c r="DJ223">
        <v>0</v>
      </c>
      <c r="DK223">
        <v>2339</v>
      </c>
      <c r="DL223">
        <v>2339</v>
      </c>
      <c r="DM223">
        <v>0</v>
      </c>
      <c r="DN223">
        <v>0</v>
      </c>
      <c r="DO223">
        <v>2339</v>
      </c>
      <c r="DP223">
        <v>0</v>
      </c>
      <c r="DQ223">
        <v>0</v>
      </c>
      <c r="DR223">
        <v>0</v>
      </c>
      <c r="DS223">
        <v>0</v>
      </c>
      <c r="DT223">
        <v>0</v>
      </c>
      <c r="DU223">
        <v>0</v>
      </c>
      <c r="DV223">
        <v>0</v>
      </c>
      <c r="DW223">
        <v>0</v>
      </c>
      <c r="DX223">
        <v>0</v>
      </c>
      <c r="DY223">
        <v>0</v>
      </c>
      <c r="DZ223">
        <v>0</v>
      </c>
      <c r="EA223" t="s">
        <v>1552</v>
      </c>
      <c r="EB223" t="s">
        <v>2074</v>
      </c>
      <c r="EC223">
        <v>2023</v>
      </c>
    </row>
    <row r="224" spans="2:133" x14ac:dyDescent="0.3">
      <c r="B224" t="s">
        <v>1237</v>
      </c>
      <c r="C224" t="s">
        <v>390</v>
      </c>
      <c r="D224" t="s">
        <v>1194</v>
      </c>
      <c r="E224" t="s">
        <v>121</v>
      </c>
      <c r="F224" t="s">
        <v>123</v>
      </c>
      <c r="G224" t="s">
        <v>125</v>
      </c>
      <c r="H224" t="s">
        <v>126</v>
      </c>
      <c r="I224" t="s">
        <v>124</v>
      </c>
      <c r="J224" t="s">
        <v>1240</v>
      </c>
      <c r="K224">
        <v>1443</v>
      </c>
      <c r="O224" s="17">
        <v>44957</v>
      </c>
      <c r="P224" s="18">
        <v>44927</v>
      </c>
      <c r="Q224" s="18">
        <v>44985</v>
      </c>
      <c r="R224" t="s">
        <v>127</v>
      </c>
      <c r="AJ224">
        <v>499</v>
      </c>
      <c r="AL224">
        <v>2468.85</v>
      </c>
      <c r="AP224" t="s">
        <v>128</v>
      </c>
      <c r="AQ224" t="s">
        <v>128</v>
      </c>
      <c r="BL224">
        <v>499</v>
      </c>
      <c r="BM224">
        <v>340</v>
      </c>
      <c r="BN224">
        <v>499</v>
      </c>
      <c r="CU224" t="s">
        <v>128</v>
      </c>
      <c r="CV224">
        <v>150</v>
      </c>
      <c r="CW224">
        <v>135</v>
      </c>
      <c r="CX224">
        <v>120</v>
      </c>
      <c r="CY224">
        <v>95</v>
      </c>
      <c r="DD224" t="s">
        <v>129</v>
      </c>
      <c r="DE224" t="s">
        <v>130</v>
      </c>
      <c r="DF224" t="s">
        <v>1241</v>
      </c>
      <c r="DG224" t="s">
        <v>122</v>
      </c>
      <c r="DH224">
        <v>0</v>
      </c>
      <c r="DI224">
        <v>0</v>
      </c>
      <c r="DJ224">
        <v>0</v>
      </c>
      <c r="DK224">
        <v>0</v>
      </c>
      <c r="DL224">
        <v>0</v>
      </c>
      <c r="DM224">
        <v>0</v>
      </c>
      <c r="DN224">
        <v>0</v>
      </c>
      <c r="DO224">
        <v>0</v>
      </c>
      <c r="DP224">
        <v>499</v>
      </c>
      <c r="DQ224">
        <v>0</v>
      </c>
      <c r="DR224">
        <v>0</v>
      </c>
      <c r="DS224">
        <v>499</v>
      </c>
      <c r="DT224">
        <v>499</v>
      </c>
      <c r="DU224">
        <v>499</v>
      </c>
      <c r="DV224">
        <v>0</v>
      </c>
      <c r="DW224">
        <v>0</v>
      </c>
      <c r="DX224">
        <v>0</v>
      </c>
      <c r="DY224">
        <v>0</v>
      </c>
      <c r="DZ224">
        <v>0</v>
      </c>
      <c r="EA224" t="s">
        <v>1552</v>
      </c>
      <c r="EB224" t="s">
        <v>2074</v>
      </c>
      <c r="EC224">
        <v>2023</v>
      </c>
    </row>
    <row r="225" spans="2:133" x14ac:dyDescent="0.3">
      <c r="B225" t="s">
        <v>1237</v>
      </c>
      <c r="C225" t="s">
        <v>390</v>
      </c>
      <c r="D225" t="s">
        <v>1194</v>
      </c>
      <c r="E225" t="s">
        <v>121</v>
      </c>
      <c r="F225" t="s">
        <v>131</v>
      </c>
      <c r="G225" t="s">
        <v>143</v>
      </c>
      <c r="H225" t="s">
        <v>144</v>
      </c>
      <c r="I225" t="s">
        <v>353</v>
      </c>
      <c r="J225" t="s">
        <v>1264</v>
      </c>
      <c r="K225">
        <v>850</v>
      </c>
      <c r="O225" s="17">
        <v>44957</v>
      </c>
      <c r="P225" s="18">
        <v>44927</v>
      </c>
      <c r="Q225" s="18">
        <v>44985</v>
      </c>
      <c r="R225" t="s">
        <v>127</v>
      </c>
      <c r="AJ225">
        <v>700</v>
      </c>
      <c r="AL225">
        <v>1146</v>
      </c>
      <c r="AP225" t="s">
        <v>128</v>
      </c>
      <c r="AQ225" t="s">
        <v>128</v>
      </c>
      <c r="BL225">
        <v>700</v>
      </c>
      <c r="BM225">
        <v>60</v>
      </c>
      <c r="BN225">
        <v>115</v>
      </c>
      <c r="CU225" t="s">
        <v>128</v>
      </c>
      <c r="CV225">
        <v>210</v>
      </c>
      <c r="CW225">
        <v>189</v>
      </c>
      <c r="CX225">
        <v>168</v>
      </c>
      <c r="CY225">
        <v>133</v>
      </c>
      <c r="DD225" t="s">
        <v>146</v>
      </c>
      <c r="DE225" t="s">
        <v>354</v>
      </c>
      <c r="DF225" t="s">
        <v>1265</v>
      </c>
      <c r="DG225" t="s">
        <v>122</v>
      </c>
      <c r="DH225">
        <v>0</v>
      </c>
      <c r="DI225">
        <v>0</v>
      </c>
      <c r="DJ225">
        <v>0</v>
      </c>
      <c r="DK225">
        <v>0</v>
      </c>
      <c r="DL225">
        <v>0</v>
      </c>
      <c r="DM225">
        <v>0</v>
      </c>
      <c r="DN225">
        <v>0</v>
      </c>
      <c r="DO225">
        <v>0</v>
      </c>
      <c r="DP225">
        <v>700</v>
      </c>
      <c r="DQ225">
        <v>0</v>
      </c>
      <c r="DR225">
        <v>0</v>
      </c>
      <c r="DS225">
        <v>700</v>
      </c>
      <c r="DT225">
        <v>700</v>
      </c>
      <c r="DU225">
        <v>115</v>
      </c>
      <c r="DV225">
        <v>0</v>
      </c>
      <c r="DW225">
        <v>0</v>
      </c>
      <c r="DX225">
        <v>0</v>
      </c>
      <c r="DY225">
        <v>0</v>
      </c>
      <c r="DZ225">
        <v>0</v>
      </c>
      <c r="EA225" t="s">
        <v>1552</v>
      </c>
      <c r="EB225" t="s">
        <v>2074</v>
      </c>
      <c r="EC225">
        <v>2023</v>
      </c>
    </row>
    <row r="226" spans="2:133" x14ac:dyDescent="0.3">
      <c r="B226" t="s">
        <v>1237</v>
      </c>
      <c r="C226" t="s">
        <v>390</v>
      </c>
      <c r="D226" t="s">
        <v>1194</v>
      </c>
      <c r="E226" t="s">
        <v>121</v>
      </c>
      <c r="F226" t="s">
        <v>131</v>
      </c>
      <c r="G226" t="s">
        <v>143</v>
      </c>
      <c r="H226" t="s">
        <v>151</v>
      </c>
      <c r="I226" t="s">
        <v>783</v>
      </c>
      <c r="K226">
        <v>4021</v>
      </c>
      <c r="O226" s="17">
        <v>44957</v>
      </c>
      <c r="P226" s="18">
        <v>44927</v>
      </c>
      <c r="Q226" s="18">
        <v>44985</v>
      </c>
      <c r="R226" t="s">
        <v>127</v>
      </c>
      <c r="S226" t="s">
        <v>783</v>
      </c>
      <c r="V226">
        <v>2750</v>
      </c>
      <c r="AA226">
        <v>2750</v>
      </c>
      <c r="AB226">
        <v>2750</v>
      </c>
      <c r="BN226">
        <v>2750</v>
      </c>
      <c r="CU226" t="s">
        <v>128</v>
      </c>
      <c r="CV226">
        <v>825</v>
      </c>
      <c r="CW226">
        <v>743</v>
      </c>
      <c r="CX226">
        <v>660</v>
      </c>
      <c r="CY226">
        <v>523</v>
      </c>
      <c r="DD226" t="s">
        <v>152</v>
      </c>
      <c r="DE226" t="s">
        <v>784</v>
      </c>
      <c r="DF226" t="s">
        <v>122</v>
      </c>
      <c r="DG226" t="s">
        <v>1842</v>
      </c>
      <c r="DH226">
        <v>2750</v>
      </c>
      <c r="DI226">
        <v>2750</v>
      </c>
      <c r="DJ226">
        <v>0</v>
      </c>
      <c r="DK226">
        <v>2750</v>
      </c>
      <c r="DL226">
        <v>2750</v>
      </c>
      <c r="DM226">
        <v>0</v>
      </c>
      <c r="DN226">
        <v>0</v>
      </c>
      <c r="DO226">
        <v>2750</v>
      </c>
      <c r="DP226">
        <v>0</v>
      </c>
      <c r="DQ226">
        <v>0</v>
      </c>
      <c r="DR226">
        <v>0</v>
      </c>
      <c r="DS226">
        <v>0</v>
      </c>
      <c r="DT226">
        <v>0</v>
      </c>
      <c r="DU226">
        <v>0</v>
      </c>
      <c r="DV226">
        <v>0</v>
      </c>
      <c r="DW226">
        <v>0</v>
      </c>
      <c r="DX226">
        <v>0</v>
      </c>
      <c r="DY226">
        <v>0</v>
      </c>
      <c r="DZ226">
        <v>0</v>
      </c>
      <c r="EA226" t="s">
        <v>1552</v>
      </c>
      <c r="EB226" t="s">
        <v>2074</v>
      </c>
      <c r="EC226">
        <v>2023</v>
      </c>
    </row>
    <row r="227" spans="2:133" x14ac:dyDescent="0.3">
      <c r="B227" t="s">
        <v>1237</v>
      </c>
      <c r="C227" t="s">
        <v>390</v>
      </c>
      <c r="D227" t="s">
        <v>1194</v>
      </c>
      <c r="E227" t="s">
        <v>121</v>
      </c>
      <c r="F227" t="s">
        <v>131</v>
      </c>
      <c r="G227" t="s">
        <v>131</v>
      </c>
      <c r="H227" t="s">
        <v>131</v>
      </c>
      <c r="I227" t="s">
        <v>131</v>
      </c>
      <c r="J227" t="s">
        <v>1246</v>
      </c>
      <c r="K227">
        <v>575</v>
      </c>
      <c r="O227" s="17">
        <v>44957</v>
      </c>
      <c r="P227" s="18">
        <v>44927</v>
      </c>
      <c r="Q227" s="18">
        <v>44985</v>
      </c>
      <c r="R227" t="s">
        <v>127</v>
      </c>
      <c r="AJ227">
        <v>613</v>
      </c>
      <c r="AL227">
        <v>840</v>
      </c>
      <c r="AP227" t="s">
        <v>128</v>
      </c>
      <c r="AQ227" t="s">
        <v>128</v>
      </c>
      <c r="BL227">
        <v>180</v>
      </c>
      <c r="BM227">
        <v>10</v>
      </c>
      <c r="BN227">
        <v>613</v>
      </c>
      <c r="CU227" t="s">
        <v>128</v>
      </c>
      <c r="CV227">
        <v>184</v>
      </c>
      <c r="CW227">
        <v>166</v>
      </c>
      <c r="CX227">
        <v>147</v>
      </c>
      <c r="CY227">
        <v>116</v>
      </c>
      <c r="DD227" t="s">
        <v>166</v>
      </c>
      <c r="DE227" t="s">
        <v>167</v>
      </c>
      <c r="DF227" t="s">
        <v>1247</v>
      </c>
      <c r="DG227" t="s">
        <v>122</v>
      </c>
      <c r="DH227">
        <v>0</v>
      </c>
      <c r="DI227">
        <v>0</v>
      </c>
      <c r="DJ227">
        <v>0</v>
      </c>
      <c r="DK227">
        <v>0</v>
      </c>
      <c r="DL227">
        <v>0</v>
      </c>
      <c r="DM227">
        <v>0</v>
      </c>
      <c r="DN227">
        <v>0</v>
      </c>
      <c r="DO227">
        <v>0</v>
      </c>
      <c r="DP227">
        <v>613</v>
      </c>
      <c r="DQ227">
        <v>0</v>
      </c>
      <c r="DR227">
        <v>0</v>
      </c>
      <c r="DS227">
        <v>613</v>
      </c>
      <c r="DT227">
        <v>180</v>
      </c>
      <c r="DU227">
        <v>613</v>
      </c>
      <c r="DV227">
        <v>0</v>
      </c>
      <c r="DW227">
        <v>0</v>
      </c>
      <c r="DX227">
        <v>0</v>
      </c>
      <c r="DY227">
        <v>0</v>
      </c>
      <c r="DZ227">
        <v>0</v>
      </c>
      <c r="EA227" t="s">
        <v>1552</v>
      </c>
      <c r="EB227" t="s">
        <v>2074</v>
      </c>
      <c r="EC227">
        <v>2023</v>
      </c>
    </row>
    <row r="228" spans="2:133" x14ac:dyDescent="0.3">
      <c r="B228" t="s">
        <v>1237</v>
      </c>
      <c r="C228" t="s">
        <v>390</v>
      </c>
      <c r="D228" t="s">
        <v>1194</v>
      </c>
      <c r="E228" t="s">
        <v>121</v>
      </c>
      <c r="F228" t="s">
        <v>131</v>
      </c>
      <c r="G228" t="s">
        <v>131</v>
      </c>
      <c r="H228" t="s">
        <v>133</v>
      </c>
      <c r="I228" t="s">
        <v>304</v>
      </c>
      <c r="J228" t="s">
        <v>1256</v>
      </c>
      <c r="K228">
        <v>1150</v>
      </c>
      <c r="O228" s="17">
        <v>44957</v>
      </c>
      <c r="P228" s="18">
        <v>44927</v>
      </c>
      <c r="Q228" s="18">
        <v>44985</v>
      </c>
      <c r="R228" t="s">
        <v>127</v>
      </c>
      <c r="AJ228">
        <v>1000</v>
      </c>
      <c r="AL228">
        <v>1200</v>
      </c>
      <c r="AP228" t="s">
        <v>128</v>
      </c>
      <c r="AQ228" t="s">
        <v>128</v>
      </c>
      <c r="BL228">
        <v>348</v>
      </c>
      <c r="BM228">
        <v>30</v>
      </c>
      <c r="BN228">
        <v>1000</v>
      </c>
      <c r="CU228" t="s">
        <v>128</v>
      </c>
      <c r="CV228">
        <v>300</v>
      </c>
      <c r="CW228">
        <v>270</v>
      </c>
      <c r="CX228">
        <v>240</v>
      </c>
      <c r="CY228">
        <v>190</v>
      </c>
      <c r="DD228" t="s">
        <v>134</v>
      </c>
      <c r="DE228" t="s">
        <v>306</v>
      </c>
      <c r="DF228" t="s">
        <v>1257</v>
      </c>
      <c r="DG228" t="s">
        <v>122</v>
      </c>
      <c r="DH228">
        <v>0</v>
      </c>
      <c r="DI228">
        <v>0</v>
      </c>
      <c r="DJ228">
        <v>0</v>
      </c>
      <c r="DK228">
        <v>0</v>
      </c>
      <c r="DL228">
        <v>0</v>
      </c>
      <c r="DM228">
        <v>0</v>
      </c>
      <c r="DN228">
        <v>0</v>
      </c>
      <c r="DO228">
        <v>0</v>
      </c>
      <c r="DP228">
        <v>1000</v>
      </c>
      <c r="DQ228">
        <v>0</v>
      </c>
      <c r="DR228">
        <v>0</v>
      </c>
      <c r="DS228">
        <v>1000</v>
      </c>
      <c r="DT228">
        <v>348</v>
      </c>
      <c r="DU228">
        <v>1000</v>
      </c>
      <c r="DV228">
        <v>0</v>
      </c>
      <c r="DW228">
        <v>0</v>
      </c>
      <c r="DX228">
        <v>0</v>
      </c>
      <c r="DY228">
        <v>0</v>
      </c>
      <c r="DZ228">
        <v>0</v>
      </c>
      <c r="EA228" t="s">
        <v>1552</v>
      </c>
      <c r="EB228" t="s">
        <v>2074</v>
      </c>
      <c r="EC228">
        <v>2023</v>
      </c>
    </row>
    <row r="229" spans="2:133" x14ac:dyDescent="0.3">
      <c r="B229" t="s">
        <v>1237</v>
      </c>
      <c r="C229" t="s">
        <v>390</v>
      </c>
      <c r="D229" t="s">
        <v>1194</v>
      </c>
      <c r="E229" t="s">
        <v>121</v>
      </c>
      <c r="F229" t="s">
        <v>131</v>
      </c>
      <c r="G229" t="s">
        <v>131</v>
      </c>
      <c r="H229" t="s">
        <v>131</v>
      </c>
      <c r="I229" t="s">
        <v>131</v>
      </c>
      <c r="J229" t="s">
        <v>1683</v>
      </c>
      <c r="K229">
        <v>389</v>
      </c>
      <c r="O229" s="17">
        <v>44957</v>
      </c>
      <c r="P229" s="18">
        <v>44927</v>
      </c>
      <c r="Q229" s="18">
        <v>44985</v>
      </c>
      <c r="R229" t="s">
        <v>127</v>
      </c>
      <c r="AJ229">
        <v>350</v>
      </c>
      <c r="AL229">
        <v>390</v>
      </c>
      <c r="AP229" t="s">
        <v>128</v>
      </c>
      <c r="AQ229" t="s">
        <v>128</v>
      </c>
      <c r="BL229">
        <v>246</v>
      </c>
      <c r="BM229">
        <v>30</v>
      </c>
      <c r="BN229">
        <v>350</v>
      </c>
      <c r="CU229" t="s">
        <v>128</v>
      </c>
      <c r="CV229">
        <v>105</v>
      </c>
      <c r="CW229">
        <v>95</v>
      </c>
      <c r="CX229">
        <v>84</v>
      </c>
      <c r="CY229">
        <v>67</v>
      </c>
      <c r="DD229" t="s">
        <v>166</v>
      </c>
      <c r="DE229" t="s">
        <v>167</v>
      </c>
      <c r="DF229" t="s">
        <v>1684</v>
      </c>
      <c r="DG229" t="s">
        <v>122</v>
      </c>
      <c r="DH229">
        <v>0</v>
      </c>
      <c r="DI229">
        <v>0</v>
      </c>
      <c r="DJ229">
        <v>0</v>
      </c>
      <c r="DK229">
        <v>0</v>
      </c>
      <c r="DL229">
        <v>0</v>
      </c>
      <c r="DM229">
        <v>0</v>
      </c>
      <c r="DN229">
        <v>0</v>
      </c>
      <c r="DO229">
        <v>0</v>
      </c>
      <c r="DP229">
        <v>350</v>
      </c>
      <c r="DQ229">
        <v>0</v>
      </c>
      <c r="DR229">
        <v>0</v>
      </c>
      <c r="DS229">
        <v>350</v>
      </c>
      <c r="DT229">
        <v>246</v>
      </c>
      <c r="DU229">
        <v>350</v>
      </c>
      <c r="DV229">
        <v>0</v>
      </c>
      <c r="DW229">
        <v>0</v>
      </c>
      <c r="DX229">
        <v>0</v>
      </c>
      <c r="DY229">
        <v>0</v>
      </c>
      <c r="DZ229">
        <v>0</v>
      </c>
      <c r="EA229" t="s">
        <v>1552</v>
      </c>
      <c r="EB229" t="s">
        <v>2074</v>
      </c>
      <c r="EC229">
        <v>2023</v>
      </c>
    </row>
    <row r="230" spans="2:133" x14ac:dyDescent="0.3">
      <c r="B230" t="s">
        <v>1237</v>
      </c>
      <c r="C230" t="s">
        <v>390</v>
      </c>
      <c r="D230" t="s">
        <v>1194</v>
      </c>
      <c r="E230" t="s">
        <v>121</v>
      </c>
      <c r="F230" t="s">
        <v>131</v>
      </c>
      <c r="G230" t="s">
        <v>143</v>
      </c>
      <c r="H230" t="s">
        <v>659</v>
      </c>
      <c r="I230" t="s">
        <v>659</v>
      </c>
      <c r="J230" t="s">
        <v>660</v>
      </c>
      <c r="K230">
        <v>677</v>
      </c>
      <c r="O230" s="17">
        <v>44957</v>
      </c>
      <c r="P230" s="18">
        <v>44927</v>
      </c>
      <c r="Q230" s="18">
        <v>44985</v>
      </c>
      <c r="R230" t="s">
        <v>127</v>
      </c>
      <c r="AJ230">
        <v>283</v>
      </c>
      <c r="AL230">
        <v>288</v>
      </c>
      <c r="AP230" t="s">
        <v>128</v>
      </c>
      <c r="AQ230" t="s">
        <v>128</v>
      </c>
      <c r="BN230">
        <v>283</v>
      </c>
      <c r="CU230" t="s">
        <v>128</v>
      </c>
      <c r="DD230" t="s">
        <v>661</v>
      </c>
      <c r="DE230" t="s">
        <v>662</v>
      </c>
      <c r="DF230" t="s">
        <v>663</v>
      </c>
      <c r="DG230" t="s">
        <v>122</v>
      </c>
      <c r="DH230">
        <v>0</v>
      </c>
      <c r="DI230">
        <v>0</v>
      </c>
      <c r="DJ230">
        <v>0</v>
      </c>
      <c r="DK230">
        <v>0</v>
      </c>
      <c r="DL230">
        <v>0</v>
      </c>
      <c r="DM230">
        <v>0</v>
      </c>
      <c r="DN230">
        <v>0</v>
      </c>
      <c r="DO230">
        <v>0</v>
      </c>
      <c r="DP230">
        <v>283</v>
      </c>
      <c r="DQ230">
        <v>0</v>
      </c>
      <c r="DR230">
        <v>0</v>
      </c>
      <c r="DS230">
        <v>283</v>
      </c>
      <c r="DT230">
        <v>0</v>
      </c>
      <c r="DU230">
        <v>283</v>
      </c>
      <c r="DV230">
        <v>0</v>
      </c>
      <c r="DW230">
        <v>0</v>
      </c>
      <c r="DX230">
        <v>0</v>
      </c>
      <c r="DY230">
        <v>0</v>
      </c>
      <c r="DZ230">
        <v>0</v>
      </c>
      <c r="EA230" t="s">
        <v>1552</v>
      </c>
      <c r="EB230" t="s">
        <v>2074</v>
      </c>
      <c r="EC230">
        <v>2023</v>
      </c>
    </row>
    <row r="231" spans="2:133" x14ac:dyDescent="0.3">
      <c r="B231" t="s">
        <v>1237</v>
      </c>
      <c r="C231" t="s">
        <v>390</v>
      </c>
      <c r="D231" t="s">
        <v>1194</v>
      </c>
      <c r="E231" t="s">
        <v>121</v>
      </c>
      <c r="F231" t="s">
        <v>131</v>
      </c>
      <c r="G231" t="s">
        <v>131</v>
      </c>
      <c r="H231" t="s">
        <v>133</v>
      </c>
      <c r="I231" t="s">
        <v>304</v>
      </c>
      <c r="J231" t="s">
        <v>674</v>
      </c>
      <c r="K231">
        <v>1040</v>
      </c>
      <c r="O231" s="17">
        <v>44957</v>
      </c>
      <c r="P231" s="18">
        <v>44927</v>
      </c>
      <c r="Q231" s="18">
        <v>44985</v>
      </c>
      <c r="R231" t="s">
        <v>127</v>
      </c>
      <c r="AJ231">
        <v>951</v>
      </c>
      <c r="AL231">
        <v>1405</v>
      </c>
      <c r="AP231" t="s">
        <v>128</v>
      </c>
      <c r="AQ231" t="s">
        <v>128</v>
      </c>
      <c r="BC231">
        <v>667</v>
      </c>
      <c r="BD231">
        <v>4</v>
      </c>
      <c r="BL231">
        <v>951</v>
      </c>
      <c r="BM231">
        <v>144</v>
      </c>
      <c r="BN231">
        <v>951</v>
      </c>
      <c r="CU231" t="s">
        <v>128</v>
      </c>
      <c r="DD231" t="s">
        <v>134</v>
      </c>
      <c r="DE231" t="s">
        <v>306</v>
      </c>
      <c r="DF231" t="s">
        <v>675</v>
      </c>
      <c r="DG231" t="s">
        <v>122</v>
      </c>
      <c r="DH231">
        <v>0</v>
      </c>
      <c r="DI231">
        <v>0</v>
      </c>
      <c r="DJ231">
        <v>0</v>
      </c>
      <c r="DK231">
        <v>0</v>
      </c>
      <c r="DL231">
        <v>0</v>
      </c>
      <c r="DM231">
        <v>0</v>
      </c>
      <c r="DN231">
        <v>0</v>
      </c>
      <c r="DO231">
        <v>0</v>
      </c>
      <c r="DP231">
        <v>951</v>
      </c>
      <c r="DQ231">
        <v>0</v>
      </c>
      <c r="DR231">
        <v>0</v>
      </c>
      <c r="DS231">
        <v>951</v>
      </c>
      <c r="DT231">
        <v>951</v>
      </c>
      <c r="DU231">
        <v>951</v>
      </c>
      <c r="DV231">
        <v>0</v>
      </c>
      <c r="DW231">
        <v>0</v>
      </c>
      <c r="DX231">
        <v>0</v>
      </c>
      <c r="DY231">
        <v>0</v>
      </c>
      <c r="DZ231">
        <v>0</v>
      </c>
      <c r="EA231" t="s">
        <v>1552</v>
      </c>
      <c r="EB231" t="s">
        <v>2074</v>
      </c>
      <c r="EC231">
        <v>2023</v>
      </c>
    </row>
    <row r="232" spans="2:133" x14ac:dyDescent="0.3">
      <c r="B232" t="s">
        <v>1237</v>
      </c>
      <c r="C232" t="s">
        <v>390</v>
      </c>
      <c r="D232" t="s">
        <v>1194</v>
      </c>
      <c r="E232" t="s">
        <v>121</v>
      </c>
      <c r="F232" t="s">
        <v>131</v>
      </c>
      <c r="G232" t="s">
        <v>143</v>
      </c>
      <c r="H232" t="s">
        <v>659</v>
      </c>
      <c r="I232" t="s">
        <v>659</v>
      </c>
      <c r="J232" t="s">
        <v>1254</v>
      </c>
      <c r="K232">
        <v>227</v>
      </c>
      <c r="O232" s="17">
        <v>44957</v>
      </c>
      <c r="P232" s="18">
        <v>44927</v>
      </c>
      <c r="Q232" s="18">
        <v>44985</v>
      </c>
      <c r="R232" t="s">
        <v>127</v>
      </c>
      <c r="AJ232">
        <v>184</v>
      </c>
      <c r="AL232">
        <v>248</v>
      </c>
      <c r="AP232" t="s">
        <v>128</v>
      </c>
      <c r="AQ232" t="s">
        <v>128</v>
      </c>
      <c r="BL232">
        <v>184</v>
      </c>
      <c r="BM232">
        <v>10</v>
      </c>
      <c r="BN232">
        <v>184</v>
      </c>
      <c r="CU232" t="s">
        <v>128</v>
      </c>
      <c r="DD232" t="s">
        <v>661</v>
      </c>
      <c r="DE232" t="s">
        <v>662</v>
      </c>
      <c r="DF232" t="s">
        <v>1255</v>
      </c>
      <c r="DG232" t="s">
        <v>122</v>
      </c>
      <c r="DH232">
        <v>0</v>
      </c>
      <c r="DI232">
        <v>0</v>
      </c>
      <c r="DJ232">
        <v>0</v>
      </c>
      <c r="DK232">
        <v>0</v>
      </c>
      <c r="DL232">
        <v>0</v>
      </c>
      <c r="DM232">
        <v>0</v>
      </c>
      <c r="DN232">
        <v>0</v>
      </c>
      <c r="DO232">
        <v>0</v>
      </c>
      <c r="DP232">
        <v>184</v>
      </c>
      <c r="DQ232">
        <v>0</v>
      </c>
      <c r="DR232">
        <v>0</v>
      </c>
      <c r="DS232">
        <v>184</v>
      </c>
      <c r="DT232">
        <v>184</v>
      </c>
      <c r="DU232">
        <v>184</v>
      </c>
      <c r="DV232">
        <v>0</v>
      </c>
      <c r="DW232">
        <v>0</v>
      </c>
      <c r="DX232">
        <v>0</v>
      </c>
      <c r="DY232">
        <v>0</v>
      </c>
      <c r="DZ232">
        <v>0</v>
      </c>
      <c r="EA232" t="s">
        <v>1552</v>
      </c>
      <c r="EB232" t="s">
        <v>2074</v>
      </c>
      <c r="EC232">
        <v>2023</v>
      </c>
    </row>
    <row r="233" spans="2:133" x14ac:dyDescent="0.3">
      <c r="B233" t="s">
        <v>1237</v>
      </c>
      <c r="C233" t="s">
        <v>390</v>
      </c>
      <c r="D233" t="s">
        <v>1194</v>
      </c>
      <c r="E233" t="s">
        <v>121</v>
      </c>
      <c r="F233" t="s">
        <v>131</v>
      </c>
      <c r="G233" t="s">
        <v>131</v>
      </c>
      <c r="H233" t="s">
        <v>131</v>
      </c>
      <c r="I233" t="s">
        <v>131</v>
      </c>
      <c r="J233" t="s">
        <v>1248</v>
      </c>
      <c r="K233">
        <v>278</v>
      </c>
      <c r="O233" s="17">
        <v>44957</v>
      </c>
      <c r="P233" s="18">
        <v>44927</v>
      </c>
      <c r="Q233" s="18">
        <v>44985</v>
      </c>
      <c r="R233" t="s">
        <v>127</v>
      </c>
      <c r="AJ233">
        <v>278</v>
      </c>
      <c r="AL233">
        <v>225</v>
      </c>
      <c r="AP233" t="s">
        <v>128</v>
      </c>
      <c r="AQ233" t="s">
        <v>128</v>
      </c>
      <c r="BN233">
        <v>278</v>
      </c>
      <c r="CU233" t="s">
        <v>128</v>
      </c>
      <c r="DD233" t="s">
        <v>166</v>
      </c>
      <c r="DE233" t="s">
        <v>167</v>
      </c>
      <c r="DF233" t="s">
        <v>1249</v>
      </c>
      <c r="DG233" t="s">
        <v>122</v>
      </c>
      <c r="DH233">
        <v>0</v>
      </c>
      <c r="DI233">
        <v>0</v>
      </c>
      <c r="DJ233">
        <v>0</v>
      </c>
      <c r="DK233">
        <v>0</v>
      </c>
      <c r="DL233">
        <v>0</v>
      </c>
      <c r="DM233">
        <v>0</v>
      </c>
      <c r="DN233">
        <v>0</v>
      </c>
      <c r="DO233">
        <v>0</v>
      </c>
      <c r="DP233">
        <v>278</v>
      </c>
      <c r="DQ233">
        <v>0</v>
      </c>
      <c r="DR233">
        <v>0</v>
      </c>
      <c r="DS233">
        <v>278</v>
      </c>
      <c r="DT233">
        <v>0</v>
      </c>
      <c r="DU233">
        <v>278</v>
      </c>
      <c r="DV233">
        <v>0</v>
      </c>
      <c r="DW233">
        <v>0</v>
      </c>
      <c r="DX233">
        <v>0</v>
      </c>
      <c r="DY233">
        <v>0</v>
      </c>
      <c r="DZ233">
        <v>0</v>
      </c>
      <c r="EA233" t="s">
        <v>1552</v>
      </c>
      <c r="EB233" t="s">
        <v>2074</v>
      </c>
      <c r="EC233">
        <v>2023</v>
      </c>
    </row>
    <row r="234" spans="2:133" x14ac:dyDescent="0.3">
      <c r="B234" t="s">
        <v>1237</v>
      </c>
      <c r="C234" t="s">
        <v>390</v>
      </c>
      <c r="D234" t="s">
        <v>1194</v>
      </c>
      <c r="E234" t="s">
        <v>121</v>
      </c>
      <c r="F234" t="s">
        <v>131</v>
      </c>
      <c r="G234" t="s">
        <v>143</v>
      </c>
      <c r="H234" t="s">
        <v>659</v>
      </c>
      <c r="I234" t="s">
        <v>659</v>
      </c>
      <c r="J234" t="s">
        <v>1252</v>
      </c>
      <c r="K234">
        <v>291</v>
      </c>
      <c r="O234" s="17">
        <v>44957</v>
      </c>
      <c r="P234" s="18">
        <v>44927</v>
      </c>
      <c r="Q234" s="18">
        <v>44985</v>
      </c>
      <c r="R234" t="s">
        <v>127</v>
      </c>
      <c r="AJ234">
        <v>252</v>
      </c>
      <c r="AL234">
        <v>152</v>
      </c>
      <c r="AP234" t="s">
        <v>128</v>
      </c>
      <c r="AQ234" t="s">
        <v>128</v>
      </c>
      <c r="BL234">
        <v>252</v>
      </c>
      <c r="BM234">
        <v>140</v>
      </c>
      <c r="BN234">
        <v>252</v>
      </c>
      <c r="CU234" t="s">
        <v>128</v>
      </c>
      <c r="DD234" t="s">
        <v>661</v>
      </c>
      <c r="DE234" t="s">
        <v>662</v>
      </c>
      <c r="DF234" t="s">
        <v>1253</v>
      </c>
      <c r="DG234" t="s">
        <v>122</v>
      </c>
      <c r="DH234">
        <v>0</v>
      </c>
      <c r="DI234">
        <v>0</v>
      </c>
      <c r="DJ234">
        <v>0</v>
      </c>
      <c r="DK234">
        <v>0</v>
      </c>
      <c r="DL234">
        <v>0</v>
      </c>
      <c r="DM234">
        <v>0</v>
      </c>
      <c r="DN234">
        <v>0</v>
      </c>
      <c r="DO234">
        <v>0</v>
      </c>
      <c r="DP234">
        <v>252</v>
      </c>
      <c r="DQ234">
        <v>0</v>
      </c>
      <c r="DR234">
        <v>0</v>
      </c>
      <c r="DS234">
        <v>252</v>
      </c>
      <c r="DT234">
        <v>252</v>
      </c>
      <c r="DU234">
        <v>252</v>
      </c>
      <c r="DV234">
        <v>0</v>
      </c>
      <c r="DW234">
        <v>0</v>
      </c>
      <c r="DX234">
        <v>0</v>
      </c>
      <c r="DY234">
        <v>0</v>
      </c>
      <c r="DZ234">
        <v>0</v>
      </c>
      <c r="EA234" t="s">
        <v>1552</v>
      </c>
      <c r="EB234" t="s">
        <v>2074</v>
      </c>
      <c r="EC234">
        <v>2023</v>
      </c>
    </row>
    <row r="235" spans="2:133" x14ac:dyDescent="0.3">
      <c r="B235" t="s">
        <v>1237</v>
      </c>
      <c r="C235" t="s">
        <v>390</v>
      </c>
      <c r="D235" t="s">
        <v>1194</v>
      </c>
      <c r="E235" t="s">
        <v>121</v>
      </c>
      <c r="F235" t="s">
        <v>131</v>
      </c>
      <c r="G235" t="s">
        <v>143</v>
      </c>
      <c r="H235" t="s">
        <v>144</v>
      </c>
      <c r="I235" t="s">
        <v>302</v>
      </c>
      <c r="J235" t="s">
        <v>697</v>
      </c>
      <c r="K235">
        <v>774</v>
      </c>
      <c r="O235" s="17">
        <v>44957</v>
      </c>
      <c r="P235" s="18">
        <v>44927</v>
      </c>
      <c r="Q235" s="18">
        <v>44985</v>
      </c>
      <c r="R235" t="s">
        <v>127</v>
      </c>
      <c r="AJ235">
        <v>370</v>
      </c>
      <c r="AL235">
        <v>216</v>
      </c>
      <c r="AP235" t="s">
        <v>128</v>
      </c>
      <c r="AQ235" t="s">
        <v>128</v>
      </c>
      <c r="BN235">
        <v>370</v>
      </c>
      <c r="CU235" t="s">
        <v>128</v>
      </c>
      <c r="DD235" t="s">
        <v>146</v>
      </c>
      <c r="DE235" t="s">
        <v>303</v>
      </c>
      <c r="DF235" t="s">
        <v>698</v>
      </c>
      <c r="DG235" t="s">
        <v>122</v>
      </c>
      <c r="DH235">
        <v>0</v>
      </c>
      <c r="DI235">
        <v>0</v>
      </c>
      <c r="DJ235">
        <v>0</v>
      </c>
      <c r="DK235">
        <v>0</v>
      </c>
      <c r="DL235">
        <v>0</v>
      </c>
      <c r="DM235">
        <v>0</v>
      </c>
      <c r="DN235">
        <v>0</v>
      </c>
      <c r="DO235">
        <v>0</v>
      </c>
      <c r="DP235">
        <v>370</v>
      </c>
      <c r="DQ235">
        <v>0</v>
      </c>
      <c r="DR235">
        <v>0</v>
      </c>
      <c r="DS235">
        <v>370</v>
      </c>
      <c r="DT235">
        <v>0</v>
      </c>
      <c r="DU235">
        <v>370</v>
      </c>
      <c r="DV235">
        <v>0</v>
      </c>
      <c r="DW235">
        <v>0</v>
      </c>
      <c r="DX235">
        <v>0</v>
      </c>
      <c r="DY235">
        <v>0</v>
      </c>
      <c r="DZ235">
        <v>0</v>
      </c>
      <c r="EA235" t="s">
        <v>1552</v>
      </c>
      <c r="EB235" t="s">
        <v>2074</v>
      </c>
      <c r="EC235">
        <v>2023</v>
      </c>
    </row>
    <row r="236" spans="2:133" x14ac:dyDescent="0.3">
      <c r="B236" t="s">
        <v>1237</v>
      </c>
      <c r="C236" t="s">
        <v>390</v>
      </c>
      <c r="D236" t="s">
        <v>1194</v>
      </c>
      <c r="E236" t="s">
        <v>121</v>
      </c>
      <c r="F236" t="s">
        <v>131</v>
      </c>
      <c r="G236" t="s">
        <v>143</v>
      </c>
      <c r="H236" t="s">
        <v>238</v>
      </c>
      <c r="I236" t="s">
        <v>238</v>
      </c>
      <c r="J236" t="s">
        <v>367</v>
      </c>
      <c r="K236">
        <v>134</v>
      </c>
      <c r="O236" s="17">
        <v>44957</v>
      </c>
      <c r="P236" s="18">
        <v>44927</v>
      </c>
      <c r="Q236" s="18">
        <v>44985</v>
      </c>
      <c r="R236" t="s">
        <v>127</v>
      </c>
      <c r="AJ236">
        <v>134</v>
      </c>
      <c r="AL236">
        <v>595</v>
      </c>
      <c r="AP236" t="s">
        <v>128</v>
      </c>
      <c r="AQ236" t="s">
        <v>128</v>
      </c>
      <c r="BN236">
        <v>134</v>
      </c>
      <c r="CU236" t="s">
        <v>128</v>
      </c>
      <c r="DD236" t="s">
        <v>239</v>
      </c>
      <c r="DE236" t="s">
        <v>259</v>
      </c>
      <c r="DF236" t="s">
        <v>368</v>
      </c>
      <c r="DG236" t="s">
        <v>122</v>
      </c>
      <c r="DH236">
        <v>0</v>
      </c>
      <c r="DI236">
        <v>0</v>
      </c>
      <c r="DJ236">
        <v>0</v>
      </c>
      <c r="DK236">
        <v>0</v>
      </c>
      <c r="DL236">
        <v>0</v>
      </c>
      <c r="DM236">
        <v>0</v>
      </c>
      <c r="DN236">
        <v>0</v>
      </c>
      <c r="DO236">
        <v>0</v>
      </c>
      <c r="DP236">
        <v>134</v>
      </c>
      <c r="DQ236">
        <v>0</v>
      </c>
      <c r="DR236">
        <v>0</v>
      </c>
      <c r="DS236">
        <v>134</v>
      </c>
      <c r="DT236">
        <v>0</v>
      </c>
      <c r="DU236">
        <v>134</v>
      </c>
      <c r="DV236">
        <v>0</v>
      </c>
      <c r="DW236">
        <v>0</v>
      </c>
      <c r="DX236">
        <v>0</v>
      </c>
      <c r="DY236">
        <v>0</v>
      </c>
      <c r="DZ236">
        <v>0</v>
      </c>
      <c r="EA236" t="s">
        <v>1552</v>
      </c>
      <c r="EB236" t="s">
        <v>2074</v>
      </c>
      <c r="EC236">
        <v>2023</v>
      </c>
    </row>
    <row r="237" spans="2:133" x14ac:dyDescent="0.3">
      <c r="B237" t="s">
        <v>1237</v>
      </c>
      <c r="C237" t="s">
        <v>390</v>
      </c>
      <c r="D237" t="s">
        <v>1194</v>
      </c>
      <c r="E237" t="s">
        <v>121</v>
      </c>
      <c r="F237" t="s">
        <v>131</v>
      </c>
      <c r="G237" t="s">
        <v>143</v>
      </c>
      <c r="H237" t="s">
        <v>144</v>
      </c>
      <c r="I237" t="s">
        <v>353</v>
      </c>
      <c r="J237" t="s">
        <v>1262</v>
      </c>
      <c r="K237">
        <v>950</v>
      </c>
      <c r="O237" s="17">
        <v>44957</v>
      </c>
      <c r="P237" s="18">
        <v>44927</v>
      </c>
      <c r="Q237" s="18">
        <v>44985</v>
      </c>
      <c r="R237" t="s">
        <v>127</v>
      </c>
      <c r="AJ237">
        <v>571</v>
      </c>
      <c r="AL237">
        <v>576</v>
      </c>
      <c r="AP237" t="s">
        <v>128</v>
      </c>
      <c r="AQ237" t="s">
        <v>128</v>
      </c>
      <c r="BC237">
        <v>510</v>
      </c>
      <c r="BL237">
        <v>571</v>
      </c>
      <c r="BM237">
        <v>210</v>
      </c>
      <c r="BN237">
        <v>571</v>
      </c>
      <c r="CU237" t="s">
        <v>128</v>
      </c>
      <c r="CV237">
        <v>171</v>
      </c>
      <c r="CW237">
        <v>154</v>
      </c>
      <c r="CX237">
        <v>137</v>
      </c>
      <c r="CY237">
        <v>108</v>
      </c>
      <c r="DD237" t="s">
        <v>146</v>
      </c>
      <c r="DE237" t="s">
        <v>354</v>
      </c>
      <c r="DF237" t="s">
        <v>1263</v>
      </c>
      <c r="DG237" t="s">
        <v>122</v>
      </c>
      <c r="DH237">
        <v>0</v>
      </c>
      <c r="DI237">
        <v>0</v>
      </c>
      <c r="DJ237">
        <v>0</v>
      </c>
      <c r="DK237">
        <v>0</v>
      </c>
      <c r="DL237">
        <v>0</v>
      </c>
      <c r="DM237">
        <v>0</v>
      </c>
      <c r="DN237">
        <v>0</v>
      </c>
      <c r="DO237">
        <v>0</v>
      </c>
      <c r="DP237">
        <v>571</v>
      </c>
      <c r="DQ237">
        <v>0</v>
      </c>
      <c r="DR237">
        <v>0</v>
      </c>
      <c r="DS237">
        <v>571</v>
      </c>
      <c r="DT237">
        <v>571</v>
      </c>
      <c r="DU237">
        <v>571</v>
      </c>
      <c r="DV237">
        <v>0</v>
      </c>
      <c r="DW237">
        <v>0</v>
      </c>
      <c r="DX237">
        <v>0</v>
      </c>
      <c r="DY237">
        <v>0</v>
      </c>
      <c r="DZ237">
        <v>0</v>
      </c>
      <c r="EA237" t="s">
        <v>1552</v>
      </c>
      <c r="EB237" t="s">
        <v>2074</v>
      </c>
      <c r="EC237">
        <v>2023</v>
      </c>
    </row>
    <row r="238" spans="2:133" x14ac:dyDescent="0.3">
      <c r="B238" t="s">
        <v>1237</v>
      </c>
      <c r="C238" t="s">
        <v>390</v>
      </c>
      <c r="D238" t="s">
        <v>1194</v>
      </c>
      <c r="E238" t="s">
        <v>121</v>
      </c>
      <c r="F238" t="s">
        <v>131</v>
      </c>
      <c r="G238" t="s">
        <v>143</v>
      </c>
      <c r="H238" t="s">
        <v>238</v>
      </c>
      <c r="I238" t="s">
        <v>238</v>
      </c>
      <c r="J238" t="s">
        <v>1238</v>
      </c>
      <c r="K238">
        <v>260</v>
      </c>
      <c r="O238" s="17">
        <v>44957</v>
      </c>
      <c r="P238" s="18">
        <v>44927</v>
      </c>
      <c r="Q238" s="18">
        <v>44985</v>
      </c>
      <c r="R238" t="s">
        <v>127</v>
      </c>
      <c r="AJ238">
        <v>218</v>
      </c>
      <c r="AL238">
        <v>174</v>
      </c>
      <c r="AP238" t="s">
        <v>128</v>
      </c>
      <c r="AQ238" t="s">
        <v>128</v>
      </c>
      <c r="BL238">
        <v>48</v>
      </c>
      <c r="BM238">
        <v>5</v>
      </c>
      <c r="BN238">
        <v>218</v>
      </c>
      <c r="CU238" t="s">
        <v>128</v>
      </c>
      <c r="CV238">
        <v>65</v>
      </c>
      <c r="CW238">
        <v>59</v>
      </c>
      <c r="CX238">
        <v>52</v>
      </c>
      <c r="CY238">
        <v>41</v>
      </c>
      <c r="DD238" t="s">
        <v>239</v>
      </c>
      <c r="DE238" t="s">
        <v>259</v>
      </c>
      <c r="DF238" t="s">
        <v>1239</v>
      </c>
      <c r="DG238" t="s">
        <v>122</v>
      </c>
      <c r="DH238">
        <v>0</v>
      </c>
      <c r="DI238">
        <v>0</v>
      </c>
      <c r="DJ238">
        <v>0</v>
      </c>
      <c r="DK238">
        <v>0</v>
      </c>
      <c r="DL238">
        <v>0</v>
      </c>
      <c r="DM238">
        <v>0</v>
      </c>
      <c r="DN238">
        <v>0</v>
      </c>
      <c r="DO238">
        <v>0</v>
      </c>
      <c r="DP238">
        <v>218</v>
      </c>
      <c r="DQ238">
        <v>0</v>
      </c>
      <c r="DR238">
        <v>0</v>
      </c>
      <c r="DS238">
        <v>218</v>
      </c>
      <c r="DT238">
        <v>48</v>
      </c>
      <c r="DU238">
        <v>218</v>
      </c>
      <c r="DV238">
        <v>0</v>
      </c>
      <c r="DW238">
        <v>0</v>
      </c>
      <c r="DX238">
        <v>0</v>
      </c>
      <c r="DY238">
        <v>0</v>
      </c>
      <c r="DZ238">
        <v>0</v>
      </c>
      <c r="EA238" t="s">
        <v>1552</v>
      </c>
      <c r="EB238" t="s">
        <v>2074</v>
      </c>
      <c r="EC238">
        <v>2023</v>
      </c>
    </row>
    <row r="239" spans="2:133" x14ac:dyDescent="0.3">
      <c r="B239" t="s">
        <v>1237</v>
      </c>
      <c r="C239" t="s">
        <v>390</v>
      </c>
      <c r="D239" t="s">
        <v>1194</v>
      </c>
      <c r="E239" t="s">
        <v>121</v>
      </c>
      <c r="F239" t="s">
        <v>131</v>
      </c>
      <c r="G239" t="s">
        <v>131</v>
      </c>
      <c r="H239" t="s">
        <v>133</v>
      </c>
      <c r="I239" t="s">
        <v>349</v>
      </c>
      <c r="K239">
        <v>2790</v>
      </c>
      <c r="O239" s="17">
        <v>44957</v>
      </c>
      <c r="P239" s="18">
        <v>44927</v>
      </c>
      <c r="Q239" s="18">
        <v>44985</v>
      </c>
      <c r="R239" t="s">
        <v>127</v>
      </c>
      <c r="S239" t="s">
        <v>349</v>
      </c>
      <c r="V239">
        <v>3000</v>
      </c>
      <c r="AA239">
        <v>3000</v>
      </c>
      <c r="AB239">
        <v>3000</v>
      </c>
      <c r="AC239">
        <v>29838</v>
      </c>
      <c r="BN239">
        <v>3000</v>
      </c>
      <c r="CU239" t="s">
        <v>128</v>
      </c>
      <c r="CV239">
        <v>900</v>
      </c>
      <c r="CW239">
        <v>810</v>
      </c>
      <c r="CX239">
        <v>720</v>
      </c>
      <c r="CY239">
        <v>570</v>
      </c>
      <c r="DD239" t="s">
        <v>134</v>
      </c>
      <c r="DE239" t="s">
        <v>351</v>
      </c>
      <c r="DF239" t="s">
        <v>122</v>
      </c>
      <c r="DG239" t="s">
        <v>1776</v>
      </c>
      <c r="DH239">
        <v>3000</v>
      </c>
      <c r="DI239">
        <v>3000</v>
      </c>
      <c r="DJ239">
        <v>0</v>
      </c>
      <c r="DK239">
        <v>3000</v>
      </c>
      <c r="DL239">
        <v>3000</v>
      </c>
      <c r="DM239">
        <v>0</v>
      </c>
      <c r="DN239">
        <v>0</v>
      </c>
      <c r="DO239">
        <v>3000</v>
      </c>
      <c r="DP239">
        <v>0</v>
      </c>
      <c r="DQ239">
        <v>0</v>
      </c>
      <c r="DR239">
        <v>0</v>
      </c>
      <c r="DS239">
        <v>0</v>
      </c>
      <c r="DT239">
        <v>0</v>
      </c>
      <c r="DU239">
        <v>0</v>
      </c>
      <c r="DV239">
        <v>0</v>
      </c>
      <c r="DW239">
        <v>0</v>
      </c>
      <c r="DX239">
        <v>0</v>
      </c>
      <c r="DY239">
        <v>0</v>
      </c>
      <c r="DZ239">
        <v>0</v>
      </c>
      <c r="EA239" t="s">
        <v>1552</v>
      </c>
      <c r="EB239" t="s">
        <v>2074</v>
      </c>
      <c r="EC239">
        <v>2023</v>
      </c>
    </row>
    <row r="240" spans="2:133" x14ac:dyDescent="0.3">
      <c r="B240" t="s">
        <v>1237</v>
      </c>
      <c r="C240" t="s">
        <v>390</v>
      </c>
      <c r="D240" t="s">
        <v>1194</v>
      </c>
      <c r="E240" t="s">
        <v>121</v>
      </c>
      <c r="F240" t="s">
        <v>131</v>
      </c>
      <c r="G240" t="s">
        <v>143</v>
      </c>
      <c r="H240" t="s">
        <v>238</v>
      </c>
      <c r="I240" t="s">
        <v>238</v>
      </c>
      <c r="J240" t="s">
        <v>1206</v>
      </c>
      <c r="K240">
        <v>443</v>
      </c>
      <c r="O240" s="17">
        <v>44957</v>
      </c>
      <c r="P240" s="18">
        <v>44927</v>
      </c>
      <c r="Q240" s="18">
        <v>44985</v>
      </c>
      <c r="R240" t="s">
        <v>127</v>
      </c>
      <c r="AJ240">
        <v>506</v>
      </c>
      <c r="AL240">
        <v>396</v>
      </c>
      <c r="AP240" t="s">
        <v>128</v>
      </c>
      <c r="AQ240" t="s">
        <v>128</v>
      </c>
      <c r="BN240">
        <v>506</v>
      </c>
      <c r="CU240" t="s">
        <v>128</v>
      </c>
      <c r="CV240">
        <v>152</v>
      </c>
      <c r="CW240">
        <v>137</v>
      </c>
      <c r="CX240">
        <v>121</v>
      </c>
      <c r="CY240">
        <v>96</v>
      </c>
      <c r="DD240" t="s">
        <v>239</v>
      </c>
      <c r="DE240" t="s">
        <v>259</v>
      </c>
      <c r="DF240" t="s">
        <v>1207</v>
      </c>
      <c r="DG240" t="s">
        <v>122</v>
      </c>
      <c r="DH240">
        <v>0</v>
      </c>
      <c r="DI240">
        <v>0</v>
      </c>
      <c r="DJ240">
        <v>0</v>
      </c>
      <c r="DK240">
        <v>0</v>
      </c>
      <c r="DL240">
        <v>0</v>
      </c>
      <c r="DM240">
        <v>0</v>
      </c>
      <c r="DN240">
        <v>0</v>
      </c>
      <c r="DO240">
        <v>0</v>
      </c>
      <c r="DP240">
        <v>506</v>
      </c>
      <c r="DQ240">
        <v>0</v>
      </c>
      <c r="DR240">
        <v>0</v>
      </c>
      <c r="DS240">
        <v>506</v>
      </c>
      <c r="DT240">
        <v>0</v>
      </c>
      <c r="DU240">
        <v>506</v>
      </c>
      <c r="DV240">
        <v>0</v>
      </c>
      <c r="DW240">
        <v>0</v>
      </c>
      <c r="DX240">
        <v>0</v>
      </c>
      <c r="DY240">
        <v>0</v>
      </c>
      <c r="DZ240">
        <v>0</v>
      </c>
      <c r="EA240" t="s">
        <v>1552</v>
      </c>
      <c r="EB240" t="s">
        <v>2074</v>
      </c>
      <c r="EC240">
        <v>2023</v>
      </c>
    </row>
    <row r="241" spans="2:133" x14ac:dyDescent="0.3">
      <c r="B241" t="s">
        <v>1237</v>
      </c>
      <c r="C241" t="s">
        <v>390</v>
      </c>
      <c r="D241" t="s">
        <v>1194</v>
      </c>
      <c r="E241" t="s">
        <v>121</v>
      </c>
      <c r="F241" t="s">
        <v>131</v>
      </c>
      <c r="G241" t="s">
        <v>131</v>
      </c>
      <c r="H241" t="s">
        <v>133</v>
      </c>
      <c r="I241" t="s">
        <v>159</v>
      </c>
      <c r="J241" t="s">
        <v>191</v>
      </c>
      <c r="K241">
        <v>1800</v>
      </c>
      <c r="O241" s="17">
        <v>44957</v>
      </c>
      <c r="P241" s="18">
        <v>44927</v>
      </c>
      <c r="Q241" s="18">
        <v>44985</v>
      </c>
      <c r="R241" t="s">
        <v>127</v>
      </c>
      <c r="AJ241">
        <v>710</v>
      </c>
      <c r="AL241">
        <v>400</v>
      </c>
      <c r="AP241" t="s">
        <v>128</v>
      </c>
      <c r="AQ241" t="s">
        <v>128</v>
      </c>
      <c r="BL241">
        <v>510</v>
      </c>
      <c r="BM241">
        <v>56</v>
      </c>
      <c r="BN241">
        <v>710</v>
      </c>
      <c r="CU241" t="s">
        <v>128</v>
      </c>
      <c r="CV241">
        <v>213</v>
      </c>
      <c r="CW241">
        <v>192</v>
      </c>
      <c r="CX241">
        <v>170</v>
      </c>
      <c r="CY241">
        <v>135</v>
      </c>
      <c r="DD241" t="s">
        <v>134</v>
      </c>
      <c r="DE241" t="s">
        <v>161</v>
      </c>
      <c r="DF241" t="s">
        <v>220</v>
      </c>
      <c r="DG241" t="s">
        <v>122</v>
      </c>
      <c r="DH241">
        <v>0</v>
      </c>
      <c r="DI241">
        <v>0</v>
      </c>
      <c r="DJ241">
        <v>0</v>
      </c>
      <c r="DK241">
        <v>0</v>
      </c>
      <c r="DL241">
        <v>0</v>
      </c>
      <c r="DM241">
        <v>0</v>
      </c>
      <c r="DN241">
        <v>0</v>
      </c>
      <c r="DO241">
        <v>0</v>
      </c>
      <c r="DP241">
        <v>710</v>
      </c>
      <c r="DQ241">
        <v>0</v>
      </c>
      <c r="DR241">
        <v>0</v>
      </c>
      <c r="DS241">
        <v>710</v>
      </c>
      <c r="DT241">
        <v>510</v>
      </c>
      <c r="DU241">
        <v>710</v>
      </c>
      <c r="DV241">
        <v>0</v>
      </c>
      <c r="DW241">
        <v>0</v>
      </c>
      <c r="DX241">
        <v>0</v>
      </c>
      <c r="DY241">
        <v>0</v>
      </c>
      <c r="DZ241">
        <v>0</v>
      </c>
      <c r="EA241" t="s">
        <v>1552</v>
      </c>
      <c r="EB241" t="s">
        <v>2074</v>
      </c>
      <c r="EC241">
        <v>2023</v>
      </c>
    </row>
    <row r="242" spans="2:133" x14ac:dyDescent="0.3">
      <c r="B242" t="s">
        <v>1237</v>
      </c>
      <c r="C242" t="s">
        <v>390</v>
      </c>
      <c r="D242" t="s">
        <v>1194</v>
      </c>
      <c r="E242" t="s">
        <v>121</v>
      </c>
      <c r="F242" t="s">
        <v>123</v>
      </c>
      <c r="G242" t="s">
        <v>125</v>
      </c>
      <c r="H242" t="s">
        <v>126</v>
      </c>
      <c r="I242" t="s">
        <v>626</v>
      </c>
      <c r="J242" t="s">
        <v>1266</v>
      </c>
      <c r="K242">
        <v>949</v>
      </c>
      <c r="O242" s="17">
        <v>44957</v>
      </c>
      <c r="P242" s="18">
        <v>44927</v>
      </c>
      <c r="Q242" s="18">
        <v>44985</v>
      </c>
      <c r="R242" t="s">
        <v>127</v>
      </c>
      <c r="AJ242">
        <v>949</v>
      </c>
      <c r="AL242">
        <v>1232</v>
      </c>
      <c r="AP242" t="s">
        <v>128</v>
      </c>
      <c r="AQ242" t="s">
        <v>128</v>
      </c>
      <c r="BL242">
        <v>949</v>
      </c>
      <c r="BM242">
        <v>1081</v>
      </c>
      <c r="BN242">
        <v>949</v>
      </c>
      <c r="CU242" t="s">
        <v>128</v>
      </c>
      <c r="CV242">
        <v>285</v>
      </c>
      <c r="CW242">
        <v>256</v>
      </c>
      <c r="CX242">
        <v>228</v>
      </c>
      <c r="CY242">
        <v>180</v>
      </c>
      <c r="DD242" t="s">
        <v>129</v>
      </c>
      <c r="DE242" t="s">
        <v>627</v>
      </c>
      <c r="DF242" t="s">
        <v>1267</v>
      </c>
      <c r="DG242" t="s">
        <v>122</v>
      </c>
      <c r="DH242">
        <v>0</v>
      </c>
      <c r="DI242">
        <v>0</v>
      </c>
      <c r="DJ242">
        <v>0</v>
      </c>
      <c r="DK242">
        <v>0</v>
      </c>
      <c r="DL242">
        <v>0</v>
      </c>
      <c r="DM242">
        <v>0</v>
      </c>
      <c r="DN242">
        <v>0</v>
      </c>
      <c r="DO242">
        <v>0</v>
      </c>
      <c r="DP242">
        <v>949</v>
      </c>
      <c r="DQ242">
        <v>0</v>
      </c>
      <c r="DR242">
        <v>0</v>
      </c>
      <c r="DS242">
        <v>949</v>
      </c>
      <c r="DT242">
        <v>949</v>
      </c>
      <c r="DU242">
        <v>949</v>
      </c>
      <c r="DV242">
        <v>0</v>
      </c>
      <c r="DW242">
        <v>0</v>
      </c>
      <c r="DX242">
        <v>0</v>
      </c>
      <c r="DY242">
        <v>0</v>
      </c>
      <c r="DZ242">
        <v>0</v>
      </c>
      <c r="EA242" t="s">
        <v>1552</v>
      </c>
      <c r="EB242" t="s">
        <v>2074</v>
      </c>
      <c r="EC242">
        <v>2023</v>
      </c>
    </row>
    <row r="243" spans="2:133" x14ac:dyDescent="0.3">
      <c r="B243" t="s">
        <v>1237</v>
      </c>
      <c r="C243" t="s">
        <v>390</v>
      </c>
      <c r="D243" t="s">
        <v>1194</v>
      </c>
      <c r="E243" t="s">
        <v>121</v>
      </c>
      <c r="F243" t="s">
        <v>131</v>
      </c>
      <c r="G243" t="s">
        <v>131</v>
      </c>
      <c r="H243" t="s">
        <v>133</v>
      </c>
      <c r="I243" t="s">
        <v>159</v>
      </c>
      <c r="J243" t="s">
        <v>1260</v>
      </c>
      <c r="K243">
        <v>354</v>
      </c>
      <c r="O243" s="17">
        <v>44957</v>
      </c>
      <c r="P243" s="18">
        <v>44927</v>
      </c>
      <c r="Q243" s="18">
        <v>44985</v>
      </c>
      <c r="R243" t="s">
        <v>127</v>
      </c>
      <c r="AJ243">
        <v>363</v>
      </c>
      <c r="AL243">
        <v>320</v>
      </c>
      <c r="AP243" t="s">
        <v>128</v>
      </c>
      <c r="AQ243" t="s">
        <v>128</v>
      </c>
      <c r="BN243">
        <v>363</v>
      </c>
      <c r="CU243" t="s">
        <v>128</v>
      </c>
      <c r="CV243">
        <v>109</v>
      </c>
      <c r="CW243">
        <v>98</v>
      </c>
      <c r="CX243">
        <v>87</v>
      </c>
      <c r="CY243">
        <v>69</v>
      </c>
      <c r="DD243" t="s">
        <v>134</v>
      </c>
      <c r="DE243" t="s">
        <v>161</v>
      </c>
      <c r="DF243" t="s">
        <v>1261</v>
      </c>
      <c r="DG243" t="s">
        <v>122</v>
      </c>
      <c r="DH243">
        <v>0</v>
      </c>
      <c r="DI243">
        <v>0</v>
      </c>
      <c r="DJ243">
        <v>0</v>
      </c>
      <c r="DK243">
        <v>0</v>
      </c>
      <c r="DL243">
        <v>0</v>
      </c>
      <c r="DM243">
        <v>0</v>
      </c>
      <c r="DN243">
        <v>0</v>
      </c>
      <c r="DO243">
        <v>0</v>
      </c>
      <c r="DP243">
        <v>363</v>
      </c>
      <c r="DQ243">
        <v>0</v>
      </c>
      <c r="DR243">
        <v>0</v>
      </c>
      <c r="DS243">
        <v>363</v>
      </c>
      <c r="DT243">
        <v>0</v>
      </c>
      <c r="DU243">
        <v>363</v>
      </c>
      <c r="DV243">
        <v>0</v>
      </c>
      <c r="DW243">
        <v>0</v>
      </c>
      <c r="DX243">
        <v>0</v>
      </c>
      <c r="DY243">
        <v>0</v>
      </c>
      <c r="DZ243">
        <v>0</v>
      </c>
      <c r="EA243" t="s">
        <v>1552</v>
      </c>
      <c r="EB243" t="s">
        <v>2074</v>
      </c>
      <c r="EC243">
        <v>2023</v>
      </c>
    </row>
    <row r="244" spans="2:133" x14ac:dyDescent="0.3">
      <c r="B244" t="s">
        <v>1237</v>
      </c>
      <c r="C244" t="s">
        <v>390</v>
      </c>
      <c r="D244" t="s">
        <v>1194</v>
      </c>
      <c r="E244" t="s">
        <v>121</v>
      </c>
      <c r="F244" t="s">
        <v>131</v>
      </c>
      <c r="G244" t="s">
        <v>131</v>
      </c>
      <c r="H244" t="s">
        <v>133</v>
      </c>
      <c r="I244" t="s">
        <v>159</v>
      </c>
      <c r="J244" t="s">
        <v>1258</v>
      </c>
      <c r="K244">
        <v>1159</v>
      </c>
      <c r="O244" s="17">
        <v>44957</v>
      </c>
      <c r="P244" s="18">
        <v>44927</v>
      </c>
      <c r="Q244" s="18">
        <v>44985</v>
      </c>
      <c r="R244" t="s">
        <v>127</v>
      </c>
      <c r="AJ244">
        <v>576</v>
      </c>
      <c r="AL244">
        <v>960</v>
      </c>
      <c r="AP244" t="s">
        <v>128</v>
      </c>
      <c r="AQ244" t="s">
        <v>128</v>
      </c>
      <c r="BL244">
        <v>576</v>
      </c>
      <c r="BM244">
        <v>72</v>
      </c>
      <c r="BN244">
        <v>576</v>
      </c>
      <c r="CU244" t="s">
        <v>128</v>
      </c>
      <c r="CV244">
        <v>173</v>
      </c>
      <c r="CW244">
        <v>156</v>
      </c>
      <c r="CX244">
        <v>138</v>
      </c>
      <c r="CY244">
        <v>109</v>
      </c>
      <c r="DD244" t="s">
        <v>134</v>
      </c>
      <c r="DE244" t="s">
        <v>161</v>
      </c>
      <c r="DF244" t="s">
        <v>1259</v>
      </c>
      <c r="DG244" t="s">
        <v>122</v>
      </c>
      <c r="DH244">
        <v>0</v>
      </c>
      <c r="DI244">
        <v>0</v>
      </c>
      <c r="DJ244">
        <v>0</v>
      </c>
      <c r="DK244">
        <v>0</v>
      </c>
      <c r="DL244">
        <v>0</v>
      </c>
      <c r="DM244">
        <v>0</v>
      </c>
      <c r="DN244">
        <v>0</v>
      </c>
      <c r="DO244">
        <v>0</v>
      </c>
      <c r="DP244">
        <v>576</v>
      </c>
      <c r="DQ244">
        <v>0</v>
      </c>
      <c r="DR244">
        <v>0</v>
      </c>
      <c r="DS244">
        <v>576</v>
      </c>
      <c r="DT244">
        <v>576</v>
      </c>
      <c r="DU244">
        <v>576</v>
      </c>
      <c r="DV244">
        <v>0</v>
      </c>
      <c r="DW244">
        <v>0</v>
      </c>
      <c r="DX244">
        <v>0</v>
      </c>
      <c r="DY244">
        <v>0</v>
      </c>
      <c r="DZ244">
        <v>0</v>
      </c>
      <c r="EA244" t="s">
        <v>1552</v>
      </c>
      <c r="EB244" t="s">
        <v>2074</v>
      </c>
      <c r="EC244">
        <v>2023</v>
      </c>
    </row>
    <row r="245" spans="2:133" x14ac:dyDescent="0.3">
      <c r="B245" t="s">
        <v>1237</v>
      </c>
      <c r="C245" t="s">
        <v>390</v>
      </c>
      <c r="D245" t="s">
        <v>1194</v>
      </c>
      <c r="E245" t="s">
        <v>121</v>
      </c>
      <c r="F245" t="s">
        <v>131</v>
      </c>
      <c r="G245" t="s">
        <v>131</v>
      </c>
      <c r="H245" t="s">
        <v>323</v>
      </c>
      <c r="I245" t="s">
        <v>322</v>
      </c>
      <c r="J245" t="s">
        <v>1242</v>
      </c>
      <c r="K245">
        <v>533</v>
      </c>
      <c r="O245" s="17">
        <v>44957</v>
      </c>
      <c r="P245" s="18">
        <v>44927</v>
      </c>
      <c r="Q245" s="18">
        <v>44985</v>
      </c>
      <c r="R245" t="s">
        <v>127</v>
      </c>
      <c r="AJ245">
        <v>590</v>
      </c>
      <c r="AL245">
        <v>35</v>
      </c>
      <c r="AP245" t="s">
        <v>128</v>
      </c>
      <c r="AQ245" t="s">
        <v>128</v>
      </c>
      <c r="BN245">
        <v>590</v>
      </c>
      <c r="CU245" t="s">
        <v>128</v>
      </c>
      <c r="CV245">
        <v>177</v>
      </c>
      <c r="CW245">
        <v>159</v>
      </c>
      <c r="CX245">
        <v>142</v>
      </c>
      <c r="CY245">
        <v>112</v>
      </c>
      <c r="DD245" t="s">
        <v>325</v>
      </c>
      <c r="DE245" t="s">
        <v>326</v>
      </c>
      <c r="DF245" t="s">
        <v>1243</v>
      </c>
      <c r="DG245" t="s">
        <v>122</v>
      </c>
      <c r="DH245">
        <v>0</v>
      </c>
      <c r="DI245">
        <v>0</v>
      </c>
      <c r="DJ245">
        <v>0</v>
      </c>
      <c r="DK245">
        <v>0</v>
      </c>
      <c r="DL245">
        <v>0</v>
      </c>
      <c r="DM245">
        <v>0</v>
      </c>
      <c r="DN245">
        <v>0</v>
      </c>
      <c r="DO245">
        <v>0</v>
      </c>
      <c r="DP245">
        <v>590</v>
      </c>
      <c r="DQ245">
        <v>0</v>
      </c>
      <c r="DR245">
        <v>0</v>
      </c>
      <c r="DS245">
        <v>590</v>
      </c>
      <c r="DT245">
        <v>0</v>
      </c>
      <c r="DU245">
        <v>590</v>
      </c>
      <c r="DV245">
        <v>0</v>
      </c>
      <c r="DW245">
        <v>0</v>
      </c>
      <c r="DX245">
        <v>0</v>
      </c>
      <c r="DY245">
        <v>0</v>
      </c>
      <c r="DZ245">
        <v>0</v>
      </c>
      <c r="EA245" t="s">
        <v>1552</v>
      </c>
      <c r="EB245" t="s">
        <v>2074</v>
      </c>
      <c r="EC245">
        <v>2023</v>
      </c>
    </row>
    <row r="246" spans="2:133" x14ac:dyDescent="0.3">
      <c r="B246" t="s">
        <v>1237</v>
      </c>
      <c r="C246" t="s">
        <v>390</v>
      </c>
      <c r="D246" t="s">
        <v>1194</v>
      </c>
      <c r="E246" t="s">
        <v>121</v>
      </c>
      <c r="F246" t="s">
        <v>131</v>
      </c>
      <c r="G246" t="s">
        <v>143</v>
      </c>
      <c r="H246" t="s">
        <v>144</v>
      </c>
      <c r="I246" t="s">
        <v>177</v>
      </c>
      <c r="J246" t="s">
        <v>1250</v>
      </c>
      <c r="K246">
        <v>1283</v>
      </c>
      <c r="O246" s="17">
        <v>44957</v>
      </c>
      <c r="P246" s="18">
        <v>44927</v>
      </c>
      <c r="Q246" s="18">
        <v>44985</v>
      </c>
      <c r="R246" t="s">
        <v>127</v>
      </c>
      <c r="AJ246">
        <v>1300</v>
      </c>
      <c r="AL246">
        <v>1425</v>
      </c>
      <c r="AP246" t="s">
        <v>128</v>
      </c>
      <c r="AQ246" t="s">
        <v>128</v>
      </c>
      <c r="BN246">
        <v>1300</v>
      </c>
      <c r="CU246" t="s">
        <v>128</v>
      </c>
      <c r="CV246">
        <v>390</v>
      </c>
      <c r="CW246">
        <v>351</v>
      </c>
      <c r="CX246">
        <v>312</v>
      </c>
      <c r="CY246">
        <v>247</v>
      </c>
      <c r="DD246" t="s">
        <v>146</v>
      </c>
      <c r="DE246" t="s">
        <v>179</v>
      </c>
      <c r="DF246" t="s">
        <v>1251</v>
      </c>
      <c r="DG246" t="s">
        <v>122</v>
      </c>
      <c r="DH246">
        <v>0</v>
      </c>
      <c r="DI246">
        <v>0</v>
      </c>
      <c r="DJ246">
        <v>0</v>
      </c>
      <c r="DK246">
        <v>0</v>
      </c>
      <c r="DL246">
        <v>0</v>
      </c>
      <c r="DM246">
        <v>0</v>
      </c>
      <c r="DN246">
        <v>0</v>
      </c>
      <c r="DO246">
        <v>0</v>
      </c>
      <c r="DP246">
        <v>1300</v>
      </c>
      <c r="DQ246">
        <v>0</v>
      </c>
      <c r="DR246">
        <v>0</v>
      </c>
      <c r="DS246">
        <v>1300</v>
      </c>
      <c r="DT246">
        <v>0</v>
      </c>
      <c r="DU246">
        <v>1300</v>
      </c>
      <c r="DV246">
        <v>0</v>
      </c>
      <c r="DW246">
        <v>0</v>
      </c>
      <c r="DX246">
        <v>0</v>
      </c>
      <c r="DY246">
        <v>0</v>
      </c>
      <c r="DZ246">
        <v>0</v>
      </c>
      <c r="EA246" t="s">
        <v>1552</v>
      </c>
      <c r="EB246" t="s">
        <v>2074</v>
      </c>
      <c r="EC246">
        <v>2023</v>
      </c>
    </row>
    <row r="247" spans="2:133" x14ac:dyDescent="0.3">
      <c r="B247" t="s">
        <v>1237</v>
      </c>
      <c r="C247" t="s">
        <v>390</v>
      </c>
      <c r="D247" t="s">
        <v>1194</v>
      </c>
      <c r="E247" t="s">
        <v>121</v>
      </c>
      <c r="F247" t="s">
        <v>131</v>
      </c>
      <c r="G247" t="s">
        <v>143</v>
      </c>
      <c r="H247" t="s">
        <v>144</v>
      </c>
      <c r="I247" t="s">
        <v>302</v>
      </c>
      <c r="J247" t="s">
        <v>1268</v>
      </c>
      <c r="K247">
        <v>1942</v>
      </c>
      <c r="O247" s="17">
        <v>44957</v>
      </c>
      <c r="P247" s="18">
        <v>44927</v>
      </c>
      <c r="Q247" s="18">
        <v>44985</v>
      </c>
      <c r="R247" t="s">
        <v>127</v>
      </c>
      <c r="AJ247">
        <v>85</v>
      </c>
      <c r="AL247">
        <v>115</v>
      </c>
      <c r="AP247" t="s">
        <v>128</v>
      </c>
      <c r="AQ247" t="s">
        <v>128</v>
      </c>
      <c r="BL247">
        <v>85</v>
      </c>
      <c r="BM247">
        <v>15</v>
      </c>
      <c r="BN247">
        <v>85</v>
      </c>
      <c r="CU247" t="s">
        <v>128</v>
      </c>
      <c r="CV247">
        <v>26</v>
      </c>
      <c r="CW247">
        <v>23</v>
      </c>
      <c r="CX247">
        <v>20</v>
      </c>
      <c r="CY247">
        <v>16</v>
      </c>
      <c r="DD247" t="s">
        <v>146</v>
      </c>
      <c r="DE247" t="s">
        <v>303</v>
      </c>
      <c r="DF247" t="s">
        <v>1269</v>
      </c>
      <c r="DG247" t="s">
        <v>122</v>
      </c>
      <c r="DH247">
        <v>0</v>
      </c>
      <c r="DI247">
        <v>0</v>
      </c>
      <c r="DJ247">
        <v>0</v>
      </c>
      <c r="DK247">
        <v>0</v>
      </c>
      <c r="DL247">
        <v>0</v>
      </c>
      <c r="DM247">
        <v>0</v>
      </c>
      <c r="DN247">
        <v>0</v>
      </c>
      <c r="DO247">
        <v>0</v>
      </c>
      <c r="DP247">
        <v>85</v>
      </c>
      <c r="DQ247">
        <v>0</v>
      </c>
      <c r="DR247">
        <v>0</v>
      </c>
      <c r="DS247">
        <v>85</v>
      </c>
      <c r="DT247">
        <v>85</v>
      </c>
      <c r="DU247">
        <v>85</v>
      </c>
      <c r="DV247">
        <v>0</v>
      </c>
      <c r="DW247">
        <v>0</v>
      </c>
      <c r="DX247">
        <v>0</v>
      </c>
      <c r="DY247">
        <v>0</v>
      </c>
      <c r="DZ247">
        <v>0</v>
      </c>
      <c r="EA247" t="s">
        <v>1552</v>
      </c>
      <c r="EB247" t="s">
        <v>2074</v>
      </c>
      <c r="EC247">
        <v>2023</v>
      </c>
    </row>
    <row r="248" spans="2:133" x14ac:dyDescent="0.3">
      <c r="B248" t="s">
        <v>1237</v>
      </c>
      <c r="C248" t="s">
        <v>390</v>
      </c>
      <c r="D248" t="s">
        <v>1194</v>
      </c>
      <c r="E248" t="s">
        <v>121</v>
      </c>
      <c r="F248" t="s">
        <v>123</v>
      </c>
      <c r="G248" t="s">
        <v>431</v>
      </c>
      <c r="H248" t="s">
        <v>431</v>
      </c>
      <c r="I248" t="s">
        <v>672</v>
      </c>
      <c r="K248">
        <v>9618</v>
      </c>
      <c r="O248" s="17">
        <v>44957</v>
      </c>
      <c r="P248" s="18">
        <v>44927</v>
      </c>
      <c r="Q248" s="18">
        <v>44985</v>
      </c>
      <c r="R248" t="s">
        <v>127</v>
      </c>
      <c r="S248" t="s">
        <v>672</v>
      </c>
      <c r="V248">
        <v>2700</v>
      </c>
      <c r="AA248">
        <v>2700</v>
      </c>
      <c r="AB248">
        <v>2700</v>
      </c>
      <c r="AC248">
        <v>2920</v>
      </c>
      <c r="CU248" t="s">
        <v>128</v>
      </c>
      <c r="CV248">
        <v>810</v>
      </c>
      <c r="CW248">
        <v>729</v>
      </c>
      <c r="CX248">
        <v>648</v>
      </c>
      <c r="CY248">
        <v>513</v>
      </c>
      <c r="DD248" t="s">
        <v>433</v>
      </c>
      <c r="DE248" t="s">
        <v>673</v>
      </c>
      <c r="DF248" t="s">
        <v>122</v>
      </c>
      <c r="DG248" t="s">
        <v>1680</v>
      </c>
      <c r="DH248">
        <v>2700</v>
      </c>
      <c r="DI248">
        <v>2700</v>
      </c>
      <c r="DJ248">
        <v>0</v>
      </c>
      <c r="DK248">
        <v>2700</v>
      </c>
      <c r="DL248">
        <v>2700</v>
      </c>
      <c r="DM248">
        <v>0</v>
      </c>
      <c r="DN248">
        <v>0</v>
      </c>
      <c r="DO248">
        <v>0</v>
      </c>
      <c r="DP248">
        <v>0</v>
      </c>
      <c r="DQ248">
        <v>0</v>
      </c>
      <c r="DR248">
        <v>0</v>
      </c>
      <c r="DS248">
        <v>0</v>
      </c>
      <c r="DT248">
        <v>0</v>
      </c>
      <c r="DU248">
        <v>0</v>
      </c>
      <c r="DV248">
        <v>0</v>
      </c>
      <c r="DW248">
        <v>0</v>
      </c>
      <c r="DX248">
        <v>0</v>
      </c>
      <c r="DY248">
        <v>0</v>
      </c>
      <c r="DZ248">
        <v>0</v>
      </c>
      <c r="EA248" t="s">
        <v>1552</v>
      </c>
      <c r="EB248" t="s">
        <v>2074</v>
      </c>
      <c r="EC248">
        <v>2023</v>
      </c>
    </row>
    <row r="249" spans="2:133" x14ac:dyDescent="0.3">
      <c r="B249" t="s">
        <v>1237</v>
      </c>
      <c r="C249" t="s">
        <v>390</v>
      </c>
      <c r="D249" t="s">
        <v>1194</v>
      </c>
      <c r="E249" t="s">
        <v>121</v>
      </c>
      <c r="F249" t="s">
        <v>123</v>
      </c>
      <c r="G249" t="s">
        <v>431</v>
      </c>
      <c r="H249" t="s">
        <v>431</v>
      </c>
      <c r="I249" t="s">
        <v>430</v>
      </c>
      <c r="J249" t="s">
        <v>579</v>
      </c>
      <c r="K249">
        <v>635</v>
      </c>
      <c r="O249" s="17">
        <v>44957</v>
      </c>
      <c r="P249" s="18">
        <v>44927</v>
      </c>
      <c r="Q249" s="18">
        <v>44985</v>
      </c>
      <c r="R249" t="s">
        <v>127</v>
      </c>
      <c r="AJ249">
        <v>698</v>
      </c>
      <c r="AL249">
        <v>168</v>
      </c>
      <c r="AP249" t="s">
        <v>128</v>
      </c>
      <c r="AQ249" t="s">
        <v>128</v>
      </c>
      <c r="CU249" t="s">
        <v>128</v>
      </c>
      <c r="CV249">
        <v>209</v>
      </c>
      <c r="CW249">
        <v>188</v>
      </c>
      <c r="CX249">
        <v>168</v>
      </c>
      <c r="CY249">
        <v>133</v>
      </c>
      <c r="DD249" t="s">
        <v>433</v>
      </c>
      <c r="DE249" t="s">
        <v>434</v>
      </c>
      <c r="DF249" t="s">
        <v>580</v>
      </c>
      <c r="DG249" t="s">
        <v>122</v>
      </c>
      <c r="DH249">
        <v>0</v>
      </c>
      <c r="DI249">
        <v>0</v>
      </c>
      <c r="DJ249">
        <v>0</v>
      </c>
      <c r="DK249">
        <v>0</v>
      </c>
      <c r="DL249">
        <v>0</v>
      </c>
      <c r="DM249">
        <v>0</v>
      </c>
      <c r="DN249">
        <v>0</v>
      </c>
      <c r="DO249">
        <v>0</v>
      </c>
      <c r="DP249">
        <v>698</v>
      </c>
      <c r="DQ249">
        <v>0</v>
      </c>
      <c r="DR249">
        <v>0</v>
      </c>
      <c r="DS249">
        <v>698</v>
      </c>
      <c r="DT249">
        <v>0</v>
      </c>
      <c r="DU249">
        <v>0</v>
      </c>
      <c r="DV249">
        <v>0</v>
      </c>
      <c r="DW249">
        <v>0</v>
      </c>
      <c r="DX249">
        <v>0</v>
      </c>
      <c r="DY249">
        <v>0</v>
      </c>
      <c r="DZ249">
        <v>0</v>
      </c>
      <c r="EA249" t="s">
        <v>1552</v>
      </c>
      <c r="EB249" t="s">
        <v>2074</v>
      </c>
      <c r="EC249">
        <v>2023</v>
      </c>
    </row>
    <row r="250" spans="2:133" x14ac:dyDescent="0.3">
      <c r="B250" t="s">
        <v>1237</v>
      </c>
      <c r="C250" t="s">
        <v>390</v>
      </c>
      <c r="D250" t="s">
        <v>1194</v>
      </c>
      <c r="E250" t="s">
        <v>121</v>
      </c>
      <c r="F250" t="s">
        <v>123</v>
      </c>
      <c r="G250" t="s">
        <v>431</v>
      </c>
      <c r="H250" t="s">
        <v>431</v>
      </c>
      <c r="I250" t="s">
        <v>430</v>
      </c>
      <c r="J250" t="s">
        <v>1685</v>
      </c>
      <c r="K250">
        <v>772</v>
      </c>
      <c r="O250" s="17">
        <v>44957</v>
      </c>
      <c r="P250" s="18">
        <v>44927</v>
      </c>
      <c r="Q250" s="18">
        <v>44985</v>
      </c>
      <c r="R250" t="s">
        <v>127</v>
      </c>
      <c r="AJ250">
        <v>444</v>
      </c>
      <c r="AL250">
        <v>1272.4000000000001</v>
      </c>
      <c r="AP250" t="s">
        <v>128</v>
      </c>
      <c r="AQ250" t="s">
        <v>128</v>
      </c>
      <c r="BL250">
        <v>444</v>
      </c>
      <c r="BM250">
        <v>20</v>
      </c>
      <c r="BN250">
        <v>444</v>
      </c>
      <c r="CU250" t="s">
        <v>128</v>
      </c>
      <c r="CV250">
        <v>133</v>
      </c>
      <c r="CW250">
        <v>120</v>
      </c>
      <c r="CX250">
        <v>107</v>
      </c>
      <c r="CY250">
        <v>84</v>
      </c>
      <c r="DD250" t="s">
        <v>433</v>
      </c>
      <c r="DE250" t="s">
        <v>434</v>
      </c>
      <c r="DF250" t="s">
        <v>1686</v>
      </c>
      <c r="DG250" t="s">
        <v>122</v>
      </c>
      <c r="DH250">
        <v>0</v>
      </c>
      <c r="DI250">
        <v>0</v>
      </c>
      <c r="DJ250">
        <v>0</v>
      </c>
      <c r="DK250">
        <v>0</v>
      </c>
      <c r="DL250">
        <v>0</v>
      </c>
      <c r="DM250">
        <v>0</v>
      </c>
      <c r="DN250">
        <v>0</v>
      </c>
      <c r="DO250">
        <v>0</v>
      </c>
      <c r="DP250">
        <v>444</v>
      </c>
      <c r="DQ250">
        <v>0</v>
      </c>
      <c r="DR250">
        <v>0</v>
      </c>
      <c r="DS250">
        <v>444</v>
      </c>
      <c r="DT250">
        <v>444</v>
      </c>
      <c r="DU250">
        <v>444</v>
      </c>
      <c r="DV250">
        <v>0</v>
      </c>
      <c r="DW250">
        <v>0</v>
      </c>
      <c r="DX250">
        <v>0</v>
      </c>
      <c r="DY250">
        <v>0</v>
      </c>
      <c r="DZ250">
        <v>0</v>
      </c>
      <c r="EA250" t="s">
        <v>1552</v>
      </c>
      <c r="EB250" t="s">
        <v>2074</v>
      </c>
      <c r="EC250">
        <v>2023</v>
      </c>
    </row>
    <row r="251" spans="2:133" x14ac:dyDescent="0.3">
      <c r="B251" t="s">
        <v>1237</v>
      </c>
      <c r="C251" t="s">
        <v>390</v>
      </c>
      <c r="D251" t="s">
        <v>1194</v>
      </c>
      <c r="E251" t="s">
        <v>121</v>
      </c>
      <c r="F251" t="s">
        <v>123</v>
      </c>
      <c r="G251" t="s">
        <v>431</v>
      </c>
      <c r="H251" t="s">
        <v>431</v>
      </c>
      <c r="I251" t="s">
        <v>430</v>
      </c>
      <c r="J251" t="s">
        <v>882</v>
      </c>
      <c r="K251">
        <v>372</v>
      </c>
      <c r="O251" s="17">
        <v>44957</v>
      </c>
      <c r="P251" s="18">
        <v>44927</v>
      </c>
      <c r="Q251" s="18">
        <v>44985</v>
      </c>
      <c r="R251" t="s">
        <v>127</v>
      </c>
      <c r="AJ251">
        <v>180</v>
      </c>
      <c r="AL251">
        <v>52.5</v>
      </c>
      <c r="AP251" t="s">
        <v>128</v>
      </c>
      <c r="AQ251" t="s">
        <v>128</v>
      </c>
      <c r="CU251" t="s">
        <v>128</v>
      </c>
      <c r="CV251">
        <v>54</v>
      </c>
      <c r="CW251">
        <v>49</v>
      </c>
      <c r="CX251">
        <v>43</v>
      </c>
      <c r="CY251">
        <v>34</v>
      </c>
      <c r="DD251" t="s">
        <v>433</v>
      </c>
      <c r="DE251" t="s">
        <v>434</v>
      </c>
      <c r="DF251" t="s">
        <v>883</v>
      </c>
      <c r="DG251" t="s">
        <v>122</v>
      </c>
      <c r="DH251">
        <v>0</v>
      </c>
      <c r="DI251">
        <v>0</v>
      </c>
      <c r="DJ251">
        <v>0</v>
      </c>
      <c r="DK251">
        <v>0</v>
      </c>
      <c r="DL251">
        <v>0</v>
      </c>
      <c r="DM251">
        <v>0</v>
      </c>
      <c r="DN251">
        <v>0</v>
      </c>
      <c r="DO251">
        <v>0</v>
      </c>
      <c r="DP251">
        <v>180</v>
      </c>
      <c r="DQ251">
        <v>0</v>
      </c>
      <c r="DR251">
        <v>0</v>
      </c>
      <c r="DS251">
        <v>180</v>
      </c>
      <c r="DT251">
        <v>0</v>
      </c>
      <c r="DU251">
        <v>0</v>
      </c>
      <c r="DV251">
        <v>0</v>
      </c>
      <c r="DW251">
        <v>0</v>
      </c>
      <c r="DX251">
        <v>0</v>
      </c>
      <c r="DY251">
        <v>0</v>
      </c>
      <c r="DZ251">
        <v>0</v>
      </c>
      <c r="EA251" t="s">
        <v>1552</v>
      </c>
      <c r="EB251" t="s">
        <v>2074</v>
      </c>
      <c r="EC251">
        <v>2023</v>
      </c>
    </row>
    <row r="252" spans="2:133" x14ac:dyDescent="0.3">
      <c r="B252" t="s">
        <v>1237</v>
      </c>
      <c r="C252" t="s">
        <v>390</v>
      </c>
      <c r="D252" t="s">
        <v>1194</v>
      </c>
      <c r="E252" t="s">
        <v>121</v>
      </c>
      <c r="F252" t="s">
        <v>123</v>
      </c>
      <c r="G252" t="s">
        <v>431</v>
      </c>
      <c r="H252" t="s">
        <v>431</v>
      </c>
      <c r="I252" t="s">
        <v>430</v>
      </c>
      <c r="J252" t="s">
        <v>1653</v>
      </c>
      <c r="K252">
        <v>465</v>
      </c>
      <c r="O252" s="17">
        <v>44957</v>
      </c>
      <c r="P252" s="18">
        <v>44927</v>
      </c>
      <c r="Q252" s="18">
        <v>44985</v>
      </c>
      <c r="R252" t="s">
        <v>127</v>
      </c>
      <c r="AJ252">
        <v>465</v>
      </c>
      <c r="AL252">
        <v>137</v>
      </c>
      <c r="AP252" t="s">
        <v>128</v>
      </c>
      <c r="AQ252" t="s">
        <v>128</v>
      </c>
      <c r="CU252" t="s">
        <v>128</v>
      </c>
      <c r="CV252">
        <v>140</v>
      </c>
      <c r="CW252">
        <v>126</v>
      </c>
      <c r="CX252">
        <v>112</v>
      </c>
      <c r="CY252">
        <v>88</v>
      </c>
      <c r="DD252" t="s">
        <v>433</v>
      </c>
      <c r="DE252" t="s">
        <v>434</v>
      </c>
      <c r="DF252" t="s">
        <v>1654</v>
      </c>
      <c r="DG252" t="s">
        <v>122</v>
      </c>
      <c r="DH252">
        <v>0</v>
      </c>
      <c r="DI252">
        <v>0</v>
      </c>
      <c r="DJ252">
        <v>0</v>
      </c>
      <c r="DK252">
        <v>0</v>
      </c>
      <c r="DL252">
        <v>0</v>
      </c>
      <c r="DM252">
        <v>0</v>
      </c>
      <c r="DN252">
        <v>0</v>
      </c>
      <c r="DO252">
        <v>0</v>
      </c>
      <c r="DP252">
        <v>465</v>
      </c>
      <c r="DQ252">
        <v>0</v>
      </c>
      <c r="DR252">
        <v>0</v>
      </c>
      <c r="DS252">
        <v>465</v>
      </c>
      <c r="DT252">
        <v>0</v>
      </c>
      <c r="DU252">
        <v>0</v>
      </c>
      <c r="DV252">
        <v>0</v>
      </c>
      <c r="DW252">
        <v>0</v>
      </c>
      <c r="DX252">
        <v>0</v>
      </c>
      <c r="DY252">
        <v>0</v>
      </c>
      <c r="DZ252">
        <v>0</v>
      </c>
      <c r="EA252" t="s">
        <v>1552</v>
      </c>
      <c r="EB252" t="s">
        <v>2074</v>
      </c>
      <c r="EC252">
        <v>2023</v>
      </c>
    </row>
    <row r="253" spans="2:133" x14ac:dyDescent="0.3">
      <c r="B253" t="s">
        <v>1237</v>
      </c>
      <c r="C253" t="s">
        <v>390</v>
      </c>
      <c r="D253" t="s">
        <v>1194</v>
      </c>
      <c r="E253" t="s">
        <v>121</v>
      </c>
      <c r="F253" t="s">
        <v>123</v>
      </c>
      <c r="G253" t="s">
        <v>431</v>
      </c>
      <c r="H253" t="s">
        <v>431</v>
      </c>
      <c r="I253" t="s">
        <v>1649</v>
      </c>
      <c r="J253" t="s">
        <v>1693</v>
      </c>
      <c r="K253">
        <v>270</v>
      </c>
      <c r="O253" s="17">
        <v>44957</v>
      </c>
      <c r="P253" s="18">
        <v>44927</v>
      </c>
      <c r="Q253" s="18">
        <v>44985</v>
      </c>
      <c r="R253" t="s">
        <v>127</v>
      </c>
      <c r="AJ253">
        <v>181</v>
      </c>
      <c r="AL253">
        <v>52.5</v>
      </c>
      <c r="AP253" t="s">
        <v>128</v>
      </c>
      <c r="AQ253" t="s">
        <v>128</v>
      </c>
      <c r="CU253" t="s">
        <v>128</v>
      </c>
      <c r="CV253">
        <v>54</v>
      </c>
      <c r="CW253">
        <v>49</v>
      </c>
      <c r="CX253">
        <v>43</v>
      </c>
      <c r="CY253">
        <v>34</v>
      </c>
      <c r="DD253" t="s">
        <v>433</v>
      </c>
      <c r="DE253" t="s">
        <v>1651</v>
      </c>
      <c r="DF253" t="s">
        <v>1694</v>
      </c>
      <c r="DG253" t="s">
        <v>122</v>
      </c>
      <c r="DH253">
        <v>0</v>
      </c>
      <c r="DI253">
        <v>0</v>
      </c>
      <c r="DJ253">
        <v>0</v>
      </c>
      <c r="DK253">
        <v>0</v>
      </c>
      <c r="DL253">
        <v>0</v>
      </c>
      <c r="DM253">
        <v>0</v>
      </c>
      <c r="DN253">
        <v>0</v>
      </c>
      <c r="DO253">
        <v>0</v>
      </c>
      <c r="DP253">
        <v>181</v>
      </c>
      <c r="DQ253">
        <v>0</v>
      </c>
      <c r="DR253">
        <v>0</v>
      </c>
      <c r="DS253">
        <v>181</v>
      </c>
      <c r="DT253">
        <v>0</v>
      </c>
      <c r="DU253">
        <v>0</v>
      </c>
      <c r="DV253">
        <v>0</v>
      </c>
      <c r="DW253">
        <v>0</v>
      </c>
      <c r="DX253">
        <v>0</v>
      </c>
      <c r="DY253">
        <v>0</v>
      </c>
      <c r="DZ253">
        <v>0</v>
      </c>
      <c r="EA253" t="s">
        <v>1552</v>
      </c>
      <c r="EB253" t="s">
        <v>2074</v>
      </c>
      <c r="EC253">
        <v>2023</v>
      </c>
    </row>
    <row r="254" spans="2:133" x14ac:dyDescent="0.3">
      <c r="B254" t="s">
        <v>1237</v>
      </c>
      <c r="C254" t="s">
        <v>390</v>
      </c>
      <c r="D254" t="s">
        <v>1194</v>
      </c>
      <c r="E254" t="s">
        <v>121</v>
      </c>
      <c r="F254" t="s">
        <v>123</v>
      </c>
      <c r="G254" t="s">
        <v>431</v>
      </c>
      <c r="H254" t="s">
        <v>431</v>
      </c>
      <c r="I254" t="s">
        <v>430</v>
      </c>
      <c r="J254" t="s">
        <v>581</v>
      </c>
      <c r="K254">
        <v>1550</v>
      </c>
      <c r="O254" s="17">
        <v>44957</v>
      </c>
      <c r="P254" s="18">
        <v>44927</v>
      </c>
      <c r="Q254" s="18">
        <v>44985</v>
      </c>
      <c r="R254" t="s">
        <v>127</v>
      </c>
      <c r="AJ254">
        <v>925</v>
      </c>
      <c r="AL254">
        <v>191</v>
      </c>
      <c r="AP254" t="s">
        <v>128</v>
      </c>
      <c r="AQ254" t="s">
        <v>128</v>
      </c>
      <c r="CU254" t="s">
        <v>128</v>
      </c>
      <c r="CV254">
        <v>278</v>
      </c>
      <c r="CW254">
        <v>250</v>
      </c>
      <c r="CX254">
        <v>222</v>
      </c>
      <c r="CY254">
        <v>176</v>
      </c>
      <c r="DD254" t="s">
        <v>433</v>
      </c>
      <c r="DE254" t="s">
        <v>434</v>
      </c>
      <c r="DF254" t="s">
        <v>582</v>
      </c>
      <c r="DG254" t="s">
        <v>122</v>
      </c>
      <c r="DH254">
        <v>0</v>
      </c>
      <c r="DI254">
        <v>0</v>
      </c>
      <c r="DJ254">
        <v>0</v>
      </c>
      <c r="DK254">
        <v>0</v>
      </c>
      <c r="DL254">
        <v>0</v>
      </c>
      <c r="DM254">
        <v>0</v>
      </c>
      <c r="DN254">
        <v>0</v>
      </c>
      <c r="DO254">
        <v>0</v>
      </c>
      <c r="DP254">
        <v>925</v>
      </c>
      <c r="DQ254">
        <v>0</v>
      </c>
      <c r="DR254">
        <v>0</v>
      </c>
      <c r="DS254">
        <v>925</v>
      </c>
      <c r="DT254">
        <v>0</v>
      </c>
      <c r="DU254">
        <v>0</v>
      </c>
      <c r="DV254">
        <v>0</v>
      </c>
      <c r="DW254">
        <v>0</v>
      </c>
      <c r="DX254">
        <v>0</v>
      </c>
      <c r="DY254">
        <v>0</v>
      </c>
      <c r="DZ254">
        <v>0</v>
      </c>
      <c r="EA254" t="s">
        <v>1552</v>
      </c>
      <c r="EB254" t="s">
        <v>2074</v>
      </c>
      <c r="EC254">
        <v>2023</v>
      </c>
    </row>
    <row r="255" spans="2:133" x14ac:dyDescent="0.3">
      <c r="B255" t="s">
        <v>1237</v>
      </c>
      <c r="C255" t="s">
        <v>390</v>
      </c>
      <c r="D255" t="s">
        <v>1194</v>
      </c>
      <c r="E255" t="s">
        <v>121</v>
      </c>
      <c r="F255" t="s">
        <v>123</v>
      </c>
      <c r="G255" t="s">
        <v>431</v>
      </c>
      <c r="H255" t="s">
        <v>431</v>
      </c>
      <c r="I255" t="s">
        <v>430</v>
      </c>
      <c r="J255" t="s">
        <v>1627</v>
      </c>
      <c r="K255">
        <v>715</v>
      </c>
      <c r="O255" s="17">
        <v>44957</v>
      </c>
      <c r="P255" s="18">
        <v>44927</v>
      </c>
      <c r="Q255" s="18">
        <v>44985</v>
      </c>
      <c r="R255" t="s">
        <v>127</v>
      </c>
      <c r="AJ255">
        <v>507</v>
      </c>
      <c r="AL255">
        <v>196</v>
      </c>
      <c r="AP255" t="s">
        <v>128</v>
      </c>
      <c r="AQ255" t="s">
        <v>128</v>
      </c>
      <c r="CU255" t="s">
        <v>128</v>
      </c>
      <c r="CV255">
        <v>152</v>
      </c>
      <c r="CW255">
        <v>137</v>
      </c>
      <c r="CX255">
        <v>122</v>
      </c>
      <c r="CY255">
        <v>96</v>
      </c>
      <c r="DD255" t="s">
        <v>433</v>
      </c>
      <c r="DE255" t="s">
        <v>434</v>
      </c>
      <c r="DF255" t="s">
        <v>1628</v>
      </c>
      <c r="DG255" t="s">
        <v>122</v>
      </c>
      <c r="DH255">
        <v>0</v>
      </c>
      <c r="DI255">
        <v>0</v>
      </c>
      <c r="DJ255">
        <v>0</v>
      </c>
      <c r="DK255">
        <v>0</v>
      </c>
      <c r="DL255">
        <v>0</v>
      </c>
      <c r="DM255">
        <v>0</v>
      </c>
      <c r="DN255">
        <v>0</v>
      </c>
      <c r="DO255">
        <v>0</v>
      </c>
      <c r="DP255">
        <v>507</v>
      </c>
      <c r="DQ255">
        <v>0</v>
      </c>
      <c r="DR255">
        <v>0</v>
      </c>
      <c r="DS255">
        <v>507</v>
      </c>
      <c r="DT255">
        <v>0</v>
      </c>
      <c r="DU255">
        <v>0</v>
      </c>
      <c r="DV255">
        <v>0</v>
      </c>
      <c r="DW255">
        <v>0</v>
      </c>
      <c r="DX255">
        <v>0</v>
      </c>
      <c r="DY255">
        <v>0</v>
      </c>
      <c r="DZ255">
        <v>0</v>
      </c>
      <c r="EA255" t="s">
        <v>1552</v>
      </c>
      <c r="EB255" t="s">
        <v>2074</v>
      </c>
      <c r="EC255">
        <v>2023</v>
      </c>
    </row>
    <row r="256" spans="2:133" x14ac:dyDescent="0.3">
      <c r="B256" t="s">
        <v>1237</v>
      </c>
      <c r="C256" t="s">
        <v>390</v>
      </c>
      <c r="D256" t="s">
        <v>1194</v>
      </c>
      <c r="E256" t="s">
        <v>121</v>
      </c>
      <c r="F256" t="s">
        <v>123</v>
      </c>
      <c r="G256" t="s">
        <v>431</v>
      </c>
      <c r="H256" t="s">
        <v>431</v>
      </c>
      <c r="I256" t="s">
        <v>430</v>
      </c>
      <c r="J256" t="s">
        <v>432</v>
      </c>
      <c r="K256">
        <v>750</v>
      </c>
      <c r="O256" s="17">
        <v>44957</v>
      </c>
      <c r="P256" s="18">
        <v>44927</v>
      </c>
      <c r="Q256" s="18">
        <v>44985</v>
      </c>
      <c r="R256" t="s">
        <v>127</v>
      </c>
      <c r="AJ256">
        <v>664</v>
      </c>
      <c r="AL256">
        <v>1577.2</v>
      </c>
      <c r="AP256" t="s">
        <v>128</v>
      </c>
      <c r="AQ256" t="s">
        <v>128</v>
      </c>
      <c r="BL256">
        <v>664</v>
      </c>
      <c r="BM256">
        <v>20</v>
      </c>
      <c r="BN256">
        <v>664</v>
      </c>
      <c r="CU256" t="s">
        <v>128</v>
      </c>
      <c r="CV256">
        <v>199</v>
      </c>
      <c r="CW256">
        <v>179</v>
      </c>
      <c r="CX256">
        <v>159</v>
      </c>
      <c r="CY256">
        <v>126</v>
      </c>
      <c r="DD256" t="s">
        <v>433</v>
      </c>
      <c r="DE256" t="s">
        <v>434</v>
      </c>
      <c r="DF256" t="s">
        <v>435</v>
      </c>
      <c r="DG256" t="s">
        <v>122</v>
      </c>
      <c r="DH256">
        <v>0</v>
      </c>
      <c r="DI256">
        <v>0</v>
      </c>
      <c r="DJ256">
        <v>0</v>
      </c>
      <c r="DK256">
        <v>0</v>
      </c>
      <c r="DL256">
        <v>0</v>
      </c>
      <c r="DM256">
        <v>0</v>
      </c>
      <c r="DN256">
        <v>0</v>
      </c>
      <c r="DO256">
        <v>0</v>
      </c>
      <c r="DP256">
        <v>664</v>
      </c>
      <c r="DQ256">
        <v>0</v>
      </c>
      <c r="DR256">
        <v>0</v>
      </c>
      <c r="DS256">
        <v>664</v>
      </c>
      <c r="DT256">
        <v>664</v>
      </c>
      <c r="DU256">
        <v>664</v>
      </c>
      <c r="DV256">
        <v>0</v>
      </c>
      <c r="DW256">
        <v>0</v>
      </c>
      <c r="DX256">
        <v>0</v>
      </c>
      <c r="DY256">
        <v>0</v>
      </c>
      <c r="DZ256">
        <v>0</v>
      </c>
      <c r="EA256" t="s">
        <v>1552</v>
      </c>
      <c r="EB256" t="s">
        <v>2074</v>
      </c>
      <c r="EC256">
        <v>2023</v>
      </c>
    </row>
    <row r="257" spans="2:133" x14ac:dyDescent="0.3">
      <c r="B257" t="s">
        <v>1237</v>
      </c>
      <c r="C257" t="s">
        <v>390</v>
      </c>
      <c r="D257" t="s">
        <v>1194</v>
      </c>
      <c r="E257" t="s">
        <v>121</v>
      </c>
      <c r="F257" t="s">
        <v>123</v>
      </c>
      <c r="G257" t="s">
        <v>431</v>
      </c>
      <c r="H257" t="s">
        <v>431</v>
      </c>
      <c r="I257" t="s">
        <v>1797</v>
      </c>
      <c r="J257" t="s">
        <v>1798</v>
      </c>
      <c r="K257">
        <v>870</v>
      </c>
      <c r="O257" s="17">
        <v>44957</v>
      </c>
      <c r="P257" s="18">
        <v>44927</v>
      </c>
      <c r="Q257" s="18">
        <v>44985</v>
      </c>
      <c r="R257" t="s">
        <v>127</v>
      </c>
      <c r="AJ257">
        <v>274</v>
      </c>
      <c r="AL257">
        <v>457.4</v>
      </c>
      <c r="AP257" t="s">
        <v>128</v>
      </c>
      <c r="AQ257" t="s">
        <v>128</v>
      </c>
      <c r="BL257">
        <v>55</v>
      </c>
      <c r="BM257">
        <v>5</v>
      </c>
      <c r="BN257">
        <v>274</v>
      </c>
      <c r="CU257" t="s">
        <v>128</v>
      </c>
      <c r="CV257">
        <v>82</v>
      </c>
      <c r="CW257">
        <v>74</v>
      </c>
      <c r="CX257">
        <v>66</v>
      </c>
      <c r="CY257">
        <v>52</v>
      </c>
      <c r="DD257" t="s">
        <v>433</v>
      </c>
      <c r="DE257" t="s">
        <v>1799</v>
      </c>
      <c r="DF257" t="s">
        <v>1800</v>
      </c>
      <c r="DG257" t="s">
        <v>122</v>
      </c>
      <c r="DH257">
        <v>0</v>
      </c>
      <c r="DI257">
        <v>0</v>
      </c>
      <c r="DJ257">
        <v>0</v>
      </c>
      <c r="DK257">
        <v>0</v>
      </c>
      <c r="DL257">
        <v>0</v>
      </c>
      <c r="DM257">
        <v>0</v>
      </c>
      <c r="DN257">
        <v>0</v>
      </c>
      <c r="DO257">
        <v>0</v>
      </c>
      <c r="DP257">
        <v>274</v>
      </c>
      <c r="DQ257">
        <v>0</v>
      </c>
      <c r="DR257">
        <v>0</v>
      </c>
      <c r="DS257">
        <v>274</v>
      </c>
      <c r="DT257">
        <v>55</v>
      </c>
      <c r="DU257">
        <v>274</v>
      </c>
      <c r="DV257">
        <v>0</v>
      </c>
      <c r="DW257">
        <v>0</v>
      </c>
      <c r="DX257">
        <v>0</v>
      </c>
      <c r="DY257">
        <v>0</v>
      </c>
      <c r="DZ257">
        <v>0</v>
      </c>
      <c r="EA257" t="s">
        <v>1552</v>
      </c>
      <c r="EB257" t="s">
        <v>2074</v>
      </c>
      <c r="EC257">
        <v>2023</v>
      </c>
    </row>
    <row r="258" spans="2:133" x14ac:dyDescent="0.3">
      <c r="B258" t="s">
        <v>1237</v>
      </c>
      <c r="C258" t="s">
        <v>390</v>
      </c>
      <c r="D258" t="s">
        <v>1194</v>
      </c>
      <c r="E258" t="s">
        <v>121</v>
      </c>
      <c r="F258" t="s">
        <v>123</v>
      </c>
      <c r="G258" t="s">
        <v>431</v>
      </c>
      <c r="H258" t="s">
        <v>431</v>
      </c>
      <c r="I258" t="s">
        <v>430</v>
      </c>
      <c r="J258" t="s">
        <v>1801</v>
      </c>
      <c r="K258">
        <v>430</v>
      </c>
      <c r="O258" s="17">
        <v>44957</v>
      </c>
      <c r="P258" s="18">
        <v>44927</v>
      </c>
      <c r="Q258" s="18">
        <v>44985</v>
      </c>
      <c r="R258" t="s">
        <v>127</v>
      </c>
      <c r="AL258">
        <v>343</v>
      </c>
      <c r="AP258" t="s">
        <v>128</v>
      </c>
      <c r="AQ258" t="s">
        <v>128</v>
      </c>
      <c r="BN258">
        <v>300</v>
      </c>
      <c r="CU258" t="s">
        <v>128</v>
      </c>
      <c r="CV258">
        <v>90</v>
      </c>
      <c r="CW258">
        <v>81</v>
      </c>
      <c r="CX258">
        <v>72</v>
      </c>
      <c r="CY258">
        <v>57</v>
      </c>
      <c r="DD258" t="s">
        <v>433</v>
      </c>
      <c r="DE258" t="s">
        <v>434</v>
      </c>
      <c r="DF258" t="s">
        <v>1802</v>
      </c>
      <c r="DG258" t="s">
        <v>122</v>
      </c>
      <c r="DH258">
        <v>0</v>
      </c>
      <c r="DI258">
        <v>0</v>
      </c>
      <c r="DJ258">
        <v>0</v>
      </c>
      <c r="DK258">
        <v>0</v>
      </c>
      <c r="DL258">
        <v>0</v>
      </c>
      <c r="DM258">
        <v>0</v>
      </c>
      <c r="DN258">
        <v>0</v>
      </c>
      <c r="DO258">
        <v>0</v>
      </c>
      <c r="DP258">
        <v>300</v>
      </c>
      <c r="DQ258">
        <v>0</v>
      </c>
      <c r="DR258">
        <v>0</v>
      </c>
      <c r="DS258">
        <v>0</v>
      </c>
      <c r="DT258">
        <v>0</v>
      </c>
      <c r="DU258">
        <v>300</v>
      </c>
      <c r="DV258">
        <v>0</v>
      </c>
      <c r="DW258">
        <v>0</v>
      </c>
      <c r="DX258">
        <v>0</v>
      </c>
      <c r="DY258">
        <v>0</v>
      </c>
      <c r="DZ258">
        <v>0</v>
      </c>
      <c r="EA258" t="s">
        <v>1552</v>
      </c>
      <c r="EB258" t="s">
        <v>2074</v>
      </c>
      <c r="EC258">
        <v>2023</v>
      </c>
    </row>
    <row r="259" spans="2:133" x14ac:dyDescent="0.3">
      <c r="B259" t="s">
        <v>1237</v>
      </c>
      <c r="C259" t="s">
        <v>390</v>
      </c>
      <c r="D259" t="s">
        <v>1194</v>
      </c>
      <c r="E259" t="s">
        <v>121</v>
      </c>
      <c r="F259" t="s">
        <v>123</v>
      </c>
      <c r="G259" t="s">
        <v>431</v>
      </c>
      <c r="H259" t="s">
        <v>431</v>
      </c>
      <c r="I259" t="s">
        <v>1649</v>
      </c>
      <c r="J259" t="s">
        <v>1849</v>
      </c>
      <c r="K259">
        <v>1338</v>
      </c>
      <c r="O259" s="17">
        <v>44957</v>
      </c>
      <c r="P259" s="18">
        <v>44927</v>
      </c>
      <c r="Q259" s="18">
        <v>44985</v>
      </c>
      <c r="R259" t="s">
        <v>127</v>
      </c>
      <c r="AJ259">
        <v>1249</v>
      </c>
      <c r="AL259">
        <v>1125</v>
      </c>
      <c r="AP259" t="s">
        <v>128</v>
      </c>
      <c r="AQ259" t="s">
        <v>128</v>
      </c>
      <c r="BL259">
        <v>1249</v>
      </c>
      <c r="BM259">
        <v>205</v>
      </c>
      <c r="BN259">
        <v>1249</v>
      </c>
      <c r="CU259" t="s">
        <v>128</v>
      </c>
      <c r="CV259">
        <v>375</v>
      </c>
      <c r="CW259">
        <v>337</v>
      </c>
      <c r="CX259">
        <v>300</v>
      </c>
      <c r="CY259">
        <v>237</v>
      </c>
      <c r="DD259" t="s">
        <v>433</v>
      </c>
      <c r="DE259" t="s">
        <v>1651</v>
      </c>
      <c r="DF259" t="s">
        <v>1850</v>
      </c>
      <c r="DG259" t="s">
        <v>122</v>
      </c>
      <c r="DH259">
        <v>0</v>
      </c>
      <c r="DI259">
        <v>0</v>
      </c>
      <c r="DJ259">
        <v>0</v>
      </c>
      <c r="DK259">
        <v>0</v>
      </c>
      <c r="DL259">
        <v>0</v>
      </c>
      <c r="DM259">
        <v>0</v>
      </c>
      <c r="DN259">
        <v>0</v>
      </c>
      <c r="DO259">
        <v>0</v>
      </c>
      <c r="DP259">
        <v>1249</v>
      </c>
      <c r="DQ259">
        <v>0</v>
      </c>
      <c r="DR259">
        <v>0</v>
      </c>
      <c r="DS259">
        <v>1249</v>
      </c>
      <c r="DT259">
        <v>1249</v>
      </c>
      <c r="DU259">
        <v>1249</v>
      </c>
      <c r="DV259">
        <v>0</v>
      </c>
      <c r="DW259">
        <v>0</v>
      </c>
      <c r="DX259">
        <v>0</v>
      </c>
      <c r="DY259">
        <v>0</v>
      </c>
      <c r="DZ259">
        <v>0</v>
      </c>
      <c r="EA259" t="s">
        <v>1552</v>
      </c>
      <c r="EB259" t="s">
        <v>2074</v>
      </c>
      <c r="EC259">
        <v>2023</v>
      </c>
    </row>
    <row r="260" spans="2:133" x14ac:dyDescent="0.3">
      <c r="B260" t="s">
        <v>1237</v>
      </c>
      <c r="C260" t="s">
        <v>390</v>
      </c>
      <c r="D260" t="s">
        <v>1194</v>
      </c>
      <c r="E260" t="s">
        <v>121</v>
      </c>
      <c r="F260" t="s">
        <v>123</v>
      </c>
      <c r="G260" t="s">
        <v>431</v>
      </c>
      <c r="H260" t="s">
        <v>431</v>
      </c>
      <c r="I260" t="s">
        <v>430</v>
      </c>
      <c r="J260" t="s">
        <v>1755</v>
      </c>
      <c r="K260">
        <v>4554</v>
      </c>
      <c r="O260" s="17">
        <v>44957</v>
      </c>
      <c r="P260" s="18">
        <v>44927</v>
      </c>
      <c r="Q260" s="18">
        <v>44985</v>
      </c>
      <c r="R260" t="s">
        <v>127</v>
      </c>
      <c r="AJ260">
        <v>4554</v>
      </c>
      <c r="AL260">
        <v>4098.6000000000004</v>
      </c>
      <c r="AP260" t="s">
        <v>128</v>
      </c>
      <c r="AQ260" t="s">
        <v>128</v>
      </c>
      <c r="BL260">
        <v>4554</v>
      </c>
      <c r="BM260">
        <v>375</v>
      </c>
      <c r="BN260">
        <v>4554</v>
      </c>
      <c r="CU260" t="s">
        <v>128</v>
      </c>
      <c r="CV260">
        <v>1366</v>
      </c>
      <c r="CW260">
        <v>1230</v>
      </c>
      <c r="CX260">
        <v>1093</v>
      </c>
      <c r="CY260">
        <v>865</v>
      </c>
      <c r="DD260" t="s">
        <v>433</v>
      </c>
      <c r="DE260" t="s">
        <v>434</v>
      </c>
      <c r="DF260" t="s">
        <v>1756</v>
      </c>
      <c r="DG260" t="s">
        <v>122</v>
      </c>
      <c r="DH260">
        <v>0</v>
      </c>
      <c r="DI260">
        <v>0</v>
      </c>
      <c r="DJ260">
        <v>0</v>
      </c>
      <c r="DK260">
        <v>0</v>
      </c>
      <c r="DL260">
        <v>0</v>
      </c>
      <c r="DM260">
        <v>0</v>
      </c>
      <c r="DN260">
        <v>0</v>
      </c>
      <c r="DO260">
        <v>0</v>
      </c>
      <c r="DP260">
        <v>4554</v>
      </c>
      <c r="DQ260">
        <v>0</v>
      </c>
      <c r="DR260">
        <v>0</v>
      </c>
      <c r="DS260">
        <v>4554</v>
      </c>
      <c r="DT260">
        <v>4554</v>
      </c>
      <c r="DU260">
        <v>4554</v>
      </c>
      <c r="DV260">
        <v>0</v>
      </c>
      <c r="DW260">
        <v>0</v>
      </c>
      <c r="DX260">
        <v>0</v>
      </c>
      <c r="DY260">
        <v>0</v>
      </c>
      <c r="DZ260">
        <v>0</v>
      </c>
      <c r="EA260" t="s">
        <v>1552</v>
      </c>
      <c r="EB260" t="s">
        <v>2074</v>
      </c>
      <c r="EC260">
        <v>2023</v>
      </c>
    </row>
    <row r="261" spans="2:133" x14ac:dyDescent="0.3">
      <c r="B261" t="s">
        <v>1237</v>
      </c>
      <c r="C261" t="s">
        <v>390</v>
      </c>
      <c r="D261" t="s">
        <v>1194</v>
      </c>
      <c r="E261" t="s">
        <v>121</v>
      </c>
      <c r="F261" t="s">
        <v>131</v>
      </c>
      <c r="G261" t="s">
        <v>131</v>
      </c>
      <c r="H261" t="s">
        <v>131</v>
      </c>
      <c r="I261" t="s">
        <v>1665</v>
      </c>
      <c r="K261">
        <v>5712</v>
      </c>
      <c r="O261" s="17">
        <v>44957</v>
      </c>
      <c r="P261" s="18">
        <v>44927</v>
      </c>
      <c r="Q261" s="18">
        <v>44985</v>
      </c>
      <c r="R261" t="s">
        <v>127</v>
      </c>
      <c r="S261" t="s">
        <v>1665</v>
      </c>
      <c r="T261" t="s">
        <v>183</v>
      </c>
      <c r="V261">
        <v>5712</v>
      </c>
      <c r="AA261">
        <v>5712</v>
      </c>
      <c r="AB261">
        <v>5712</v>
      </c>
      <c r="AC261">
        <v>6854</v>
      </c>
      <c r="AY261">
        <v>5712</v>
      </c>
      <c r="BN261">
        <v>5712</v>
      </c>
      <c r="CU261" t="s">
        <v>128</v>
      </c>
      <c r="CV261">
        <v>1714</v>
      </c>
      <c r="CW261">
        <v>1542</v>
      </c>
      <c r="CX261">
        <v>1371</v>
      </c>
      <c r="CY261">
        <v>1085</v>
      </c>
      <c r="DD261" t="s">
        <v>166</v>
      </c>
      <c r="DE261" t="s">
        <v>1666</v>
      </c>
      <c r="DF261" t="s">
        <v>122</v>
      </c>
      <c r="DG261" t="s">
        <v>1788</v>
      </c>
      <c r="DH261">
        <v>5712</v>
      </c>
      <c r="DI261">
        <v>5712</v>
      </c>
      <c r="DJ261">
        <v>0</v>
      </c>
      <c r="DK261">
        <v>5712</v>
      </c>
      <c r="DL261">
        <v>5712</v>
      </c>
      <c r="DM261">
        <v>0</v>
      </c>
      <c r="DN261">
        <v>5712</v>
      </c>
      <c r="DO261">
        <v>5712</v>
      </c>
      <c r="DP261">
        <v>0</v>
      </c>
      <c r="DQ261">
        <v>0</v>
      </c>
      <c r="DR261">
        <v>0</v>
      </c>
      <c r="DS261">
        <v>0</v>
      </c>
      <c r="DT261">
        <v>0</v>
      </c>
      <c r="DU261">
        <v>0</v>
      </c>
      <c r="DV261">
        <v>0</v>
      </c>
      <c r="DW261">
        <v>0</v>
      </c>
      <c r="DX261">
        <v>0</v>
      </c>
      <c r="DY261">
        <v>0</v>
      </c>
      <c r="DZ261">
        <v>0</v>
      </c>
      <c r="EA261" t="s">
        <v>1552</v>
      </c>
      <c r="EB261" t="s">
        <v>2074</v>
      </c>
      <c r="EC261">
        <v>2023</v>
      </c>
    </row>
    <row r="262" spans="2:133" x14ac:dyDescent="0.3">
      <c r="B262" t="s">
        <v>1237</v>
      </c>
      <c r="C262" t="s">
        <v>390</v>
      </c>
      <c r="D262" t="s">
        <v>1194</v>
      </c>
      <c r="E262" t="s">
        <v>121</v>
      </c>
      <c r="F262" t="s">
        <v>131</v>
      </c>
      <c r="G262" t="s">
        <v>143</v>
      </c>
      <c r="H262" t="s">
        <v>144</v>
      </c>
      <c r="I262" t="s">
        <v>302</v>
      </c>
      <c r="J262" t="s">
        <v>344</v>
      </c>
      <c r="O262" s="17">
        <v>44957</v>
      </c>
      <c r="P262" s="18">
        <v>44927</v>
      </c>
      <c r="Q262" s="18">
        <v>44985</v>
      </c>
      <c r="R262" t="s">
        <v>127</v>
      </c>
      <c r="AJ262">
        <v>145</v>
      </c>
      <c r="AL262">
        <v>130.5</v>
      </c>
      <c r="AP262" t="s">
        <v>128</v>
      </c>
      <c r="AQ262" t="s">
        <v>128</v>
      </c>
      <c r="BL262">
        <v>145</v>
      </c>
      <c r="BM262">
        <v>12</v>
      </c>
      <c r="BN262">
        <v>145</v>
      </c>
      <c r="CU262" t="s">
        <v>128</v>
      </c>
      <c r="CV262">
        <v>44</v>
      </c>
      <c r="CW262">
        <v>39</v>
      </c>
      <c r="CX262">
        <v>35</v>
      </c>
      <c r="CY262">
        <v>28</v>
      </c>
      <c r="DD262" t="s">
        <v>146</v>
      </c>
      <c r="DE262" t="s">
        <v>303</v>
      </c>
      <c r="DF262" t="s">
        <v>345</v>
      </c>
      <c r="DG262" t="s">
        <v>122</v>
      </c>
      <c r="DH262">
        <v>0</v>
      </c>
      <c r="DI262">
        <v>0</v>
      </c>
      <c r="DJ262">
        <v>0</v>
      </c>
      <c r="DK262">
        <v>0</v>
      </c>
      <c r="DL262">
        <v>0</v>
      </c>
      <c r="DM262">
        <v>0</v>
      </c>
      <c r="DN262">
        <v>0</v>
      </c>
      <c r="DO262">
        <v>0</v>
      </c>
      <c r="DP262">
        <v>145</v>
      </c>
      <c r="DQ262">
        <v>0</v>
      </c>
      <c r="DR262">
        <v>0</v>
      </c>
      <c r="DS262">
        <v>145</v>
      </c>
      <c r="DT262">
        <v>145</v>
      </c>
      <c r="DU262">
        <v>145</v>
      </c>
      <c r="DV262">
        <v>0</v>
      </c>
      <c r="DW262">
        <v>0</v>
      </c>
      <c r="DX262">
        <v>0</v>
      </c>
      <c r="DY262">
        <v>0</v>
      </c>
      <c r="DZ262">
        <v>0</v>
      </c>
      <c r="EA262" t="s">
        <v>1552</v>
      </c>
      <c r="EB262" t="s">
        <v>2074</v>
      </c>
      <c r="EC262">
        <v>2023</v>
      </c>
    </row>
    <row r="263" spans="2:133" x14ac:dyDescent="0.3">
      <c r="B263" t="s">
        <v>1237</v>
      </c>
      <c r="C263" t="s">
        <v>390</v>
      </c>
      <c r="D263" t="s">
        <v>1194</v>
      </c>
      <c r="E263" t="s">
        <v>121</v>
      </c>
      <c r="F263" t="s">
        <v>131</v>
      </c>
      <c r="G263" t="s">
        <v>143</v>
      </c>
      <c r="H263" t="s">
        <v>144</v>
      </c>
      <c r="I263" t="s">
        <v>263</v>
      </c>
      <c r="J263" t="s">
        <v>1196</v>
      </c>
      <c r="K263">
        <v>1800</v>
      </c>
      <c r="O263" s="17">
        <v>44957</v>
      </c>
      <c r="P263" s="18">
        <v>44927</v>
      </c>
      <c r="Q263" s="18">
        <v>44985</v>
      </c>
      <c r="R263" t="s">
        <v>127</v>
      </c>
      <c r="AJ263">
        <v>1590</v>
      </c>
      <c r="AL263">
        <v>1431</v>
      </c>
      <c r="AP263" t="s">
        <v>128</v>
      </c>
      <c r="AQ263" t="s">
        <v>128</v>
      </c>
      <c r="BL263">
        <v>1590</v>
      </c>
      <c r="BM263">
        <v>43</v>
      </c>
      <c r="BN263">
        <v>1590</v>
      </c>
      <c r="CU263" t="s">
        <v>128</v>
      </c>
      <c r="CV263">
        <v>477</v>
      </c>
      <c r="CW263">
        <v>429</v>
      </c>
      <c r="CX263">
        <v>382</v>
      </c>
      <c r="CY263">
        <v>302</v>
      </c>
      <c r="DD263" t="s">
        <v>146</v>
      </c>
      <c r="DE263" t="s">
        <v>265</v>
      </c>
      <c r="DF263" t="s">
        <v>1198</v>
      </c>
      <c r="DG263" t="s">
        <v>122</v>
      </c>
      <c r="DH263">
        <v>0</v>
      </c>
      <c r="DI263">
        <v>0</v>
      </c>
      <c r="DJ263">
        <v>0</v>
      </c>
      <c r="DK263">
        <v>0</v>
      </c>
      <c r="DL263">
        <v>0</v>
      </c>
      <c r="DM263">
        <v>0</v>
      </c>
      <c r="DN263">
        <v>0</v>
      </c>
      <c r="DO263">
        <v>0</v>
      </c>
      <c r="DP263">
        <v>1590</v>
      </c>
      <c r="DQ263">
        <v>0</v>
      </c>
      <c r="DR263">
        <v>0</v>
      </c>
      <c r="DS263">
        <v>1590</v>
      </c>
      <c r="DT263">
        <v>1590</v>
      </c>
      <c r="DU263">
        <v>1590</v>
      </c>
      <c r="DV263">
        <v>0</v>
      </c>
      <c r="DW263">
        <v>0</v>
      </c>
      <c r="DX263">
        <v>0</v>
      </c>
      <c r="DY263">
        <v>0</v>
      </c>
      <c r="DZ263">
        <v>0</v>
      </c>
      <c r="EA263" t="s">
        <v>1552</v>
      </c>
      <c r="EB263" t="s">
        <v>2074</v>
      </c>
      <c r="EC263">
        <v>2023</v>
      </c>
    </row>
    <row r="264" spans="2:133" x14ac:dyDescent="0.3">
      <c r="B264" t="s">
        <v>1237</v>
      </c>
      <c r="C264" t="s">
        <v>390</v>
      </c>
      <c r="D264" t="s">
        <v>1194</v>
      </c>
      <c r="E264" t="s">
        <v>121</v>
      </c>
      <c r="F264" t="s">
        <v>131</v>
      </c>
      <c r="G264" t="s">
        <v>143</v>
      </c>
      <c r="H264" t="s">
        <v>144</v>
      </c>
      <c r="I264" t="s">
        <v>175</v>
      </c>
      <c r="J264" t="s">
        <v>1953</v>
      </c>
      <c r="K264">
        <v>2850</v>
      </c>
      <c r="O264" s="17">
        <v>44957</v>
      </c>
      <c r="P264" s="18">
        <v>44927</v>
      </c>
      <c r="Q264" s="18">
        <v>44985</v>
      </c>
      <c r="R264" t="s">
        <v>127</v>
      </c>
      <c r="AJ264">
        <v>2785</v>
      </c>
      <c r="AL264">
        <v>2506.5</v>
      </c>
      <c r="AP264" t="s">
        <v>128</v>
      </c>
      <c r="AQ264" t="s">
        <v>128</v>
      </c>
      <c r="BN264">
        <v>2785</v>
      </c>
      <c r="CU264" t="s">
        <v>128</v>
      </c>
      <c r="CV264">
        <v>836</v>
      </c>
      <c r="CW264">
        <v>752</v>
      </c>
      <c r="CX264">
        <v>668</v>
      </c>
      <c r="CY264">
        <v>529</v>
      </c>
      <c r="DD264" t="s">
        <v>146</v>
      </c>
      <c r="DE264" t="s">
        <v>176</v>
      </c>
      <c r="DF264" t="s">
        <v>1954</v>
      </c>
      <c r="DG264" t="s">
        <v>122</v>
      </c>
      <c r="DH264">
        <v>0</v>
      </c>
      <c r="DI264">
        <v>0</v>
      </c>
      <c r="DJ264">
        <v>0</v>
      </c>
      <c r="DK264">
        <v>0</v>
      </c>
      <c r="DL264">
        <v>0</v>
      </c>
      <c r="DM264">
        <v>0</v>
      </c>
      <c r="DN264">
        <v>0</v>
      </c>
      <c r="DO264">
        <v>0</v>
      </c>
      <c r="DP264">
        <v>2785</v>
      </c>
      <c r="DQ264">
        <v>0</v>
      </c>
      <c r="DR264">
        <v>0</v>
      </c>
      <c r="DS264">
        <v>2785</v>
      </c>
      <c r="DT264">
        <v>0</v>
      </c>
      <c r="DU264">
        <v>2785</v>
      </c>
      <c r="DV264">
        <v>0</v>
      </c>
      <c r="DW264">
        <v>0</v>
      </c>
      <c r="DX264">
        <v>0</v>
      </c>
      <c r="DY264">
        <v>0</v>
      </c>
      <c r="DZ264">
        <v>0</v>
      </c>
      <c r="EA264" t="s">
        <v>1552</v>
      </c>
      <c r="EB264" t="s">
        <v>2074</v>
      </c>
      <c r="EC264">
        <v>2023</v>
      </c>
    </row>
    <row r="265" spans="2:133" x14ac:dyDescent="0.3">
      <c r="B265" t="s">
        <v>1237</v>
      </c>
      <c r="C265" t="s">
        <v>390</v>
      </c>
      <c r="D265" t="s">
        <v>1194</v>
      </c>
      <c r="E265" t="s">
        <v>121</v>
      </c>
      <c r="F265" t="s">
        <v>131</v>
      </c>
      <c r="G265" t="s">
        <v>131</v>
      </c>
      <c r="H265" t="s">
        <v>133</v>
      </c>
      <c r="I265" t="s">
        <v>132</v>
      </c>
      <c r="J265" t="s">
        <v>1199</v>
      </c>
      <c r="K265">
        <v>804</v>
      </c>
      <c r="O265" s="17">
        <v>44957</v>
      </c>
      <c r="P265" s="18">
        <v>44927</v>
      </c>
      <c r="Q265" s="18">
        <v>44985</v>
      </c>
      <c r="R265" t="s">
        <v>127</v>
      </c>
      <c r="AJ265">
        <v>510</v>
      </c>
      <c r="AL265">
        <v>459</v>
      </c>
      <c r="AP265" t="s">
        <v>128</v>
      </c>
      <c r="AQ265" t="s">
        <v>128</v>
      </c>
      <c r="BL265">
        <v>510</v>
      </c>
      <c r="BM265">
        <v>32</v>
      </c>
      <c r="BN265">
        <v>510</v>
      </c>
      <c r="CU265" t="s">
        <v>128</v>
      </c>
      <c r="CV265">
        <v>153</v>
      </c>
      <c r="CW265">
        <v>138</v>
      </c>
      <c r="CX265">
        <v>122</v>
      </c>
      <c r="CY265">
        <v>97</v>
      </c>
      <c r="DD265" t="s">
        <v>134</v>
      </c>
      <c r="DE265" t="s">
        <v>135</v>
      </c>
      <c r="DF265" t="s">
        <v>1201</v>
      </c>
      <c r="DG265" t="s">
        <v>122</v>
      </c>
      <c r="DH265">
        <v>0</v>
      </c>
      <c r="DI265">
        <v>0</v>
      </c>
      <c r="DJ265">
        <v>0</v>
      </c>
      <c r="DK265">
        <v>0</v>
      </c>
      <c r="DL265">
        <v>0</v>
      </c>
      <c r="DM265">
        <v>0</v>
      </c>
      <c r="DN265">
        <v>0</v>
      </c>
      <c r="DO265">
        <v>0</v>
      </c>
      <c r="DP265">
        <v>510</v>
      </c>
      <c r="DQ265">
        <v>0</v>
      </c>
      <c r="DR265">
        <v>0</v>
      </c>
      <c r="DS265">
        <v>510</v>
      </c>
      <c r="DT265">
        <v>510</v>
      </c>
      <c r="DU265">
        <v>510</v>
      </c>
      <c r="DV265">
        <v>0</v>
      </c>
      <c r="DW265">
        <v>0</v>
      </c>
      <c r="DX265">
        <v>0</v>
      </c>
      <c r="DY265">
        <v>0</v>
      </c>
      <c r="DZ265">
        <v>0</v>
      </c>
      <c r="EA265" t="s">
        <v>1552</v>
      </c>
      <c r="EB265" t="s">
        <v>2074</v>
      </c>
      <c r="EC265">
        <v>2023</v>
      </c>
    </row>
    <row r="266" spans="2:133" x14ac:dyDescent="0.3">
      <c r="B266" t="s">
        <v>1237</v>
      </c>
      <c r="C266" t="s">
        <v>390</v>
      </c>
      <c r="D266" t="s">
        <v>1194</v>
      </c>
      <c r="E266" t="s">
        <v>121</v>
      </c>
      <c r="F266" t="s">
        <v>123</v>
      </c>
      <c r="G266" t="s">
        <v>431</v>
      </c>
      <c r="H266" t="s">
        <v>431</v>
      </c>
      <c r="I266" t="s">
        <v>1649</v>
      </c>
      <c r="J266" t="s">
        <v>1650</v>
      </c>
      <c r="K266">
        <v>2597</v>
      </c>
      <c r="O266" s="17">
        <v>44957</v>
      </c>
      <c r="P266" s="18">
        <v>44927</v>
      </c>
      <c r="Q266" s="18">
        <v>44985</v>
      </c>
      <c r="R266" t="s">
        <v>127</v>
      </c>
      <c r="AJ266">
        <v>2928</v>
      </c>
      <c r="AL266">
        <v>2635.2</v>
      </c>
      <c r="AP266" t="s">
        <v>128</v>
      </c>
      <c r="AQ266" t="s">
        <v>128</v>
      </c>
      <c r="BL266">
        <v>2928</v>
      </c>
      <c r="BM266">
        <v>79</v>
      </c>
      <c r="BN266">
        <v>2928</v>
      </c>
      <c r="CU266" t="s">
        <v>128</v>
      </c>
      <c r="CV266">
        <v>878</v>
      </c>
      <c r="CW266">
        <v>791</v>
      </c>
      <c r="CX266">
        <v>703</v>
      </c>
      <c r="CY266">
        <v>556</v>
      </c>
      <c r="DD266" t="s">
        <v>433</v>
      </c>
      <c r="DE266" t="s">
        <v>1651</v>
      </c>
      <c r="DF266" t="s">
        <v>1652</v>
      </c>
      <c r="DG266" t="s">
        <v>122</v>
      </c>
      <c r="DH266">
        <v>0</v>
      </c>
      <c r="DI266">
        <v>0</v>
      </c>
      <c r="DJ266">
        <v>0</v>
      </c>
      <c r="DK266">
        <v>0</v>
      </c>
      <c r="DL266">
        <v>0</v>
      </c>
      <c r="DM266">
        <v>0</v>
      </c>
      <c r="DN266">
        <v>0</v>
      </c>
      <c r="DO266">
        <v>0</v>
      </c>
      <c r="DP266">
        <v>2928</v>
      </c>
      <c r="DQ266">
        <v>0</v>
      </c>
      <c r="DR266">
        <v>0</v>
      </c>
      <c r="DS266">
        <v>2928</v>
      </c>
      <c r="DT266">
        <v>2928</v>
      </c>
      <c r="DU266">
        <v>2928</v>
      </c>
      <c r="DV266">
        <v>0</v>
      </c>
      <c r="DW266">
        <v>0</v>
      </c>
      <c r="DX266">
        <v>0</v>
      </c>
      <c r="DY266">
        <v>0</v>
      </c>
      <c r="DZ266">
        <v>0</v>
      </c>
      <c r="EA266" t="s">
        <v>1552</v>
      </c>
      <c r="EB266" t="s">
        <v>2074</v>
      </c>
      <c r="EC266">
        <v>2023</v>
      </c>
    </row>
    <row r="267" spans="2:133" x14ac:dyDescent="0.3">
      <c r="B267" t="s">
        <v>1237</v>
      </c>
      <c r="C267" t="s">
        <v>390</v>
      </c>
      <c r="D267" t="s">
        <v>1284</v>
      </c>
      <c r="E267" t="s">
        <v>121</v>
      </c>
      <c r="F267" t="s">
        <v>123</v>
      </c>
      <c r="G267" t="s">
        <v>431</v>
      </c>
      <c r="H267" t="s">
        <v>749</v>
      </c>
      <c r="I267" t="s">
        <v>1853</v>
      </c>
      <c r="K267">
        <v>1994</v>
      </c>
      <c r="O267" s="17">
        <v>44957</v>
      </c>
      <c r="P267" s="18">
        <v>44927</v>
      </c>
      <c r="Q267" s="18">
        <v>44985</v>
      </c>
      <c r="R267" t="s">
        <v>127</v>
      </c>
      <c r="S267" t="s">
        <v>1853</v>
      </c>
      <c r="T267" t="s">
        <v>247</v>
      </c>
      <c r="V267">
        <v>1952</v>
      </c>
      <c r="AA267">
        <v>1952</v>
      </c>
      <c r="AB267">
        <v>1952</v>
      </c>
      <c r="AC267">
        <v>7340</v>
      </c>
      <c r="AD267">
        <v>1837</v>
      </c>
      <c r="AI267">
        <v>1952</v>
      </c>
      <c r="CC267" t="s">
        <v>128</v>
      </c>
      <c r="CD267" t="s">
        <v>128</v>
      </c>
      <c r="CI267">
        <v>6</v>
      </c>
      <c r="CU267" t="s">
        <v>128</v>
      </c>
      <c r="CV267">
        <v>586</v>
      </c>
      <c r="CW267">
        <v>527</v>
      </c>
      <c r="CX267">
        <v>468</v>
      </c>
      <c r="CY267">
        <v>371</v>
      </c>
      <c r="DD267" t="s">
        <v>751</v>
      </c>
      <c r="DE267" t="s">
        <v>1854</v>
      </c>
      <c r="DF267" t="s">
        <v>122</v>
      </c>
      <c r="DG267" t="s">
        <v>1855</v>
      </c>
      <c r="DH267">
        <v>1952</v>
      </c>
      <c r="DI267">
        <v>1952</v>
      </c>
      <c r="DJ267">
        <v>0</v>
      </c>
      <c r="DK267">
        <v>1952</v>
      </c>
      <c r="DL267">
        <v>1952</v>
      </c>
      <c r="DM267">
        <v>1952</v>
      </c>
      <c r="DN267">
        <v>0</v>
      </c>
      <c r="DO267">
        <v>0</v>
      </c>
      <c r="DP267">
        <v>0</v>
      </c>
      <c r="DQ267">
        <v>0</v>
      </c>
      <c r="DR267">
        <v>0</v>
      </c>
      <c r="DS267">
        <v>0</v>
      </c>
      <c r="DT267">
        <v>0</v>
      </c>
      <c r="DU267">
        <v>0</v>
      </c>
      <c r="DV267">
        <v>0</v>
      </c>
      <c r="DW267">
        <v>0</v>
      </c>
      <c r="DX267">
        <v>0</v>
      </c>
      <c r="DY267">
        <v>0</v>
      </c>
      <c r="DZ267">
        <v>0</v>
      </c>
      <c r="EA267" t="s">
        <v>1552</v>
      </c>
      <c r="EB267" t="s">
        <v>2074</v>
      </c>
      <c r="EC267">
        <v>2023</v>
      </c>
    </row>
    <row r="268" spans="2:133" x14ac:dyDescent="0.3">
      <c r="B268" t="s">
        <v>1237</v>
      </c>
      <c r="C268" t="s">
        <v>390</v>
      </c>
      <c r="D268" t="s">
        <v>1284</v>
      </c>
      <c r="E268" t="s">
        <v>121</v>
      </c>
      <c r="F268" t="s">
        <v>123</v>
      </c>
      <c r="G268" t="s">
        <v>139</v>
      </c>
      <c r="H268" t="s">
        <v>139</v>
      </c>
      <c r="I268" t="s">
        <v>138</v>
      </c>
      <c r="K268">
        <v>24352</v>
      </c>
      <c r="O268" s="17">
        <v>44957</v>
      </c>
      <c r="P268" s="18">
        <v>44927</v>
      </c>
      <c r="Q268" s="18">
        <v>44985</v>
      </c>
      <c r="R268" t="s">
        <v>127</v>
      </c>
      <c r="S268" t="s">
        <v>138</v>
      </c>
      <c r="T268" t="s">
        <v>875</v>
      </c>
      <c r="U268">
        <v>24352</v>
      </c>
      <c r="V268">
        <v>24352</v>
      </c>
      <c r="X268">
        <v>24352</v>
      </c>
      <c r="AA268">
        <v>24352</v>
      </c>
      <c r="AB268">
        <v>24352</v>
      </c>
      <c r="AC268">
        <v>18271</v>
      </c>
      <c r="AD268">
        <v>6575</v>
      </c>
      <c r="CU268" t="s">
        <v>128</v>
      </c>
      <c r="CV268">
        <v>7306</v>
      </c>
      <c r="CW268">
        <v>6575</v>
      </c>
      <c r="CX268">
        <v>5844</v>
      </c>
      <c r="CY268">
        <v>4627</v>
      </c>
      <c r="DD268" t="s">
        <v>140</v>
      </c>
      <c r="DE268" t="s">
        <v>141</v>
      </c>
      <c r="DF268" t="s">
        <v>122</v>
      </c>
      <c r="DG268" t="s">
        <v>577</v>
      </c>
      <c r="DH268">
        <v>24352</v>
      </c>
      <c r="DI268">
        <v>24352</v>
      </c>
      <c r="DJ268">
        <v>24352</v>
      </c>
      <c r="DK268">
        <v>24352</v>
      </c>
      <c r="DL268">
        <v>24352</v>
      </c>
      <c r="DM268">
        <v>0</v>
      </c>
      <c r="DN268">
        <v>0</v>
      </c>
      <c r="DO268">
        <v>0</v>
      </c>
      <c r="DP268">
        <v>0</v>
      </c>
      <c r="DQ268">
        <v>0</v>
      </c>
      <c r="DR268">
        <v>0</v>
      </c>
      <c r="DS268">
        <v>0</v>
      </c>
      <c r="DT268">
        <v>0</v>
      </c>
      <c r="DU268">
        <v>0</v>
      </c>
      <c r="DV268">
        <v>0</v>
      </c>
      <c r="DW268">
        <v>0</v>
      </c>
      <c r="DX268">
        <v>0</v>
      </c>
      <c r="DY268">
        <v>0</v>
      </c>
      <c r="DZ268">
        <v>0</v>
      </c>
      <c r="EA268" t="s">
        <v>1552</v>
      </c>
      <c r="EB268" t="s">
        <v>2074</v>
      </c>
      <c r="EC268">
        <v>2023</v>
      </c>
    </row>
    <row r="269" spans="2:133" x14ac:dyDescent="0.3">
      <c r="B269" t="s">
        <v>1237</v>
      </c>
      <c r="C269" t="s">
        <v>390</v>
      </c>
      <c r="D269" t="s">
        <v>1284</v>
      </c>
      <c r="E269" t="s">
        <v>121</v>
      </c>
      <c r="F269" t="s">
        <v>123</v>
      </c>
      <c r="G269" t="s">
        <v>139</v>
      </c>
      <c r="H269" t="s">
        <v>139</v>
      </c>
      <c r="I269" t="s">
        <v>139</v>
      </c>
      <c r="K269">
        <v>98162</v>
      </c>
      <c r="O269" s="17">
        <v>44957</v>
      </c>
      <c r="P269" s="18">
        <v>44927</v>
      </c>
      <c r="Q269" s="18">
        <v>44985</v>
      </c>
      <c r="R269" t="s">
        <v>127</v>
      </c>
      <c r="AJ269">
        <v>69915</v>
      </c>
      <c r="AL269">
        <v>67077</v>
      </c>
      <c r="AP269" t="s">
        <v>128</v>
      </c>
      <c r="AQ269" t="s">
        <v>128</v>
      </c>
      <c r="CC269" t="s">
        <v>145</v>
      </c>
      <c r="CD269" t="s">
        <v>145</v>
      </c>
      <c r="CE269" t="s">
        <v>145</v>
      </c>
      <c r="CF269" t="s">
        <v>145</v>
      </c>
      <c r="CU269" t="s">
        <v>128</v>
      </c>
      <c r="CV269">
        <v>20975</v>
      </c>
      <c r="CW269">
        <v>18877</v>
      </c>
      <c r="CX269">
        <v>16780</v>
      </c>
      <c r="CY269">
        <v>13284</v>
      </c>
      <c r="DD269" t="s">
        <v>140</v>
      </c>
      <c r="DE269" t="s">
        <v>421</v>
      </c>
      <c r="DF269" t="s">
        <v>122</v>
      </c>
      <c r="DG269" t="s">
        <v>122</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t="s">
        <v>1552</v>
      </c>
      <c r="EB269" t="s">
        <v>2074</v>
      </c>
      <c r="EC269">
        <v>2023</v>
      </c>
    </row>
    <row r="270" spans="2:133" x14ac:dyDescent="0.3">
      <c r="B270" t="s">
        <v>1237</v>
      </c>
      <c r="C270" t="s">
        <v>390</v>
      </c>
      <c r="D270" t="s">
        <v>1284</v>
      </c>
      <c r="E270" t="s">
        <v>121</v>
      </c>
      <c r="F270" t="s">
        <v>123</v>
      </c>
      <c r="G270" t="s">
        <v>139</v>
      </c>
      <c r="H270" t="s">
        <v>139</v>
      </c>
      <c r="I270" t="s">
        <v>573</v>
      </c>
      <c r="K270">
        <v>24490</v>
      </c>
      <c r="O270" s="17">
        <v>44957</v>
      </c>
      <c r="P270" s="18">
        <v>44927</v>
      </c>
      <c r="Q270" s="18">
        <v>44985</v>
      </c>
      <c r="R270" t="s">
        <v>127</v>
      </c>
      <c r="AJ270">
        <v>19720</v>
      </c>
      <c r="AL270">
        <v>19227</v>
      </c>
      <c r="AP270" t="s">
        <v>128</v>
      </c>
      <c r="AQ270" t="s">
        <v>128</v>
      </c>
      <c r="CC270" t="s">
        <v>145</v>
      </c>
      <c r="CD270" t="s">
        <v>145</v>
      </c>
      <c r="CE270" t="s">
        <v>145</v>
      </c>
      <c r="CF270" t="s">
        <v>145</v>
      </c>
      <c r="CU270" t="s">
        <v>128</v>
      </c>
      <c r="CV270">
        <v>5916</v>
      </c>
      <c r="CW270">
        <v>5324</v>
      </c>
      <c r="CX270">
        <v>4733</v>
      </c>
      <c r="CY270">
        <v>3747</v>
      </c>
      <c r="DD270" t="s">
        <v>140</v>
      </c>
      <c r="DE270" t="s">
        <v>575</v>
      </c>
      <c r="DF270" t="s">
        <v>122</v>
      </c>
      <c r="DG270" t="s">
        <v>122</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t="s">
        <v>1552</v>
      </c>
      <c r="EB270" t="s">
        <v>2074</v>
      </c>
      <c r="EC270">
        <v>2023</v>
      </c>
    </row>
    <row r="271" spans="2:133" x14ac:dyDescent="0.3">
      <c r="B271" t="s">
        <v>1237</v>
      </c>
      <c r="C271" t="s">
        <v>390</v>
      </c>
      <c r="D271" t="s">
        <v>1284</v>
      </c>
      <c r="E271" t="s">
        <v>121</v>
      </c>
      <c r="F271" t="s">
        <v>123</v>
      </c>
      <c r="G271" t="s">
        <v>139</v>
      </c>
      <c r="H271" t="s">
        <v>139</v>
      </c>
      <c r="I271" t="s">
        <v>933</v>
      </c>
      <c r="J271" t="s">
        <v>934</v>
      </c>
      <c r="K271">
        <v>1371</v>
      </c>
      <c r="O271" s="17">
        <v>44957</v>
      </c>
      <c r="P271" s="18">
        <v>44927</v>
      </c>
      <c r="Q271" s="18">
        <v>44985</v>
      </c>
      <c r="R271" t="s">
        <v>127</v>
      </c>
      <c r="T271" t="s">
        <v>247</v>
      </c>
      <c r="U271">
        <v>1497</v>
      </c>
      <c r="V271">
        <v>1497</v>
      </c>
      <c r="X271">
        <v>1497</v>
      </c>
      <c r="Z271" t="s">
        <v>128</v>
      </c>
      <c r="AA271">
        <v>1497</v>
      </c>
      <c r="AB271">
        <v>1497</v>
      </c>
      <c r="AC271">
        <v>1210</v>
      </c>
      <c r="AD271">
        <v>406</v>
      </c>
      <c r="CU271" t="s">
        <v>128</v>
      </c>
      <c r="CV271">
        <v>449</v>
      </c>
      <c r="CW271">
        <v>404</v>
      </c>
      <c r="CX271">
        <v>359</v>
      </c>
      <c r="CY271">
        <v>284</v>
      </c>
      <c r="DD271" t="s">
        <v>140</v>
      </c>
      <c r="DE271" t="s">
        <v>935</v>
      </c>
      <c r="DF271" t="s">
        <v>936</v>
      </c>
      <c r="DG271" t="s">
        <v>122</v>
      </c>
      <c r="DH271">
        <v>0</v>
      </c>
      <c r="DI271">
        <v>0</v>
      </c>
      <c r="DJ271">
        <v>0</v>
      </c>
      <c r="DK271">
        <v>0</v>
      </c>
      <c r="DL271">
        <v>0</v>
      </c>
      <c r="DM271">
        <v>0</v>
      </c>
      <c r="DN271">
        <v>0</v>
      </c>
      <c r="DO271">
        <v>0</v>
      </c>
      <c r="DP271">
        <v>1497</v>
      </c>
      <c r="DQ271">
        <v>0</v>
      </c>
      <c r="DR271">
        <v>0</v>
      </c>
      <c r="DS271">
        <v>1497</v>
      </c>
      <c r="DT271">
        <v>0</v>
      </c>
      <c r="DU271">
        <v>0</v>
      </c>
      <c r="DV271">
        <v>0</v>
      </c>
      <c r="DW271">
        <v>0</v>
      </c>
      <c r="DX271">
        <v>0</v>
      </c>
      <c r="DY271">
        <v>0</v>
      </c>
      <c r="DZ271">
        <v>0</v>
      </c>
      <c r="EA271" t="s">
        <v>1552</v>
      </c>
      <c r="EB271" t="s">
        <v>2074</v>
      </c>
      <c r="EC271">
        <v>2023</v>
      </c>
    </row>
    <row r="272" spans="2:133" x14ac:dyDescent="0.3">
      <c r="B272" t="s">
        <v>1237</v>
      </c>
      <c r="C272" t="s">
        <v>390</v>
      </c>
      <c r="D272" t="s">
        <v>1284</v>
      </c>
      <c r="E272" t="s">
        <v>121</v>
      </c>
      <c r="F272" t="s">
        <v>123</v>
      </c>
      <c r="G272" t="s">
        <v>139</v>
      </c>
      <c r="H272" t="s">
        <v>139</v>
      </c>
      <c r="I272" t="s">
        <v>139</v>
      </c>
      <c r="J272" t="s">
        <v>2018</v>
      </c>
      <c r="K272">
        <v>268</v>
      </c>
      <c r="O272" s="17">
        <v>44957</v>
      </c>
      <c r="P272" s="18">
        <v>44927</v>
      </c>
      <c r="Q272" s="18">
        <v>44985</v>
      </c>
      <c r="R272" t="s">
        <v>127</v>
      </c>
      <c r="AJ272">
        <v>224</v>
      </c>
      <c r="AL272">
        <v>282</v>
      </c>
      <c r="AP272" t="s">
        <v>128</v>
      </c>
      <c r="AQ272" t="s">
        <v>128</v>
      </c>
      <c r="AR272">
        <v>1</v>
      </c>
      <c r="AS272">
        <v>19</v>
      </c>
      <c r="BN272">
        <v>224</v>
      </c>
      <c r="BP272">
        <v>19</v>
      </c>
      <c r="BQ272" t="s">
        <v>128</v>
      </c>
      <c r="CU272" t="s">
        <v>128</v>
      </c>
      <c r="CV272">
        <v>67</v>
      </c>
      <c r="CW272">
        <v>60</v>
      </c>
      <c r="CX272">
        <v>54</v>
      </c>
      <c r="CY272">
        <v>43</v>
      </c>
      <c r="DD272" t="s">
        <v>140</v>
      </c>
      <c r="DE272" t="s">
        <v>421</v>
      </c>
      <c r="DF272" t="s">
        <v>2019</v>
      </c>
      <c r="DG272" t="s">
        <v>122</v>
      </c>
      <c r="DH272">
        <v>0</v>
      </c>
      <c r="DI272">
        <v>0</v>
      </c>
      <c r="DJ272">
        <v>0</v>
      </c>
      <c r="DK272">
        <v>0</v>
      </c>
      <c r="DL272">
        <v>0</v>
      </c>
      <c r="DM272">
        <v>0</v>
      </c>
      <c r="DN272">
        <v>0</v>
      </c>
      <c r="DO272">
        <v>0</v>
      </c>
      <c r="DP272">
        <v>224</v>
      </c>
      <c r="DQ272">
        <v>0</v>
      </c>
      <c r="DR272">
        <v>0</v>
      </c>
      <c r="DS272">
        <v>224</v>
      </c>
      <c r="DT272">
        <v>0</v>
      </c>
      <c r="DU272">
        <v>224</v>
      </c>
      <c r="DV272">
        <v>0</v>
      </c>
      <c r="DW272">
        <v>0</v>
      </c>
      <c r="DX272">
        <v>0</v>
      </c>
      <c r="DY272">
        <v>0</v>
      </c>
      <c r="DZ272">
        <v>0</v>
      </c>
      <c r="EA272" t="s">
        <v>1552</v>
      </c>
      <c r="EB272" t="s">
        <v>2074</v>
      </c>
      <c r="EC272">
        <v>2023</v>
      </c>
    </row>
    <row r="273" spans="2:133" x14ac:dyDescent="0.3">
      <c r="B273" t="s">
        <v>1237</v>
      </c>
      <c r="C273" t="s">
        <v>390</v>
      </c>
      <c r="D273" t="s">
        <v>1284</v>
      </c>
      <c r="E273" t="s">
        <v>121</v>
      </c>
      <c r="F273" t="s">
        <v>123</v>
      </c>
      <c r="G273" t="s">
        <v>139</v>
      </c>
      <c r="H273" t="s">
        <v>139</v>
      </c>
      <c r="I273" t="s">
        <v>139</v>
      </c>
      <c r="J273" t="s">
        <v>2020</v>
      </c>
      <c r="K273">
        <v>801</v>
      </c>
      <c r="O273" s="17">
        <v>44957</v>
      </c>
      <c r="P273" s="18">
        <v>44927</v>
      </c>
      <c r="Q273" s="18">
        <v>44985</v>
      </c>
      <c r="R273" t="s">
        <v>127</v>
      </c>
      <c r="AJ273">
        <v>325</v>
      </c>
      <c r="AL273">
        <v>352</v>
      </c>
      <c r="AP273" t="s">
        <v>128</v>
      </c>
      <c r="AQ273" t="s">
        <v>128</v>
      </c>
      <c r="AR273">
        <v>1</v>
      </c>
      <c r="AS273">
        <v>40</v>
      </c>
      <c r="BN273">
        <v>325</v>
      </c>
      <c r="BP273">
        <v>54</v>
      </c>
      <c r="BQ273" t="s">
        <v>128</v>
      </c>
      <c r="CU273" t="s">
        <v>128</v>
      </c>
      <c r="CV273">
        <v>98</v>
      </c>
      <c r="CW273">
        <v>88</v>
      </c>
      <c r="CX273">
        <v>78</v>
      </c>
      <c r="CY273">
        <v>62</v>
      </c>
      <c r="DD273" t="s">
        <v>140</v>
      </c>
      <c r="DE273" t="s">
        <v>421</v>
      </c>
      <c r="DF273" t="s">
        <v>2021</v>
      </c>
      <c r="DG273" t="s">
        <v>122</v>
      </c>
      <c r="DH273">
        <v>0</v>
      </c>
      <c r="DI273">
        <v>0</v>
      </c>
      <c r="DJ273">
        <v>0</v>
      </c>
      <c r="DK273">
        <v>0</v>
      </c>
      <c r="DL273">
        <v>0</v>
      </c>
      <c r="DM273">
        <v>0</v>
      </c>
      <c r="DN273">
        <v>0</v>
      </c>
      <c r="DO273">
        <v>0</v>
      </c>
      <c r="DP273">
        <v>325</v>
      </c>
      <c r="DQ273">
        <v>0</v>
      </c>
      <c r="DR273">
        <v>0</v>
      </c>
      <c r="DS273">
        <v>325</v>
      </c>
      <c r="DT273">
        <v>0</v>
      </c>
      <c r="DU273">
        <v>325</v>
      </c>
      <c r="DV273">
        <v>0</v>
      </c>
      <c r="DW273">
        <v>0</v>
      </c>
      <c r="DX273">
        <v>0</v>
      </c>
      <c r="DY273">
        <v>0</v>
      </c>
      <c r="DZ273">
        <v>0</v>
      </c>
      <c r="EA273" t="s">
        <v>1552</v>
      </c>
      <c r="EB273" t="s">
        <v>2074</v>
      </c>
      <c r="EC273">
        <v>2023</v>
      </c>
    </row>
    <row r="274" spans="2:133" x14ac:dyDescent="0.3">
      <c r="B274" t="s">
        <v>1237</v>
      </c>
      <c r="C274" t="s">
        <v>390</v>
      </c>
      <c r="D274" t="s">
        <v>1284</v>
      </c>
      <c r="E274" t="s">
        <v>121</v>
      </c>
      <c r="F274" t="s">
        <v>123</v>
      </c>
      <c r="G274" t="s">
        <v>139</v>
      </c>
      <c r="H274" t="s">
        <v>139</v>
      </c>
      <c r="I274" t="s">
        <v>139</v>
      </c>
      <c r="J274" t="s">
        <v>1762</v>
      </c>
      <c r="K274">
        <v>699</v>
      </c>
      <c r="O274" s="17">
        <v>44957</v>
      </c>
      <c r="P274" s="18">
        <v>44927</v>
      </c>
      <c r="Q274" s="18">
        <v>44985</v>
      </c>
      <c r="R274" t="s">
        <v>127</v>
      </c>
      <c r="AJ274">
        <v>699</v>
      </c>
      <c r="AL274">
        <v>1580</v>
      </c>
      <c r="AP274" t="s">
        <v>128</v>
      </c>
      <c r="AQ274" t="s">
        <v>128</v>
      </c>
      <c r="CU274" t="s">
        <v>128</v>
      </c>
      <c r="CV274">
        <v>210</v>
      </c>
      <c r="CW274">
        <v>189</v>
      </c>
      <c r="CX274">
        <v>168</v>
      </c>
      <c r="CY274">
        <v>133</v>
      </c>
      <c r="DD274" t="s">
        <v>140</v>
      </c>
      <c r="DE274" t="s">
        <v>421</v>
      </c>
      <c r="DF274" t="s">
        <v>1763</v>
      </c>
      <c r="DG274" t="s">
        <v>122</v>
      </c>
      <c r="DH274">
        <v>0</v>
      </c>
      <c r="DI274">
        <v>0</v>
      </c>
      <c r="DJ274">
        <v>0</v>
      </c>
      <c r="DK274">
        <v>0</v>
      </c>
      <c r="DL274">
        <v>0</v>
      </c>
      <c r="DM274">
        <v>0</v>
      </c>
      <c r="DN274">
        <v>0</v>
      </c>
      <c r="DO274">
        <v>0</v>
      </c>
      <c r="DP274">
        <v>699</v>
      </c>
      <c r="DQ274">
        <v>0</v>
      </c>
      <c r="DR274">
        <v>0</v>
      </c>
      <c r="DS274">
        <v>699</v>
      </c>
      <c r="DT274">
        <v>0</v>
      </c>
      <c r="DU274">
        <v>0</v>
      </c>
      <c r="DV274">
        <v>0</v>
      </c>
      <c r="DW274">
        <v>0</v>
      </c>
      <c r="DX274">
        <v>0</v>
      </c>
      <c r="DY274">
        <v>0</v>
      </c>
      <c r="DZ274">
        <v>0</v>
      </c>
      <c r="EA274" t="s">
        <v>1552</v>
      </c>
      <c r="EB274" t="s">
        <v>2074</v>
      </c>
      <c r="EC274">
        <v>2023</v>
      </c>
    </row>
    <row r="275" spans="2:133" x14ac:dyDescent="0.3">
      <c r="B275" t="s">
        <v>1237</v>
      </c>
      <c r="C275" t="s">
        <v>390</v>
      </c>
      <c r="D275" t="s">
        <v>1284</v>
      </c>
      <c r="E275" t="s">
        <v>121</v>
      </c>
      <c r="F275" t="s">
        <v>123</v>
      </c>
      <c r="G275" t="s">
        <v>139</v>
      </c>
      <c r="H275" t="s">
        <v>139</v>
      </c>
      <c r="I275" t="s">
        <v>139</v>
      </c>
      <c r="J275" t="s">
        <v>1813</v>
      </c>
      <c r="K275">
        <v>397</v>
      </c>
      <c r="O275" s="17">
        <v>44957</v>
      </c>
      <c r="P275" s="18">
        <v>44927</v>
      </c>
      <c r="Q275" s="18">
        <v>44985</v>
      </c>
      <c r="R275" t="s">
        <v>127</v>
      </c>
      <c r="AJ275">
        <v>312</v>
      </c>
      <c r="AL275">
        <v>330</v>
      </c>
      <c r="AP275" t="s">
        <v>128</v>
      </c>
      <c r="AQ275" t="s">
        <v>128</v>
      </c>
      <c r="AR275">
        <v>1</v>
      </c>
      <c r="AS275">
        <v>16</v>
      </c>
      <c r="CU275" t="s">
        <v>128</v>
      </c>
      <c r="CV275">
        <v>94</v>
      </c>
      <c r="CW275">
        <v>84</v>
      </c>
      <c r="CX275">
        <v>75</v>
      </c>
      <c r="CY275">
        <v>59</v>
      </c>
      <c r="DD275" t="s">
        <v>140</v>
      </c>
      <c r="DE275" t="s">
        <v>421</v>
      </c>
      <c r="DF275" t="s">
        <v>1814</v>
      </c>
      <c r="DG275" t="s">
        <v>122</v>
      </c>
      <c r="DH275">
        <v>0</v>
      </c>
      <c r="DI275">
        <v>0</v>
      </c>
      <c r="DJ275">
        <v>0</v>
      </c>
      <c r="DK275">
        <v>0</v>
      </c>
      <c r="DL275">
        <v>0</v>
      </c>
      <c r="DM275">
        <v>0</v>
      </c>
      <c r="DN275">
        <v>0</v>
      </c>
      <c r="DO275">
        <v>0</v>
      </c>
      <c r="DP275">
        <v>312</v>
      </c>
      <c r="DQ275">
        <v>0</v>
      </c>
      <c r="DR275">
        <v>0</v>
      </c>
      <c r="DS275">
        <v>312</v>
      </c>
      <c r="DT275">
        <v>0</v>
      </c>
      <c r="DU275">
        <v>0</v>
      </c>
      <c r="DV275">
        <v>0</v>
      </c>
      <c r="DW275">
        <v>0</v>
      </c>
      <c r="DX275">
        <v>0</v>
      </c>
      <c r="DY275">
        <v>0</v>
      </c>
      <c r="DZ275">
        <v>0</v>
      </c>
      <c r="EA275" t="s">
        <v>1552</v>
      </c>
      <c r="EB275" t="s">
        <v>2074</v>
      </c>
      <c r="EC275">
        <v>2023</v>
      </c>
    </row>
    <row r="276" spans="2:133" x14ac:dyDescent="0.3">
      <c r="B276" t="s">
        <v>1237</v>
      </c>
      <c r="C276" t="s">
        <v>390</v>
      </c>
      <c r="D276" t="s">
        <v>1284</v>
      </c>
      <c r="E276" t="s">
        <v>121</v>
      </c>
      <c r="F276" t="s">
        <v>123</v>
      </c>
      <c r="G276" t="s">
        <v>139</v>
      </c>
      <c r="H276" t="s">
        <v>139</v>
      </c>
      <c r="I276" t="s">
        <v>139</v>
      </c>
      <c r="K276">
        <v>98162</v>
      </c>
      <c r="O276" s="17">
        <v>44957</v>
      </c>
      <c r="P276" s="18">
        <v>44927</v>
      </c>
      <c r="Q276" s="18">
        <v>44985</v>
      </c>
      <c r="R276" t="s">
        <v>127</v>
      </c>
      <c r="AJ276">
        <v>1065</v>
      </c>
      <c r="AL276">
        <v>1155</v>
      </c>
      <c r="AP276" t="s">
        <v>128</v>
      </c>
      <c r="AQ276" t="s">
        <v>128</v>
      </c>
      <c r="AR276">
        <v>1</v>
      </c>
      <c r="AS276">
        <v>42</v>
      </c>
      <c r="BN276">
        <v>1065</v>
      </c>
      <c r="BP276">
        <v>36</v>
      </c>
      <c r="BQ276" t="s">
        <v>128</v>
      </c>
      <c r="CU276" t="s">
        <v>128</v>
      </c>
      <c r="CV276">
        <v>320</v>
      </c>
      <c r="CW276">
        <v>288</v>
      </c>
      <c r="CX276">
        <v>256</v>
      </c>
      <c r="CY276">
        <v>202</v>
      </c>
      <c r="DD276" t="s">
        <v>140</v>
      </c>
      <c r="DE276" t="s">
        <v>421</v>
      </c>
      <c r="DF276" t="s">
        <v>122</v>
      </c>
      <c r="DG276" t="s">
        <v>122</v>
      </c>
      <c r="DH276">
        <v>1065</v>
      </c>
      <c r="DI276">
        <v>0</v>
      </c>
      <c r="DJ276">
        <v>0</v>
      </c>
      <c r="DK276">
        <v>0</v>
      </c>
      <c r="DL276">
        <v>0</v>
      </c>
      <c r="DM276">
        <v>0</v>
      </c>
      <c r="DN276">
        <v>0</v>
      </c>
      <c r="DO276">
        <v>1065</v>
      </c>
      <c r="DP276">
        <v>0</v>
      </c>
      <c r="DQ276">
        <v>0</v>
      </c>
      <c r="DR276">
        <v>0</v>
      </c>
      <c r="DS276">
        <v>0</v>
      </c>
      <c r="DT276">
        <v>0</v>
      </c>
      <c r="DU276">
        <v>0</v>
      </c>
      <c r="DV276">
        <v>0</v>
      </c>
      <c r="DW276">
        <v>0</v>
      </c>
      <c r="DX276">
        <v>0</v>
      </c>
      <c r="DY276">
        <v>0</v>
      </c>
      <c r="DZ276">
        <v>0</v>
      </c>
      <c r="EA276" t="s">
        <v>1552</v>
      </c>
      <c r="EB276" t="s">
        <v>2074</v>
      </c>
      <c r="EC276">
        <v>2023</v>
      </c>
    </row>
    <row r="277" spans="2:133" x14ac:dyDescent="0.3">
      <c r="B277" t="s">
        <v>1237</v>
      </c>
      <c r="C277" t="s">
        <v>390</v>
      </c>
      <c r="D277" t="s">
        <v>1237</v>
      </c>
      <c r="E277" t="s">
        <v>390</v>
      </c>
      <c r="F277" t="s">
        <v>123</v>
      </c>
      <c r="G277" t="s">
        <v>900</v>
      </c>
      <c r="H277" t="s">
        <v>900</v>
      </c>
      <c r="I277" t="s">
        <v>900</v>
      </c>
      <c r="K277">
        <v>26151</v>
      </c>
      <c r="O277" s="17">
        <v>44957</v>
      </c>
      <c r="P277" s="18">
        <v>44927</v>
      </c>
      <c r="Q277" s="18">
        <v>45107</v>
      </c>
      <c r="R277" t="s">
        <v>127</v>
      </c>
      <c r="S277" t="s">
        <v>900</v>
      </c>
      <c r="V277">
        <v>24592</v>
      </c>
      <c r="AA277">
        <v>24592</v>
      </c>
      <c r="AB277">
        <v>24592</v>
      </c>
      <c r="AC277">
        <v>33199</v>
      </c>
      <c r="AY277">
        <v>24592</v>
      </c>
      <c r="BN277">
        <v>24592</v>
      </c>
      <c r="CU277" t="s">
        <v>128</v>
      </c>
      <c r="CV277">
        <v>7378</v>
      </c>
      <c r="CW277">
        <v>6640</v>
      </c>
      <c r="CX277">
        <v>5902</v>
      </c>
      <c r="CY277">
        <v>4672</v>
      </c>
      <c r="DD277" t="s">
        <v>906</v>
      </c>
      <c r="DE277" t="s">
        <v>907</v>
      </c>
      <c r="DF277" t="s">
        <v>122</v>
      </c>
      <c r="DG277" t="s">
        <v>1777</v>
      </c>
      <c r="DH277">
        <v>24592</v>
      </c>
      <c r="DI277">
        <v>24592</v>
      </c>
      <c r="DJ277">
        <v>0</v>
      </c>
      <c r="DK277">
        <v>24592</v>
      </c>
      <c r="DL277">
        <v>24592</v>
      </c>
      <c r="DM277">
        <v>0</v>
      </c>
      <c r="DN277">
        <v>24592</v>
      </c>
      <c r="DO277">
        <v>24592</v>
      </c>
      <c r="DP277">
        <v>0</v>
      </c>
      <c r="DQ277">
        <v>0</v>
      </c>
      <c r="DR277">
        <v>0</v>
      </c>
      <c r="DS277">
        <v>0</v>
      </c>
      <c r="DT277">
        <v>0</v>
      </c>
      <c r="DU277">
        <v>0</v>
      </c>
      <c r="DV277">
        <v>0</v>
      </c>
      <c r="DW277">
        <v>0</v>
      </c>
      <c r="DX277">
        <v>0</v>
      </c>
      <c r="DY277">
        <v>0</v>
      </c>
      <c r="DZ277">
        <v>0</v>
      </c>
      <c r="EA277" t="s">
        <v>1552</v>
      </c>
      <c r="EB277" t="s">
        <v>2074</v>
      </c>
      <c r="EC277">
        <v>2023</v>
      </c>
    </row>
    <row r="278" spans="2:133" x14ac:dyDescent="0.3">
      <c r="B278" t="s">
        <v>1237</v>
      </c>
      <c r="C278" t="s">
        <v>390</v>
      </c>
      <c r="D278" t="s">
        <v>1237</v>
      </c>
      <c r="E278" t="s">
        <v>390</v>
      </c>
      <c r="F278" t="s">
        <v>123</v>
      </c>
      <c r="G278" t="s">
        <v>900</v>
      </c>
      <c r="H278" t="s">
        <v>900</v>
      </c>
      <c r="I278" t="s">
        <v>900</v>
      </c>
      <c r="K278">
        <v>26151</v>
      </c>
      <c r="O278" s="17">
        <v>44957</v>
      </c>
      <c r="P278" s="18">
        <v>44927</v>
      </c>
      <c r="Q278" s="18">
        <v>45107</v>
      </c>
      <c r="R278" t="s">
        <v>127</v>
      </c>
      <c r="S278" t="s">
        <v>1778</v>
      </c>
      <c r="V278">
        <v>24592</v>
      </c>
      <c r="AA278">
        <v>24592</v>
      </c>
      <c r="AB278">
        <v>24592</v>
      </c>
      <c r="AC278">
        <v>33199</v>
      </c>
      <c r="CU278" t="s">
        <v>128</v>
      </c>
      <c r="CV278">
        <v>7378</v>
      </c>
      <c r="CW278">
        <v>6640</v>
      </c>
      <c r="CX278">
        <v>5902</v>
      </c>
      <c r="CY278">
        <v>4672</v>
      </c>
      <c r="DD278" t="s">
        <v>906</v>
      </c>
      <c r="DE278" t="s">
        <v>907</v>
      </c>
      <c r="DF278" t="s">
        <v>122</v>
      </c>
      <c r="DG278" t="s">
        <v>1779</v>
      </c>
      <c r="DH278">
        <v>24592</v>
      </c>
      <c r="DI278">
        <v>24592</v>
      </c>
      <c r="DJ278">
        <v>0</v>
      </c>
      <c r="DK278">
        <v>24592</v>
      </c>
      <c r="DL278">
        <v>24592</v>
      </c>
      <c r="DM278">
        <v>0</v>
      </c>
      <c r="DN278">
        <v>0</v>
      </c>
      <c r="DO278">
        <v>0</v>
      </c>
      <c r="DP278">
        <v>0</v>
      </c>
      <c r="DQ278">
        <v>0</v>
      </c>
      <c r="DR278">
        <v>0</v>
      </c>
      <c r="DS278">
        <v>0</v>
      </c>
      <c r="DT278">
        <v>0</v>
      </c>
      <c r="DU278">
        <v>0</v>
      </c>
      <c r="DV278">
        <v>0</v>
      </c>
      <c r="DW278">
        <v>0</v>
      </c>
      <c r="DX278">
        <v>0</v>
      </c>
      <c r="DY278">
        <v>0</v>
      </c>
      <c r="DZ278">
        <v>0</v>
      </c>
      <c r="EA278" t="s">
        <v>1552</v>
      </c>
      <c r="EB278" t="s">
        <v>2074</v>
      </c>
      <c r="EC278">
        <v>2023</v>
      </c>
    </row>
    <row r="279" spans="2:133" x14ac:dyDescent="0.3">
      <c r="B279" t="s">
        <v>1237</v>
      </c>
      <c r="C279" t="s">
        <v>390</v>
      </c>
      <c r="D279" t="s">
        <v>1237</v>
      </c>
      <c r="E279" t="s">
        <v>390</v>
      </c>
      <c r="F279" t="s">
        <v>123</v>
      </c>
      <c r="G279" t="s">
        <v>900</v>
      </c>
      <c r="H279" t="s">
        <v>900</v>
      </c>
      <c r="I279" t="s">
        <v>909</v>
      </c>
      <c r="J279" t="s">
        <v>943</v>
      </c>
      <c r="K279">
        <v>697</v>
      </c>
      <c r="O279" s="17">
        <v>44957</v>
      </c>
      <c r="P279" s="18">
        <v>44927</v>
      </c>
      <c r="Q279" s="18">
        <v>45107</v>
      </c>
      <c r="R279" t="s">
        <v>127</v>
      </c>
      <c r="AJ279">
        <v>697</v>
      </c>
      <c r="AL279">
        <v>1171</v>
      </c>
      <c r="AP279" t="s">
        <v>128</v>
      </c>
      <c r="AQ279" t="s">
        <v>128</v>
      </c>
      <c r="BL279">
        <v>697</v>
      </c>
      <c r="BM279">
        <v>75</v>
      </c>
      <c r="BN279">
        <v>697</v>
      </c>
      <c r="CU279" t="s">
        <v>128</v>
      </c>
      <c r="CV279">
        <v>209</v>
      </c>
      <c r="CW279">
        <v>188</v>
      </c>
      <c r="CX279">
        <v>167</v>
      </c>
      <c r="CY279">
        <v>132</v>
      </c>
      <c r="DD279" t="s">
        <v>906</v>
      </c>
      <c r="DE279" t="s">
        <v>911</v>
      </c>
      <c r="DF279" t="s">
        <v>944</v>
      </c>
      <c r="DG279" t="s">
        <v>122</v>
      </c>
      <c r="DH279">
        <v>0</v>
      </c>
      <c r="DI279">
        <v>0</v>
      </c>
      <c r="DJ279">
        <v>0</v>
      </c>
      <c r="DK279">
        <v>0</v>
      </c>
      <c r="DL279">
        <v>0</v>
      </c>
      <c r="DM279">
        <v>0</v>
      </c>
      <c r="DN279">
        <v>0</v>
      </c>
      <c r="DO279">
        <v>0</v>
      </c>
      <c r="DP279">
        <v>697</v>
      </c>
      <c r="DQ279">
        <v>0</v>
      </c>
      <c r="DR279">
        <v>0</v>
      </c>
      <c r="DS279">
        <v>697</v>
      </c>
      <c r="DT279">
        <v>697</v>
      </c>
      <c r="DU279">
        <v>697</v>
      </c>
      <c r="DV279">
        <v>0</v>
      </c>
      <c r="DW279">
        <v>0</v>
      </c>
      <c r="DX279">
        <v>0</v>
      </c>
      <c r="DY279">
        <v>0</v>
      </c>
      <c r="DZ279">
        <v>0</v>
      </c>
      <c r="EA279" t="s">
        <v>1552</v>
      </c>
      <c r="EB279" t="s">
        <v>2074</v>
      </c>
      <c r="EC279">
        <v>2023</v>
      </c>
    </row>
    <row r="280" spans="2:133" x14ac:dyDescent="0.3">
      <c r="B280" t="s">
        <v>1237</v>
      </c>
      <c r="C280" t="s">
        <v>390</v>
      </c>
      <c r="D280" t="s">
        <v>1237</v>
      </c>
      <c r="E280" t="s">
        <v>390</v>
      </c>
      <c r="F280" t="s">
        <v>123</v>
      </c>
      <c r="G280" t="s">
        <v>900</v>
      </c>
      <c r="H280" t="s">
        <v>900</v>
      </c>
      <c r="I280" t="s">
        <v>1280</v>
      </c>
      <c r="J280" t="s">
        <v>1281</v>
      </c>
      <c r="K280">
        <v>9246</v>
      </c>
      <c r="O280" s="17">
        <v>44957</v>
      </c>
      <c r="P280" s="18">
        <v>44927</v>
      </c>
      <c r="Q280" s="18">
        <v>45107</v>
      </c>
      <c r="R280" t="s">
        <v>127</v>
      </c>
      <c r="S280" t="s">
        <v>1280</v>
      </c>
      <c r="T280" t="s">
        <v>877</v>
      </c>
      <c r="AJ280">
        <v>5449</v>
      </c>
      <c r="AL280">
        <v>5721</v>
      </c>
      <c r="AP280" t="s">
        <v>128</v>
      </c>
      <c r="AQ280" t="s">
        <v>128</v>
      </c>
      <c r="BL280">
        <v>5449</v>
      </c>
      <c r="BM280">
        <v>120</v>
      </c>
      <c r="BN280">
        <v>5449</v>
      </c>
      <c r="CU280" t="s">
        <v>128</v>
      </c>
      <c r="CV280">
        <v>1635</v>
      </c>
      <c r="CW280">
        <v>1471</v>
      </c>
      <c r="CX280">
        <v>1308</v>
      </c>
      <c r="CY280">
        <v>1035</v>
      </c>
      <c r="DD280" t="s">
        <v>906</v>
      </c>
      <c r="DE280" t="s">
        <v>1282</v>
      </c>
      <c r="DF280" t="s">
        <v>1283</v>
      </c>
      <c r="DG280" t="s">
        <v>1807</v>
      </c>
      <c r="DH280">
        <v>0</v>
      </c>
      <c r="DI280">
        <v>0</v>
      </c>
      <c r="DJ280">
        <v>0</v>
      </c>
      <c r="DK280">
        <v>0</v>
      </c>
      <c r="DL280">
        <v>0</v>
      </c>
      <c r="DM280">
        <v>0</v>
      </c>
      <c r="DN280">
        <v>0</v>
      </c>
      <c r="DO280">
        <v>0</v>
      </c>
      <c r="DP280">
        <v>5449</v>
      </c>
      <c r="DQ280">
        <v>0</v>
      </c>
      <c r="DR280">
        <v>0</v>
      </c>
      <c r="DS280">
        <v>5449</v>
      </c>
      <c r="DT280">
        <v>5449</v>
      </c>
      <c r="DU280">
        <v>5449</v>
      </c>
      <c r="DV280">
        <v>0</v>
      </c>
      <c r="DW280">
        <v>0</v>
      </c>
      <c r="DX280">
        <v>0</v>
      </c>
      <c r="DY280">
        <v>0</v>
      </c>
      <c r="DZ280">
        <v>0</v>
      </c>
      <c r="EA280" t="s">
        <v>1552</v>
      </c>
      <c r="EB280" t="s">
        <v>2074</v>
      </c>
      <c r="EC280">
        <v>2023</v>
      </c>
    </row>
    <row r="281" spans="2:133" x14ac:dyDescent="0.3">
      <c r="B281" t="s">
        <v>1237</v>
      </c>
      <c r="C281" t="s">
        <v>390</v>
      </c>
      <c r="D281" t="s">
        <v>1237</v>
      </c>
      <c r="E281" t="s">
        <v>390</v>
      </c>
      <c r="F281" t="s">
        <v>123</v>
      </c>
      <c r="G281" t="s">
        <v>900</v>
      </c>
      <c r="H281" t="s">
        <v>900</v>
      </c>
      <c r="I281" t="s">
        <v>1280</v>
      </c>
      <c r="K281">
        <v>10858</v>
      </c>
      <c r="O281" s="17">
        <v>44957</v>
      </c>
      <c r="P281" s="18">
        <v>44927</v>
      </c>
      <c r="Q281" s="18">
        <v>45107</v>
      </c>
      <c r="R281" t="s">
        <v>127</v>
      </c>
      <c r="S281" t="s">
        <v>1280</v>
      </c>
      <c r="T281" t="s">
        <v>877</v>
      </c>
      <c r="V281">
        <v>588</v>
      </c>
      <c r="AA281">
        <v>588</v>
      </c>
      <c r="AB281">
        <v>588</v>
      </c>
      <c r="AC281">
        <v>794</v>
      </c>
      <c r="AY281">
        <v>588</v>
      </c>
      <c r="CU281" t="s">
        <v>128</v>
      </c>
      <c r="CV281">
        <v>176</v>
      </c>
      <c r="CW281">
        <v>159</v>
      </c>
      <c r="CX281">
        <v>141</v>
      </c>
      <c r="CY281">
        <v>112</v>
      </c>
      <c r="DD281" t="s">
        <v>906</v>
      </c>
      <c r="DE281" t="s">
        <v>1282</v>
      </c>
      <c r="DF281" t="s">
        <v>122</v>
      </c>
      <c r="DG281" t="s">
        <v>1807</v>
      </c>
      <c r="DH281">
        <v>588</v>
      </c>
      <c r="DI281">
        <v>588</v>
      </c>
      <c r="DJ281">
        <v>0</v>
      </c>
      <c r="DK281">
        <v>588</v>
      </c>
      <c r="DL281">
        <v>588</v>
      </c>
      <c r="DM281">
        <v>0</v>
      </c>
      <c r="DN281">
        <v>588</v>
      </c>
      <c r="DO281">
        <v>0</v>
      </c>
      <c r="DP281">
        <v>0</v>
      </c>
      <c r="DQ281">
        <v>0</v>
      </c>
      <c r="DR281">
        <v>0</v>
      </c>
      <c r="DS281">
        <v>0</v>
      </c>
      <c r="DT281">
        <v>0</v>
      </c>
      <c r="DU281">
        <v>0</v>
      </c>
      <c r="DV281">
        <v>0</v>
      </c>
      <c r="DW281">
        <v>0</v>
      </c>
      <c r="DX281">
        <v>0</v>
      </c>
      <c r="DY281">
        <v>0</v>
      </c>
      <c r="DZ281">
        <v>0</v>
      </c>
      <c r="EA281" t="s">
        <v>1552</v>
      </c>
      <c r="EB281" t="s">
        <v>2074</v>
      </c>
      <c r="EC281">
        <v>2023</v>
      </c>
    </row>
    <row r="282" spans="2:133" x14ac:dyDescent="0.3">
      <c r="B282" t="s">
        <v>1237</v>
      </c>
      <c r="C282" t="s">
        <v>390</v>
      </c>
      <c r="D282" t="s">
        <v>1237</v>
      </c>
      <c r="E282" t="s">
        <v>390</v>
      </c>
      <c r="F282" t="s">
        <v>123</v>
      </c>
      <c r="G282" t="s">
        <v>900</v>
      </c>
      <c r="H282" t="s">
        <v>900</v>
      </c>
      <c r="I282" t="s">
        <v>1808</v>
      </c>
      <c r="K282">
        <v>810</v>
      </c>
      <c r="O282" s="17">
        <v>44957</v>
      </c>
      <c r="P282" s="18">
        <v>44927</v>
      </c>
      <c r="Q282" s="18">
        <v>45107</v>
      </c>
      <c r="R282" t="s">
        <v>127</v>
      </c>
      <c r="S282" t="s">
        <v>1808</v>
      </c>
      <c r="V282">
        <v>810</v>
      </c>
      <c r="AA282">
        <v>810</v>
      </c>
      <c r="AB282">
        <v>810</v>
      </c>
      <c r="AC282">
        <v>1094</v>
      </c>
      <c r="CU282" t="s">
        <v>128</v>
      </c>
      <c r="CV282">
        <v>243</v>
      </c>
      <c r="CW282">
        <v>219</v>
      </c>
      <c r="CX282">
        <v>194</v>
      </c>
      <c r="CY282">
        <v>154</v>
      </c>
      <c r="DD282" t="s">
        <v>906</v>
      </c>
      <c r="DE282" t="s">
        <v>1809</v>
      </c>
      <c r="DF282" t="s">
        <v>122</v>
      </c>
      <c r="DG282" t="s">
        <v>1810</v>
      </c>
      <c r="DH282">
        <v>810</v>
      </c>
      <c r="DI282">
        <v>810</v>
      </c>
      <c r="DJ282">
        <v>0</v>
      </c>
      <c r="DK282">
        <v>810</v>
      </c>
      <c r="DL282">
        <v>810</v>
      </c>
      <c r="DM282">
        <v>0</v>
      </c>
      <c r="DN282">
        <v>0</v>
      </c>
      <c r="DO282">
        <v>0</v>
      </c>
      <c r="DP282">
        <v>0</v>
      </c>
      <c r="DQ282">
        <v>0</v>
      </c>
      <c r="DR282">
        <v>0</v>
      </c>
      <c r="DS282">
        <v>0</v>
      </c>
      <c r="DT282">
        <v>0</v>
      </c>
      <c r="DU282">
        <v>0</v>
      </c>
      <c r="DV282">
        <v>0</v>
      </c>
      <c r="DW282">
        <v>0</v>
      </c>
      <c r="DX282">
        <v>0</v>
      </c>
      <c r="DY282">
        <v>0</v>
      </c>
      <c r="DZ282">
        <v>0</v>
      </c>
      <c r="EA282" t="s">
        <v>1552</v>
      </c>
      <c r="EB282" t="s">
        <v>2074</v>
      </c>
      <c r="EC282">
        <v>2023</v>
      </c>
    </row>
    <row r="283" spans="2:133" x14ac:dyDescent="0.3">
      <c r="B283" t="s">
        <v>1237</v>
      </c>
      <c r="C283" t="s">
        <v>390</v>
      </c>
      <c r="D283" t="s">
        <v>1237</v>
      </c>
      <c r="E283" t="s">
        <v>390</v>
      </c>
      <c r="F283" t="s">
        <v>123</v>
      </c>
      <c r="G283" t="s">
        <v>900</v>
      </c>
      <c r="H283" t="s">
        <v>900</v>
      </c>
      <c r="I283" t="s">
        <v>1883</v>
      </c>
      <c r="K283">
        <v>795</v>
      </c>
      <c r="O283" s="17">
        <v>44957</v>
      </c>
      <c r="P283" s="18">
        <v>44927</v>
      </c>
      <c r="Q283" s="18">
        <v>45107</v>
      </c>
      <c r="R283" t="s">
        <v>127</v>
      </c>
      <c r="S283" t="s">
        <v>1808</v>
      </c>
      <c r="V283">
        <v>795</v>
      </c>
      <c r="AA283">
        <v>795</v>
      </c>
      <c r="AB283">
        <v>795</v>
      </c>
      <c r="AC283">
        <v>954</v>
      </c>
      <c r="CU283" t="s">
        <v>128</v>
      </c>
      <c r="CV283">
        <v>239</v>
      </c>
      <c r="CW283">
        <v>215</v>
      </c>
      <c r="CX283">
        <v>191</v>
      </c>
      <c r="CY283">
        <v>151</v>
      </c>
      <c r="DD283" t="s">
        <v>906</v>
      </c>
      <c r="DE283" t="s">
        <v>1884</v>
      </c>
      <c r="DF283" t="s">
        <v>122</v>
      </c>
      <c r="DG283" t="s">
        <v>1810</v>
      </c>
      <c r="DH283">
        <v>795</v>
      </c>
      <c r="DI283">
        <v>795</v>
      </c>
      <c r="DJ283">
        <v>0</v>
      </c>
      <c r="DK283">
        <v>795</v>
      </c>
      <c r="DL283">
        <v>795</v>
      </c>
      <c r="DM283">
        <v>0</v>
      </c>
      <c r="DN283">
        <v>0</v>
      </c>
      <c r="DO283">
        <v>0</v>
      </c>
      <c r="DP283">
        <v>0</v>
      </c>
      <c r="DQ283">
        <v>0</v>
      </c>
      <c r="DR283">
        <v>0</v>
      </c>
      <c r="DS283">
        <v>0</v>
      </c>
      <c r="DT283">
        <v>0</v>
      </c>
      <c r="DU283">
        <v>0</v>
      </c>
      <c r="DV283">
        <v>0</v>
      </c>
      <c r="DW283">
        <v>0</v>
      </c>
      <c r="DX283">
        <v>0</v>
      </c>
      <c r="DY283">
        <v>0</v>
      </c>
      <c r="DZ283">
        <v>0</v>
      </c>
      <c r="EA283" t="s">
        <v>1552</v>
      </c>
      <c r="EB283" t="s">
        <v>2074</v>
      </c>
      <c r="EC283">
        <v>2023</v>
      </c>
    </row>
    <row r="284" spans="2:133" x14ac:dyDescent="0.3">
      <c r="B284" t="s">
        <v>1237</v>
      </c>
      <c r="C284" t="s">
        <v>390</v>
      </c>
      <c r="D284" t="s">
        <v>1237</v>
      </c>
      <c r="E284" t="s">
        <v>390</v>
      </c>
      <c r="F284" t="s">
        <v>123</v>
      </c>
      <c r="G284" t="s">
        <v>900</v>
      </c>
      <c r="H284" t="s">
        <v>900</v>
      </c>
      <c r="I284" t="s">
        <v>1885</v>
      </c>
      <c r="K284">
        <v>506</v>
      </c>
      <c r="O284" s="17">
        <v>44957</v>
      </c>
      <c r="P284" s="18">
        <v>44927</v>
      </c>
      <c r="Q284" s="18">
        <v>45107</v>
      </c>
      <c r="R284" t="s">
        <v>127</v>
      </c>
      <c r="S284" t="s">
        <v>1808</v>
      </c>
      <c r="V284">
        <v>509</v>
      </c>
      <c r="AA284">
        <v>509</v>
      </c>
      <c r="AB284">
        <v>509</v>
      </c>
      <c r="AC284">
        <v>611</v>
      </c>
      <c r="CU284" t="s">
        <v>128</v>
      </c>
      <c r="CV284">
        <v>153</v>
      </c>
      <c r="CW284">
        <v>137</v>
      </c>
      <c r="CX284">
        <v>122</v>
      </c>
      <c r="CY284">
        <v>97</v>
      </c>
      <c r="DD284" t="s">
        <v>906</v>
      </c>
      <c r="DE284" t="s">
        <v>1886</v>
      </c>
      <c r="DF284" t="s">
        <v>122</v>
      </c>
      <c r="DG284" t="s">
        <v>1810</v>
      </c>
      <c r="DH284">
        <v>509</v>
      </c>
      <c r="DI284">
        <v>509</v>
      </c>
      <c r="DJ284">
        <v>0</v>
      </c>
      <c r="DK284">
        <v>509</v>
      </c>
      <c r="DL284">
        <v>509</v>
      </c>
      <c r="DM284">
        <v>0</v>
      </c>
      <c r="DN284">
        <v>0</v>
      </c>
      <c r="DO284">
        <v>0</v>
      </c>
      <c r="DP284">
        <v>0</v>
      </c>
      <c r="DQ284">
        <v>0</v>
      </c>
      <c r="DR284">
        <v>0</v>
      </c>
      <c r="DS284">
        <v>0</v>
      </c>
      <c r="DT284">
        <v>0</v>
      </c>
      <c r="DU284">
        <v>0</v>
      </c>
      <c r="DV284">
        <v>0</v>
      </c>
      <c r="DW284">
        <v>0</v>
      </c>
      <c r="DX284">
        <v>0</v>
      </c>
      <c r="DY284">
        <v>0</v>
      </c>
      <c r="DZ284">
        <v>0</v>
      </c>
      <c r="EA284" t="s">
        <v>1552</v>
      </c>
      <c r="EB284" t="s">
        <v>2074</v>
      </c>
      <c r="EC284">
        <v>2023</v>
      </c>
    </row>
    <row r="285" spans="2:133" x14ac:dyDescent="0.3">
      <c r="B285" t="s">
        <v>1237</v>
      </c>
      <c r="C285" t="s">
        <v>390</v>
      </c>
      <c r="D285" t="s">
        <v>1237</v>
      </c>
      <c r="E285" t="s">
        <v>390</v>
      </c>
      <c r="F285" t="s">
        <v>123</v>
      </c>
      <c r="G285" t="s">
        <v>900</v>
      </c>
      <c r="H285" t="s">
        <v>900</v>
      </c>
      <c r="I285" t="s">
        <v>1887</v>
      </c>
      <c r="K285">
        <v>351</v>
      </c>
      <c r="O285" s="17">
        <v>44957</v>
      </c>
      <c r="P285" s="18">
        <v>44927</v>
      </c>
      <c r="Q285" s="18">
        <v>45107</v>
      </c>
      <c r="R285" t="s">
        <v>127</v>
      </c>
      <c r="V285">
        <v>351</v>
      </c>
      <c r="AA285">
        <v>351</v>
      </c>
      <c r="AB285">
        <v>351</v>
      </c>
      <c r="AC285">
        <v>421</v>
      </c>
      <c r="CU285" t="s">
        <v>128</v>
      </c>
      <c r="CV285">
        <v>105</v>
      </c>
      <c r="CW285">
        <v>95</v>
      </c>
      <c r="CX285">
        <v>84</v>
      </c>
      <c r="CY285">
        <v>67</v>
      </c>
      <c r="DD285" t="s">
        <v>906</v>
      </c>
      <c r="DE285" t="s">
        <v>1888</v>
      </c>
      <c r="DF285" t="s">
        <v>122</v>
      </c>
      <c r="DG285" t="s">
        <v>122</v>
      </c>
      <c r="DH285">
        <v>351</v>
      </c>
      <c r="DI285">
        <v>351</v>
      </c>
      <c r="DJ285">
        <v>0</v>
      </c>
      <c r="DK285">
        <v>351</v>
      </c>
      <c r="DL285">
        <v>351</v>
      </c>
      <c r="DM285">
        <v>0</v>
      </c>
      <c r="DN285">
        <v>0</v>
      </c>
      <c r="DO285">
        <v>0</v>
      </c>
      <c r="DP285">
        <v>0</v>
      </c>
      <c r="DQ285">
        <v>0</v>
      </c>
      <c r="DR285">
        <v>0</v>
      </c>
      <c r="DS285">
        <v>0</v>
      </c>
      <c r="DT285">
        <v>0</v>
      </c>
      <c r="DU285">
        <v>0</v>
      </c>
      <c r="DV285">
        <v>0</v>
      </c>
      <c r="DW285">
        <v>0</v>
      </c>
      <c r="DX285">
        <v>0</v>
      </c>
      <c r="DY285">
        <v>0</v>
      </c>
      <c r="DZ285">
        <v>0</v>
      </c>
      <c r="EA285" t="s">
        <v>1552</v>
      </c>
      <c r="EB285" t="s">
        <v>2074</v>
      </c>
      <c r="EC285">
        <v>2023</v>
      </c>
    </row>
    <row r="286" spans="2:133" x14ac:dyDescent="0.3">
      <c r="B286" t="s">
        <v>1237</v>
      </c>
      <c r="C286" t="s">
        <v>390</v>
      </c>
      <c r="D286" t="s">
        <v>1237</v>
      </c>
      <c r="E286" t="s">
        <v>390</v>
      </c>
      <c r="F286" t="s">
        <v>123</v>
      </c>
      <c r="G286" t="s">
        <v>900</v>
      </c>
      <c r="H286" t="s">
        <v>900</v>
      </c>
      <c r="I286" t="s">
        <v>900</v>
      </c>
      <c r="J286" t="s">
        <v>2022</v>
      </c>
      <c r="K286">
        <v>401</v>
      </c>
      <c r="O286" s="17">
        <v>44957</v>
      </c>
      <c r="P286" s="18">
        <v>44927</v>
      </c>
      <c r="Q286" s="18">
        <v>45107</v>
      </c>
      <c r="R286" t="s">
        <v>127</v>
      </c>
      <c r="S286" t="s">
        <v>900</v>
      </c>
      <c r="V286">
        <v>401</v>
      </c>
      <c r="AA286">
        <v>401</v>
      </c>
      <c r="AB286">
        <v>401</v>
      </c>
      <c r="AC286">
        <v>422</v>
      </c>
      <c r="CU286" t="s">
        <v>128</v>
      </c>
      <c r="CV286">
        <v>120</v>
      </c>
      <c r="CW286">
        <v>108</v>
      </c>
      <c r="CX286">
        <v>96</v>
      </c>
      <c r="CY286">
        <v>76</v>
      </c>
      <c r="DD286" t="s">
        <v>906</v>
      </c>
      <c r="DE286" t="s">
        <v>907</v>
      </c>
      <c r="DF286" t="s">
        <v>2023</v>
      </c>
      <c r="DG286" t="s">
        <v>1777</v>
      </c>
      <c r="DH286">
        <v>0</v>
      </c>
      <c r="DI286">
        <v>0</v>
      </c>
      <c r="DJ286">
        <v>0</v>
      </c>
      <c r="DK286">
        <v>0</v>
      </c>
      <c r="DL286">
        <v>0</v>
      </c>
      <c r="DM286">
        <v>0</v>
      </c>
      <c r="DN286">
        <v>0</v>
      </c>
      <c r="DO286">
        <v>0</v>
      </c>
      <c r="DP286">
        <v>401</v>
      </c>
      <c r="DQ286">
        <v>0</v>
      </c>
      <c r="DR286">
        <v>0</v>
      </c>
      <c r="DS286">
        <v>401</v>
      </c>
      <c r="DT286">
        <v>0</v>
      </c>
      <c r="DU286">
        <v>0</v>
      </c>
      <c r="DV286">
        <v>0</v>
      </c>
      <c r="DW286">
        <v>0</v>
      </c>
      <c r="DX286">
        <v>0</v>
      </c>
      <c r="DY286">
        <v>0</v>
      </c>
      <c r="DZ286">
        <v>0</v>
      </c>
      <c r="EA286" t="s">
        <v>1552</v>
      </c>
      <c r="EB286" t="s">
        <v>2074</v>
      </c>
      <c r="EC286">
        <v>2023</v>
      </c>
    </row>
    <row r="287" spans="2:133" x14ac:dyDescent="0.3">
      <c r="B287" t="s">
        <v>1237</v>
      </c>
      <c r="C287" t="s">
        <v>390</v>
      </c>
      <c r="D287" t="s">
        <v>1237</v>
      </c>
      <c r="E287" t="s">
        <v>390</v>
      </c>
      <c r="F287" t="s">
        <v>123</v>
      </c>
      <c r="G287" t="s">
        <v>900</v>
      </c>
      <c r="H287" t="s">
        <v>900</v>
      </c>
      <c r="I287" t="s">
        <v>2077</v>
      </c>
      <c r="K287">
        <v>867</v>
      </c>
      <c r="O287" s="17">
        <v>44957</v>
      </c>
      <c r="P287" s="18">
        <v>44927</v>
      </c>
      <c r="Q287" s="18">
        <v>45107</v>
      </c>
      <c r="R287" t="s">
        <v>127</v>
      </c>
      <c r="S287" t="s">
        <v>1808</v>
      </c>
      <c r="V287">
        <v>867</v>
      </c>
      <c r="AA287">
        <v>867</v>
      </c>
      <c r="AB287">
        <v>867</v>
      </c>
      <c r="AC287">
        <v>1170</v>
      </c>
      <c r="CU287" t="s">
        <v>128</v>
      </c>
      <c r="CV287">
        <v>260</v>
      </c>
      <c r="CW287">
        <v>234</v>
      </c>
      <c r="CX287">
        <v>208</v>
      </c>
      <c r="CY287">
        <v>165</v>
      </c>
      <c r="DD287" t="s">
        <v>906</v>
      </c>
      <c r="DE287" t="s">
        <v>2078</v>
      </c>
      <c r="DF287" t="s">
        <v>122</v>
      </c>
      <c r="DG287" t="s">
        <v>1810</v>
      </c>
      <c r="DH287">
        <v>867</v>
      </c>
      <c r="DI287">
        <v>867</v>
      </c>
      <c r="DJ287">
        <v>0</v>
      </c>
      <c r="DK287">
        <v>867</v>
      </c>
      <c r="DL287">
        <v>867</v>
      </c>
      <c r="DM287">
        <v>0</v>
      </c>
      <c r="DN287">
        <v>0</v>
      </c>
      <c r="DO287">
        <v>0</v>
      </c>
      <c r="DP287">
        <v>0</v>
      </c>
      <c r="DQ287">
        <v>0</v>
      </c>
      <c r="DR287">
        <v>0</v>
      </c>
      <c r="DS287">
        <v>0</v>
      </c>
      <c r="DT287">
        <v>0</v>
      </c>
      <c r="DU287">
        <v>0</v>
      </c>
      <c r="DV287">
        <v>0</v>
      </c>
      <c r="DW287">
        <v>0</v>
      </c>
      <c r="DX287">
        <v>0</v>
      </c>
      <c r="DY287">
        <v>0</v>
      </c>
      <c r="DZ287">
        <v>0</v>
      </c>
      <c r="EA287" t="s">
        <v>1552</v>
      </c>
      <c r="EB287" t="s">
        <v>2074</v>
      </c>
      <c r="EC287">
        <v>2023</v>
      </c>
    </row>
    <row r="288" spans="2:133" x14ac:dyDescent="0.3">
      <c r="B288" t="s">
        <v>1237</v>
      </c>
      <c r="C288" t="s">
        <v>390</v>
      </c>
      <c r="D288" t="s">
        <v>1309</v>
      </c>
      <c r="E288" t="s">
        <v>121</v>
      </c>
      <c r="F288" t="s">
        <v>131</v>
      </c>
      <c r="G288" t="s">
        <v>131</v>
      </c>
      <c r="H288" t="s">
        <v>133</v>
      </c>
      <c r="I288" t="s">
        <v>159</v>
      </c>
      <c r="J288" t="s">
        <v>1843</v>
      </c>
      <c r="K288">
        <v>650</v>
      </c>
      <c r="O288" s="17">
        <v>44957</v>
      </c>
      <c r="P288" s="18">
        <v>44927</v>
      </c>
      <c r="Q288" s="18">
        <v>44985</v>
      </c>
      <c r="R288" t="s">
        <v>127</v>
      </c>
      <c r="AJ288">
        <v>402</v>
      </c>
      <c r="AL288">
        <v>361.8</v>
      </c>
      <c r="AP288" t="s">
        <v>128</v>
      </c>
      <c r="AQ288" t="s">
        <v>128</v>
      </c>
      <c r="BN288">
        <v>402</v>
      </c>
      <c r="CU288" t="s">
        <v>128</v>
      </c>
      <c r="CV288">
        <v>121</v>
      </c>
      <c r="CW288">
        <v>109</v>
      </c>
      <c r="CX288">
        <v>96</v>
      </c>
      <c r="CY288">
        <v>76</v>
      </c>
      <c r="DD288" t="s">
        <v>134</v>
      </c>
      <c r="DE288" t="s">
        <v>161</v>
      </c>
      <c r="DF288" t="s">
        <v>1844</v>
      </c>
      <c r="DG288" t="s">
        <v>122</v>
      </c>
      <c r="DH288">
        <v>0</v>
      </c>
      <c r="DI288">
        <v>0</v>
      </c>
      <c r="DJ288">
        <v>0</v>
      </c>
      <c r="DK288">
        <v>0</v>
      </c>
      <c r="DL288">
        <v>0</v>
      </c>
      <c r="DM288">
        <v>0</v>
      </c>
      <c r="DN288">
        <v>0</v>
      </c>
      <c r="DO288">
        <v>0</v>
      </c>
      <c r="DP288">
        <v>402</v>
      </c>
      <c r="DQ288">
        <v>0</v>
      </c>
      <c r="DR288">
        <v>0</v>
      </c>
      <c r="DS288">
        <v>402</v>
      </c>
      <c r="DT288">
        <v>0</v>
      </c>
      <c r="DU288">
        <v>402</v>
      </c>
      <c r="DV288">
        <v>0</v>
      </c>
      <c r="DW288">
        <v>0</v>
      </c>
      <c r="DX288">
        <v>0</v>
      </c>
      <c r="DY288">
        <v>0</v>
      </c>
      <c r="DZ288">
        <v>0</v>
      </c>
      <c r="EA288" t="s">
        <v>1552</v>
      </c>
      <c r="EB288" t="s">
        <v>2074</v>
      </c>
      <c r="EC288">
        <v>2023</v>
      </c>
    </row>
    <row r="289" spans="2:133" x14ac:dyDescent="0.3">
      <c r="B289" t="s">
        <v>1237</v>
      </c>
      <c r="C289" t="s">
        <v>390</v>
      </c>
      <c r="D289" t="s">
        <v>1309</v>
      </c>
      <c r="E289" t="s">
        <v>121</v>
      </c>
      <c r="F289" t="s">
        <v>131</v>
      </c>
      <c r="G289" t="s">
        <v>131</v>
      </c>
      <c r="H289" t="s">
        <v>133</v>
      </c>
      <c r="I289" t="s">
        <v>169</v>
      </c>
      <c r="J289" t="s">
        <v>340</v>
      </c>
      <c r="K289">
        <v>608</v>
      </c>
      <c r="O289" s="17">
        <v>44957</v>
      </c>
      <c r="P289" s="18">
        <v>44927</v>
      </c>
      <c r="Q289" s="18">
        <v>44985</v>
      </c>
      <c r="R289" t="s">
        <v>127</v>
      </c>
      <c r="AJ289">
        <v>608</v>
      </c>
      <c r="AL289">
        <v>936</v>
      </c>
      <c r="AP289" t="s">
        <v>128</v>
      </c>
      <c r="AQ289" t="s">
        <v>128</v>
      </c>
      <c r="BN289">
        <v>608</v>
      </c>
      <c r="CU289" t="s">
        <v>128</v>
      </c>
      <c r="CV289">
        <v>182</v>
      </c>
      <c r="CW289">
        <v>164</v>
      </c>
      <c r="CX289">
        <v>146</v>
      </c>
      <c r="CY289">
        <v>116</v>
      </c>
      <c r="DD289" t="s">
        <v>134</v>
      </c>
      <c r="DE289" t="s">
        <v>170</v>
      </c>
      <c r="DF289" t="s">
        <v>341</v>
      </c>
      <c r="DG289" t="s">
        <v>122</v>
      </c>
      <c r="DH289">
        <v>0</v>
      </c>
      <c r="DI289">
        <v>0</v>
      </c>
      <c r="DJ289">
        <v>0</v>
      </c>
      <c r="DK289">
        <v>0</v>
      </c>
      <c r="DL289">
        <v>0</v>
      </c>
      <c r="DM289">
        <v>0</v>
      </c>
      <c r="DN289">
        <v>0</v>
      </c>
      <c r="DO289">
        <v>0</v>
      </c>
      <c r="DP289">
        <v>608</v>
      </c>
      <c r="DQ289">
        <v>0</v>
      </c>
      <c r="DR289">
        <v>0</v>
      </c>
      <c r="DS289">
        <v>608</v>
      </c>
      <c r="DT289">
        <v>0</v>
      </c>
      <c r="DU289">
        <v>608</v>
      </c>
      <c r="DV289">
        <v>0</v>
      </c>
      <c r="DW289">
        <v>0</v>
      </c>
      <c r="DX289">
        <v>0</v>
      </c>
      <c r="DY289">
        <v>0</v>
      </c>
      <c r="DZ289">
        <v>0</v>
      </c>
      <c r="EA289" t="s">
        <v>1552</v>
      </c>
      <c r="EB289" t="s">
        <v>2074</v>
      </c>
      <c r="EC289">
        <v>2023</v>
      </c>
    </row>
    <row r="290" spans="2:133" x14ac:dyDescent="0.3">
      <c r="B290" t="s">
        <v>1237</v>
      </c>
      <c r="C290" t="s">
        <v>390</v>
      </c>
      <c r="D290" t="s">
        <v>1309</v>
      </c>
      <c r="E290" t="s">
        <v>121</v>
      </c>
      <c r="F290" t="s">
        <v>131</v>
      </c>
      <c r="G290" t="s">
        <v>131</v>
      </c>
      <c r="H290" t="s">
        <v>133</v>
      </c>
      <c r="I290" t="s">
        <v>169</v>
      </c>
      <c r="J290" t="s">
        <v>1655</v>
      </c>
      <c r="K290">
        <v>661</v>
      </c>
      <c r="O290" s="17">
        <v>44957</v>
      </c>
      <c r="P290" s="18">
        <v>44927</v>
      </c>
      <c r="Q290" s="18">
        <v>44985</v>
      </c>
      <c r="R290" t="s">
        <v>127</v>
      </c>
      <c r="AJ290">
        <v>500</v>
      </c>
      <c r="AL290">
        <v>450</v>
      </c>
      <c r="AP290" t="s">
        <v>128</v>
      </c>
      <c r="AQ290" t="s">
        <v>128</v>
      </c>
      <c r="BN290">
        <v>500</v>
      </c>
      <c r="CU290" t="s">
        <v>128</v>
      </c>
      <c r="CV290">
        <v>150</v>
      </c>
      <c r="CW290">
        <v>135</v>
      </c>
      <c r="CX290">
        <v>120</v>
      </c>
      <c r="CY290">
        <v>95</v>
      </c>
      <c r="DD290" t="s">
        <v>134</v>
      </c>
      <c r="DE290" t="s">
        <v>170</v>
      </c>
      <c r="DF290" t="s">
        <v>1656</v>
      </c>
      <c r="DG290" t="s">
        <v>122</v>
      </c>
      <c r="DH290">
        <v>0</v>
      </c>
      <c r="DI290">
        <v>0</v>
      </c>
      <c r="DJ290">
        <v>0</v>
      </c>
      <c r="DK290">
        <v>0</v>
      </c>
      <c r="DL290">
        <v>0</v>
      </c>
      <c r="DM290">
        <v>0</v>
      </c>
      <c r="DN290">
        <v>0</v>
      </c>
      <c r="DO290">
        <v>0</v>
      </c>
      <c r="DP290">
        <v>500</v>
      </c>
      <c r="DQ290">
        <v>0</v>
      </c>
      <c r="DR290">
        <v>0</v>
      </c>
      <c r="DS290">
        <v>500</v>
      </c>
      <c r="DT290">
        <v>0</v>
      </c>
      <c r="DU290">
        <v>500</v>
      </c>
      <c r="DV290">
        <v>0</v>
      </c>
      <c r="DW290">
        <v>0</v>
      </c>
      <c r="DX290">
        <v>0</v>
      </c>
      <c r="DY290">
        <v>0</v>
      </c>
      <c r="DZ290">
        <v>0</v>
      </c>
      <c r="EA290" t="s">
        <v>1552</v>
      </c>
      <c r="EB290" t="s">
        <v>2074</v>
      </c>
      <c r="EC290">
        <v>2023</v>
      </c>
    </row>
    <row r="291" spans="2:133" x14ac:dyDescent="0.3">
      <c r="B291" t="s">
        <v>1237</v>
      </c>
      <c r="C291" t="s">
        <v>390</v>
      </c>
      <c r="D291" t="s">
        <v>1309</v>
      </c>
      <c r="E291" t="s">
        <v>121</v>
      </c>
      <c r="F291" t="s">
        <v>131</v>
      </c>
      <c r="G291" t="s">
        <v>131</v>
      </c>
      <c r="H291" t="s">
        <v>133</v>
      </c>
      <c r="I291" t="s">
        <v>132</v>
      </c>
      <c r="J291" t="s">
        <v>643</v>
      </c>
      <c r="K291">
        <v>936</v>
      </c>
      <c r="O291" s="17">
        <v>44957</v>
      </c>
      <c r="P291" s="18">
        <v>44927</v>
      </c>
      <c r="Q291" s="18">
        <v>44985</v>
      </c>
      <c r="R291" t="s">
        <v>127</v>
      </c>
      <c r="AJ291">
        <v>469</v>
      </c>
      <c r="AL291">
        <v>815</v>
      </c>
      <c r="AP291" t="s">
        <v>128</v>
      </c>
      <c r="AQ291" t="s">
        <v>128</v>
      </c>
      <c r="BL291">
        <v>469</v>
      </c>
      <c r="BM291">
        <v>121</v>
      </c>
      <c r="BN291">
        <v>469</v>
      </c>
      <c r="CC291" t="s">
        <v>145</v>
      </c>
      <c r="CD291" t="s">
        <v>128</v>
      </c>
      <c r="CE291" t="s">
        <v>145</v>
      </c>
      <c r="CF291" t="s">
        <v>145</v>
      </c>
      <c r="CU291" t="s">
        <v>128</v>
      </c>
      <c r="CV291">
        <v>141</v>
      </c>
      <c r="CW291">
        <v>127</v>
      </c>
      <c r="CX291">
        <v>113</v>
      </c>
      <c r="CY291">
        <v>89</v>
      </c>
      <c r="DD291" t="s">
        <v>134</v>
      </c>
      <c r="DE291" t="s">
        <v>135</v>
      </c>
      <c r="DF291" t="s">
        <v>644</v>
      </c>
      <c r="DG291" t="s">
        <v>122</v>
      </c>
      <c r="DH291">
        <v>0</v>
      </c>
      <c r="DI291">
        <v>0</v>
      </c>
      <c r="DJ291">
        <v>0</v>
      </c>
      <c r="DK291">
        <v>0</v>
      </c>
      <c r="DL291">
        <v>0</v>
      </c>
      <c r="DM291">
        <v>0</v>
      </c>
      <c r="DN291">
        <v>0</v>
      </c>
      <c r="DO291">
        <v>0</v>
      </c>
      <c r="DP291">
        <v>469</v>
      </c>
      <c r="DQ291">
        <v>0</v>
      </c>
      <c r="DR291">
        <v>0</v>
      </c>
      <c r="DS291">
        <v>469</v>
      </c>
      <c r="DT291">
        <v>469</v>
      </c>
      <c r="DU291">
        <v>469</v>
      </c>
      <c r="DV291">
        <v>0</v>
      </c>
      <c r="DW291">
        <v>0</v>
      </c>
      <c r="DX291">
        <v>0</v>
      </c>
      <c r="DY291">
        <v>0</v>
      </c>
      <c r="DZ291">
        <v>0</v>
      </c>
      <c r="EA291" t="s">
        <v>1552</v>
      </c>
      <c r="EB291" t="s">
        <v>2074</v>
      </c>
      <c r="EC291">
        <v>2023</v>
      </c>
    </row>
    <row r="292" spans="2:133" x14ac:dyDescent="0.3">
      <c r="B292" t="s">
        <v>1237</v>
      </c>
      <c r="C292" t="s">
        <v>390</v>
      </c>
      <c r="D292" t="s">
        <v>1309</v>
      </c>
      <c r="E292" t="s">
        <v>121</v>
      </c>
      <c r="F292" t="s">
        <v>131</v>
      </c>
      <c r="G292" t="s">
        <v>143</v>
      </c>
      <c r="H292" t="s">
        <v>144</v>
      </c>
      <c r="I292" t="s">
        <v>263</v>
      </c>
      <c r="J292" t="s">
        <v>1310</v>
      </c>
      <c r="K292">
        <v>1008</v>
      </c>
      <c r="O292" s="17">
        <v>44957</v>
      </c>
      <c r="P292" s="18">
        <v>44927</v>
      </c>
      <c r="Q292" s="18">
        <v>44985</v>
      </c>
      <c r="R292" t="s">
        <v>127</v>
      </c>
      <c r="AJ292">
        <v>894</v>
      </c>
      <c r="AL292">
        <v>990</v>
      </c>
      <c r="AP292" t="s">
        <v>128</v>
      </c>
      <c r="AQ292" t="s">
        <v>128</v>
      </c>
      <c r="BL292">
        <v>894</v>
      </c>
      <c r="BM292">
        <v>162</v>
      </c>
      <c r="BN292">
        <v>894</v>
      </c>
      <c r="CC292" t="s">
        <v>145</v>
      </c>
      <c r="CD292" t="s">
        <v>128</v>
      </c>
      <c r="CE292" t="s">
        <v>145</v>
      </c>
      <c r="CF292" t="s">
        <v>145</v>
      </c>
      <c r="CU292" t="s">
        <v>128</v>
      </c>
      <c r="CV292">
        <v>268</v>
      </c>
      <c r="CW292">
        <v>241</v>
      </c>
      <c r="CX292">
        <v>215</v>
      </c>
      <c r="CY292">
        <v>170</v>
      </c>
      <c r="DD292" t="s">
        <v>146</v>
      </c>
      <c r="DE292" t="s">
        <v>265</v>
      </c>
      <c r="DF292" t="s">
        <v>1311</v>
      </c>
      <c r="DG292" t="s">
        <v>122</v>
      </c>
      <c r="DH292">
        <v>0</v>
      </c>
      <c r="DI292">
        <v>0</v>
      </c>
      <c r="DJ292">
        <v>0</v>
      </c>
      <c r="DK292">
        <v>0</v>
      </c>
      <c r="DL292">
        <v>0</v>
      </c>
      <c r="DM292">
        <v>0</v>
      </c>
      <c r="DN292">
        <v>0</v>
      </c>
      <c r="DO292">
        <v>0</v>
      </c>
      <c r="DP292">
        <v>894</v>
      </c>
      <c r="DQ292">
        <v>0</v>
      </c>
      <c r="DR292">
        <v>0</v>
      </c>
      <c r="DS292">
        <v>894</v>
      </c>
      <c r="DT292">
        <v>894</v>
      </c>
      <c r="DU292">
        <v>894</v>
      </c>
      <c r="DV292">
        <v>0</v>
      </c>
      <c r="DW292">
        <v>0</v>
      </c>
      <c r="DX292">
        <v>0</v>
      </c>
      <c r="DY292">
        <v>0</v>
      </c>
      <c r="DZ292">
        <v>0</v>
      </c>
      <c r="EA292" t="s">
        <v>1552</v>
      </c>
      <c r="EB292" t="s">
        <v>2074</v>
      </c>
      <c r="EC292">
        <v>2023</v>
      </c>
    </row>
    <row r="293" spans="2:133" x14ac:dyDescent="0.3">
      <c r="B293" t="s">
        <v>1237</v>
      </c>
      <c r="C293" t="s">
        <v>390</v>
      </c>
      <c r="D293" t="s">
        <v>1309</v>
      </c>
      <c r="E293" t="s">
        <v>121</v>
      </c>
      <c r="F293" t="s">
        <v>131</v>
      </c>
      <c r="G293" t="s">
        <v>143</v>
      </c>
      <c r="H293" t="s">
        <v>144</v>
      </c>
      <c r="I293" t="s">
        <v>263</v>
      </c>
      <c r="J293" t="s">
        <v>1312</v>
      </c>
      <c r="K293">
        <v>1809</v>
      </c>
      <c r="O293" s="17">
        <v>44957</v>
      </c>
      <c r="P293" s="18">
        <v>44927</v>
      </c>
      <c r="Q293" s="18">
        <v>44985</v>
      </c>
      <c r="R293" t="s">
        <v>127</v>
      </c>
      <c r="AJ293">
        <v>1473</v>
      </c>
      <c r="AL293">
        <v>1947</v>
      </c>
      <c r="AP293" t="s">
        <v>128</v>
      </c>
      <c r="AQ293" t="s">
        <v>128</v>
      </c>
      <c r="BL293">
        <v>1473</v>
      </c>
      <c r="BM293">
        <v>288</v>
      </c>
      <c r="BN293">
        <v>1473</v>
      </c>
      <c r="CC293" t="s">
        <v>145</v>
      </c>
      <c r="CD293" t="s">
        <v>128</v>
      </c>
      <c r="CE293" t="s">
        <v>145</v>
      </c>
      <c r="CF293" t="s">
        <v>145</v>
      </c>
      <c r="CU293" t="s">
        <v>128</v>
      </c>
      <c r="CV293">
        <v>442</v>
      </c>
      <c r="CW293">
        <v>398</v>
      </c>
      <c r="CX293">
        <v>354</v>
      </c>
      <c r="CY293">
        <v>280</v>
      </c>
      <c r="DD293" t="s">
        <v>146</v>
      </c>
      <c r="DE293" t="s">
        <v>265</v>
      </c>
      <c r="DF293" t="s">
        <v>1313</v>
      </c>
      <c r="DG293" t="s">
        <v>122</v>
      </c>
      <c r="DH293">
        <v>0</v>
      </c>
      <c r="DI293">
        <v>0</v>
      </c>
      <c r="DJ293">
        <v>0</v>
      </c>
      <c r="DK293">
        <v>0</v>
      </c>
      <c r="DL293">
        <v>0</v>
      </c>
      <c r="DM293">
        <v>0</v>
      </c>
      <c r="DN293">
        <v>0</v>
      </c>
      <c r="DO293">
        <v>0</v>
      </c>
      <c r="DP293">
        <v>1473</v>
      </c>
      <c r="DQ293">
        <v>0</v>
      </c>
      <c r="DR293">
        <v>0</v>
      </c>
      <c r="DS293">
        <v>1473</v>
      </c>
      <c r="DT293">
        <v>1473</v>
      </c>
      <c r="DU293">
        <v>1473</v>
      </c>
      <c r="DV293">
        <v>0</v>
      </c>
      <c r="DW293">
        <v>0</v>
      </c>
      <c r="DX293">
        <v>0</v>
      </c>
      <c r="DY293">
        <v>0</v>
      </c>
      <c r="DZ293">
        <v>0</v>
      </c>
      <c r="EA293" t="s">
        <v>1552</v>
      </c>
      <c r="EB293" t="s">
        <v>2074</v>
      </c>
      <c r="EC293">
        <v>2023</v>
      </c>
    </row>
    <row r="294" spans="2:133" x14ac:dyDescent="0.3">
      <c r="B294" t="s">
        <v>1237</v>
      </c>
      <c r="C294" t="s">
        <v>390</v>
      </c>
      <c r="D294" t="s">
        <v>1309</v>
      </c>
      <c r="E294" t="s">
        <v>121</v>
      </c>
      <c r="F294" t="s">
        <v>131</v>
      </c>
      <c r="G294" t="s">
        <v>143</v>
      </c>
      <c r="H294" t="s">
        <v>144</v>
      </c>
      <c r="I294" t="s">
        <v>302</v>
      </c>
      <c r="J294" t="s">
        <v>1314</v>
      </c>
      <c r="K294">
        <v>1420</v>
      </c>
      <c r="O294" s="17">
        <v>44957</v>
      </c>
      <c r="P294" s="18">
        <v>44927</v>
      </c>
      <c r="Q294" s="18">
        <v>44985</v>
      </c>
      <c r="R294" t="s">
        <v>127</v>
      </c>
      <c r="AJ294">
        <v>1169</v>
      </c>
      <c r="AL294">
        <v>1470</v>
      </c>
      <c r="AP294" t="s">
        <v>128</v>
      </c>
      <c r="AQ294" t="s">
        <v>128</v>
      </c>
      <c r="BL294">
        <v>1169</v>
      </c>
      <c r="BM294">
        <v>67.5</v>
      </c>
      <c r="BN294">
        <v>1169</v>
      </c>
      <c r="CC294" t="s">
        <v>145</v>
      </c>
      <c r="CD294" t="s">
        <v>128</v>
      </c>
      <c r="CE294" t="s">
        <v>145</v>
      </c>
      <c r="CF294" t="s">
        <v>145</v>
      </c>
      <c r="CU294" t="s">
        <v>128</v>
      </c>
      <c r="CV294">
        <v>351</v>
      </c>
      <c r="CW294">
        <v>316</v>
      </c>
      <c r="CX294">
        <v>281</v>
      </c>
      <c r="CY294">
        <v>222</v>
      </c>
      <c r="DD294" t="s">
        <v>146</v>
      </c>
      <c r="DE294" t="s">
        <v>303</v>
      </c>
      <c r="DF294" t="s">
        <v>1315</v>
      </c>
      <c r="DG294" t="s">
        <v>122</v>
      </c>
      <c r="DH294">
        <v>0</v>
      </c>
      <c r="DI294">
        <v>0</v>
      </c>
      <c r="DJ294">
        <v>0</v>
      </c>
      <c r="DK294">
        <v>0</v>
      </c>
      <c r="DL294">
        <v>0</v>
      </c>
      <c r="DM294">
        <v>0</v>
      </c>
      <c r="DN294">
        <v>0</v>
      </c>
      <c r="DO294">
        <v>0</v>
      </c>
      <c r="DP294">
        <v>1169</v>
      </c>
      <c r="DQ294">
        <v>0</v>
      </c>
      <c r="DR294">
        <v>0</v>
      </c>
      <c r="DS294">
        <v>1169</v>
      </c>
      <c r="DT294">
        <v>1169</v>
      </c>
      <c r="DU294">
        <v>1169</v>
      </c>
      <c r="DV294">
        <v>0</v>
      </c>
      <c r="DW294">
        <v>0</v>
      </c>
      <c r="DX294">
        <v>0</v>
      </c>
      <c r="DY294">
        <v>0</v>
      </c>
      <c r="DZ294">
        <v>0</v>
      </c>
      <c r="EA294" t="s">
        <v>1552</v>
      </c>
      <c r="EB294" t="s">
        <v>2074</v>
      </c>
      <c r="EC294">
        <v>2023</v>
      </c>
    </row>
    <row r="295" spans="2:133" x14ac:dyDescent="0.3">
      <c r="B295" t="s">
        <v>1237</v>
      </c>
      <c r="C295" t="s">
        <v>390</v>
      </c>
      <c r="D295" t="s">
        <v>1309</v>
      </c>
      <c r="E295" t="s">
        <v>121</v>
      </c>
      <c r="F295" t="s">
        <v>131</v>
      </c>
      <c r="G295" t="s">
        <v>143</v>
      </c>
      <c r="H295" t="s">
        <v>144</v>
      </c>
      <c r="I295" t="s">
        <v>302</v>
      </c>
      <c r="J295" t="s">
        <v>1221</v>
      </c>
      <c r="K295">
        <v>970</v>
      </c>
      <c r="O295" s="17">
        <v>44957</v>
      </c>
      <c r="P295" s="18">
        <v>44927</v>
      </c>
      <c r="Q295" s="18">
        <v>44985</v>
      </c>
      <c r="R295" t="s">
        <v>127</v>
      </c>
      <c r="AJ295">
        <v>970</v>
      </c>
      <c r="AL295">
        <v>1267</v>
      </c>
      <c r="AP295" t="s">
        <v>128</v>
      </c>
      <c r="AQ295" t="s">
        <v>128</v>
      </c>
      <c r="BL295">
        <v>970</v>
      </c>
      <c r="BM295">
        <v>122</v>
      </c>
      <c r="BN295">
        <v>970</v>
      </c>
      <c r="CC295" t="s">
        <v>145</v>
      </c>
      <c r="CD295" t="s">
        <v>128</v>
      </c>
      <c r="CE295" t="s">
        <v>145</v>
      </c>
      <c r="CF295" t="s">
        <v>145</v>
      </c>
      <c r="CU295" t="s">
        <v>128</v>
      </c>
      <c r="CV295">
        <v>291</v>
      </c>
      <c r="CW295">
        <v>262</v>
      </c>
      <c r="CX295">
        <v>233</v>
      </c>
      <c r="CY295">
        <v>184</v>
      </c>
      <c r="DD295" t="s">
        <v>146</v>
      </c>
      <c r="DE295" t="s">
        <v>303</v>
      </c>
      <c r="DF295" t="s">
        <v>1222</v>
      </c>
      <c r="DG295" t="s">
        <v>122</v>
      </c>
      <c r="DH295">
        <v>0</v>
      </c>
      <c r="DI295">
        <v>0</v>
      </c>
      <c r="DJ295">
        <v>0</v>
      </c>
      <c r="DK295">
        <v>0</v>
      </c>
      <c r="DL295">
        <v>0</v>
      </c>
      <c r="DM295">
        <v>0</v>
      </c>
      <c r="DN295">
        <v>0</v>
      </c>
      <c r="DO295">
        <v>0</v>
      </c>
      <c r="DP295">
        <v>970</v>
      </c>
      <c r="DQ295">
        <v>0</v>
      </c>
      <c r="DR295">
        <v>0</v>
      </c>
      <c r="DS295">
        <v>970</v>
      </c>
      <c r="DT295">
        <v>970</v>
      </c>
      <c r="DU295">
        <v>970</v>
      </c>
      <c r="DV295">
        <v>0</v>
      </c>
      <c r="DW295">
        <v>0</v>
      </c>
      <c r="DX295">
        <v>0</v>
      </c>
      <c r="DY295">
        <v>0</v>
      </c>
      <c r="DZ295">
        <v>0</v>
      </c>
      <c r="EA295" t="s">
        <v>1552</v>
      </c>
      <c r="EB295" t="s">
        <v>2074</v>
      </c>
      <c r="EC295">
        <v>2023</v>
      </c>
    </row>
    <row r="296" spans="2:133" x14ac:dyDescent="0.3">
      <c r="B296" t="s">
        <v>1237</v>
      </c>
      <c r="C296" t="s">
        <v>390</v>
      </c>
      <c r="D296" t="s">
        <v>1309</v>
      </c>
      <c r="E296" t="s">
        <v>121</v>
      </c>
      <c r="F296" t="s">
        <v>131</v>
      </c>
      <c r="G296" t="s">
        <v>143</v>
      </c>
      <c r="H296" t="s">
        <v>144</v>
      </c>
      <c r="I296" t="s">
        <v>263</v>
      </c>
      <c r="J296" t="s">
        <v>1316</v>
      </c>
      <c r="K296">
        <v>635</v>
      </c>
      <c r="O296" s="17">
        <v>44957</v>
      </c>
      <c r="P296" s="18">
        <v>44927</v>
      </c>
      <c r="Q296" s="18">
        <v>44985</v>
      </c>
      <c r="R296" t="s">
        <v>127</v>
      </c>
      <c r="AJ296">
        <v>635</v>
      </c>
      <c r="AL296">
        <v>765</v>
      </c>
      <c r="AP296" t="s">
        <v>128</v>
      </c>
      <c r="AQ296" t="s">
        <v>128</v>
      </c>
      <c r="BL296">
        <v>635</v>
      </c>
      <c r="BM296">
        <v>150</v>
      </c>
      <c r="BN296">
        <v>635</v>
      </c>
      <c r="CC296" t="s">
        <v>145</v>
      </c>
      <c r="CD296" t="s">
        <v>128</v>
      </c>
      <c r="CE296" t="s">
        <v>145</v>
      </c>
      <c r="CF296" t="s">
        <v>145</v>
      </c>
      <c r="CU296" t="s">
        <v>128</v>
      </c>
      <c r="CV296">
        <v>191</v>
      </c>
      <c r="CW296">
        <v>171</v>
      </c>
      <c r="CX296">
        <v>152</v>
      </c>
      <c r="CY296">
        <v>121</v>
      </c>
      <c r="DD296" t="s">
        <v>146</v>
      </c>
      <c r="DE296" t="s">
        <v>265</v>
      </c>
      <c r="DF296" t="s">
        <v>1317</v>
      </c>
      <c r="DG296" t="s">
        <v>122</v>
      </c>
      <c r="DH296">
        <v>0</v>
      </c>
      <c r="DI296">
        <v>0</v>
      </c>
      <c r="DJ296">
        <v>0</v>
      </c>
      <c r="DK296">
        <v>0</v>
      </c>
      <c r="DL296">
        <v>0</v>
      </c>
      <c r="DM296">
        <v>0</v>
      </c>
      <c r="DN296">
        <v>0</v>
      </c>
      <c r="DO296">
        <v>0</v>
      </c>
      <c r="DP296">
        <v>635</v>
      </c>
      <c r="DQ296">
        <v>0</v>
      </c>
      <c r="DR296">
        <v>0</v>
      </c>
      <c r="DS296">
        <v>635</v>
      </c>
      <c r="DT296">
        <v>635</v>
      </c>
      <c r="DU296">
        <v>635</v>
      </c>
      <c r="DV296">
        <v>0</v>
      </c>
      <c r="DW296">
        <v>0</v>
      </c>
      <c r="DX296">
        <v>0</v>
      </c>
      <c r="DY296">
        <v>0</v>
      </c>
      <c r="DZ296">
        <v>0</v>
      </c>
      <c r="EA296" t="s">
        <v>1552</v>
      </c>
      <c r="EB296" t="s">
        <v>2074</v>
      </c>
      <c r="EC296">
        <v>2023</v>
      </c>
    </row>
    <row r="297" spans="2:133" x14ac:dyDescent="0.3">
      <c r="B297" t="s">
        <v>1237</v>
      </c>
      <c r="C297" t="s">
        <v>390</v>
      </c>
      <c r="D297" t="s">
        <v>1309</v>
      </c>
      <c r="E297" t="s">
        <v>121</v>
      </c>
      <c r="F297" t="s">
        <v>131</v>
      </c>
      <c r="G297" t="s">
        <v>131</v>
      </c>
      <c r="H297" t="s">
        <v>133</v>
      </c>
      <c r="I297" t="s">
        <v>545</v>
      </c>
      <c r="J297" t="s">
        <v>649</v>
      </c>
      <c r="K297">
        <v>843</v>
      </c>
      <c r="O297" s="17">
        <v>44957</v>
      </c>
      <c r="P297" s="18">
        <v>44927</v>
      </c>
      <c r="Q297" s="18">
        <v>44985</v>
      </c>
      <c r="R297" t="s">
        <v>127</v>
      </c>
      <c r="AJ297">
        <v>530</v>
      </c>
      <c r="AL297">
        <v>525</v>
      </c>
      <c r="AP297" t="s">
        <v>128</v>
      </c>
      <c r="AQ297" t="s">
        <v>128</v>
      </c>
      <c r="BL297">
        <v>530</v>
      </c>
      <c r="BM297">
        <v>100</v>
      </c>
      <c r="BN297">
        <v>530</v>
      </c>
      <c r="CC297" t="s">
        <v>145</v>
      </c>
      <c r="CD297" t="s">
        <v>128</v>
      </c>
      <c r="CE297" t="s">
        <v>145</v>
      </c>
      <c r="CF297" t="s">
        <v>145</v>
      </c>
      <c r="CU297" t="s">
        <v>128</v>
      </c>
      <c r="CV297">
        <v>159</v>
      </c>
      <c r="CW297">
        <v>143</v>
      </c>
      <c r="CX297">
        <v>127</v>
      </c>
      <c r="CY297">
        <v>101</v>
      </c>
      <c r="DD297" t="s">
        <v>134</v>
      </c>
      <c r="DE297" t="s">
        <v>547</v>
      </c>
      <c r="DF297" t="s">
        <v>650</v>
      </c>
      <c r="DG297" t="s">
        <v>122</v>
      </c>
      <c r="DH297">
        <v>0</v>
      </c>
      <c r="DI297">
        <v>0</v>
      </c>
      <c r="DJ297">
        <v>0</v>
      </c>
      <c r="DK297">
        <v>0</v>
      </c>
      <c r="DL297">
        <v>0</v>
      </c>
      <c r="DM297">
        <v>0</v>
      </c>
      <c r="DN297">
        <v>0</v>
      </c>
      <c r="DO297">
        <v>0</v>
      </c>
      <c r="DP297">
        <v>530</v>
      </c>
      <c r="DQ297">
        <v>0</v>
      </c>
      <c r="DR297">
        <v>0</v>
      </c>
      <c r="DS297">
        <v>530</v>
      </c>
      <c r="DT297">
        <v>530</v>
      </c>
      <c r="DU297">
        <v>530</v>
      </c>
      <c r="DV297">
        <v>0</v>
      </c>
      <c r="DW297">
        <v>0</v>
      </c>
      <c r="DX297">
        <v>0</v>
      </c>
      <c r="DY297">
        <v>0</v>
      </c>
      <c r="DZ297">
        <v>0</v>
      </c>
      <c r="EA297" t="s">
        <v>1552</v>
      </c>
      <c r="EB297" t="s">
        <v>2074</v>
      </c>
      <c r="EC297">
        <v>2023</v>
      </c>
    </row>
    <row r="298" spans="2:133" x14ac:dyDescent="0.3">
      <c r="B298" t="s">
        <v>1237</v>
      </c>
      <c r="C298" t="s">
        <v>390</v>
      </c>
      <c r="D298" t="s">
        <v>1309</v>
      </c>
      <c r="E298" t="s">
        <v>121</v>
      </c>
      <c r="F298" t="s">
        <v>123</v>
      </c>
      <c r="G298" t="s">
        <v>125</v>
      </c>
      <c r="H298" t="s">
        <v>126</v>
      </c>
      <c r="I298" t="s">
        <v>626</v>
      </c>
      <c r="J298" t="s">
        <v>793</v>
      </c>
      <c r="K298">
        <v>1063</v>
      </c>
      <c r="O298" s="17">
        <v>44957</v>
      </c>
      <c r="P298" s="18">
        <v>44927</v>
      </c>
      <c r="Q298" s="18">
        <v>44985</v>
      </c>
      <c r="R298" t="s">
        <v>127</v>
      </c>
      <c r="AJ298">
        <v>978</v>
      </c>
      <c r="AL298">
        <v>1014</v>
      </c>
      <c r="AP298" t="s">
        <v>128</v>
      </c>
      <c r="AQ298" t="s">
        <v>128</v>
      </c>
      <c r="BL298">
        <v>1063</v>
      </c>
      <c r="BM298">
        <v>375</v>
      </c>
      <c r="BN298">
        <v>978</v>
      </c>
      <c r="CC298" t="s">
        <v>145</v>
      </c>
      <c r="CD298" t="s">
        <v>128</v>
      </c>
      <c r="CE298" t="s">
        <v>145</v>
      </c>
      <c r="CF298" t="s">
        <v>145</v>
      </c>
      <c r="CU298" t="s">
        <v>128</v>
      </c>
      <c r="CV298">
        <v>319</v>
      </c>
      <c r="CW298">
        <v>287</v>
      </c>
      <c r="CX298">
        <v>255</v>
      </c>
      <c r="CY298">
        <v>202</v>
      </c>
      <c r="DD298" t="s">
        <v>129</v>
      </c>
      <c r="DE298" t="s">
        <v>627</v>
      </c>
      <c r="DF298" t="s">
        <v>794</v>
      </c>
      <c r="DG298" t="s">
        <v>122</v>
      </c>
      <c r="DH298">
        <v>0</v>
      </c>
      <c r="DI298">
        <v>0</v>
      </c>
      <c r="DJ298">
        <v>0</v>
      </c>
      <c r="DK298">
        <v>0</v>
      </c>
      <c r="DL298">
        <v>0</v>
      </c>
      <c r="DM298">
        <v>0</v>
      </c>
      <c r="DN298">
        <v>0</v>
      </c>
      <c r="DO298">
        <v>0</v>
      </c>
      <c r="DP298">
        <v>1063</v>
      </c>
      <c r="DQ298">
        <v>0</v>
      </c>
      <c r="DR298">
        <v>0</v>
      </c>
      <c r="DS298">
        <v>978</v>
      </c>
      <c r="DT298">
        <v>1063</v>
      </c>
      <c r="DU298">
        <v>978</v>
      </c>
      <c r="DV298">
        <v>0</v>
      </c>
      <c r="DW298">
        <v>0</v>
      </c>
      <c r="DX298">
        <v>0</v>
      </c>
      <c r="DY298">
        <v>0</v>
      </c>
      <c r="DZ298">
        <v>0</v>
      </c>
      <c r="EA298" t="s">
        <v>1552</v>
      </c>
      <c r="EB298" t="s">
        <v>2074</v>
      </c>
      <c r="EC298">
        <v>2023</v>
      </c>
    </row>
    <row r="299" spans="2:133" x14ac:dyDescent="0.3">
      <c r="B299" t="s">
        <v>1237</v>
      </c>
      <c r="C299" t="s">
        <v>390</v>
      </c>
      <c r="D299" t="s">
        <v>1309</v>
      </c>
      <c r="E299" t="s">
        <v>121</v>
      </c>
      <c r="F299" t="s">
        <v>131</v>
      </c>
      <c r="G299" t="s">
        <v>143</v>
      </c>
      <c r="H299" t="s">
        <v>144</v>
      </c>
      <c r="I299" t="s">
        <v>302</v>
      </c>
      <c r="J299" t="s">
        <v>1268</v>
      </c>
      <c r="K299">
        <v>1942</v>
      </c>
      <c r="O299" s="17">
        <v>44957</v>
      </c>
      <c r="P299" s="18">
        <v>44927</v>
      </c>
      <c r="Q299" s="18">
        <v>44985</v>
      </c>
      <c r="R299" t="s">
        <v>127</v>
      </c>
      <c r="AJ299">
        <v>2085</v>
      </c>
      <c r="AL299">
        <v>1845.5</v>
      </c>
      <c r="AP299" t="s">
        <v>128</v>
      </c>
      <c r="AQ299" t="s">
        <v>128</v>
      </c>
      <c r="BL299">
        <v>2085</v>
      </c>
      <c r="BM299">
        <v>200</v>
      </c>
      <c r="BN299">
        <v>2085</v>
      </c>
      <c r="CC299" t="s">
        <v>145</v>
      </c>
      <c r="CD299" t="s">
        <v>128</v>
      </c>
      <c r="CE299" t="s">
        <v>145</v>
      </c>
      <c r="CF299" t="s">
        <v>145</v>
      </c>
      <c r="CU299" t="s">
        <v>128</v>
      </c>
      <c r="CV299">
        <v>626</v>
      </c>
      <c r="CW299">
        <v>563</v>
      </c>
      <c r="CX299">
        <v>500</v>
      </c>
      <c r="CY299">
        <v>396</v>
      </c>
      <c r="DD299" t="s">
        <v>146</v>
      </c>
      <c r="DE299" t="s">
        <v>303</v>
      </c>
      <c r="DF299" t="s">
        <v>1269</v>
      </c>
      <c r="DG299" t="s">
        <v>122</v>
      </c>
      <c r="DH299">
        <v>0</v>
      </c>
      <c r="DI299">
        <v>0</v>
      </c>
      <c r="DJ299">
        <v>0</v>
      </c>
      <c r="DK299">
        <v>0</v>
      </c>
      <c r="DL299">
        <v>0</v>
      </c>
      <c r="DM299">
        <v>0</v>
      </c>
      <c r="DN299">
        <v>0</v>
      </c>
      <c r="DO299">
        <v>0</v>
      </c>
      <c r="DP299">
        <v>2085</v>
      </c>
      <c r="DQ299">
        <v>0</v>
      </c>
      <c r="DR299">
        <v>0</v>
      </c>
      <c r="DS299">
        <v>2085</v>
      </c>
      <c r="DT299">
        <v>2085</v>
      </c>
      <c r="DU299">
        <v>2085</v>
      </c>
      <c r="DV299">
        <v>0</v>
      </c>
      <c r="DW299">
        <v>0</v>
      </c>
      <c r="DX299">
        <v>0</v>
      </c>
      <c r="DY299">
        <v>0</v>
      </c>
      <c r="DZ299">
        <v>0</v>
      </c>
      <c r="EA299" t="s">
        <v>1552</v>
      </c>
      <c r="EB299" t="s">
        <v>2074</v>
      </c>
      <c r="EC299">
        <v>2023</v>
      </c>
    </row>
    <row r="300" spans="2:133" x14ac:dyDescent="0.3">
      <c r="B300" t="s">
        <v>1237</v>
      </c>
      <c r="C300" t="s">
        <v>390</v>
      </c>
      <c r="D300" t="s">
        <v>1309</v>
      </c>
      <c r="E300" t="s">
        <v>121</v>
      </c>
      <c r="F300" t="s">
        <v>123</v>
      </c>
      <c r="G300" t="s">
        <v>125</v>
      </c>
      <c r="H300" t="s">
        <v>126</v>
      </c>
      <c r="I300" t="s">
        <v>124</v>
      </c>
      <c r="J300" t="s">
        <v>1318</v>
      </c>
      <c r="K300">
        <v>1093</v>
      </c>
      <c r="O300" s="17">
        <v>44957</v>
      </c>
      <c r="P300" s="18">
        <v>44927</v>
      </c>
      <c r="Q300" s="18">
        <v>44985</v>
      </c>
      <c r="R300" t="s">
        <v>127</v>
      </c>
      <c r="AJ300">
        <v>870</v>
      </c>
      <c r="AL300">
        <v>855</v>
      </c>
      <c r="AP300" t="s">
        <v>128</v>
      </c>
      <c r="AQ300" t="s">
        <v>128</v>
      </c>
      <c r="BN300">
        <v>870</v>
      </c>
      <c r="CC300" t="s">
        <v>145</v>
      </c>
      <c r="CD300" t="s">
        <v>128</v>
      </c>
      <c r="CE300" t="s">
        <v>145</v>
      </c>
      <c r="CF300" t="s">
        <v>145</v>
      </c>
      <c r="CU300" t="s">
        <v>128</v>
      </c>
      <c r="CV300">
        <v>261</v>
      </c>
      <c r="CW300">
        <v>235</v>
      </c>
      <c r="CX300">
        <v>209</v>
      </c>
      <c r="CY300">
        <v>165</v>
      </c>
      <c r="DD300" t="s">
        <v>129</v>
      </c>
      <c r="DE300" t="s">
        <v>130</v>
      </c>
      <c r="DF300" t="s">
        <v>1319</v>
      </c>
      <c r="DG300" t="s">
        <v>122</v>
      </c>
      <c r="DH300">
        <v>0</v>
      </c>
      <c r="DI300">
        <v>0</v>
      </c>
      <c r="DJ300">
        <v>0</v>
      </c>
      <c r="DK300">
        <v>0</v>
      </c>
      <c r="DL300">
        <v>0</v>
      </c>
      <c r="DM300">
        <v>0</v>
      </c>
      <c r="DN300">
        <v>0</v>
      </c>
      <c r="DO300">
        <v>0</v>
      </c>
      <c r="DP300">
        <v>870</v>
      </c>
      <c r="DQ300">
        <v>0</v>
      </c>
      <c r="DR300">
        <v>0</v>
      </c>
      <c r="DS300">
        <v>870</v>
      </c>
      <c r="DT300">
        <v>0</v>
      </c>
      <c r="DU300">
        <v>870</v>
      </c>
      <c r="DV300">
        <v>0</v>
      </c>
      <c r="DW300">
        <v>0</v>
      </c>
      <c r="DX300">
        <v>0</v>
      </c>
      <c r="DY300">
        <v>0</v>
      </c>
      <c r="DZ300">
        <v>0</v>
      </c>
      <c r="EA300" t="s">
        <v>1552</v>
      </c>
      <c r="EB300" t="s">
        <v>2074</v>
      </c>
      <c r="EC300">
        <v>2023</v>
      </c>
    </row>
    <row r="301" spans="2:133" x14ac:dyDescent="0.3">
      <c r="B301" t="s">
        <v>1237</v>
      </c>
      <c r="C301" t="s">
        <v>390</v>
      </c>
      <c r="D301" t="s">
        <v>1309</v>
      </c>
      <c r="E301" t="s">
        <v>121</v>
      </c>
      <c r="F301" t="s">
        <v>131</v>
      </c>
      <c r="G301" t="s">
        <v>143</v>
      </c>
      <c r="H301" t="s">
        <v>144</v>
      </c>
      <c r="I301" t="s">
        <v>185</v>
      </c>
      <c r="J301" t="s">
        <v>1320</v>
      </c>
      <c r="K301">
        <v>2532</v>
      </c>
      <c r="O301" s="17">
        <v>44957</v>
      </c>
      <c r="P301" s="18">
        <v>44927</v>
      </c>
      <c r="Q301" s="18">
        <v>44985</v>
      </c>
      <c r="R301" t="s">
        <v>127</v>
      </c>
      <c r="AJ301">
        <v>2532</v>
      </c>
      <c r="AL301">
        <v>2484</v>
      </c>
      <c r="AP301" t="s">
        <v>128</v>
      </c>
      <c r="AQ301" t="s">
        <v>128</v>
      </c>
      <c r="BL301">
        <v>2532</v>
      </c>
      <c r="BM301">
        <v>677.5</v>
      </c>
      <c r="BN301">
        <v>2532</v>
      </c>
      <c r="CC301" t="s">
        <v>145</v>
      </c>
      <c r="CD301" t="s">
        <v>128</v>
      </c>
      <c r="CE301" t="s">
        <v>145</v>
      </c>
      <c r="CF301" t="s">
        <v>145</v>
      </c>
      <c r="CU301" t="s">
        <v>128</v>
      </c>
      <c r="CV301">
        <v>760</v>
      </c>
      <c r="CW301">
        <v>684</v>
      </c>
      <c r="CX301">
        <v>608</v>
      </c>
      <c r="CY301">
        <v>481</v>
      </c>
      <c r="DD301" t="s">
        <v>146</v>
      </c>
      <c r="DE301" t="s">
        <v>187</v>
      </c>
      <c r="DF301" t="s">
        <v>1321</v>
      </c>
      <c r="DG301" t="s">
        <v>122</v>
      </c>
      <c r="DH301">
        <v>0</v>
      </c>
      <c r="DI301">
        <v>0</v>
      </c>
      <c r="DJ301">
        <v>0</v>
      </c>
      <c r="DK301">
        <v>0</v>
      </c>
      <c r="DL301">
        <v>0</v>
      </c>
      <c r="DM301">
        <v>0</v>
      </c>
      <c r="DN301">
        <v>0</v>
      </c>
      <c r="DO301">
        <v>0</v>
      </c>
      <c r="DP301">
        <v>2532</v>
      </c>
      <c r="DQ301">
        <v>0</v>
      </c>
      <c r="DR301">
        <v>0</v>
      </c>
      <c r="DS301">
        <v>2532</v>
      </c>
      <c r="DT301">
        <v>2532</v>
      </c>
      <c r="DU301">
        <v>2532</v>
      </c>
      <c r="DV301">
        <v>0</v>
      </c>
      <c r="DW301">
        <v>0</v>
      </c>
      <c r="DX301">
        <v>0</v>
      </c>
      <c r="DY301">
        <v>0</v>
      </c>
      <c r="DZ301">
        <v>0</v>
      </c>
      <c r="EA301" t="s">
        <v>1552</v>
      </c>
      <c r="EB301" t="s">
        <v>2074</v>
      </c>
      <c r="EC301">
        <v>2023</v>
      </c>
    </row>
    <row r="302" spans="2:133" x14ac:dyDescent="0.3">
      <c r="B302" t="s">
        <v>1237</v>
      </c>
      <c r="C302" t="s">
        <v>390</v>
      </c>
      <c r="D302" t="s">
        <v>1309</v>
      </c>
      <c r="E302" t="s">
        <v>121</v>
      </c>
      <c r="F302" t="s">
        <v>131</v>
      </c>
      <c r="G302" t="s">
        <v>143</v>
      </c>
      <c r="H302" t="s">
        <v>144</v>
      </c>
      <c r="I302" t="s">
        <v>185</v>
      </c>
      <c r="J302" t="s">
        <v>1002</v>
      </c>
      <c r="K302">
        <v>2070</v>
      </c>
      <c r="O302" s="17">
        <v>44957</v>
      </c>
      <c r="P302" s="18">
        <v>44927</v>
      </c>
      <c r="Q302" s="18">
        <v>44985</v>
      </c>
      <c r="R302" t="s">
        <v>127</v>
      </c>
      <c r="AJ302">
        <v>1695</v>
      </c>
      <c r="AL302">
        <v>1662</v>
      </c>
      <c r="AP302" t="s">
        <v>128</v>
      </c>
      <c r="AQ302" t="s">
        <v>128</v>
      </c>
      <c r="BL302">
        <v>1695</v>
      </c>
      <c r="BM302">
        <v>216</v>
      </c>
      <c r="BN302">
        <v>1695</v>
      </c>
      <c r="CC302" t="s">
        <v>145</v>
      </c>
      <c r="CD302" t="s">
        <v>128</v>
      </c>
      <c r="CE302" t="s">
        <v>145</v>
      </c>
      <c r="CF302" t="s">
        <v>145</v>
      </c>
      <c r="CU302" t="s">
        <v>128</v>
      </c>
      <c r="CV302">
        <v>509</v>
      </c>
      <c r="CW302">
        <v>458</v>
      </c>
      <c r="CX302">
        <v>407</v>
      </c>
      <c r="CY302">
        <v>322</v>
      </c>
      <c r="DD302" t="s">
        <v>146</v>
      </c>
      <c r="DE302" t="s">
        <v>187</v>
      </c>
      <c r="DF302" t="s">
        <v>1003</v>
      </c>
      <c r="DG302" t="s">
        <v>122</v>
      </c>
      <c r="DH302">
        <v>0</v>
      </c>
      <c r="DI302">
        <v>0</v>
      </c>
      <c r="DJ302">
        <v>0</v>
      </c>
      <c r="DK302">
        <v>0</v>
      </c>
      <c r="DL302">
        <v>0</v>
      </c>
      <c r="DM302">
        <v>0</v>
      </c>
      <c r="DN302">
        <v>0</v>
      </c>
      <c r="DO302">
        <v>0</v>
      </c>
      <c r="DP302">
        <v>1695</v>
      </c>
      <c r="DQ302">
        <v>0</v>
      </c>
      <c r="DR302">
        <v>0</v>
      </c>
      <c r="DS302">
        <v>1695</v>
      </c>
      <c r="DT302">
        <v>1695</v>
      </c>
      <c r="DU302">
        <v>1695</v>
      </c>
      <c r="DV302">
        <v>0</v>
      </c>
      <c r="DW302">
        <v>0</v>
      </c>
      <c r="DX302">
        <v>0</v>
      </c>
      <c r="DY302">
        <v>0</v>
      </c>
      <c r="DZ302">
        <v>0</v>
      </c>
      <c r="EA302" t="s">
        <v>1552</v>
      </c>
      <c r="EB302" t="s">
        <v>2074</v>
      </c>
      <c r="EC302">
        <v>2023</v>
      </c>
    </row>
    <row r="303" spans="2:133" x14ac:dyDescent="0.3">
      <c r="B303" t="s">
        <v>1237</v>
      </c>
      <c r="C303" t="s">
        <v>390</v>
      </c>
      <c r="D303" t="s">
        <v>1309</v>
      </c>
      <c r="E303" t="s">
        <v>121</v>
      </c>
      <c r="F303" t="s">
        <v>131</v>
      </c>
      <c r="G303" t="s">
        <v>143</v>
      </c>
      <c r="H303" t="s">
        <v>144</v>
      </c>
      <c r="I303" t="s">
        <v>173</v>
      </c>
      <c r="J303" t="s">
        <v>1697</v>
      </c>
      <c r="K303">
        <v>843</v>
      </c>
      <c r="O303" s="17">
        <v>44957</v>
      </c>
      <c r="P303" s="18">
        <v>44927</v>
      </c>
      <c r="Q303" s="18">
        <v>44985</v>
      </c>
      <c r="R303" t="s">
        <v>127</v>
      </c>
      <c r="AJ303">
        <v>646</v>
      </c>
      <c r="AL303">
        <v>824</v>
      </c>
      <c r="AP303" t="s">
        <v>128</v>
      </c>
      <c r="AQ303" t="s">
        <v>128</v>
      </c>
      <c r="BN303">
        <v>646</v>
      </c>
      <c r="CU303" t="s">
        <v>128</v>
      </c>
      <c r="CV303">
        <v>194</v>
      </c>
      <c r="CW303">
        <v>174</v>
      </c>
      <c r="CX303">
        <v>155</v>
      </c>
      <c r="CY303">
        <v>123</v>
      </c>
      <c r="DD303" t="s">
        <v>146</v>
      </c>
      <c r="DE303" t="s">
        <v>174</v>
      </c>
      <c r="DF303" t="s">
        <v>1698</v>
      </c>
      <c r="DG303" t="s">
        <v>122</v>
      </c>
      <c r="DH303">
        <v>0</v>
      </c>
      <c r="DI303">
        <v>0</v>
      </c>
      <c r="DJ303">
        <v>0</v>
      </c>
      <c r="DK303">
        <v>0</v>
      </c>
      <c r="DL303">
        <v>0</v>
      </c>
      <c r="DM303">
        <v>0</v>
      </c>
      <c r="DN303">
        <v>0</v>
      </c>
      <c r="DO303">
        <v>0</v>
      </c>
      <c r="DP303">
        <v>646</v>
      </c>
      <c r="DQ303">
        <v>0</v>
      </c>
      <c r="DR303">
        <v>0</v>
      </c>
      <c r="DS303">
        <v>646</v>
      </c>
      <c r="DT303">
        <v>0</v>
      </c>
      <c r="DU303">
        <v>646</v>
      </c>
      <c r="DV303">
        <v>0</v>
      </c>
      <c r="DW303">
        <v>0</v>
      </c>
      <c r="DX303">
        <v>0</v>
      </c>
      <c r="DY303">
        <v>0</v>
      </c>
      <c r="DZ303">
        <v>0</v>
      </c>
      <c r="EA303" t="s">
        <v>1552</v>
      </c>
      <c r="EB303" t="s">
        <v>2074</v>
      </c>
      <c r="EC303">
        <v>2023</v>
      </c>
    </row>
    <row r="304" spans="2:133" x14ac:dyDescent="0.3">
      <c r="B304" t="s">
        <v>1237</v>
      </c>
      <c r="C304" t="s">
        <v>390</v>
      </c>
      <c r="D304" t="s">
        <v>1309</v>
      </c>
      <c r="E304" t="s">
        <v>121</v>
      </c>
      <c r="F304" t="s">
        <v>131</v>
      </c>
      <c r="G304" t="s">
        <v>143</v>
      </c>
      <c r="H304" t="s">
        <v>144</v>
      </c>
      <c r="I304" t="s">
        <v>185</v>
      </c>
      <c r="J304" t="s">
        <v>1699</v>
      </c>
      <c r="K304">
        <v>576</v>
      </c>
      <c r="O304" s="17">
        <v>44957</v>
      </c>
      <c r="P304" s="18">
        <v>44927</v>
      </c>
      <c r="Q304" s="18">
        <v>44985</v>
      </c>
      <c r="R304" t="s">
        <v>127</v>
      </c>
      <c r="AJ304">
        <v>442</v>
      </c>
      <c r="AL304">
        <v>639</v>
      </c>
      <c r="AP304" t="s">
        <v>128</v>
      </c>
      <c r="AQ304" t="s">
        <v>128</v>
      </c>
      <c r="BL304">
        <v>442</v>
      </c>
      <c r="BM304">
        <v>81</v>
      </c>
      <c r="BN304">
        <v>442</v>
      </c>
      <c r="CU304" t="s">
        <v>128</v>
      </c>
      <c r="CV304">
        <v>133</v>
      </c>
      <c r="CW304">
        <v>119</v>
      </c>
      <c r="CX304">
        <v>106</v>
      </c>
      <c r="CY304">
        <v>84</v>
      </c>
      <c r="DD304" t="s">
        <v>146</v>
      </c>
      <c r="DE304" t="s">
        <v>187</v>
      </c>
      <c r="DF304" t="s">
        <v>1700</v>
      </c>
      <c r="DG304" t="s">
        <v>122</v>
      </c>
      <c r="DH304">
        <v>0</v>
      </c>
      <c r="DI304">
        <v>0</v>
      </c>
      <c r="DJ304">
        <v>0</v>
      </c>
      <c r="DK304">
        <v>0</v>
      </c>
      <c r="DL304">
        <v>0</v>
      </c>
      <c r="DM304">
        <v>0</v>
      </c>
      <c r="DN304">
        <v>0</v>
      </c>
      <c r="DO304">
        <v>0</v>
      </c>
      <c r="DP304">
        <v>442</v>
      </c>
      <c r="DQ304">
        <v>0</v>
      </c>
      <c r="DR304">
        <v>0</v>
      </c>
      <c r="DS304">
        <v>442</v>
      </c>
      <c r="DT304">
        <v>442</v>
      </c>
      <c r="DU304">
        <v>442</v>
      </c>
      <c r="DV304">
        <v>0</v>
      </c>
      <c r="DW304">
        <v>0</v>
      </c>
      <c r="DX304">
        <v>0</v>
      </c>
      <c r="DY304">
        <v>0</v>
      </c>
      <c r="DZ304">
        <v>0</v>
      </c>
      <c r="EA304" t="s">
        <v>1552</v>
      </c>
      <c r="EB304" t="s">
        <v>2074</v>
      </c>
      <c r="EC304">
        <v>2023</v>
      </c>
    </row>
    <row r="305" spans="2:133" x14ac:dyDescent="0.3">
      <c r="B305" t="s">
        <v>1237</v>
      </c>
      <c r="C305" t="s">
        <v>390</v>
      </c>
      <c r="D305" t="s">
        <v>1309</v>
      </c>
      <c r="E305" t="s">
        <v>121</v>
      </c>
      <c r="F305" t="s">
        <v>131</v>
      </c>
      <c r="G305" t="s">
        <v>131</v>
      </c>
      <c r="H305" t="s">
        <v>133</v>
      </c>
      <c r="I305" t="s">
        <v>545</v>
      </c>
      <c r="J305" t="s">
        <v>1703</v>
      </c>
      <c r="K305">
        <v>850</v>
      </c>
      <c r="O305" s="17">
        <v>44957</v>
      </c>
      <c r="P305" s="18">
        <v>44927</v>
      </c>
      <c r="Q305" s="18">
        <v>44985</v>
      </c>
      <c r="R305" t="s">
        <v>127</v>
      </c>
      <c r="AJ305">
        <v>850</v>
      </c>
      <c r="AL305">
        <v>840</v>
      </c>
      <c r="AP305" t="s">
        <v>128</v>
      </c>
      <c r="AQ305" t="s">
        <v>128</v>
      </c>
      <c r="BL305">
        <v>850</v>
      </c>
      <c r="BM305">
        <v>93</v>
      </c>
      <c r="BN305">
        <v>790</v>
      </c>
      <c r="CU305" t="s">
        <v>128</v>
      </c>
      <c r="CV305">
        <v>255</v>
      </c>
      <c r="CW305">
        <v>230</v>
      </c>
      <c r="CX305">
        <v>204</v>
      </c>
      <c r="CY305">
        <v>162</v>
      </c>
      <c r="DD305" t="s">
        <v>134</v>
      </c>
      <c r="DE305" t="s">
        <v>547</v>
      </c>
      <c r="DF305" t="s">
        <v>1704</v>
      </c>
      <c r="DG305" t="s">
        <v>122</v>
      </c>
      <c r="DH305">
        <v>0</v>
      </c>
      <c r="DI305">
        <v>0</v>
      </c>
      <c r="DJ305">
        <v>0</v>
      </c>
      <c r="DK305">
        <v>0</v>
      </c>
      <c r="DL305">
        <v>0</v>
      </c>
      <c r="DM305">
        <v>0</v>
      </c>
      <c r="DN305">
        <v>0</v>
      </c>
      <c r="DO305">
        <v>0</v>
      </c>
      <c r="DP305">
        <v>850</v>
      </c>
      <c r="DQ305">
        <v>0</v>
      </c>
      <c r="DR305">
        <v>0</v>
      </c>
      <c r="DS305">
        <v>850</v>
      </c>
      <c r="DT305">
        <v>850</v>
      </c>
      <c r="DU305">
        <v>790</v>
      </c>
      <c r="DV305">
        <v>0</v>
      </c>
      <c r="DW305">
        <v>0</v>
      </c>
      <c r="DX305">
        <v>0</v>
      </c>
      <c r="DY305">
        <v>0</v>
      </c>
      <c r="DZ305">
        <v>0</v>
      </c>
      <c r="EA305" t="s">
        <v>1552</v>
      </c>
      <c r="EB305" t="s">
        <v>2074</v>
      </c>
      <c r="EC305">
        <v>2023</v>
      </c>
    </row>
    <row r="306" spans="2:133" x14ac:dyDescent="0.3">
      <c r="B306" t="s">
        <v>1237</v>
      </c>
      <c r="C306" t="s">
        <v>390</v>
      </c>
      <c r="D306" t="s">
        <v>1309</v>
      </c>
      <c r="E306" t="s">
        <v>121</v>
      </c>
      <c r="F306" t="s">
        <v>123</v>
      </c>
      <c r="G306" t="s">
        <v>125</v>
      </c>
      <c r="H306" t="s">
        <v>126</v>
      </c>
      <c r="I306" t="s">
        <v>124</v>
      </c>
      <c r="J306" t="s">
        <v>795</v>
      </c>
      <c r="K306">
        <v>895</v>
      </c>
      <c r="O306" s="17">
        <v>44957</v>
      </c>
      <c r="P306" s="18">
        <v>44927</v>
      </c>
      <c r="Q306" s="18">
        <v>44985</v>
      </c>
      <c r="R306" t="s">
        <v>127</v>
      </c>
      <c r="AJ306">
        <v>550</v>
      </c>
      <c r="AL306">
        <v>540</v>
      </c>
      <c r="AP306" t="s">
        <v>128</v>
      </c>
      <c r="AQ306" t="s">
        <v>128</v>
      </c>
      <c r="BL306">
        <v>550</v>
      </c>
      <c r="BM306">
        <v>42</v>
      </c>
      <c r="BN306">
        <v>550</v>
      </c>
      <c r="CU306" t="s">
        <v>128</v>
      </c>
      <c r="CV306">
        <v>165</v>
      </c>
      <c r="CW306">
        <v>149</v>
      </c>
      <c r="CX306">
        <v>132</v>
      </c>
      <c r="CY306">
        <v>105</v>
      </c>
      <c r="DD306" t="s">
        <v>129</v>
      </c>
      <c r="DE306" t="s">
        <v>130</v>
      </c>
      <c r="DF306" t="s">
        <v>796</v>
      </c>
      <c r="DG306" t="s">
        <v>122</v>
      </c>
      <c r="DH306">
        <v>0</v>
      </c>
      <c r="DI306">
        <v>0</v>
      </c>
      <c r="DJ306">
        <v>0</v>
      </c>
      <c r="DK306">
        <v>0</v>
      </c>
      <c r="DL306">
        <v>0</v>
      </c>
      <c r="DM306">
        <v>0</v>
      </c>
      <c r="DN306">
        <v>0</v>
      </c>
      <c r="DO306">
        <v>0</v>
      </c>
      <c r="DP306">
        <v>550</v>
      </c>
      <c r="DQ306">
        <v>0</v>
      </c>
      <c r="DR306">
        <v>0</v>
      </c>
      <c r="DS306">
        <v>550</v>
      </c>
      <c r="DT306">
        <v>550</v>
      </c>
      <c r="DU306">
        <v>550</v>
      </c>
      <c r="DV306">
        <v>0</v>
      </c>
      <c r="DW306">
        <v>0</v>
      </c>
      <c r="DX306">
        <v>0</v>
      </c>
      <c r="DY306">
        <v>0</v>
      </c>
      <c r="DZ306">
        <v>0</v>
      </c>
      <c r="EA306" t="s">
        <v>1552</v>
      </c>
      <c r="EB306" t="s">
        <v>2074</v>
      </c>
      <c r="EC306">
        <v>2023</v>
      </c>
    </row>
    <row r="307" spans="2:133" x14ac:dyDescent="0.3">
      <c r="B307" t="s">
        <v>1237</v>
      </c>
      <c r="C307" t="s">
        <v>390</v>
      </c>
      <c r="D307" t="s">
        <v>1309</v>
      </c>
      <c r="E307" t="s">
        <v>121</v>
      </c>
      <c r="F307" t="s">
        <v>123</v>
      </c>
      <c r="G307" t="s">
        <v>125</v>
      </c>
      <c r="H307" t="s">
        <v>126</v>
      </c>
      <c r="I307" t="s">
        <v>124</v>
      </c>
      <c r="J307" t="s">
        <v>1705</v>
      </c>
      <c r="K307">
        <v>467</v>
      </c>
      <c r="O307" s="17">
        <v>44957</v>
      </c>
      <c r="P307" s="18">
        <v>44927</v>
      </c>
      <c r="Q307" s="18">
        <v>44985</v>
      </c>
      <c r="R307" t="s">
        <v>127</v>
      </c>
      <c r="AJ307">
        <v>475</v>
      </c>
      <c r="AL307">
        <v>465</v>
      </c>
      <c r="AP307" t="s">
        <v>128</v>
      </c>
      <c r="AQ307" t="s">
        <v>128</v>
      </c>
      <c r="BL307">
        <v>475</v>
      </c>
      <c r="BM307">
        <v>179</v>
      </c>
      <c r="BN307">
        <v>475</v>
      </c>
      <c r="CU307" t="s">
        <v>128</v>
      </c>
      <c r="CV307">
        <v>143</v>
      </c>
      <c r="CW307">
        <v>128</v>
      </c>
      <c r="CX307">
        <v>114</v>
      </c>
      <c r="CY307">
        <v>90</v>
      </c>
      <c r="DD307" t="s">
        <v>129</v>
      </c>
      <c r="DE307" t="s">
        <v>130</v>
      </c>
      <c r="DF307" t="s">
        <v>1706</v>
      </c>
      <c r="DG307" t="s">
        <v>122</v>
      </c>
      <c r="DH307">
        <v>0</v>
      </c>
      <c r="DI307">
        <v>0</v>
      </c>
      <c r="DJ307">
        <v>0</v>
      </c>
      <c r="DK307">
        <v>0</v>
      </c>
      <c r="DL307">
        <v>0</v>
      </c>
      <c r="DM307">
        <v>0</v>
      </c>
      <c r="DN307">
        <v>0</v>
      </c>
      <c r="DO307">
        <v>0</v>
      </c>
      <c r="DP307">
        <v>475</v>
      </c>
      <c r="DQ307">
        <v>0</v>
      </c>
      <c r="DR307">
        <v>0</v>
      </c>
      <c r="DS307">
        <v>475</v>
      </c>
      <c r="DT307">
        <v>475</v>
      </c>
      <c r="DU307">
        <v>475</v>
      </c>
      <c r="DV307">
        <v>0</v>
      </c>
      <c r="DW307">
        <v>0</v>
      </c>
      <c r="DX307">
        <v>0</v>
      </c>
      <c r="DY307">
        <v>0</v>
      </c>
      <c r="DZ307">
        <v>0</v>
      </c>
      <c r="EA307" t="s">
        <v>1552</v>
      </c>
      <c r="EB307" t="s">
        <v>2074</v>
      </c>
      <c r="EC307">
        <v>2023</v>
      </c>
    </row>
    <row r="308" spans="2:133" x14ac:dyDescent="0.3">
      <c r="B308" t="s">
        <v>1237</v>
      </c>
      <c r="C308" t="s">
        <v>390</v>
      </c>
      <c r="D308" t="s">
        <v>1309</v>
      </c>
      <c r="E308" t="s">
        <v>121</v>
      </c>
      <c r="F308" t="s">
        <v>131</v>
      </c>
      <c r="G308" t="s">
        <v>131</v>
      </c>
      <c r="H308" t="s">
        <v>133</v>
      </c>
      <c r="I308" t="s">
        <v>169</v>
      </c>
      <c r="J308" t="s">
        <v>1707</v>
      </c>
      <c r="K308">
        <v>597</v>
      </c>
      <c r="O308" s="17">
        <v>44957</v>
      </c>
      <c r="P308" s="18">
        <v>44927</v>
      </c>
      <c r="Q308" s="18">
        <v>44985</v>
      </c>
      <c r="R308" t="s">
        <v>127</v>
      </c>
      <c r="AJ308">
        <v>495</v>
      </c>
      <c r="AL308">
        <v>481</v>
      </c>
      <c r="AP308" t="s">
        <v>128</v>
      </c>
      <c r="AQ308" t="s">
        <v>128</v>
      </c>
      <c r="BN308">
        <v>495</v>
      </c>
      <c r="CU308" t="s">
        <v>128</v>
      </c>
      <c r="CV308">
        <v>149</v>
      </c>
      <c r="CW308">
        <v>134</v>
      </c>
      <c r="CX308">
        <v>119</v>
      </c>
      <c r="CY308">
        <v>94</v>
      </c>
      <c r="DD308" t="s">
        <v>134</v>
      </c>
      <c r="DE308" t="s">
        <v>170</v>
      </c>
      <c r="DF308" t="s">
        <v>1708</v>
      </c>
      <c r="DG308" t="s">
        <v>122</v>
      </c>
      <c r="DH308">
        <v>0</v>
      </c>
      <c r="DI308">
        <v>0</v>
      </c>
      <c r="DJ308">
        <v>0</v>
      </c>
      <c r="DK308">
        <v>0</v>
      </c>
      <c r="DL308">
        <v>0</v>
      </c>
      <c r="DM308">
        <v>0</v>
      </c>
      <c r="DN308">
        <v>0</v>
      </c>
      <c r="DO308">
        <v>0</v>
      </c>
      <c r="DP308">
        <v>495</v>
      </c>
      <c r="DQ308">
        <v>0</v>
      </c>
      <c r="DR308">
        <v>0</v>
      </c>
      <c r="DS308">
        <v>495</v>
      </c>
      <c r="DT308">
        <v>0</v>
      </c>
      <c r="DU308">
        <v>495</v>
      </c>
      <c r="DV308">
        <v>0</v>
      </c>
      <c r="DW308">
        <v>0</v>
      </c>
      <c r="DX308">
        <v>0</v>
      </c>
      <c r="DY308">
        <v>0</v>
      </c>
      <c r="DZ308">
        <v>0</v>
      </c>
      <c r="EA308" t="s">
        <v>1552</v>
      </c>
      <c r="EB308" t="s">
        <v>2074</v>
      </c>
      <c r="EC308">
        <v>2023</v>
      </c>
    </row>
    <row r="309" spans="2:133" x14ac:dyDescent="0.3">
      <c r="B309" t="s">
        <v>1237</v>
      </c>
      <c r="C309" t="s">
        <v>390</v>
      </c>
      <c r="D309" t="s">
        <v>1309</v>
      </c>
      <c r="E309" t="s">
        <v>121</v>
      </c>
      <c r="F309" t="s">
        <v>131</v>
      </c>
      <c r="G309" t="s">
        <v>131</v>
      </c>
      <c r="H309" t="s">
        <v>133</v>
      </c>
      <c r="I309" t="s">
        <v>169</v>
      </c>
      <c r="J309" t="s">
        <v>1709</v>
      </c>
      <c r="K309">
        <v>616</v>
      </c>
      <c r="O309" s="17">
        <v>44957</v>
      </c>
      <c r="P309" s="18">
        <v>44927</v>
      </c>
      <c r="Q309" s="18">
        <v>44985</v>
      </c>
      <c r="R309" t="s">
        <v>127</v>
      </c>
      <c r="AJ309">
        <v>505</v>
      </c>
      <c r="AL309">
        <v>591</v>
      </c>
      <c r="AP309" t="s">
        <v>128</v>
      </c>
      <c r="AQ309" t="s">
        <v>128</v>
      </c>
      <c r="BN309">
        <v>505</v>
      </c>
      <c r="CU309" t="s">
        <v>128</v>
      </c>
      <c r="CV309">
        <v>152</v>
      </c>
      <c r="CW309">
        <v>136</v>
      </c>
      <c r="CX309">
        <v>121</v>
      </c>
      <c r="CY309">
        <v>96</v>
      </c>
      <c r="DD309" t="s">
        <v>134</v>
      </c>
      <c r="DE309" t="s">
        <v>170</v>
      </c>
      <c r="DF309" t="s">
        <v>1710</v>
      </c>
      <c r="DG309" t="s">
        <v>122</v>
      </c>
      <c r="DH309">
        <v>0</v>
      </c>
      <c r="DI309">
        <v>0</v>
      </c>
      <c r="DJ309">
        <v>0</v>
      </c>
      <c r="DK309">
        <v>0</v>
      </c>
      <c r="DL309">
        <v>0</v>
      </c>
      <c r="DM309">
        <v>0</v>
      </c>
      <c r="DN309">
        <v>0</v>
      </c>
      <c r="DO309">
        <v>0</v>
      </c>
      <c r="DP309">
        <v>505</v>
      </c>
      <c r="DQ309">
        <v>0</v>
      </c>
      <c r="DR309">
        <v>0</v>
      </c>
      <c r="DS309">
        <v>505</v>
      </c>
      <c r="DT309">
        <v>0</v>
      </c>
      <c r="DU309">
        <v>505</v>
      </c>
      <c r="DV309">
        <v>0</v>
      </c>
      <c r="DW309">
        <v>0</v>
      </c>
      <c r="DX309">
        <v>0</v>
      </c>
      <c r="DY309">
        <v>0</v>
      </c>
      <c r="DZ309">
        <v>0</v>
      </c>
      <c r="EA309" t="s">
        <v>1552</v>
      </c>
      <c r="EB309" t="s">
        <v>2074</v>
      </c>
      <c r="EC309">
        <v>2023</v>
      </c>
    </row>
    <row r="310" spans="2:133" x14ac:dyDescent="0.3">
      <c r="B310" t="s">
        <v>1237</v>
      </c>
      <c r="C310" t="s">
        <v>390</v>
      </c>
      <c r="D310" t="s">
        <v>1309</v>
      </c>
      <c r="E310" t="s">
        <v>121</v>
      </c>
      <c r="F310" t="s">
        <v>131</v>
      </c>
      <c r="G310" t="s">
        <v>131</v>
      </c>
      <c r="H310" t="s">
        <v>133</v>
      </c>
      <c r="I310" t="s">
        <v>231</v>
      </c>
      <c r="J310" t="s">
        <v>1711</v>
      </c>
      <c r="K310">
        <v>1192</v>
      </c>
      <c r="O310" s="17">
        <v>44957</v>
      </c>
      <c r="P310" s="18">
        <v>44927</v>
      </c>
      <c r="Q310" s="18">
        <v>44985</v>
      </c>
      <c r="R310" t="s">
        <v>127</v>
      </c>
      <c r="AJ310">
        <v>1043</v>
      </c>
      <c r="AL310">
        <v>1008</v>
      </c>
      <c r="AP310" t="s">
        <v>128</v>
      </c>
      <c r="AQ310" t="s">
        <v>128</v>
      </c>
      <c r="BL310">
        <v>1043</v>
      </c>
      <c r="BM310">
        <v>248</v>
      </c>
      <c r="BN310">
        <v>1043</v>
      </c>
      <c r="CC310" t="s">
        <v>145</v>
      </c>
      <c r="CD310" t="s">
        <v>128</v>
      </c>
      <c r="CE310" t="s">
        <v>145</v>
      </c>
      <c r="CF310" t="s">
        <v>145</v>
      </c>
      <c r="CU310" t="s">
        <v>128</v>
      </c>
      <c r="CV310">
        <v>313</v>
      </c>
      <c r="CW310">
        <v>282</v>
      </c>
      <c r="CX310">
        <v>250</v>
      </c>
      <c r="CY310">
        <v>198</v>
      </c>
      <c r="DD310" t="s">
        <v>134</v>
      </c>
      <c r="DE310" t="s">
        <v>233</v>
      </c>
      <c r="DF310" t="s">
        <v>1712</v>
      </c>
      <c r="DG310" t="s">
        <v>122</v>
      </c>
      <c r="DH310">
        <v>0</v>
      </c>
      <c r="DI310">
        <v>0</v>
      </c>
      <c r="DJ310">
        <v>0</v>
      </c>
      <c r="DK310">
        <v>0</v>
      </c>
      <c r="DL310">
        <v>0</v>
      </c>
      <c r="DM310">
        <v>0</v>
      </c>
      <c r="DN310">
        <v>0</v>
      </c>
      <c r="DO310">
        <v>0</v>
      </c>
      <c r="DP310">
        <v>1043</v>
      </c>
      <c r="DQ310">
        <v>0</v>
      </c>
      <c r="DR310">
        <v>0</v>
      </c>
      <c r="DS310">
        <v>1043</v>
      </c>
      <c r="DT310">
        <v>1043</v>
      </c>
      <c r="DU310">
        <v>1043</v>
      </c>
      <c r="DV310">
        <v>0</v>
      </c>
      <c r="DW310">
        <v>0</v>
      </c>
      <c r="DX310">
        <v>0</v>
      </c>
      <c r="DY310">
        <v>0</v>
      </c>
      <c r="DZ310">
        <v>0</v>
      </c>
      <c r="EA310" t="s">
        <v>1552</v>
      </c>
      <c r="EB310" t="s">
        <v>2074</v>
      </c>
      <c r="EC310">
        <v>2023</v>
      </c>
    </row>
    <row r="311" spans="2:133" x14ac:dyDescent="0.3">
      <c r="B311" t="s">
        <v>1237</v>
      </c>
      <c r="C311" t="s">
        <v>390</v>
      </c>
      <c r="D311" t="s">
        <v>1309</v>
      </c>
      <c r="E311" t="s">
        <v>121</v>
      </c>
      <c r="F311" t="s">
        <v>131</v>
      </c>
      <c r="G311" t="s">
        <v>131</v>
      </c>
      <c r="H311" t="s">
        <v>133</v>
      </c>
      <c r="I311" t="s">
        <v>132</v>
      </c>
      <c r="J311" t="s">
        <v>641</v>
      </c>
      <c r="K311">
        <v>2368</v>
      </c>
      <c r="O311" s="17">
        <v>44957</v>
      </c>
      <c r="P311" s="18">
        <v>44927</v>
      </c>
      <c r="Q311" s="18">
        <v>44985</v>
      </c>
      <c r="R311" t="s">
        <v>127</v>
      </c>
      <c r="AJ311">
        <v>409</v>
      </c>
      <c r="AL311">
        <v>392</v>
      </c>
      <c r="AP311" t="s">
        <v>128</v>
      </c>
      <c r="AQ311" t="s">
        <v>128</v>
      </c>
      <c r="BL311">
        <v>409</v>
      </c>
      <c r="BM311">
        <v>79</v>
      </c>
      <c r="BN311">
        <v>409</v>
      </c>
      <c r="CU311" t="s">
        <v>128</v>
      </c>
      <c r="CV311">
        <v>123</v>
      </c>
      <c r="CW311">
        <v>110</v>
      </c>
      <c r="CX311">
        <v>98</v>
      </c>
      <c r="CY311">
        <v>78</v>
      </c>
      <c r="DD311" t="s">
        <v>134</v>
      </c>
      <c r="DE311" t="s">
        <v>135</v>
      </c>
      <c r="DF311" t="s">
        <v>642</v>
      </c>
      <c r="DG311" t="s">
        <v>122</v>
      </c>
      <c r="DH311">
        <v>0</v>
      </c>
      <c r="DI311">
        <v>0</v>
      </c>
      <c r="DJ311">
        <v>0</v>
      </c>
      <c r="DK311">
        <v>0</v>
      </c>
      <c r="DL311">
        <v>0</v>
      </c>
      <c r="DM311">
        <v>0</v>
      </c>
      <c r="DN311">
        <v>0</v>
      </c>
      <c r="DO311">
        <v>0</v>
      </c>
      <c r="DP311">
        <v>409</v>
      </c>
      <c r="DQ311">
        <v>0</v>
      </c>
      <c r="DR311">
        <v>0</v>
      </c>
      <c r="DS311">
        <v>409</v>
      </c>
      <c r="DT311">
        <v>409</v>
      </c>
      <c r="DU311">
        <v>409</v>
      </c>
      <c r="DV311">
        <v>0</v>
      </c>
      <c r="DW311">
        <v>0</v>
      </c>
      <c r="DX311">
        <v>0</v>
      </c>
      <c r="DY311">
        <v>0</v>
      </c>
      <c r="DZ311">
        <v>0</v>
      </c>
      <c r="EA311" t="s">
        <v>1552</v>
      </c>
      <c r="EB311" t="s">
        <v>2074</v>
      </c>
      <c r="EC311">
        <v>2023</v>
      </c>
    </row>
    <row r="312" spans="2:133" x14ac:dyDescent="0.3">
      <c r="B312" t="s">
        <v>1237</v>
      </c>
      <c r="C312" t="s">
        <v>390</v>
      </c>
      <c r="D312" t="s">
        <v>1309</v>
      </c>
      <c r="E312" t="s">
        <v>121</v>
      </c>
      <c r="F312" t="s">
        <v>131</v>
      </c>
      <c r="G312" t="s">
        <v>143</v>
      </c>
      <c r="H312" t="s">
        <v>144</v>
      </c>
      <c r="I312" t="s">
        <v>263</v>
      </c>
      <c r="J312" t="s">
        <v>1715</v>
      </c>
      <c r="K312">
        <v>673</v>
      </c>
      <c r="O312" s="17">
        <v>44957</v>
      </c>
      <c r="P312" s="18">
        <v>44927</v>
      </c>
      <c r="Q312" s="18">
        <v>44985</v>
      </c>
      <c r="R312" t="s">
        <v>127</v>
      </c>
      <c r="AJ312">
        <v>715</v>
      </c>
      <c r="AL312">
        <v>720</v>
      </c>
      <c r="AP312" t="s">
        <v>128</v>
      </c>
      <c r="AQ312" t="s">
        <v>128</v>
      </c>
      <c r="BL312">
        <v>715</v>
      </c>
      <c r="BM312">
        <v>218.5</v>
      </c>
      <c r="BN312">
        <v>715</v>
      </c>
      <c r="CU312" t="s">
        <v>128</v>
      </c>
      <c r="CV312">
        <v>215</v>
      </c>
      <c r="CW312">
        <v>193</v>
      </c>
      <c r="CX312">
        <v>172</v>
      </c>
      <c r="CY312">
        <v>136</v>
      </c>
      <c r="DD312" t="s">
        <v>146</v>
      </c>
      <c r="DE312" t="s">
        <v>265</v>
      </c>
      <c r="DF312" t="s">
        <v>1716</v>
      </c>
      <c r="DG312" t="s">
        <v>122</v>
      </c>
      <c r="DH312">
        <v>0</v>
      </c>
      <c r="DI312">
        <v>0</v>
      </c>
      <c r="DJ312">
        <v>0</v>
      </c>
      <c r="DK312">
        <v>0</v>
      </c>
      <c r="DL312">
        <v>0</v>
      </c>
      <c r="DM312">
        <v>0</v>
      </c>
      <c r="DN312">
        <v>0</v>
      </c>
      <c r="DO312">
        <v>0</v>
      </c>
      <c r="DP312">
        <v>715</v>
      </c>
      <c r="DQ312">
        <v>0</v>
      </c>
      <c r="DR312">
        <v>0</v>
      </c>
      <c r="DS312">
        <v>715</v>
      </c>
      <c r="DT312">
        <v>715</v>
      </c>
      <c r="DU312">
        <v>715</v>
      </c>
      <c r="DV312">
        <v>0</v>
      </c>
      <c r="DW312">
        <v>0</v>
      </c>
      <c r="DX312">
        <v>0</v>
      </c>
      <c r="DY312">
        <v>0</v>
      </c>
      <c r="DZ312">
        <v>0</v>
      </c>
      <c r="EA312" t="s">
        <v>1552</v>
      </c>
      <c r="EB312" t="s">
        <v>2074</v>
      </c>
      <c r="EC312">
        <v>2023</v>
      </c>
    </row>
    <row r="313" spans="2:133" x14ac:dyDescent="0.3">
      <c r="B313" t="s">
        <v>1237</v>
      </c>
      <c r="C313" t="s">
        <v>390</v>
      </c>
      <c r="D313" t="s">
        <v>1309</v>
      </c>
      <c r="E313" t="s">
        <v>121</v>
      </c>
      <c r="F313" t="s">
        <v>131</v>
      </c>
      <c r="G313" t="s">
        <v>143</v>
      </c>
      <c r="H313" t="s">
        <v>144</v>
      </c>
      <c r="I313" t="s">
        <v>263</v>
      </c>
      <c r="J313" t="s">
        <v>1717</v>
      </c>
      <c r="K313">
        <v>698</v>
      </c>
      <c r="O313" s="17">
        <v>44957</v>
      </c>
      <c r="P313" s="18">
        <v>44927</v>
      </c>
      <c r="Q313" s="18">
        <v>44985</v>
      </c>
      <c r="R313" t="s">
        <v>127</v>
      </c>
      <c r="AJ313">
        <v>747</v>
      </c>
      <c r="AL313">
        <v>750</v>
      </c>
      <c r="AP313" t="s">
        <v>128</v>
      </c>
      <c r="AQ313" t="s">
        <v>128</v>
      </c>
      <c r="BL313">
        <v>747</v>
      </c>
      <c r="BM313">
        <v>112</v>
      </c>
      <c r="BN313">
        <v>747</v>
      </c>
      <c r="CU313" t="s">
        <v>128</v>
      </c>
      <c r="CV313">
        <v>224</v>
      </c>
      <c r="CW313">
        <v>202</v>
      </c>
      <c r="CX313">
        <v>179</v>
      </c>
      <c r="CY313">
        <v>142</v>
      </c>
      <c r="DD313" t="s">
        <v>146</v>
      </c>
      <c r="DE313" t="s">
        <v>265</v>
      </c>
      <c r="DF313" t="s">
        <v>1718</v>
      </c>
      <c r="DG313" t="s">
        <v>122</v>
      </c>
      <c r="DH313">
        <v>0</v>
      </c>
      <c r="DI313">
        <v>0</v>
      </c>
      <c r="DJ313">
        <v>0</v>
      </c>
      <c r="DK313">
        <v>0</v>
      </c>
      <c r="DL313">
        <v>0</v>
      </c>
      <c r="DM313">
        <v>0</v>
      </c>
      <c r="DN313">
        <v>0</v>
      </c>
      <c r="DO313">
        <v>0</v>
      </c>
      <c r="DP313">
        <v>747</v>
      </c>
      <c r="DQ313">
        <v>0</v>
      </c>
      <c r="DR313">
        <v>0</v>
      </c>
      <c r="DS313">
        <v>747</v>
      </c>
      <c r="DT313">
        <v>747</v>
      </c>
      <c r="DU313">
        <v>747</v>
      </c>
      <c r="DV313">
        <v>0</v>
      </c>
      <c r="DW313">
        <v>0</v>
      </c>
      <c r="DX313">
        <v>0</v>
      </c>
      <c r="DY313">
        <v>0</v>
      </c>
      <c r="DZ313">
        <v>0</v>
      </c>
      <c r="EA313" t="s">
        <v>1552</v>
      </c>
      <c r="EB313" t="s">
        <v>2074</v>
      </c>
      <c r="EC313">
        <v>2023</v>
      </c>
    </row>
    <row r="314" spans="2:133" x14ac:dyDescent="0.3">
      <c r="B314" t="s">
        <v>1237</v>
      </c>
      <c r="C314" t="s">
        <v>390</v>
      </c>
      <c r="D314" t="s">
        <v>1309</v>
      </c>
      <c r="E314" t="s">
        <v>121</v>
      </c>
      <c r="F314" t="s">
        <v>131</v>
      </c>
      <c r="G314" t="s">
        <v>143</v>
      </c>
      <c r="H314" t="s">
        <v>144</v>
      </c>
      <c r="I314" t="s">
        <v>185</v>
      </c>
      <c r="J314" t="s">
        <v>372</v>
      </c>
      <c r="K314">
        <v>1962</v>
      </c>
      <c r="O314" s="17">
        <v>44957</v>
      </c>
      <c r="P314" s="18">
        <v>44927</v>
      </c>
      <c r="Q314" s="18">
        <v>44985</v>
      </c>
      <c r="R314" t="s">
        <v>127</v>
      </c>
      <c r="AJ314">
        <v>1567</v>
      </c>
      <c r="AL314">
        <v>1536</v>
      </c>
      <c r="AP314" t="s">
        <v>128</v>
      </c>
      <c r="AQ314" t="s">
        <v>128</v>
      </c>
      <c r="BL314">
        <v>1567</v>
      </c>
      <c r="BM314">
        <v>42</v>
      </c>
      <c r="BN314">
        <v>1567</v>
      </c>
      <c r="CU314" t="s">
        <v>128</v>
      </c>
      <c r="CV314">
        <v>470</v>
      </c>
      <c r="CW314">
        <v>423</v>
      </c>
      <c r="CX314">
        <v>376</v>
      </c>
      <c r="CY314">
        <v>298</v>
      </c>
      <c r="DD314" t="s">
        <v>146</v>
      </c>
      <c r="DE314" t="s">
        <v>187</v>
      </c>
      <c r="DF314" t="s">
        <v>373</v>
      </c>
      <c r="DG314" t="s">
        <v>122</v>
      </c>
      <c r="DH314">
        <v>0</v>
      </c>
      <c r="DI314">
        <v>0</v>
      </c>
      <c r="DJ314">
        <v>0</v>
      </c>
      <c r="DK314">
        <v>0</v>
      </c>
      <c r="DL314">
        <v>0</v>
      </c>
      <c r="DM314">
        <v>0</v>
      </c>
      <c r="DN314">
        <v>0</v>
      </c>
      <c r="DO314">
        <v>0</v>
      </c>
      <c r="DP314">
        <v>1567</v>
      </c>
      <c r="DQ314">
        <v>0</v>
      </c>
      <c r="DR314">
        <v>0</v>
      </c>
      <c r="DS314">
        <v>1567</v>
      </c>
      <c r="DT314">
        <v>1567</v>
      </c>
      <c r="DU314">
        <v>1567</v>
      </c>
      <c r="DV314">
        <v>0</v>
      </c>
      <c r="DW314">
        <v>0</v>
      </c>
      <c r="DX314">
        <v>0</v>
      </c>
      <c r="DY314">
        <v>0</v>
      </c>
      <c r="DZ314">
        <v>0</v>
      </c>
      <c r="EA314" t="s">
        <v>1552</v>
      </c>
      <c r="EB314" t="s">
        <v>2074</v>
      </c>
      <c r="EC314">
        <v>2023</v>
      </c>
    </row>
    <row r="315" spans="2:133" x14ac:dyDescent="0.3">
      <c r="B315" t="s">
        <v>1237</v>
      </c>
      <c r="C315" t="s">
        <v>390</v>
      </c>
      <c r="D315" t="s">
        <v>1309</v>
      </c>
      <c r="E315" t="s">
        <v>121</v>
      </c>
      <c r="F315" t="s">
        <v>131</v>
      </c>
      <c r="G315" t="s">
        <v>143</v>
      </c>
      <c r="H315" t="s">
        <v>238</v>
      </c>
      <c r="I315" t="s">
        <v>238</v>
      </c>
      <c r="J315" t="s">
        <v>1641</v>
      </c>
      <c r="K315">
        <v>877</v>
      </c>
      <c r="O315" s="17">
        <v>44957</v>
      </c>
      <c r="P315" s="18">
        <v>44927</v>
      </c>
      <c r="Q315" s="18">
        <v>44985</v>
      </c>
      <c r="R315" t="s">
        <v>127</v>
      </c>
      <c r="AJ315">
        <v>831</v>
      </c>
      <c r="AL315">
        <v>873</v>
      </c>
      <c r="AP315" t="s">
        <v>128</v>
      </c>
      <c r="AQ315" t="s">
        <v>128</v>
      </c>
      <c r="BL315">
        <v>831</v>
      </c>
      <c r="BM315">
        <v>90</v>
      </c>
      <c r="BN315">
        <v>831</v>
      </c>
      <c r="CU315" t="s">
        <v>128</v>
      </c>
      <c r="CV315">
        <v>249</v>
      </c>
      <c r="CW315">
        <v>224</v>
      </c>
      <c r="CX315">
        <v>199</v>
      </c>
      <c r="CY315">
        <v>158</v>
      </c>
      <c r="DD315" t="s">
        <v>239</v>
      </c>
      <c r="DE315" t="s">
        <v>259</v>
      </c>
      <c r="DF315" t="s">
        <v>1642</v>
      </c>
      <c r="DG315" t="s">
        <v>122</v>
      </c>
      <c r="DH315">
        <v>0</v>
      </c>
      <c r="DI315">
        <v>0</v>
      </c>
      <c r="DJ315">
        <v>0</v>
      </c>
      <c r="DK315">
        <v>0</v>
      </c>
      <c r="DL315">
        <v>0</v>
      </c>
      <c r="DM315">
        <v>0</v>
      </c>
      <c r="DN315">
        <v>0</v>
      </c>
      <c r="DO315">
        <v>0</v>
      </c>
      <c r="DP315">
        <v>831</v>
      </c>
      <c r="DQ315">
        <v>0</v>
      </c>
      <c r="DR315">
        <v>0</v>
      </c>
      <c r="DS315">
        <v>831</v>
      </c>
      <c r="DT315">
        <v>831</v>
      </c>
      <c r="DU315">
        <v>831</v>
      </c>
      <c r="DV315">
        <v>0</v>
      </c>
      <c r="DW315">
        <v>0</v>
      </c>
      <c r="DX315">
        <v>0</v>
      </c>
      <c r="DY315">
        <v>0</v>
      </c>
      <c r="DZ315">
        <v>0</v>
      </c>
      <c r="EA315" t="s">
        <v>1552</v>
      </c>
      <c r="EB315" t="s">
        <v>2074</v>
      </c>
      <c r="EC315">
        <v>2023</v>
      </c>
    </row>
    <row r="316" spans="2:133" x14ac:dyDescent="0.3">
      <c r="B316" t="s">
        <v>1237</v>
      </c>
      <c r="C316" t="s">
        <v>390</v>
      </c>
      <c r="D316" t="s">
        <v>1309</v>
      </c>
      <c r="E316" t="s">
        <v>121</v>
      </c>
      <c r="F316" t="s">
        <v>131</v>
      </c>
      <c r="G316" t="s">
        <v>143</v>
      </c>
      <c r="H316" t="s">
        <v>238</v>
      </c>
      <c r="I316" t="s">
        <v>238</v>
      </c>
      <c r="J316" t="s">
        <v>1719</v>
      </c>
      <c r="K316">
        <v>1075</v>
      </c>
      <c r="O316" s="17">
        <v>44957</v>
      </c>
      <c r="P316" s="18">
        <v>44927</v>
      </c>
      <c r="Q316" s="18">
        <v>44985</v>
      </c>
      <c r="R316" t="s">
        <v>127</v>
      </c>
      <c r="AJ316">
        <v>898</v>
      </c>
      <c r="AL316">
        <v>854</v>
      </c>
      <c r="AP316" t="s">
        <v>128</v>
      </c>
      <c r="AQ316" t="s">
        <v>128</v>
      </c>
      <c r="BL316">
        <v>898</v>
      </c>
      <c r="BM316">
        <v>144</v>
      </c>
      <c r="BN316">
        <v>898</v>
      </c>
      <c r="CU316" t="s">
        <v>128</v>
      </c>
      <c r="CV316">
        <v>269</v>
      </c>
      <c r="CW316">
        <v>242</v>
      </c>
      <c r="CX316">
        <v>216</v>
      </c>
      <c r="CY316">
        <v>171</v>
      </c>
      <c r="DD316" t="s">
        <v>239</v>
      </c>
      <c r="DE316" t="s">
        <v>259</v>
      </c>
      <c r="DF316" t="s">
        <v>1720</v>
      </c>
      <c r="DG316" t="s">
        <v>122</v>
      </c>
      <c r="DH316">
        <v>0</v>
      </c>
      <c r="DI316">
        <v>0</v>
      </c>
      <c r="DJ316">
        <v>0</v>
      </c>
      <c r="DK316">
        <v>0</v>
      </c>
      <c r="DL316">
        <v>0</v>
      </c>
      <c r="DM316">
        <v>0</v>
      </c>
      <c r="DN316">
        <v>0</v>
      </c>
      <c r="DO316">
        <v>0</v>
      </c>
      <c r="DP316">
        <v>898</v>
      </c>
      <c r="DQ316">
        <v>0</v>
      </c>
      <c r="DR316">
        <v>0</v>
      </c>
      <c r="DS316">
        <v>898</v>
      </c>
      <c r="DT316">
        <v>898</v>
      </c>
      <c r="DU316">
        <v>898</v>
      </c>
      <c r="DV316">
        <v>0</v>
      </c>
      <c r="DW316">
        <v>0</v>
      </c>
      <c r="DX316">
        <v>0</v>
      </c>
      <c r="DY316">
        <v>0</v>
      </c>
      <c r="DZ316">
        <v>0</v>
      </c>
      <c r="EA316" t="s">
        <v>1552</v>
      </c>
      <c r="EB316" t="s">
        <v>2074</v>
      </c>
      <c r="EC316">
        <v>2023</v>
      </c>
    </row>
    <row r="317" spans="2:133" x14ac:dyDescent="0.3">
      <c r="B317" t="s">
        <v>1237</v>
      </c>
      <c r="C317" t="s">
        <v>390</v>
      </c>
      <c r="D317" t="s">
        <v>1309</v>
      </c>
      <c r="E317" t="s">
        <v>121</v>
      </c>
      <c r="F317" t="s">
        <v>131</v>
      </c>
      <c r="G317" t="s">
        <v>143</v>
      </c>
      <c r="H317" t="s">
        <v>238</v>
      </c>
      <c r="I317" t="s">
        <v>284</v>
      </c>
      <c r="J317" t="s">
        <v>1721</v>
      </c>
      <c r="K317">
        <v>317</v>
      </c>
      <c r="O317" s="17">
        <v>44957</v>
      </c>
      <c r="P317" s="18">
        <v>44927</v>
      </c>
      <c r="Q317" s="18">
        <v>44985</v>
      </c>
      <c r="R317" t="s">
        <v>127</v>
      </c>
      <c r="AJ317">
        <v>173</v>
      </c>
      <c r="AL317">
        <v>350</v>
      </c>
      <c r="AP317" t="s">
        <v>128</v>
      </c>
      <c r="AQ317" t="s">
        <v>128</v>
      </c>
      <c r="BL317">
        <v>173</v>
      </c>
      <c r="BM317">
        <v>152</v>
      </c>
      <c r="BN317">
        <v>173</v>
      </c>
      <c r="CU317" t="s">
        <v>128</v>
      </c>
      <c r="CV317">
        <v>52</v>
      </c>
      <c r="CW317">
        <v>47</v>
      </c>
      <c r="CX317">
        <v>42</v>
      </c>
      <c r="CY317">
        <v>33</v>
      </c>
      <c r="DD317" t="s">
        <v>239</v>
      </c>
      <c r="DE317" t="s">
        <v>285</v>
      </c>
      <c r="DF317" t="s">
        <v>1722</v>
      </c>
      <c r="DG317" t="s">
        <v>122</v>
      </c>
      <c r="DH317">
        <v>0</v>
      </c>
      <c r="DI317">
        <v>0</v>
      </c>
      <c r="DJ317">
        <v>0</v>
      </c>
      <c r="DK317">
        <v>0</v>
      </c>
      <c r="DL317">
        <v>0</v>
      </c>
      <c r="DM317">
        <v>0</v>
      </c>
      <c r="DN317">
        <v>0</v>
      </c>
      <c r="DO317">
        <v>0</v>
      </c>
      <c r="DP317">
        <v>173</v>
      </c>
      <c r="DQ317">
        <v>0</v>
      </c>
      <c r="DR317">
        <v>0</v>
      </c>
      <c r="DS317">
        <v>173</v>
      </c>
      <c r="DT317">
        <v>173</v>
      </c>
      <c r="DU317">
        <v>173</v>
      </c>
      <c r="DV317">
        <v>0</v>
      </c>
      <c r="DW317">
        <v>0</v>
      </c>
      <c r="DX317">
        <v>0</v>
      </c>
      <c r="DY317">
        <v>0</v>
      </c>
      <c r="DZ317">
        <v>0</v>
      </c>
      <c r="EA317" t="s">
        <v>1552</v>
      </c>
      <c r="EB317" t="s">
        <v>2074</v>
      </c>
      <c r="EC317">
        <v>2023</v>
      </c>
    </row>
    <row r="318" spans="2:133" x14ac:dyDescent="0.3">
      <c r="B318" t="s">
        <v>1237</v>
      </c>
      <c r="C318" t="s">
        <v>390</v>
      </c>
      <c r="D318" t="s">
        <v>1309</v>
      </c>
      <c r="E318" t="s">
        <v>121</v>
      </c>
      <c r="F318" t="s">
        <v>131</v>
      </c>
      <c r="G318" t="s">
        <v>143</v>
      </c>
      <c r="H318" t="s">
        <v>238</v>
      </c>
      <c r="I318" t="s">
        <v>237</v>
      </c>
      <c r="J318" t="s">
        <v>1723</v>
      </c>
      <c r="K318">
        <v>450</v>
      </c>
      <c r="O318" s="17">
        <v>44957</v>
      </c>
      <c r="P318" s="18">
        <v>44927</v>
      </c>
      <c r="Q318" s="18">
        <v>44985</v>
      </c>
      <c r="R318" t="s">
        <v>127</v>
      </c>
      <c r="AJ318">
        <v>450</v>
      </c>
      <c r="AL318">
        <v>1000</v>
      </c>
      <c r="AP318" t="s">
        <v>128</v>
      </c>
      <c r="AQ318" t="s">
        <v>128</v>
      </c>
      <c r="BN318">
        <v>450</v>
      </c>
      <c r="CU318" t="s">
        <v>128</v>
      </c>
      <c r="CV318">
        <v>135</v>
      </c>
      <c r="CW318">
        <v>122</v>
      </c>
      <c r="CX318">
        <v>108</v>
      </c>
      <c r="CY318">
        <v>86</v>
      </c>
      <c r="DD318" t="s">
        <v>239</v>
      </c>
      <c r="DE318" t="s">
        <v>240</v>
      </c>
      <c r="DF318" t="s">
        <v>1724</v>
      </c>
      <c r="DG318" t="s">
        <v>122</v>
      </c>
      <c r="DH318">
        <v>0</v>
      </c>
      <c r="DI318">
        <v>0</v>
      </c>
      <c r="DJ318">
        <v>0</v>
      </c>
      <c r="DK318">
        <v>0</v>
      </c>
      <c r="DL318">
        <v>0</v>
      </c>
      <c r="DM318">
        <v>0</v>
      </c>
      <c r="DN318">
        <v>0</v>
      </c>
      <c r="DO318">
        <v>0</v>
      </c>
      <c r="DP318">
        <v>450</v>
      </c>
      <c r="DQ318">
        <v>0</v>
      </c>
      <c r="DR318">
        <v>0</v>
      </c>
      <c r="DS318">
        <v>450</v>
      </c>
      <c r="DT318">
        <v>0</v>
      </c>
      <c r="DU318">
        <v>450</v>
      </c>
      <c r="DV318">
        <v>0</v>
      </c>
      <c r="DW318">
        <v>0</v>
      </c>
      <c r="DX318">
        <v>0</v>
      </c>
      <c r="DY318">
        <v>0</v>
      </c>
      <c r="DZ318">
        <v>0</v>
      </c>
      <c r="EA318" t="s">
        <v>1552</v>
      </c>
      <c r="EB318" t="s">
        <v>2074</v>
      </c>
      <c r="EC318">
        <v>2023</v>
      </c>
    </row>
    <row r="319" spans="2:133" x14ac:dyDescent="0.3">
      <c r="B319" t="s">
        <v>1237</v>
      </c>
      <c r="C319" t="s">
        <v>390</v>
      </c>
      <c r="D319" t="s">
        <v>1309</v>
      </c>
      <c r="E319" t="s">
        <v>121</v>
      </c>
      <c r="F319" t="s">
        <v>131</v>
      </c>
      <c r="G319" t="s">
        <v>143</v>
      </c>
      <c r="H319" t="s">
        <v>238</v>
      </c>
      <c r="I319" t="s">
        <v>963</v>
      </c>
      <c r="J319" t="s">
        <v>1725</v>
      </c>
      <c r="K319">
        <v>368</v>
      </c>
      <c r="O319" s="17">
        <v>44957</v>
      </c>
      <c r="P319" s="18">
        <v>44927</v>
      </c>
      <c r="Q319" s="18">
        <v>44985</v>
      </c>
      <c r="R319" t="s">
        <v>127</v>
      </c>
      <c r="AJ319">
        <v>260</v>
      </c>
      <c r="AL319">
        <v>255</v>
      </c>
      <c r="AP319" t="s">
        <v>128</v>
      </c>
      <c r="AQ319" t="s">
        <v>128</v>
      </c>
      <c r="BL319">
        <v>260</v>
      </c>
      <c r="BM319">
        <v>153</v>
      </c>
      <c r="BN319">
        <v>260</v>
      </c>
      <c r="CU319" t="s">
        <v>128</v>
      </c>
      <c r="CV319">
        <v>78</v>
      </c>
      <c r="CW319">
        <v>70</v>
      </c>
      <c r="CX319">
        <v>62</v>
      </c>
      <c r="CY319">
        <v>49</v>
      </c>
      <c r="DD319" t="s">
        <v>239</v>
      </c>
      <c r="DE319" t="s">
        <v>972</v>
      </c>
      <c r="DF319" t="s">
        <v>1726</v>
      </c>
      <c r="DG319" t="s">
        <v>122</v>
      </c>
      <c r="DH319">
        <v>0</v>
      </c>
      <c r="DI319">
        <v>0</v>
      </c>
      <c r="DJ319">
        <v>0</v>
      </c>
      <c r="DK319">
        <v>0</v>
      </c>
      <c r="DL319">
        <v>0</v>
      </c>
      <c r="DM319">
        <v>0</v>
      </c>
      <c r="DN319">
        <v>0</v>
      </c>
      <c r="DO319">
        <v>0</v>
      </c>
      <c r="DP319">
        <v>260</v>
      </c>
      <c r="DQ319">
        <v>0</v>
      </c>
      <c r="DR319">
        <v>0</v>
      </c>
      <c r="DS319">
        <v>260</v>
      </c>
      <c r="DT319">
        <v>260</v>
      </c>
      <c r="DU319">
        <v>260</v>
      </c>
      <c r="DV319">
        <v>0</v>
      </c>
      <c r="DW319">
        <v>0</v>
      </c>
      <c r="DX319">
        <v>0</v>
      </c>
      <c r="DY319">
        <v>0</v>
      </c>
      <c r="DZ319">
        <v>0</v>
      </c>
      <c r="EA319" t="s">
        <v>1552</v>
      </c>
      <c r="EB319" t="s">
        <v>2074</v>
      </c>
      <c r="EC319">
        <v>2023</v>
      </c>
    </row>
    <row r="320" spans="2:133" x14ac:dyDescent="0.3">
      <c r="B320" t="s">
        <v>1237</v>
      </c>
      <c r="C320" t="s">
        <v>390</v>
      </c>
      <c r="D320" t="s">
        <v>1309</v>
      </c>
      <c r="E320" t="s">
        <v>121</v>
      </c>
      <c r="F320" t="s">
        <v>131</v>
      </c>
      <c r="G320" t="s">
        <v>143</v>
      </c>
      <c r="H320" t="s">
        <v>143</v>
      </c>
      <c r="I320" t="s">
        <v>143</v>
      </c>
      <c r="J320" t="s">
        <v>1434</v>
      </c>
      <c r="K320">
        <v>405</v>
      </c>
      <c r="O320" s="17">
        <v>44957</v>
      </c>
      <c r="P320" s="18">
        <v>44927</v>
      </c>
      <c r="Q320" s="18">
        <v>44985</v>
      </c>
      <c r="R320" t="s">
        <v>127</v>
      </c>
      <c r="AJ320">
        <v>405</v>
      </c>
      <c r="AL320">
        <v>810</v>
      </c>
      <c r="AP320" t="s">
        <v>128</v>
      </c>
      <c r="AQ320" t="s">
        <v>128</v>
      </c>
      <c r="BN320">
        <v>405</v>
      </c>
      <c r="CU320" t="s">
        <v>128</v>
      </c>
      <c r="CV320">
        <v>122</v>
      </c>
      <c r="CW320">
        <v>109</v>
      </c>
      <c r="CX320">
        <v>97</v>
      </c>
      <c r="CY320">
        <v>77</v>
      </c>
      <c r="DD320" t="s">
        <v>243</v>
      </c>
      <c r="DE320" t="s">
        <v>375</v>
      </c>
      <c r="DF320" t="s">
        <v>1435</v>
      </c>
      <c r="DG320" t="s">
        <v>122</v>
      </c>
      <c r="DH320">
        <v>0</v>
      </c>
      <c r="DI320">
        <v>0</v>
      </c>
      <c r="DJ320">
        <v>0</v>
      </c>
      <c r="DK320">
        <v>0</v>
      </c>
      <c r="DL320">
        <v>0</v>
      </c>
      <c r="DM320">
        <v>0</v>
      </c>
      <c r="DN320">
        <v>0</v>
      </c>
      <c r="DO320">
        <v>0</v>
      </c>
      <c r="DP320">
        <v>405</v>
      </c>
      <c r="DQ320">
        <v>0</v>
      </c>
      <c r="DR320">
        <v>0</v>
      </c>
      <c r="DS320">
        <v>405</v>
      </c>
      <c r="DT320">
        <v>0</v>
      </c>
      <c r="DU320">
        <v>405</v>
      </c>
      <c r="DV320">
        <v>0</v>
      </c>
      <c r="DW320">
        <v>0</v>
      </c>
      <c r="DX320">
        <v>0</v>
      </c>
      <c r="DY320">
        <v>0</v>
      </c>
      <c r="DZ320">
        <v>0</v>
      </c>
      <c r="EA320" t="s">
        <v>1552</v>
      </c>
      <c r="EB320" t="s">
        <v>2074</v>
      </c>
      <c r="EC320">
        <v>2023</v>
      </c>
    </row>
    <row r="321" spans="2:133" x14ac:dyDescent="0.3">
      <c r="B321" t="s">
        <v>1237</v>
      </c>
      <c r="C321" t="s">
        <v>390</v>
      </c>
      <c r="D321" t="s">
        <v>1309</v>
      </c>
      <c r="E321" t="s">
        <v>121</v>
      </c>
      <c r="F321" t="s">
        <v>131</v>
      </c>
      <c r="G321" t="s">
        <v>143</v>
      </c>
      <c r="H321" t="s">
        <v>144</v>
      </c>
      <c r="I321" t="s">
        <v>263</v>
      </c>
      <c r="J321" t="s">
        <v>264</v>
      </c>
      <c r="K321">
        <v>1492</v>
      </c>
      <c r="O321" s="17">
        <v>44957</v>
      </c>
      <c r="P321" s="18">
        <v>44927</v>
      </c>
      <c r="Q321" s="18">
        <v>44985</v>
      </c>
      <c r="R321" t="s">
        <v>127</v>
      </c>
      <c r="AJ321">
        <v>879</v>
      </c>
      <c r="AL321">
        <v>732.5</v>
      </c>
      <c r="AP321" t="s">
        <v>128</v>
      </c>
      <c r="AQ321" t="s">
        <v>128</v>
      </c>
      <c r="BL321">
        <v>879</v>
      </c>
      <c r="BM321">
        <v>42</v>
      </c>
      <c r="BN321">
        <v>879</v>
      </c>
      <c r="CU321" t="s">
        <v>128</v>
      </c>
      <c r="CV321">
        <v>264</v>
      </c>
      <c r="CW321">
        <v>237</v>
      </c>
      <c r="CX321">
        <v>211</v>
      </c>
      <c r="CY321">
        <v>167</v>
      </c>
      <c r="DD321" t="s">
        <v>146</v>
      </c>
      <c r="DE321" t="s">
        <v>265</v>
      </c>
      <c r="DF321" t="s">
        <v>266</v>
      </c>
      <c r="DG321" t="s">
        <v>122</v>
      </c>
      <c r="DH321">
        <v>0</v>
      </c>
      <c r="DI321">
        <v>0</v>
      </c>
      <c r="DJ321">
        <v>0</v>
      </c>
      <c r="DK321">
        <v>0</v>
      </c>
      <c r="DL321">
        <v>0</v>
      </c>
      <c r="DM321">
        <v>0</v>
      </c>
      <c r="DN321">
        <v>0</v>
      </c>
      <c r="DO321">
        <v>0</v>
      </c>
      <c r="DP321">
        <v>879</v>
      </c>
      <c r="DQ321">
        <v>0</v>
      </c>
      <c r="DR321">
        <v>0</v>
      </c>
      <c r="DS321">
        <v>879</v>
      </c>
      <c r="DT321">
        <v>879</v>
      </c>
      <c r="DU321">
        <v>879</v>
      </c>
      <c r="DV321">
        <v>0</v>
      </c>
      <c r="DW321">
        <v>0</v>
      </c>
      <c r="DX321">
        <v>0</v>
      </c>
      <c r="DY321">
        <v>0</v>
      </c>
      <c r="DZ321">
        <v>0</v>
      </c>
      <c r="EA321" t="s">
        <v>1552</v>
      </c>
      <c r="EB321" t="s">
        <v>2074</v>
      </c>
      <c r="EC321">
        <v>2023</v>
      </c>
    </row>
    <row r="322" spans="2:133" x14ac:dyDescent="0.3">
      <c r="B322" t="s">
        <v>1237</v>
      </c>
      <c r="C322" t="s">
        <v>390</v>
      </c>
      <c r="D322" t="s">
        <v>1309</v>
      </c>
      <c r="E322" t="s">
        <v>121</v>
      </c>
      <c r="F322" t="s">
        <v>131</v>
      </c>
      <c r="G322" t="s">
        <v>143</v>
      </c>
      <c r="H322" t="s">
        <v>144</v>
      </c>
      <c r="I322" t="s">
        <v>263</v>
      </c>
      <c r="J322" t="s">
        <v>1727</v>
      </c>
      <c r="K322">
        <v>812</v>
      </c>
      <c r="O322" s="17">
        <v>44957</v>
      </c>
      <c r="P322" s="18">
        <v>44927</v>
      </c>
      <c r="Q322" s="18">
        <v>44985</v>
      </c>
      <c r="R322" t="s">
        <v>127</v>
      </c>
      <c r="AJ322">
        <v>812</v>
      </c>
      <c r="AL322">
        <v>524</v>
      </c>
      <c r="AP322" t="s">
        <v>128</v>
      </c>
      <c r="AQ322" t="s">
        <v>128</v>
      </c>
      <c r="BN322">
        <v>812</v>
      </c>
      <c r="CU322" t="s">
        <v>128</v>
      </c>
      <c r="CV322">
        <v>244</v>
      </c>
      <c r="CW322">
        <v>219</v>
      </c>
      <c r="CX322">
        <v>195</v>
      </c>
      <c r="CY322">
        <v>154</v>
      </c>
      <c r="DD322" t="s">
        <v>146</v>
      </c>
      <c r="DE322" t="s">
        <v>265</v>
      </c>
      <c r="DF322" t="s">
        <v>1728</v>
      </c>
      <c r="DG322" t="s">
        <v>122</v>
      </c>
      <c r="DH322">
        <v>0</v>
      </c>
      <c r="DI322">
        <v>0</v>
      </c>
      <c r="DJ322">
        <v>0</v>
      </c>
      <c r="DK322">
        <v>0</v>
      </c>
      <c r="DL322">
        <v>0</v>
      </c>
      <c r="DM322">
        <v>0</v>
      </c>
      <c r="DN322">
        <v>0</v>
      </c>
      <c r="DO322">
        <v>0</v>
      </c>
      <c r="DP322">
        <v>812</v>
      </c>
      <c r="DQ322">
        <v>0</v>
      </c>
      <c r="DR322">
        <v>0</v>
      </c>
      <c r="DS322">
        <v>812</v>
      </c>
      <c r="DT322">
        <v>0</v>
      </c>
      <c r="DU322">
        <v>812</v>
      </c>
      <c r="DV322">
        <v>0</v>
      </c>
      <c r="DW322">
        <v>0</v>
      </c>
      <c r="DX322">
        <v>0</v>
      </c>
      <c r="DY322">
        <v>0</v>
      </c>
      <c r="DZ322">
        <v>0</v>
      </c>
      <c r="EA322" t="s">
        <v>1552</v>
      </c>
      <c r="EB322" t="s">
        <v>2074</v>
      </c>
      <c r="EC322">
        <v>2023</v>
      </c>
    </row>
    <row r="323" spans="2:133" x14ac:dyDescent="0.3">
      <c r="B323" t="s">
        <v>1237</v>
      </c>
      <c r="C323" t="s">
        <v>390</v>
      </c>
      <c r="D323" t="s">
        <v>1309</v>
      </c>
      <c r="E323" t="s">
        <v>121</v>
      </c>
      <c r="F323" t="s">
        <v>131</v>
      </c>
      <c r="G323" t="s">
        <v>143</v>
      </c>
      <c r="H323" t="s">
        <v>144</v>
      </c>
      <c r="I323" t="s">
        <v>185</v>
      </c>
      <c r="J323" t="s">
        <v>1218</v>
      </c>
      <c r="K323">
        <v>792</v>
      </c>
      <c r="O323" s="17">
        <v>44957</v>
      </c>
      <c r="P323" s="18">
        <v>44927</v>
      </c>
      <c r="Q323" s="18">
        <v>44985</v>
      </c>
      <c r="R323" t="s">
        <v>127</v>
      </c>
      <c r="AJ323">
        <v>745</v>
      </c>
      <c r="AL323">
        <v>390</v>
      </c>
      <c r="AP323" t="s">
        <v>128</v>
      </c>
      <c r="AQ323" t="s">
        <v>128</v>
      </c>
      <c r="BL323">
        <v>745</v>
      </c>
      <c r="BM323">
        <v>63</v>
      </c>
      <c r="BN323">
        <v>745</v>
      </c>
      <c r="CU323" t="s">
        <v>128</v>
      </c>
      <c r="CV323">
        <v>224</v>
      </c>
      <c r="CW323">
        <v>201</v>
      </c>
      <c r="CX323">
        <v>179</v>
      </c>
      <c r="CY323">
        <v>142</v>
      </c>
      <c r="DD323" t="s">
        <v>146</v>
      </c>
      <c r="DE323" t="s">
        <v>187</v>
      </c>
      <c r="DF323" t="s">
        <v>1219</v>
      </c>
      <c r="DG323" t="s">
        <v>122</v>
      </c>
      <c r="DH323">
        <v>0</v>
      </c>
      <c r="DI323">
        <v>0</v>
      </c>
      <c r="DJ323">
        <v>0</v>
      </c>
      <c r="DK323">
        <v>0</v>
      </c>
      <c r="DL323">
        <v>0</v>
      </c>
      <c r="DM323">
        <v>0</v>
      </c>
      <c r="DN323">
        <v>0</v>
      </c>
      <c r="DO323">
        <v>0</v>
      </c>
      <c r="DP323">
        <v>745</v>
      </c>
      <c r="DQ323">
        <v>0</v>
      </c>
      <c r="DR323">
        <v>0</v>
      </c>
      <c r="DS323">
        <v>745</v>
      </c>
      <c r="DT323">
        <v>745</v>
      </c>
      <c r="DU323">
        <v>745</v>
      </c>
      <c r="DV323">
        <v>0</v>
      </c>
      <c r="DW323">
        <v>0</v>
      </c>
      <c r="DX323">
        <v>0</v>
      </c>
      <c r="DY323">
        <v>0</v>
      </c>
      <c r="DZ323">
        <v>0</v>
      </c>
      <c r="EA323" t="s">
        <v>1552</v>
      </c>
      <c r="EB323" t="s">
        <v>2074</v>
      </c>
      <c r="EC323">
        <v>2023</v>
      </c>
    </row>
    <row r="324" spans="2:133" x14ac:dyDescent="0.3">
      <c r="B324" t="s">
        <v>1237</v>
      </c>
      <c r="C324" t="s">
        <v>390</v>
      </c>
      <c r="D324" t="s">
        <v>1309</v>
      </c>
      <c r="E324" t="s">
        <v>121</v>
      </c>
      <c r="F324" t="s">
        <v>131</v>
      </c>
      <c r="G324" t="s">
        <v>131</v>
      </c>
      <c r="H324" t="s">
        <v>133</v>
      </c>
      <c r="I324" t="s">
        <v>159</v>
      </c>
      <c r="J324" t="s">
        <v>208</v>
      </c>
      <c r="K324">
        <v>343</v>
      </c>
      <c r="O324" s="17">
        <v>44957</v>
      </c>
      <c r="P324" s="18">
        <v>44927</v>
      </c>
      <c r="Q324" s="18">
        <v>44985</v>
      </c>
      <c r="R324" t="s">
        <v>127</v>
      </c>
      <c r="AJ324">
        <v>343</v>
      </c>
      <c r="AL324">
        <v>238</v>
      </c>
      <c r="AP324" t="s">
        <v>128</v>
      </c>
      <c r="AQ324" t="s">
        <v>128</v>
      </c>
      <c r="BL324">
        <v>343</v>
      </c>
      <c r="BM324">
        <v>26</v>
      </c>
      <c r="BN324">
        <v>343</v>
      </c>
      <c r="CU324" t="s">
        <v>128</v>
      </c>
      <c r="CV324">
        <v>103</v>
      </c>
      <c r="CW324">
        <v>93</v>
      </c>
      <c r="CX324">
        <v>82</v>
      </c>
      <c r="CY324">
        <v>65</v>
      </c>
      <c r="DD324" t="s">
        <v>134</v>
      </c>
      <c r="DE324" t="s">
        <v>161</v>
      </c>
      <c r="DF324" t="s">
        <v>209</v>
      </c>
      <c r="DG324" t="s">
        <v>122</v>
      </c>
      <c r="DH324">
        <v>0</v>
      </c>
      <c r="DI324">
        <v>0</v>
      </c>
      <c r="DJ324">
        <v>0</v>
      </c>
      <c r="DK324">
        <v>0</v>
      </c>
      <c r="DL324">
        <v>0</v>
      </c>
      <c r="DM324">
        <v>0</v>
      </c>
      <c r="DN324">
        <v>0</v>
      </c>
      <c r="DO324">
        <v>0</v>
      </c>
      <c r="DP324">
        <v>343</v>
      </c>
      <c r="DQ324">
        <v>0</v>
      </c>
      <c r="DR324">
        <v>0</v>
      </c>
      <c r="DS324">
        <v>343</v>
      </c>
      <c r="DT324">
        <v>343</v>
      </c>
      <c r="DU324">
        <v>343</v>
      </c>
      <c r="DV324">
        <v>0</v>
      </c>
      <c r="DW324">
        <v>0</v>
      </c>
      <c r="DX324">
        <v>0</v>
      </c>
      <c r="DY324">
        <v>0</v>
      </c>
      <c r="DZ324">
        <v>0</v>
      </c>
      <c r="EA324" t="s">
        <v>1552</v>
      </c>
      <c r="EB324" t="s">
        <v>2074</v>
      </c>
      <c r="EC324">
        <v>2023</v>
      </c>
    </row>
    <row r="325" spans="2:133" x14ac:dyDescent="0.3">
      <c r="B325" t="s">
        <v>1237</v>
      </c>
      <c r="C325" t="s">
        <v>390</v>
      </c>
      <c r="D325" t="s">
        <v>1309</v>
      </c>
      <c r="E325" t="s">
        <v>121</v>
      </c>
      <c r="F325" t="s">
        <v>131</v>
      </c>
      <c r="G325" t="s">
        <v>131</v>
      </c>
      <c r="H325" t="s">
        <v>133</v>
      </c>
      <c r="I325" t="s">
        <v>159</v>
      </c>
      <c r="J325" t="s">
        <v>204</v>
      </c>
      <c r="K325">
        <v>556</v>
      </c>
      <c r="O325" s="17">
        <v>44957</v>
      </c>
      <c r="P325" s="18">
        <v>44927</v>
      </c>
      <c r="Q325" s="18">
        <v>44985</v>
      </c>
      <c r="R325" t="s">
        <v>127</v>
      </c>
      <c r="AJ325">
        <v>556</v>
      </c>
      <c r="AL325">
        <v>381</v>
      </c>
      <c r="AP325" t="s">
        <v>128</v>
      </c>
      <c r="AQ325" t="s">
        <v>128</v>
      </c>
      <c r="BL325">
        <v>556</v>
      </c>
      <c r="BM325">
        <v>106</v>
      </c>
      <c r="BN325">
        <v>556</v>
      </c>
      <c r="CC325" t="s">
        <v>145</v>
      </c>
      <c r="CD325" t="s">
        <v>128</v>
      </c>
      <c r="CE325" t="s">
        <v>145</v>
      </c>
      <c r="CF325" t="s">
        <v>145</v>
      </c>
      <c r="CU325" t="s">
        <v>128</v>
      </c>
      <c r="CV325">
        <v>167</v>
      </c>
      <c r="CW325">
        <v>150</v>
      </c>
      <c r="CX325">
        <v>133</v>
      </c>
      <c r="CY325">
        <v>106</v>
      </c>
      <c r="DD325" t="s">
        <v>134</v>
      </c>
      <c r="DE325" t="s">
        <v>161</v>
      </c>
      <c r="DF325" t="s">
        <v>205</v>
      </c>
      <c r="DG325" t="s">
        <v>122</v>
      </c>
      <c r="DH325">
        <v>0</v>
      </c>
      <c r="DI325">
        <v>0</v>
      </c>
      <c r="DJ325">
        <v>0</v>
      </c>
      <c r="DK325">
        <v>0</v>
      </c>
      <c r="DL325">
        <v>0</v>
      </c>
      <c r="DM325">
        <v>0</v>
      </c>
      <c r="DN325">
        <v>0</v>
      </c>
      <c r="DO325">
        <v>0</v>
      </c>
      <c r="DP325">
        <v>556</v>
      </c>
      <c r="DQ325">
        <v>0</v>
      </c>
      <c r="DR325">
        <v>0</v>
      </c>
      <c r="DS325">
        <v>556</v>
      </c>
      <c r="DT325">
        <v>556</v>
      </c>
      <c r="DU325">
        <v>556</v>
      </c>
      <c r="DV325">
        <v>0</v>
      </c>
      <c r="DW325">
        <v>0</v>
      </c>
      <c r="DX325">
        <v>0</v>
      </c>
      <c r="DY325">
        <v>0</v>
      </c>
      <c r="DZ325">
        <v>0</v>
      </c>
      <c r="EA325" t="s">
        <v>1552</v>
      </c>
      <c r="EB325" t="s">
        <v>2074</v>
      </c>
      <c r="EC325">
        <v>2023</v>
      </c>
    </row>
    <row r="326" spans="2:133" x14ac:dyDescent="0.3">
      <c r="B326" t="s">
        <v>1237</v>
      </c>
      <c r="C326" t="s">
        <v>390</v>
      </c>
      <c r="D326" t="s">
        <v>1309</v>
      </c>
      <c r="E326" t="s">
        <v>121</v>
      </c>
      <c r="F326" t="s">
        <v>131</v>
      </c>
      <c r="G326" t="s">
        <v>131</v>
      </c>
      <c r="H326" t="s">
        <v>133</v>
      </c>
      <c r="I326" t="s">
        <v>159</v>
      </c>
      <c r="J326" t="s">
        <v>1181</v>
      </c>
      <c r="K326">
        <v>726</v>
      </c>
      <c r="O326" s="17">
        <v>44957</v>
      </c>
      <c r="P326" s="18">
        <v>44927</v>
      </c>
      <c r="Q326" s="18">
        <v>44985</v>
      </c>
      <c r="R326" t="s">
        <v>127</v>
      </c>
      <c r="AJ326">
        <v>434</v>
      </c>
      <c r="AL326">
        <v>384</v>
      </c>
      <c r="AP326" t="s">
        <v>128</v>
      </c>
      <c r="AQ326" t="s">
        <v>128</v>
      </c>
      <c r="BL326">
        <v>434</v>
      </c>
      <c r="BM326">
        <v>48</v>
      </c>
      <c r="BN326">
        <v>434</v>
      </c>
      <c r="CU326" t="s">
        <v>128</v>
      </c>
      <c r="CV326">
        <v>130</v>
      </c>
      <c r="CW326">
        <v>117</v>
      </c>
      <c r="CX326">
        <v>104</v>
      </c>
      <c r="CY326">
        <v>82</v>
      </c>
      <c r="DD326" t="s">
        <v>134</v>
      </c>
      <c r="DE326" t="s">
        <v>161</v>
      </c>
      <c r="DF326" t="s">
        <v>1182</v>
      </c>
      <c r="DG326" t="s">
        <v>122</v>
      </c>
      <c r="DH326">
        <v>0</v>
      </c>
      <c r="DI326">
        <v>0</v>
      </c>
      <c r="DJ326">
        <v>0</v>
      </c>
      <c r="DK326">
        <v>0</v>
      </c>
      <c r="DL326">
        <v>0</v>
      </c>
      <c r="DM326">
        <v>0</v>
      </c>
      <c r="DN326">
        <v>0</v>
      </c>
      <c r="DO326">
        <v>0</v>
      </c>
      <c r="DP326">
        <v>434</v>
      </c>
      <c r="DQ326">
        <v>0</v>
      </c>
      <c r="DR326">
        <v>0</v>
      </c>
      <c r="DS326">
        <v>434</v>
      </c>
      <c r="DT326">
        <v>434</v>
      </c>
      <c r="DU326">
        <v>434</v>
      </c>
      <c r="DV326">
        <v>0</v>
      </c>
      <c r="DW326">
        <v>0</v>
      </c>
      <c r="DX326">
        <v>0</v>
      </c>
      <c r="DY326">
        <v>0</v>
      </c>
      <c r="DZ326">
        <v>0</v>
      </c>
      <c r="EA326" t="s">
        <v>1552</v>
      </c>
      <c r="EB326" t="s">
        <v>2074</v>
      </c>
      <c r="EC326">
        <v>2023</v>
      </c>
    </row>
    <row r="327" spans="2:133" x14ac:dyDescent="0.3">
      <c r="B327" t="s">
        <v>1237</v>
      </c>
      <c r="C327" t="s">
        <v>390</v>
      </c>
      <c r="D327" t="s">
        <v>1309</v>
      </c>
      <c r="E327" t="s">
        <v>121</v>
      </c>
      <c r="F327" t="s">
        <v>123</v>
      </c>
      <c r="G327" t="s">
        <v>125</v>
      </c>
      <c r="H327" t="s">
        <v>126</v>
      </c>
      <c r="I327" t="s">
        <v>124</v>
      </c>
      <c r="J327" t="s">
        <v>541</v>
      </c>
      <c r="K327">
        <v>1096</v>
      </c>
      <c r="O327" s="17">
        <v>44957</v>
      </c>
      <c r="P327" s="18">
        <v>44927</v>
      </c>
      <c r="Q327" s="18">
        <v>44985</v>
      </c>
      <c r="R327" t="s">
        <v>127</v>
      </c>
      <c r="AJ327">
        <v>1096</v>
      </c>
      <c r="AL327">
        <v>1040.55</v>
      </c>
      <c r="AP327" t="s">
        <v>128</v>
      </c>
      <c r="AQ327" t="s">
        <v>128</v>
      </c>
      <c r="BL327">
        <v>1096</v>
      </c>
      <c r="BM327">
        <v>832.44</v>
      </c>
      <c r="BN327">
        <v>1096</v>
      </c>
      <c r="CU327" t="s">
        <v>128</v>
      </c>
      <c r="CV327">
        <v>329</v>
      </c>
      <c r="CW327">
        <v>296</v>
      </c>
      <c r="CX327">
        <v>263</v>
      </c>
      <c r="CY327">
        <v>208</v>
      </c>
      <c r="DD327" t="s">
        <v>129</v>
      </c>
      <c r="DE327" t="s">
        <v>130</v>
      </c>
      <c r="DF327" t="s">
        <v>542</v>
      </c>
      <c r="DG327" t="s">
        <v>122</v>
      </c>
      <c r="DH327">
        <v>0</v>
      </c>
      <c r="DI327">
        <v>0</v>
      </c>
      <c r="DJ327">
        <v>0</v>
      </c>
      <c r="DK327">
        <v>0</v>
      </c>
      <c r="DL327">
        <v>0</v>
      </c>
      <c r="DM327">
        <v>0</v>
      </c>
      <c r="DN327">
        <v>0</v>
      </c>
      <c r="DO327">
        <v>0</v>
      </c>
      <c r="DP327">
        <v>1096</v>
      </c>
      <c r="DQ327">
        <v>0</v>
      </c>
      <c r="DR327">
        <v>0</v>
      </c>
      <c r="DS327">
        <v>1096</v>
      </c>
      <c r="DT327">
        <v>1096</v>
      </c>
      <c r="DU327">
        <v>1096</v>
      </c>
      <c r="DV327">
        <v>0</v>
      </c>
      <c r="DW327">
        <v>0</v>
      </c>
      <c r="DX327">
        <v>0</v>
      </c>
      <c r="DY327">
        <v>0</v>
      </c>
      <c r="DZ327">
        <v>0</v>
      </c>
      <c r="EA327" t="s">
        <v>1552</v>
      </c>
      <c r="EB327" t="s">
        <v>2074</v>
      </c>
      <c r="EC327">
        <v>2023</v>
      </c>
    </row>
    <row r="328" spans="2:133" x14ac:dyDescent="0.3">
      <c r="B328" t="s">
        <v>1237</v>
      </c>
      <c r="C328" t="s">
        <v>390</v>
      </c>
      <c r="D328" t="s">
        <v>1309</v>
      </c>
      <c r="E328" t="s">
        <v>121</v>
      </c>
      <c r="F328" t="s">
        <v>131</v>
      </c>
      <c r="G328" t="s">
        <v>143</v>
      </c>
      <c r="H328" t="s">
        <v>144</v>
      </c>
      <c r="I328" t="s">
        <v>353</v>
      </c>
      <c r="J328" t="s">
        <v>651</v>
      </c>
      <c r="K328">
        <v>880</v>
      </c>
      <c r="O328" s="17">
        <v>44957</v>
      </c>
      <c r="P328" s="18">
        <v>44927</v>
      </c>
      <c r="Q328" s="18">
        <v>44985</v>
      </c>
      <c r="R328" t="s">
        <v>127</v>
      </c>
      <c r="AJ328">
        <v>880</v>
      </c>
      <c r="AL328">
        <v>460</v>
      </c>
      <c r="AP328" t="s">
        <v>128</v>
      </c>
      <c r="AQ328" t="s">
        <v>128</v>
      </c>
      <c r="BN328">
        <v>880</v>
      </c>
      <c r="CU328" t="s">
        <v>128</v>
      </c>
      <c r="CV328">
        <v>264</v>
      </c>
      <c r="CW328">
        <v>238</v>
      </c>
      <c r="CX328">
        <v>211</v>
      </c>
      <c r="CY328">
        <v>167</v>
      </c>
      <c r="DD328" t="s">
        <v>146</v>
      </c>
      <c r="DE328" t="s">
        <v>354</v>
      </c>
      <c r="DF328" t="s">
        <v>652</v>
      </c>
      <c r="DG328" t="s">
        <v>122</v>
      </c>
      <c r="DH328">
        <v>0</v>
      </c>
      <c r="DI328">
        <v>0</v>
      </c>
      <c r="DJ328">
        <v>0</v>
      </c>
      <c r="DK328">
        <v>0</v>
      </c>
      <c r="DL328">
        <v>0</v>
      </c>
      <c r="DM328">
        <v>0</v>
      </c>
      <c r="DN328">
        <v>0</v>
      </c>
      <c r="DO328">
        <v>0</v>
      </c>
      <c r="DP328">
        <v>880</v>
      </c>
      <c r="DQ328">
        <v>0</v>
      </c>
      <c r="DR328">
        <v>0</v>
      </c>
      <c r="DS328">
        <v>880</v>
      </c>
      <c r="DT328">
        <v>0</v>
      </c>
      <c r="DU328">
        <v>880</v>
      </c>
      <c r="DV328">
        <v>0</v>
      </c>
      <c r="DW328">
        <v>0</v>
      </c>
      <c r="DX328">
        <v>0</v>
      </c>
      <c r="DY328">
        <v>0</v>
      </c>
      <c r="DZ328">
        <v>0</v>
      </c>
      <c r="EA328" t="s">
        <v>1552</v>
      </c>
      <c r="EB328" t="s">
        <v>2074</v>
      </c>
      <c r="EC328">
        <v>2023</v>
      </c>
    </row>
    <row r="329" spans="2:133" x14ac:dyDescent="0.3">
      <c r="B329" t="s">
        <v>1237</v>
      </c>
      <c r="C329" t="s">
        <v>390</v>
      </c>
      <c r="D329" t="s">
        <v>1309</v>
      </c>
      <c r="E329" t="s">
        <v>121</v>
      </c>
      <c r="F329" t="s">
        <v>131</v>
      </c>
      <c r="G329" t="s">
        <v>143</v>
      </c>
      <c r="H329" t="s">
        <v>144</v>
      </c>
      <c r="I329" t="s">
        <v>353</v>
      </c>
      <c r="J329" t="s">
        <v>1729</v>
      </c>
      <c r="K329">
        <v>316</v>
      </c>
      <c r="O329" s="17">
        <v>44957</v>
      </c>
      <c r="P329" s="18">
        <v>44927</v>
      </c>
      <c r="Q329" s="18">
        <v>44985</v>
      </c>
      <c r="R329" t="s">
        <v>127</v>
      </c>
      <c r="AJ329">
        <v>316</v>
      </c>
      <c r="AL329">
        <v>100</v>
      </c>
      <c r="AP329" t="s">
        <v>128</v>
      </c>
      <c r="AQ329" t="s">
        <v>128</v>
      </c>
      <c r="BN329">
        <v>316</v>
      </c>
      <c r="CU329" t="s">
        <v>128</v>
      </c>
      <c r="CV329">
        <v>95</v>
      </c>
      <c r="CW329">
        <v>85</v>
      </c>
      <c r="CX329">
        <v>76</v>
      </c>
      <c r="CY329">
        <v>60</v>
      </c>
      <c r="DD329" t="s">
        <v>146</v>
      </c>
      <c r="DE329" t="s">
        <v>354</v>
      </c>
      <c r="DF329" t="s">
        <v>1730</v>
      </c>
      <c r="DG329" t="s">
        <v>122</v>
      </c>
      <c r="DH329">
        <v>0</v>
      </c>
      <c r="DI329">
        <v>0</v>
      </c>
      <c r="DJ329">
        <v>0</v>
      </c>
      <c r="DK329">
        <v>0</v>
      </c>
      <c r="DL329">
        <v>0</v>
      </c>
      <c r="DM329">
        <v>0</v>
      </c>
      <c r="DN329">
        <v>0</v>
      </c>
      <c r="DO329">
        <v>0</v>
      </c>
      <c r="DP329">
        <v>316</v>
      </c>
      <c r="DQ329">
        <v>0</v>
      </c>
      <c r="DR329">
        <v>0</v>
      </c>
      <c r="DS329">
        <v>316</v>
      </c>
      <c r="DT329">
        <v>0</v>
      </c>
      <c r="DU329">
        <v>316</v>
      </c>
      <c r="DV329">
        <v>0</v>
      </c>
      <c r="DW329">
        <v>0</v>
      </c>
      <c r="DX329">
        <v>0</v>
      </c>
      <c r="DY329">
        <v>0</v>
      </c>
      <c r="DZ329">
        <v>0</v>
      </c>
      <c r="EA329" t="s">
        <v>1552</v>
      </c>
      <c r="EB329" t="s">
        <v>2074</v>
      </c>
      <c r="EC329">
        <v>2023</v>
      </c>
    </row>
    <row r="330" spans="2:133" x14ac:dyDescent="0.3">
      <c r="B330" t="s">
        <v>1237</v>
      </c>
      <c r="C330" t="s">
        <v>390</v>
      </c>
      <c r="D330" t="s">
        <v>1309</v>
      </c>
      <c r="E330" t="s">
        <v>121</v>
      </c>
      <c r="F330" t="s">
        <v>131</v>
      </c>
      <c r="G330" t="s">
        <v>143</v>
      </c>
      <c r="H330" t="s">
        <v>144</v>
      </c>
      <c r="I330" t="s">
        <v>175</v>
      </c>
      <c r="J330" t="s">
        <v>1191</v>
      </c>
      <c r="K330">
        <v>1090</v>
      </c>
      <c r="O330" s="17">
        <v>44957</v>
      </c>
      <c r="P330" s="18">
        <v>44927</v>
      </c>
      <c r="Q330" s="18">
        <v>44985</v>
      </c>
      <c r="R330" t="s">
        <v>127</v>
      </c>
      <c r="BL330">
        <v>792</v>
      </c>
      <c r="BM330">
        <v>176</v>
      </c>
      <c r="BN330">
        <v>792</v>
      </c>
      <c r="CU330" t="s">
        <v>128</v>
      </c>
      <c r="CV330">
        <v>238</v>
      </c>
      <c r="CW330">
        <v>214</v>
      </c>
      <c r="CX330">
        <v>190</v>
      </c>
      <c r="CY330">
        <v>150</v>
      </c>
      <c r="DD330" t="s">
        <v>146</v>
      </c>
      <c r="DE330" t="s">
        <v>176</v>
      </c>
      <c r="DF330" t="s">
        <v>1192</v>
      </c>
      <c r="DG330" t="s">
        <v>122</v>
      </c>
      <c r="DH330">
        <v>0</v>
      </c>
      <c r="DI330">
        <v>0</v>
      </c>
      <c r="DJ330">
        <v>0</v>
      </c>
      <c r="DK330">
        <v>0</v>
      </c>
      <c r="DL330">
        <v>0</v>
      </c>
      <c r="DM330">
        <v>0</v>
      </c>
      <c r="DN330">
        <v>0</v>
      </c>
      <c r="DO330">
        <v>0</v>
      </c>
      <c r="DP330">
        <v>792</v>
      </c>
      <c r="DQ330">
        <v>0</v>
      </c>
      <c r="DR330">
        <v>0</v>
      </c>
      <c r="DS330">
        <v>0</v>
      </c>
      <c r="DT330">
        <v>792</v>
      </c>
      <c r="DU330">
        <v>792</v>
      </c>
      <c r="DV330">
        <v>0</v>
      </c>
      <c r="DW330">
        <v>0</v>
      </c>
      <c r="DX330">
        <v>0</v>
      </c>
      <c r="DY330">
        <v>0</v>
      </c>
      <c r="DZ330">
        <v>0</v>
      </c>
      <c r="EA330" t="s">
        <v>1552</v>
      </c>
      <c r="EB330" t="s">
        <v>2074</v>
      </c>
      <c r="EC330">
        <v>2023</v>
      </c>
    </row>
    <row r="331" spans="2:133" x14ac:dyDescent="0.3">
      <c r="B331" t="s">
        <v>1237</v>
      </c>
      <c r="C331" t="s">
        <v>390</v>
      </c>
      <c r="D331" t="s">
        <v>1309</v>
      </c>
      <c r="E331" t="s">
        <v>121</v>
      </c>
      <c r="F331" t="s">
        <v>131</v>
      </c>
      <c r="G331" t="s">
        <v>143</v>
      </c>
      <c r="H331" t="s">
        <v>144</v>
      </c>
      <c r="I331" t="s">
        <v>177</v>
      </c>
      <c r="J331" t="s">
        <v>820</v>
      </c>
      <c r="K331">
        <v>650</v>
      </c>
      <c r="O331" s="17">
        <v>44957</v>
      </c>
      <c r="P331" s="18">
        <v>44927</v>
      </c>
      <c r="Q331" s="18">
        <v>44985</v>
      </c>
      <c r="R331" t="s">
        <v>127</v>
      </c>
      <c r="BL331">
        <v>650</v>
      </c>
      <c r="BM331">
        <v>204</v>
      </c>
      <c r="BN331">
        <v>650</v>
      </c>
      <c r="CU331" t="s">
        <v>128</v>
      </c>
      <c r="CV331">
        <v>195</v>
      </c>
      <c r="CW331">
        <v>176</v>
      </c>
      <c r="CX331">
        <v>156</v>
      </c>
      <c r="CY331">
        <v>124</v>
      </c>
      <c r="DD331" t="s">
        <v>146</v>
      </c>
      <c r="DE331" t="s">
        <v>179</v>
      </c>
      <c r="DF331" t="s">
        <v>821</v>
      </c>
      <c r="DG331" t="s">
        <v>122</v>
      </c>
      <c r="DH331">
        <v>0</v>
      </c>
      <c r="DI331">
        <v>0</v>
      </c>
      <c r="DJ331">
        <v>0</v>
      </c>
      <c r="DK331">
        <v>0</v>
      </c>
      <c r="DL331">
        <v>0</v>
      </c>
      <c r="DM331">
        <v>0</v>
      </c>
      <c r="DN331">
        <v>0</v>
      </c>
      <c r="DO331">
        <v>0</v>
      </c>
      <c r="DP331">
        <v>650</v>
      </c>
      <c r="DQ331">
        <v>0</v>
      </c>
      <c r="DR331">
        <v>0</v>
      </c>
      <c r="DS331">
        <v>0</v>
      </c>
      <c r="DT331">
        <v>650</v>
      </c>
      <c r="DU331">
        <v>650</v>
      </c>
      <c r="DV331">
        <v>0</v>
      </c>
      <c r="DW331">
        <v>0</v>
      </c>
      <c r="DX331">
        <v>0</v>
      </c>
      <c r="DY331">
        <v>0</v>
      </c>
      <c r="DZ331">
        <v>0</v>
      </c>
      <c r="EA331" t="s">
        <v>1552</v>
      </c>
      <c r="EB331" t="s">
        <v>2074</v>
      </c>
      <c r="EC331">
        <v>2023</v>
      </c>
    </row>
    <row r="332" spans="2:133" x14ac:dyDescent="0.3">
      <c r="B332" t="s">
        <v>1237</v>
      </c>
      <c r="C332" t="s">
        <v>390</v>
      </c>
      <c r="D332" t="s">
        <v>1309</v>
      </c>
      <c r="E332" t="s">
        <v>121</v>
      </c>
      <c r="F332" t="s">
        <v>131</v>
      </c>
      <c r="G332" t="s">
        <v>131</v>
      </c>
      <c r="H332" t="s">
        <v>133</v>
      </c>
      <c r="I332" t="s">
        <v>132</v>
      </c>
      <c r="J332" t="s">
        <v>235</v>
      </c>
      <c r="K332">
        <v>690</v>
      </c>
      <c r="O332" s="17">
        <v>44957</v>
      </c>
      <c r="P332" s="18">
        <v>44927</v>
      </c>
      <c r="Q332" s="18">
        <v>44985</v>
      </c>
      <c r="R332" t="s">
        <v>127</v>
      </c>
      <c r="AJ332">
        <v>690</v>
      </c>
      <c r="AL332">
        <v>990</v>
      </c>
      <c r="AP332" t="s">
        <v>128</v>
      </c>
      <c r="AQ332" t="s">
        <v>128</v>
      </c>
      <c r="BL332">
        <v>690</v>
      </c>
      <c r="BM332">
        <v>206</v>
      </c>
      <c r="BN332">
        <v>690</v>
      </c>
      <c r="CU332" t="s">
        <v>128</v>
      </c>
      <c r="CV332">
        <v>207</v>
      </c>
      <c r="CW332">
        <v>186</v>
      </c>
      <c r="CX332">
        <v>166</v>
      </c>
      <c r="CY332">
        <v>131</v>
      </c>
      <c r="DD332" t="s">
        <v>134</v>
      </c>
      <c r="DE332" t="s">
        <v>135</v>
      </c>
      <c r="DF332" t="s">
        <v>236</v>
      </c>
      <c r="DG332" t="s">
        <v>122</v>
      </c>
      <c r="DH332">
        <v>0</v>
      </c>
      <c r="DI332">
        <v>0</v>
      </c>
      <c r="DJ332">
        <v>0</v>
      </c>
      <c r="DK332">
        <v>0</v>
      </c>
      <c r="DL332">
        <v>0</v>
      </c>
      <c r="DM332">
        <v>0</v>
      </c>
      <c r="DN332">
        <v>0</v>
      </c>
      <c r="DO332">
        <v>0</v>
      </c>
      <c r="DP332">
        <v>690</v>
      </c>
      <c r="DQ332">
        <v>0</v>
      </c>
      <c r="DR332">
        <v>0</v>
      </c>
      <c r="DS332">
        <v>690</v>
      </c>
      <c r="DT332">
        <v>690</v>
      </c>
      <c r="DU332">
        <v>690</v>
      </c>
      <c r="DV332">
        <v>0</v>
      </c>
      <c r="DW332">
        <v>0</v>
      </c>
      <c r="DX332">
        <v>0</v>
      </c>
      <c r="DY332">
        <v>0</v>
      </c>
      <c r="DZ332">
        <v>0</v>
      </c>
      <c r="EA332" t="s">
        <v>1552</v>
      </c>
      <c r="EB332" t="s">
        <v>2074</v>
      </c>
      <c r="EC332">
        <v>2023</v>
      </c>
    </row>
    <row r="333" spans="2:133" x14ac:dyDescent="0.3">
      <c r="B333" t="s">
        <v>1237</v>
      </c>
      <c r="C333" t="s">
        <v>390</v>
      </c>
      <c r="D333" t="s">
        <v>1309</v>
      </c>
      <c r="E333" t="s">
        <v>121</v>
      </c>
      <c r="F333" t="s">
        <v>131</v>
      </c>
      <c r="G333" t="s">
        <v>143</v>
      </c>
      <c r="H333" t="s">
        <v>143</v>
      </c>
      <c r="I333" t="s">
        <v>757</v>
      </c>
      <c r="J333" t="s">
        <v>1851</v>
      </c>
      <c r="K333">
        <v>545</v>
      </c>
      <c r="O333" s="17">
        <v>44957</v>
      </c>
      <c r="P333" s="18">
        <v>44927</v>
      </c>
      <c r="Q333" s="18">
        <v>44985</v>
      </c>
      <c r="R333" t="s">
        <v>127</v>
      </c>
      <c r="AJ333">
        <v>150</v>
      </c>
      <c r="AL333">
        <v>135</v>
      </c>
      <c r="AP333" t="s">
        <v>128</v>
      </c>
      <c r="AQ333" t="s">
        <v>128</v>
      </c>
      <c r="BL333">
        <v>150</v>
      </c>
      <c r="BM333">
        <v>20</v>
      </c>
      <c r="BN333">
        <v>150</v>
      </c>
      <c r="CU333" t="s">
        <v>128</v>
      </c>
      <c r="CV333">
        <v>45</v>
      </c>
      <c r="CW333">
        <v>41</v>
      </c>
      <c r="CX333">
        <v>36</v>
      </c>
      <c r="CY333">
        <v>29</v>
      </c>
      <c r="DD333" t="s">
        <v>243</v>
      </c>
      <c r="DE333" t="s">
        <v>758</v>
      </c>
      <c r="DF333" t="s">
        <v>1852</v>
      </c>
      <c r="DG333" t="s">
        <v>122</v>
      </c>
      <c r="DH333">
        <v>0</v>
      </c>
      <c r="DI333">
        <v>0</v>
      </c>
      <c r="DJ333">
        <v>0</v>
      </c>
      <c r="DK333">
        <v>0</v>
      </c>
      <c r="DL333">
        <v>0</v>
      </c>
      <c r="DM333">
        <v>0</v>
      </c>
      <c r="DN333">
        <v>0</v>
      </c>
      <c r="DO333">
        <v>0</v>
      </c>
      <c r="DP333">
        <v>150</v>
      </c>
      <c r="DQ333">
        <v>0</v>
      </c>
      <c r="DR333">
        <v>0</v>
      </c>
      <c r="DS333">
        <v>150</v>
      </c>
      <c r="DT333">
        <v>150</v>
      </c>
      <c r="DU333">
        <v>150</v>
      </c>
      <c r="DV333">
        <v>0</v>
      </c>
      <c r="DW333">
        <v>0</v>
      </c>
      <c r="DX333">
        <v>0</v>
      </c>
      <c r="DY333">
        <v>0</v>
      </c>
      <c r="DZ333">
        <v>0</v>
      </c>
      <c r="EA333" t="s">
        <v>1552</v>
      </c>
      <c r="EB333" t="s">
        <v>2074</v>
      </c>
      <c r="EC333">
        <v>2023</v>
      </c>
    </row>
    <row r="334" spans="2:133" x14ac:dyDescent="0.3">
      <c r="B334" t="s">
        <v>1237</v>
      </c>
      <c r="C334" t="s">
        <v>390</v>
      </c>
      <c r="D334" t="s">
        <v>1309</v>
      </c>
      <c r="E334" t="s">
        <v>121</v>
      </c>
      <c r="F334" t="s">
        <v>131</v>
      </c>
      <c r="G334" t="s">
        <v>143</v>
      </c>
      <c r="H334" t="s">
        <v>144</v>
      </c>
      <c r="I334" t="s">
        <v>602</v>
      </c>
      <c r="J334" t="s">
        <v>1289</v>
      </c>
      <c r="K334">
        <v>11545</v>
      </c>
      <c r="O334" s="17">
        <v>44957</v>
      </c>
      <c r="P334" s="18">
        <v>44927</v>
      </c>
      <c r="Q334" s="18">
        <v>44985</v>
      </c>
      <c r="R334" t="s">
        <v>127</v>
      </c>
      <c r="V334">
        <v>10500</v>
      </c>
      <c r="AA334">
        <v>10500</v>
      </c>
      <c r="AB334">
        <v>10500</v>
      </c>
      <c r="AC334">
        <v>9450</v>
      </c>
      <c r="AP334" t="s">
        <v>128</v>
      </c>
      <c r="AQ334" t="s">
        <v>128</v>
      </c>
      <c r="BL334">
        <v>10500</v>
      </c>
      <c r="BM334">
        <v>950</v>
      </c>
      <c r="BN334">
        <v>10500</v>
      </c>
      <c r="CU334" t="s">
        <v>128</v>
      </c>
      <c r="CV334">
        <v>3150</v>
      </c>
      <c r="CW334">
        <v>2835</v>
      </c>
      <c r="CX334">
        <v>2520</v>
      </c>
      <c r="CY334">
        <v>1995</v>
      </c>
      <c r="DD334" t="s">
        <v>146</v>
      </c>
      <c r="DE334" t="s">
        <v>603</v>
      </c>
      <c r="DF334" t="s">
        <v>1290</v>
      </c>
      <c r="DG334" t="s">
        <v>122</v>
      </c>
      <c r="DH334">
        <v>0</v>
      </c>
      <c r="DI334">
        <v>0</v>
      </c>
      <c r="DJ334">
        <v>0</v>
      </c>
      <c r="DK334">
        <v>0</v>
      </c>
      <c r="DL334">
        <v>0</v>
      </c>
      <c r="DM334">
        <v>0</v>
      </c>
      <c r="DN334">
        <v>0</v>
      </c>
      <c r="DO334">
        <v>0</v>
      </c>
      <c r="DP334">
        <v>10500</v>
      </c>
      <c r="DQ334">
        <v>0</v>
      </c>
      <c r="DR334">
        <v>0</v>
      </c>
      <c r="DS334">
        <v>10500</v>
      </c>
      <c r="DT334">
        <v>10500</v>
      </c>
      <c r="DU334">
        <v>10500</v>
      </c>
      <c r="DV334">
        <v>0</v>
      </c>
      <c r="DW334">
        <v>0</v>
      </c>
      <c r="DX334">
        <v>0</v>
      </c>
      <c r="DY334">
        <v>0</v>
      </c>
      <c r="DZ334">
        <v>0</v>
      </c>
      <c r="EA334" t="s">
        <v>1552</v>
      </c>
      <c r="EB334" t="s">
        <v>2074</v>
      </c>
      <c r="EC334">
        <v>2023</v>
      </c>
    </row>
    <row r="335" spans="2:133" x14ac:dyDescent="0.3">
      <c r="B335" t="s">
        <v>1237</v>
      </c>
      <c r="C335" t="s">
        <v>390</v>
      </c>
      <c r="D335" t="s">
        <v>1309</v>
      </c>
      <c r="E335" t="s">
        <v>121</v>
      </c>
      <c r="F335" t="s">
        <v>131</v>
      </c>
      <c r="G335" t="s">
        <v>143</v>
      </c>
      <c r="H335" t="s">
        <v>238</v>
      </c>
      <c r="I335" t="s">
        <v>238</v>
      </c>
      <c r="K335">
        <v>23486</v>
      </c>
      <c r="O335" s="17">
        <v>44957</v>
      </c>
      <c r="P335" s="18">
        <v>44927</v>
      </c>
      <c r="Q335" s="18">
        <v>44985</v>
      </c>
      <c r="R335" t="s">
        <v>127</v>
      </c>
      <c r="BA335">
        <v>23486</v>
      </c>
      <c r="CU335" t="s">
        <v>128</v>
      </c>
      <c r="CV335">
        <v>7046</v>
      </c>
      <c r="CW335">
        <v>6341</v>
      </c>
      <c r="CX335">
        <v>5637</v>
      </c>
      <c r="CY335">
        <v>4462</v>
      </c>
      <c r="DD335" t="s">
        <v>239</v>
      </c>
      <c r="DE335" t="s">
        <v>259</v>
      </c>
      <c r="DF335" t="s">
        <v>122</v>
      </c>
      <c r="DG335" t="s">
        <v>122</v>
      </c>
      <c r="DH335">
        <v>23486</v>
      </c>
      <c r="DI335">
        <v>0</v>
      </c>
      <c r="DJ335">
        <v>0</v>
      </c>
      <c r="DK335">
        <v>0</v>
      </c>
      <c r="DL335">
        <v>0</v>
      </c>
      <c r="DM335">
        <v>0</v>
      </c>
      <c r="DN335">
        <v>23486</v>
      </c>
      <c r="DO335">
        <v>0</v>
      </c>
      <c r="DP335">
        <v>0</v>
      </c>
      <c r="DQ335">
        <v>0</v>
      </c>
      <c r="DR335">
        <v>0</v>
      </c>
      <c r="DS335">
        <v>0</v>
      </c>
      <c r="DT335">
        <v>0</v>
      </c>
      <c r="DU335">
        <v>0</v>
      </c>
      <c r="DV335">
        <v>0</v>
      </c>
      <c r="DW335">
        <v>0</v>
      </c>
      <c r="DX335">
        <v>0</v>
      </c>
      <c r="DY335">
        <v>0</v>
      </c>
      <c r="DZ335">
        <v>0</v>
      </c>
      <c r="EA335" t="s">
        <v>1552</v>
      </c>
      <c r="EB335" t="s">
        <v>2074</v>
      </c>
      <c r="EC335">
        <v>2023</v>
      </c>
    </row>
    <row r="336" spans="2:133" x14ac:dyDescent="0.3">
      <c r="B336" t="s">
        <v>1237</v>
      </c>
      <c r="C336" t="s">
        <v>390</v>
      </c>
      <c r="D336" t="s">
        <v>1309</v>
      </c>
      <c r="E336" t="s">
        <v>121</v>
      </c>
      <c r="F336" t="s">
        <v>131</v>
      </c>
      <c r="G336" t="s">
        <v>131</v>
      </c>
      <c r="H336" t="s">
        <v>323</v>
      </c>
      <c r="I336" t="s">
        <v>323</v>
      </c>
      <c r="K336">
        <v>31635</v>
      </c>
      <c r="O336" s="17">
        <v>44957</v>
      </c>
      <c r="P336" s="18">
        <v>44927</v>
      </c>
      <c r="Q336" s="18">
        <v>44985</v>
      </c>
      <c r="R336" t="s">
        <v>127</v>
      </c>
      <c r="Y336">
        <v>2040</v>
      </c>
      <c r="CU336" t="s">
        <v>128</v>
      </c>
      <c r="CV336">
        <v>612</v>
      </c>
      <c r="CW336">
        <v>551</v>
      </c>
      <c r="CX336">
        <v>490</v>
      </c>
      <c r="CY336">
        <v>388</v>
      </c>
      <c r="DD336" t="s">
        <v>325</v>
      </c>
      <c r="DE336" t="s">
        <v>724</v>
      </c>
      <c r="DF336" t="s">
        <v>122</v>
      </c>
      <c r="DG336" t="s">
        <v>122</v>
      </c>
      <c r="DH336">
        <v>2040</v>
      </c>
      <c r="DI336">
        <v>0</v>
      </c>
      <c r="DJ336">
        <v>2040</v>
      </c>
      <c r="DK336">
        <v>0</v>
      </c>
      <c r="DL336">
        <v>0</v>
      </c>
      <c r="DM336">
        <v>0</v>
      </c>
      <c r="DN336">
        <v>0</v>
      </c>
      <c r="DO336">
        <v>0</v>
      </c>
      <c r="DP336">
        <v>0</v>
      </c>
      <c r="DQ336">
        <v>0</v>
      </c>
      <c r="DR336">
        <v>0</v>
      </c>
      <c r="DS336">
        <v>0</v>
      </c>
      <c r="DT336">
        <v>0</v>
      </c>
      <c r="DU336">
        <v>0</v>
      </c>
      <c r="DV336">
        <v>0</v>
      </c>
      <c r="DW336">
        <v>0</v>
      </c>
      <c r="DX336">
        <v>0</v>
      </c>
      <c r="DY336">
        <v>0</v>
      </c>
      <c r="DZ336">
        <v>0</v>
      </c>
      <c r="EA336" t="s">
        <v>1552</v>
      </c>
      <c r="EB336" t="s">
        <v>2074</v>
      </c>
      <c r="EC336">
        <v>2023</v>
      </c>
    </row>
    <row r="337" spans="2:133" x14ac:dyDescent="0.3">
      <c r="B337" t="s">
        <v>1237</v>
      </c>
      <c r="C337" t="s">
        <v>390</v>
      </c>
      <c r="D337" t="s">
        <v>1309</v>
      </c>
      <c r="E337" t="s">
        <v>121</v>
      </c>
      <c r="F337" t="s">
        <v>131</v>
      </c>
      <c r="G337" t="s">
        <v>131</v>
      </c>
      <c r="H337" t="s">
        <v>133</v>
      </c>
      <c r="I337" t="s">
        <v>169</v>
      </c>
      <c r="J337" t="s">
        <v>1768</v>
      </c>
      <c r="K337">
        <v>580</v>
      </c>
      <c r="O337" s="17">
        <v>44957</v>
      </c>
      <c r="P337" s="18">
        <v>44927</v>
      </c>
      <c r="Q337" s="18">
        <v>44985</v>
      </c>
      <c r="R337" t="s">
        <v>127</v>
      </c>
      <c r="AY337">
        <v>90</v>
      </c>
      <c r="CU337" t="s">
        <v>128</v>
      </c>
      <c r="CV337">
        <v>27</v>
      </c>
      <c r="CW337">
        <v>24</v>
      </c>
      <c r="CX337">
        <v>22</v>
      </c>
      <c r="CY337">
        <v>17</v>
      </c>
      <c r="DD337" t="s">
        <v>134</v>
      </c>
      <c r="DE337" t="s">
        <v>170</v>
      </c>
      <c r="DF337" t="s">
        <v>479</v>
      </c>
      <c r="DG337" t="s">
        <v>122</v>
      </c>
      <c r="DH337">
        <v>0</v>
      </c>
      <c r="DI337">
        <v>0</v>
      </c>
      <c r="DJ337">
        <v>0</v>
      </c>
      <c r="DK337">
        <v>0</v>
      </c>
      <c r="DL337">
        <v>0</v>
      </c>
      <c r="DM337">
        <v>0</v>
      </c>
      <c r="DN337">
        <v>0</v>
      </c>
      <c r="DO337">
        <v>0</v>
      </c>
      <c r="DP337">
        <v>90</v>
      </c>
      <c r="DQ337">
        <v>0</v>
      </c>
      <c r="DR337">
        <v>0</v>
      </c>
      <c r="DS337">
        <v>0</v>
      </c>
      <c r="DT337">
        <v>90</v>
      </c>
      <c r="DU337">
        <v>0</v>
      </c>
      <c r="DV337">
        <v>0</v>
      </c>
      <c r="DW337">
        <v>0</v>
      </c>
      <c r="DX337">
        <v>0</v>
      </c>
      <c r="DY337">
        <v>0</v>
      </c>
      <c r="DZ337">
        <v>0</v>
      </c>
      <c r="EA337" t="s">
        <v>1552</v>
      </c>
      <c r="EB337" t="s">
        <v>2074</v>
      </c>
      <c r="EC337">
        <v>2023</v>
      </c>
    </row>
    <row r="338" spans="2:133" x14ac:dyDescent="0.3">
      <c r="B338" t="s">
        <v>1237</v>
      </c>
      <c r="C338" t="s">
        <v>390</v>
      </c>
      <c r="D338" t="s">
        <v>1309</v>
      </c>
      <c r="E338" t="s">
        <v>121</v>
      </c>
      <c r="F338" t="s">
        <v>131</v>
      </c>
      <c r="G338" t="s">
        <v>131</v>
      </c>
      <c r="H338" t="s">
        <v>133</v>
      </c>
      <c r="I338" t="s">
        <v>169</v>
      </c>
      <c r="J338" t="s">
        <v>1676</v>
      </c>
      <c r="K338">
        <v>674</v>
      </c>
      <c r="O338" s="17">
        <v>44957</v>
      </c>
      <c r="P338" s="18">
        <v>44927</v>
      </c>
      <c r="Q338" s="18">
        <v>44985</v>
      </c>
      <c r="R338" t="s">
        <v>127</v>
      </c>
      <c r="AY338">
        <v>677</v>
      </c>
      <c r="CU338" t="s">
        <v>128</v>
      </c>
      <c r="CV338">
        <v>263</v>
      </c>
      <c r="CW338">
        <v>236</v>
      </c>
      <c r="CX338">
        <v>210</v>
      </c>
      <c r="CY338">
        <v>166</v>
      </c>
      <c r="DD338" t="s">
        <v>134</v>
      </c>
      <c r="DE338" t="s">
        <v>170</v>
      </c>
      <c r="DF338" t="s">
        <v>1677</v>
      </c>
      <c r="DG338" t="s">
        <v>122</v>
      </c>
      <c r="DH338">
        <v>0</v>
      </c>
      <c r="DI338">
        <v>0</v>
      </c>
      <c r="DJ338">
        <v>0</v>
      </c>
      <c r="DK338">
        <v>0</v>
      </c>
      <c r="DL338">
        <v>0</v>
      </c>
      <c r="DM338">
        <v>0</v>
      </c>
      <c r="DN338">
        <v>0</v>
      </c>
      <c r="DO338">
        <v>0</v>
      </c>
      <c r="DP338">
        <v>677</v>
      </c>
      <c r="DQ338">
        <v>0</v>
      </c>
      <c r="DR338">
        <v>0</v>
      </c>
      <c r="DS338">
        <v>0</v>
      </c>
      <c r="DT338">
        <v>677</v>
      </c>
      <c r="DU338">
        <v>0</v>
      </c>
      <c r="DV338">
        <v>0</v>
      </c>
      <c r="DW338">
        <v>0</v>
      </c>
      <c r="DX338">
        <v>0</v>
      </c>
      <c r="DY338">
        <v>0</v>
      </c>
      <c r="DZ338">
        <v>0</v>
      </c>
      <c r="EA338" t="s">
        <v>1552</v>
      </c>
      <c r="EB338" t="s">
        <v>2074</v>
      </c>
      <c r="EC338">
        <v>2023</v>
      </c>
    </row>
    <row r="339" spans="2:133" x14ac:dyDescent="0.3">
      <c r="B339" t="s">
        <v>1237</v>
      </c>
      <c r="C339" t="s">
        <v>390</v>
      </c>
      <c r="D339" t="s">
        <v>1309</v>
      </c>
      <c r="E339" t="s">
        <v>121</v>
      </c>
      <c r="F339" t="s">
        <v>131</v>
      </c>
      <c r="G339" t="s">
        <v>131</v>
      </c>
      <c r="H339" t="s">
        <v>133</v>
      </c>
      <c r="I339" t="s">
        <v>169</v>
      </c>
      <c r="J339" t="s">
        <v>1747</v>
      </c>
      <c r="K339">
        <v>992</v>
      </c>
      <c r="O339" s="17">
        <v>44957</v>
      </c>
      <c r="P339" s="18">
        <v>44927</v>
      </c>
      <c r="Q339" s="18">
        <v>44985</v>
      </c>
      <c r="R339" t="s">
        <v>127</v>
      </c>
      <c r="AY339">
        <v>650</v>
      </c>
      <c r="CU339" t="s">
        <v>128</v>
      </c>
      <c r="CV339">
        <v>195</v>
      </c>
      <c r="CW339">
        <v>176</v>
      </c>
      <c r="CX339">
        <v>156</v>
      </c>
      <c r="CY339">
        <v>124</v>
      </c>
      <c r="DD339" t="s">
        <v>134</v>
      </c>
      <c r="DE339" t="s">
        <v>170</v>
      </c>
      <c r="DF339" t="s">
        <v>1748</v>
      </c>
      <c r="DG339" t="s">
        <v>122</v>
      </c>
      <c r="DH339">
        <v>0</v>
      </c>
      <c r="DI339">
        <v>0</v>
      </c>
      <c r="DJ339">
        <v>0</v>
      </c>
      <c r="DK339">
        <v>0</v>
      </c>
      <c r="DL339">
        <v>0</v>
      </c>
      <c r="DM339">
        <v>0</v>
      </c>
      <c r="DN339">
        <v>0</v>
      </c>
      <c r="DO339">
        <v>0</v>
      </c>
      <c r="DP339">
        <v>650</v>
      </c>
      <c r="DQ339">
        <v>0</v>
      </c>
      <c r="DR339">
        <v>0</v>
      </c>
      <c r="DS339">
        <v>0</v>
      </c>
      <c r="DT339">
        <v>650</v>
      </c>
      <c r="DU339">
        <v>0</v>
      </c>
      <c r="DV339">
        <v>0</v>
      </c>
      <c r="DW339">
        <v>0</v>
      </c>
      <c r="DX339">
        <v>0</v>
      </c>
      <c r="DY339">
        <v>0</v>
      </c>
      <c r="DZ339">
        <v>0</v>
      </c>
      <c r="EA339" t="s">
        <v>1552</v>
      </c>
      <c r="EB339" t="s">
        <v>2074</v>
      </c>
      <c r="EC339">
        <v>2023</v>
      </c>
    </row>
    <row r="340" spans="2:133" x14ac:dyDescent="0.3">
      <c r="B340" t="s">
        <v>1237</v>
      </c>
      <c r="C340" t="s">
        <v>390</v>
      </c>
      <c r="D340" t="s">
        <v>1309</v>
      </c>
      <c r="E340" t="s">
        <v>121</v>
      </c>
      <c r="F340" t="s">
        <v>131</v>
      </c>
      <c r="G340" t="s">
        <v>131</v>
      </c>
      <c r="H340" t="s">
        <v>133</v>
      </c>
      <c r="I340" t="s">
        <v>169</v>
      </c>
      <c r="J340" t="s">
        <v>1709</v>
      </c>
      <c r="K340">
        <v>616</v>
      </c>
      <c r="O340" s="17">
        <v>44957</v>
      </c>
      <c r="P340" s="18">
        <v>44927</v>
      </c>
      <c r="Q340" s="18">
        <v>44985</v>
      </c>
      <c r="R340" t="s">
        <v>127</v>
      </c>
      <c r="AY340">
        <v>616</v>
      </c>
      <c r="CU340" t="s">
        <v>128</v>
      </c>
      <c r="CV340">
        <v>230</v>
      </c>
      <c r="CW340">
        <v>207</v>
      </c>
      <c r="CX340">
        <v>184</v>
      </c>
      <c r="CY340">
        <v>146</v>
      </c>
      <c r="DD340" t="s">
        <v>134</v>
      </c>
      <c r="DE340" t="s">
        <v>170</v>
      </c>
      <c r="DF340" t="s">
        <v>1710</v>
      </c>
      <c r="DG340" t="s">
        <v>122</v>
      </c>
      <c r="DH340">
        <v>0</v>
      </c>
      <c r="DI340">
        <v>0</v>
      </c>
      <c r="DJ340">
        <v>0</v>
      </c>
      <c r="DK340">
        <v>0</v>
      </c>
      <c r="DL340">
        <v>0</v>
      </c>
      <c r="DM340">
        <v>0</v>
      </c>
      <c r="DN340">
        <v>0</v>
      </c>
      <c r="DO340">
        <v>0</v>
      </c>
      <c r="DP340">
        <v>616</v>
      </c>
      <c r="DQ340">
        <v>0</v>
      </c>
      <c r="DR340">
        <v>0</v>
      </c>
      <c r="DS340">
        <v>0</v>
      </c>
      <c r="DT340">
        <v>616</v>
      </c>
      <c r="DU340">
        <v>0</v>
      </c>
      <c r="DV340">
        <v>0</v>
      </c>
      <c r="DW340">
        <v>0</v>
      </c>
      <c r="DX340">
        <v>0</v>
      </c>
      <c r="DY340">
        <v>0</v>
      </c>
      <c r="DZ340">
        <v>0</v>
      </c>
      <c r="EA340" t="s">
        <v>1552</v>
      </c>
      <c r="EB340" t="s">
        <v>2074</v>
      </c>
      <c r="EC340">
        <v>2023</v>
      </c>
    </row>
    <row r="341" spans="2:133" x14ac:dyDescent="0.3">
      <c r="B341" t="s">
        <v>1237</v>
      </c>
      <c r="C341" t="s">
        <v>390</v>
      </c>
      <c r="D341" t="s">
        <v>1309</v>
      </c>
      <c r="E341" t="s">
        <v>121</v>
      </c>
      <c r="F341" t="s">
        <v>131</v>
      </c>
      <c r="G341" t="s">
        <v>131</v>
      </c>
      <c r="H341" t="s">
        <v>133</v>
      </c>
      <c r="I341" t="s">
        <v>169</v>
      </c>
      <c r="J341" t="s">
        <v>2079</v>
      </c>
      <c r="K341">
        <v>246</v>
      </c>
      <c r="O341" s="17">
        <v>44957</v>
      </c>
      <c r="P341" s="18">
        <v>44927</v>
      </c>
      <c r="Q341" s="18">
        <v>44985</v>
      </c>
      <c r="R341" t="s">
        <v>127</v>
      </c>
      <c r="AY341">
        <v>253</v>
      </c>
      <c r="CU341" t="s">
        <v>128</v>
      </c>
      <c r="CV341">
        <v>76</v>
      </c>
      <c r="CW341">
        <v>68</v>
      </c>
      <c r="CX341">
        <v>61</v>
      </c>
      <c r="CY341">
        <v>48</v>
      </c>
      <c r="DD341" t="s">
        <v>134</v>
      </c>
      <c r="DE341" t="s">
        <v>170</v>
      </c>
      <c r="DF341" t="s">
        <v>2080</v>
      </c>
      <c r="DG341" t="s">
        <v>122</v>
      </c>
      <c r="DH341">
        <v>0</v>
      </c>
      <c r="DI341">
        <v>0</v>
      </c>
      <c r="DJ341">
        <v>0</v>
      </c>
      <c r="DK341">
        <v>0</v>
      </c>
      <c r="DL341">
        <v>0</v>
      </c>
      <c r="DM341">
        <v>0</v>
      </c>
      <c r="DN341">
        <v>0</v>
      </c>
      <c r="DO341">
        <v>0</v>
      </c>
      <c r="DP341">
        <v>253</v>
      </c>
      <c r="DQ341">
        <v>0</v>
      </c>
      <c r="DR341">
        <v>0</v>
      </c>
      <c r="DS341">
        <v>0</v>
      </c>
      <c r="DT341">
        <v>253</v>
      </c>
      <c r="DU341">
        <v>0</v>
      </c>
      <c r="DV341">
        <v>0</v>
      </c>
      <c r="DW341">
        <v>0</v>
      </c>
      <c r="DX341">
        <v>0</v>
      </c>
      <c r="DY341">
        <v>0</v>
      </c>
      <c r="DZ341">
        <v>0</v>
      </c>
      <c r="EA341" t="s">
        <v>1552</v>
      </c>
      <c r="EB341" t="s">
        <v>2074</v>
      </c>
      <c r="EC341">
        <v>2023</v>
      </c>
    </row>
    <row r="342" spans="2:133" x14ac:dyDescent="0.3">
      <c r="B342" t="s">
        <v>1237</v>
      </c>
      <c r="C342" t="s">
        <v>390</v>
      </c>
      <c r="D342" t="s">
        <v>1194</v>
      </c>
      <c r="E342" t="s">
        <v>121</v>
      </c>
      <c r="F342" t="s">
        <v>123</v>
      </c>
      <c r="G342" t="s">
        <v>900</v>
      </c>
      <c r="H342" t="s">
        <v>900</v>
      </c>
      <c r="I342" t="s">
        <v>909</v>
      </c>
      <c r="J342" t="s">
        <v>1681</v>
      </c>
      <c r="K342">
        <v>799</v>
      </c>
      <c r="O342" s="17">
        <v>44957</v>
      </c>
      <c r="P342" s="18">
        <v>44927</v>
      </c>
      <c r="Q342" s="18">
        <v>44985</v>
      </c>
      <c r="R342" t="s">
        <v>127</v>
      </c>
      <c r="AJ342">
        <v>850</v>
      </c>
      <c r="AL342">
        <v>978.6</v>
      </c>
      <c r="AP342" t="s">
        <v>128</v>
      </c>
      <c r="AQ342" t="s">
        <v>128</v>
      </c>
      <c r="BL342">
        <v>850</v>
      </c>
      <c r="BM342">
        <v>600</v>
      </c>
      <c r="BN342">
        <v>850</v>
      </c>
      <c r="CU342" t="s">
        <v>128</v>
      </c>
      <c r="DD342" t="s">
        <v>906</v>
      </c>
      <c r="DE342" t="s">
        <v>911</v>
      </c>
      <c r="DF342" t="s">
        <v>1682</v>
      </c>
      <c r="DG342" t="s">
        <v>122</v>
      </c>
      <c r="DH342">
        <v>0</v>
      </c>
      <c r="DI342">
        <v>0</v>
      </c>
      <c r="DJ342">
        <v>0</v>
      </c>
      <c r="DK342">
        <v>0</v>
      </c>
      <c r="DL342">
        <v>0</v>
      </c>
      <c r="DM342">
        <v>0</v>
      </c>
      <c r="DN342">
        <v>0</v>
      </c>
      <c r="DO342">
        <v>0</v>
      </c>
      <c r="DP342">
        <v>850</v>
      </c>
      <c r="DQ342">
        <v>0</v>
      </c>
      <c r="DR342">
        <v>0</v>
      </c>
      <c r="DS342">
        <v>850</v>
      </c>
      <c r="DT342">
        <v>850</v>
      </c>
      <c r="DU342">
        <v>850</v>
      </c>
      <c r="DV342">
        <v>0</v>
      </c>
      <c r="DW342">
        <v>0</v>
      </c>
      <c r="DX342">
        <v>0</v>
      </c>
      <c r="DY342">
        <v>0</v>
      </c>
      <c r="DZ342">
        <v>0</v>
      </c>
      <c r="EA342" t="s">
        <v>1552</v>
      </c>
      <c r="EB342" t="s">
        <v>2074</v>
      </c>
      <c r="EC342">
        <v>2023</v>
      </c>
    </row>
    <row r="343" spans="2:133" x14ac:dyDescent="0.3">
      <c r="B343" t="s">
        <v>1237</v>
      </c>
      <c r="C343" t="s">
        <v>390</v>
      </c>
      <c r="D343" t="s">
        <v>1194</v>
      </c>
      <c r="E343" t="s">
        <v>121</v>
      </c>
      <c r="F343" t="s">
        <v>123</v>
      </c>
      <c r="G343" t="s">
        <v>900</v>
      </c>
      <c r="H343" t="s">
        <v>900</v>
      </c>
      <c r="I343" t="s">
        <v>900</v>
      </c>
      <c r="J343" t="s">
        <v>1272</v>
      </c>
      <c r="K343">
        <v>1218</v>
      </c>
      <c r="O343" s="17">
        <v>44957</v>
      </c>
      <c r="P343" s="18">
        <v>44927</v>
      </c>
      <c r="Q343" s="18">
        <v>44985</v>
      </c>
      <c r="R343" t="s">
        <v>127</v>
      </c>
      <c r="AJ343">
        <v>1060</v>
      </c>
      <c r="AL343">
        <v>1278.5</v>
      </c>
      <c r="AP343" t="s">
        <v>128</v>
      </c>
      <c r="AQ343" t="s">
        <v>128</v>
      </c>
      <c r="BN343">
        <v>1060</v>
      </c>
      <c r="CU343" t="s">
        <v>128</v>
      </c>
      <c r="CV343">
        <v>318</v>
      </c>
      <c r="CW343">
        <v>286</v>
      </c>
      <c r="CX343">
        <v>254</v>
      </c>
      <c r="CY343">
        <v>201</v>
      </c>
      <c r="DD343" t="s">
        <v>906</v>
      </c>
      <c r="DE343" t="s">
        <v>907</v>
      </c>
      <c r="DF343" t="s">
        <v>1273</v>
      </c>
      <c r="DG343" t="s">
        <v>122</v>
      </c>
      <c r="DH343">
        <v>0</v>
      </c>
      <c r="DI343">
        <v>0</v>
      </c>
      <c r="DJ343">
        <v>0</v>
      </c>
      <c r="DK343">
        <v>0</v>
      </c>
      <c r="DL343">
        <v>0</v>
      </c>
      <c r="DM343">
        <v>0</v>
      </c>
      <c r="DN343">
        <v>0</v>
      </c>
      <c r="DO343">
        <v>0</v>
      </c>
      <c r="DP343">
        <v>1060</v>
      </c>
      <c r="DQ343">
        <v>0</v>
      </c>
      <c r="DR343">
        <v>0</v>
      </c>
      <c r="DS343">
        <v>1060</v>
      </c>
      <c r="DT343">
        <v>0</v>
      </c>
      <c r="DU343">
        <v>1060</v>
      </c>
      <c r="DV343">
        <v>0</v>
      </c>
      <c r="DW343">
        <v>0</v>
      </c>
      <c r="DX343">
        <v>0</v>
      </c>
      <c r="DY343">
        <v>0</v>
      </c>
      <c r="DZ343">
        <v>0</v>
      </c>
      <c r="EA343" t="s">
        <v>1552</v>
      </c>
      <c r="EB343" t="s">
        <v>2074</v>
      </c>
      <c r="EC343">
        <v>2023</v>
      </c>
    </row>
    <row r="344" spans="2:133" x14ac:dyDescent="0.3">
      <c r="B344" t="s">
        <v>1237</v>
      </c>
      <c r="C344" t="s">
        <v>390</v>
      </c>
      <c r="D344" t="s">
        <v>1194</v>
      </c>
      <c r="E344" t="s">
        <v>121</v>
      </c>
      <c r="F344" t="s">
        <v>123</v>
      </c>
      <c r="G344" t="s">
        <v>900</v>
      </c>
      <c r="H344" t="s">
        <v>900</v>
      </c>
      <c r="I344" t="s">
        <v>900</v>
      </c>
      <c r="J344" t="s">
        <v>1274</v>
      </c>
      <c r="K344">
        <v>589</v>
      </c>
      <c r="O344" s="17">
        <v>44957</v>
      </c>
      <c r="P344" s="18">
        <v>44927</v>
      </c>
      <c r="Q344" s="18">
        <v>44985</v>
      </c>
      <c r="R344" t="s">
        <v>127</v>
      </c>
      <c r="AJ344">
        <v>531</v>
      </c>
      <c r="AL344">
        <v>537</v>
      </c>
      <c r="AP344" t="s">
        <v>128</v>
      </c>
      <c r="AQ344" t="s">
        <v>128</v>
      </c>
      <c r="CU344" t="s">
        <v>128</v>
      </c>
      <c r="CV344">
        <v>159</v>
      </c>
      <c r="CW344">
        <v>143</v>
      </c>
      <c r="CX344">
        <v>127</v>
      </c>
      <c r="CY344">
        <v>101</v>
      </c>
      <c r="DD344" t="s">
        <v>906</v>
      </c>
      <c r="DE344" t="s">
        <v>907</v>
      </c>
      <c r="DF344" t="s">
        <v>1275</v>
      </c>
      <c r="DG344" t="s">
        <v>122</v>
      </c>
      <c r="DH344">
        <v>0</v>
      </c>
      <c r="DI344">
        <v>0</v>
      </c>
      <c r="DJ344">
        <v>0</v>
      </c>
      <c r="DK344">
        <v>0</v>
      </c>
      <c r="DL344">
        <v>0</v>
      </c>
      <c r="DM344">
        <v>0</v>
      </c>
      <c r="DN344">
        <v>0</v>
      </c>
      <c r="DO344">
        <v>0</v>
      </c>
      <c r="DP344">
        <v>531</v>
      </c>
      <c r="DQ344">
        <v>0</v>
      </c>
      <c r="DR344">
        <v>0</v>
      </c>
      <c r="DS344">
        <v>531</v>
      </c>
      <c r="DT344">
        <v>0</v>
      </c>
      <c r="DU344">
        <v>0</v>
      </c>
      <c r="DV344">
        <v>0</v>
      </c>
      <c r="DW344">
        <v>0</v>
      </c>
      <c r="DX344">
        <v>0</v>
      </c>
      <c r="DY344">
        <v>0</v>
      </c>
      <c r="DZ344">
        <v>0</v>
      </c>
      <c r="EA344" t="s">
        <v>1552</v>
      </c>
      <c r="EB344" t="s">
        <v>2074</v>
      </c>
      <c r="EC344">
        <v>2023</v>
      </c>
    </row>
    <row r="345" spans="2:133" x14ac:dyDescent="0.3">
      <c r="B345" t="s">
        <v>1237</v>
      </c>
      <c r="C345" t="s">
        <v>390</v>
      </c>
      <c r="D345" t="s">
        <v>1194</v>
      </c>
      <c r="E345" t="s">
        <v>121</v>
      </c>
      <c r="F345" t="s">
        <v>123</v>
      </c>
      <c r="G345" t="s">
        <v>900</v>
      </c>
      <c r="H345" t="s">
        <v>899</v>
      </c>
      <c r="I345" t="s">
        <v>929</v>
      </c>
      <c r="J345" t="s">
        <v>930</v>
      </c>
      <c r="K345">
        <v>1082</v>
      </c>
      <c r="O345" s="17">
        <v>44957</v>
      </c>
      <c r="P345" s="18">
        <v>44927</v>
      </c>
      <c r="Q345" s="18">
        <v>44985</v>
      </c>
      <c r="R345" t="s">
        <v>127</v>
      </c>
      <c r="AJ345">
        <v>742</v>
      </c>
      <c r="AL345">
        <v>1056</v>
      </c>
      <c r="AP345" t="s">
        <v>128</v>
      </c>
      <c r="AQ345" t="s">
        <v>128</v>
      </c>
      <c r="CU345" t="s">
        <v>128</v>
      </c>
      <c r="CV345">
        <v>223</v>
      </c>
      <c r="CW345">
        <v>200</v>
      </c>
      <c r="CX345">
        <v>178</v>
      </c>
      <c r="CY345">
        <v>141</v>
      </c>
      <c r="DD345" t="s">
        <v>902</v>
      </c>
      <c r="DE345" t="s">
        <v>931</v>
      </c>
      <c r="DF345" t="s">
        <v>932</v>
      </c>
      <c r="DG345" t="s">
        <v>122</v>
      </c>
      <c r="DH345">
        <v>0</v>
      </c>
      <c r="DI345">
        <v>0</v>
      </c>
      <c r="DJ345">
        <v>0</v>
      </c>
      <c r="DK345">
        <v>0</v>
      </c>
      <c r="DL345">
        <v>0</v>
      </c>
      <c r="DM345">
        <v>0</v>
      </c>
      <c r="DN345">
        <v>0</v>
      </c>
      <c r="DO345">
        <v>0</v>
      </c>
      <c r="DP345">
        <v>742</v>
      </c>
      <c r="DQ345">
        <v>0</v>
      </c>
      <c r="DR345">
        <v>0</v>
      </c>
      <c r="DS345">
        <v>742</v>
      </c>
      <c r="DT345">
        <v>0</v>
      </c>
      <c r="DU345">
        <v>0</v>
      </c>
      <c r="DV345">
        <v>0</v>
      </c>
      <c r="DW345">
        <v>0</v>
      </c>
      <c r="DX345">
        <v>0</v>
      </c>
      <c r="DY345">
        <v>0</v>
      </c>
      <c r="DZ345">
        <v>0</v>
      </c>
      <c r="EA345" t="s">
        <v>1552</v>
      </c>
      <c r="EB345" t="s">
        <v>2074</v>
      </c>
      <c r="EC345">
        <v>2023</v>
      </c>
    </row>
    <row r="346" spans="2:133" x14ac:dyDescent="0.3">
      <c r="B346" t="s">
        <v>1237</v>
      </c>
      <c r="C346" t="s">
        <v>390</v>
      </c>
      <c r="D346" t="s">
        <v>1194</v>
      </c>
      <c r="E346" t="s">
        <v>121</v>
      </c>
      <c r="F346" t="s">
        <v>123</v>
      </c>
      <c r="G346" t="s">
        <v>900</v>
      </c>
      <c r="H346" t="s">
        <v>900</v>
      </c>
      <c r="I346" t="s">
        <v>1276</v>
      </c>
      <c r="J346" t="s">
        <v>1277</v>
      </c>
      <c r="K346">
        <v>811</v>
      </c>
      <c r="O346" s="17">
        <v>44957</v>
      </c>
      <c r="P346" s="18">
        <v>44927</v>
      </c>
      <c r="Q346" s="18">
        <v>44985</v>
      </c>
      <c r="R346" t="s">
        <v>127</v>
      </c>
      <c r="AJ346">
        <v>685</v>
      </c>
      <c r="AL346">
        <v>309</v>
      </c>
      <c r="AP346" t="s">
        <v>128</v>
      </c>
      <c r="AQ346" t="s">
        <v>128</v>
      </c>
      <c r="BN346">
        <v>685</v>
      </c>
      <c r="CU346" t="s">
        <v>128</v>
      </c>
      <c r="CV346">
        <v>206</v>
      </c>
      <c r="CW346">
        <v>185</v>
      </c>
      <c r="CX346">
        <v>164</v>
      </c>
      <c r="CY346">
        <v>130</v>
      </c>
      <c r="DD346" t="s">
        <v>906</v>
      </c>
      <c r="DE346" t="s">
        <v>1278</v>
      </c>
      <c r="DF346" t="s">
        <v>1279</v>
      </c>
      <c r="DG346" t="s">
        <v>122</v>
      </c>
      <c r="DH346">
        <v>0</v>
      </c>
      <c r="DI346">
        <v>0</v>
      </c>
      <c r="DJ346">
        <v>0</v>
      </c>
      <c r="DK346">
        <v>0</v>
      </c>
      <c r="DL346">
        <v>0</v>
      </c>
      <c r="DM346">
        <v>0</v>
      </c>
      <c r="DN346">
        <v>0</v>
      </c>
      <c r="DO346">
        <v>0</v>
      </c>
      <c r="DP346">
        <v>685</v>
      </c>
      <c r="DQ346">
        <v>0</v>
      </c>
      <c r="DR346">
        <v>0</v>
      </c>
      <c r="DS346">
        <v>685</v>
      </c>
      <c r="DT346">
        <v>0</v>
      </c>
      <c r="DU346">
        <v>685</v>
      </c>
      <c r="DV346">
        <v>0</v>
      </c>
      <c r="DW346">
        <v>0</v>
      </c>
      <c r="DX346">
        <v>0</v>
      </c>
      <c r="DY346">
        <v>0</v>
      </c>
      <c r="DZ346">
        <v>0</v>
      </c>
      <c r="EA346" t="s">
        <v>1552</v>
      </c>
      <c r="EB346" t="s">
        <v>2074</v>
      </c>
      <c r="EC346">
        <v>2023</v>
      </c>
    </row>
    <row r="347" spans="2:133" x14ac:dyDescent="0.3">
      <c r="B347" t="s">
        <v>1237</v>
      </c>
      <c r="C347" t="s">
        <v>390</v>
      </c>
      <c r="D347" t="s">
        <v>1194</v>
      </c>
      <c r="E347" t="s">
        <v>121</v>
      </c>
      <c r="F347" t="s">
        <v>123</v>
      </c>
      <c r="G347" t="s">
        <v>900</v>
      </c>
      <c r="H347" t="s">
        <v>900</v>
      </c>
      <c r="I347" t="s">
        <v>909</v>
      </c>
      <c r="J347" t="s">
        <v>941</v>
      </c>
      <c r="K347">
        <v>924</v>
      </c>
      <c r="O347" s="17">
        <v>44957</v>
      </c>
      <c r="P347" s="18">
        <v>44927</v>
      </c>
      <c r="Q347" s="18">
        <v>44985</v>
      </c>
      <c r="R347" t="s">
        <v>127</v>
      </c>
      <c r="AJ347">
        <v>917</v>
      </c>
      <c r="AL347">
        <v>471.2</v>
      </c>
      <c r="AP347" t="s">
        <v>128</v>
      </c>
      <c r="AQ347" t="s">
        <v>128</v>
      </c>
      <c r="CU347" t="s">
        <v>128</v>
      </c>
      <c r="CV347">
        <v>275</v>
      </c>
      <c r="CW347">
        <v>248</v>
      </c>
      <c r="CX347">
        <v>220</v>
      </c>
      <c r="CY347">
        <v>174</v>
      </c>
      <c r="DD347" t="s">
        <v>906</v>
      </c>
      <c r="DE347" t="s">
        <v>911</v>
      </c>
      <c r="DF347" t="s">
        <v>942</v>
      </c>
      <c r="DG347" t="s">
        <v>122</v>
      </c>
      <c r="DH347">
        <v>0</v>
      </c>
      <c r="DI347">
        <v>0</v>
      </c>
      <c r="DJ347">
        <v>0</v>
      </c>
      <c r="DK347">
        <v>0</v>
      </c>
      <c r="DL347">
        <v>0</v>
      </c>
      <c r="DM347">
        <v>0</v>
      </c>
      <c r="DN347">
        <v>0</v>
      </c>
      <c r="DO347">
        <v>0</v>
      </c>
      <c r="DP347">
        <v>917</v>
      </c>
      <c r="DQ347">
        <v>0</v>
      </c>
      <c r="DR347">
        <v>0</v>
      </c>
      <c r="DS347">
        <v>917</v>
      </c>
      <c r="DT347">
        <v>0</v>
      </c>
      <c r="DU347">
        <v>0</v>
      </c>
      <c r="DV347">
        <v>0</v>
      </c>
      <c r="DW347">
        <v>0</v>
      </c>
      <c r="DX347">
        <v>0</v>
      </c>
      <c r="DY347">
        <v>0</v>
      </c>
      <c r="DZ347">
        <v>0</v>
      </c>
      <c r="EA347" t="s">
        <v>1552</v>
      </c>
      <c r="EB347" t="s">
        <v>2074</v>
      </c>
      <c r="EC347">
        <v>2023</v>
      </c>
    </row>
    <row r="348" spans="2:133" x14ac:dyDescent="0.3">
      <c r="B348" t="s">
        <v>1237</v>
      </c>
      <c r="C348" t="s">
        <v>390</v>
      </c>
      <c r="D348" t="s">
        <v>1194</v>
      </c>
      <c r="E348" t="s">
        <v>121</v>
      </c>
      <c r="F348" t="s">
        <v>123</v>
      </c>
      <c r="G348" t="s">
        <v>900</v>
      </c>
      <c r="H348" t="s">
        <v>899</v>
      </c>
      <c r="I348" t="s">
        <v>945</v>
      </c>
      <c r="J348" t="s">
        <v>946</v>
      </c>
      <c r="K348">
        <v>869</v>
      </c>
      <c r="O348" s="17">
        <v>44957</v>
      </c>
      <c r="P348" s="18">
        <v>44927</v>
      </c>
      <c r="Q348" s="18">
        <v>44985</v>
      </c>
      <c r="R348" t="s">
        <v>127</v>
      </c>
      <c r="AJ348">
        <v>775</v>
      </c>
      <c r="AL348">
        <v>880</v>
      </c>
      <c r="AP348" t="s">
        <v>128</v>
      </c>
      <c r="AQ348" t="s">
        <v>128</v>
      </c>
      <c r="CU348" t="s">
        <v>128</v>
      </c>
      <c r="CV348">
        <v>233</v>
      </c>
      <c r="CW348">
        <v>209</v>
      </c>
      <c r="CX348">
        <v>186</v>
      </c>
      <c r="CY348">
        <v>147</v>
      </c>
      <c r="DD348" t="s">
        <v>902</v>
      </c>
      <c r="DE348" t="s">
        <v>947</v>
      </c>
      <c r="DF348" t="s">
        <v>948</v>
      </c>
      <c r="DG348" t="s">
        <v>122</v>
      </c>
      <c r="DH348">
        <v>0</v>
      </c>
      <c r="DI348">
        <v>0</v>
      </c>
      <c r="DJ348">
        <v>0</v>
      </c>
      <c r="DK348">
        <v>0</v>
      </c>
      <c r="DL348">
        <v>0</v>
      </c>
      <c r="DM348">
        <v>0</v>
      </c>
      <c r="DN348">
        <v>0</v>
      </c>
      <c r="DO348">
        <v>0</v>
      </c>
      <c r="DP348">
        <v>775</v>
      </c>
      <c r="DQ348">
        <v>0</v>
      </c>
      <c r="DR348">
        <v>0</v>
      </c>
      <c r="DS348">
        <v>775</v>
      </c>
      <c r="DT348">
        <v>0</v>
      </c>
      <c r="DU348">
        <v>0</v>
      </c>
      <c r="DV348">
        <v>0</v>
      </c>
      <c r="DW348">
        <v>0</v>
      </c>
      <c r="DX348">
        <v>0</v>
      </c>
      <c r="DY348">
        <v>0</v>
      </c>
      <c r="DZ348">
        <v>0</v>
      </c>
      <c r="EA348" t="s">
        <v>1552</v>
      </c>
      <c r="EB348" t="s">
        <v>2074</v>
      </c>
      <c r="EC348">
        <v>2023</v>
      </c>
    </row>
    <row r="349" spans="2:133" x14ac:dyDescent="0.3">
      <c r="B349" t="s">
        <v>1237</v>
      </c>
      <c r="C349" t="s">
        <v>390</v>
      </c>
      <c r="D349" t="s">
        <v>1194</v>
      </c>
      <c r="E349" t="s">
        <v>121</v>
      </c>
      <c r="F349" t="s">
        <v>123</v>
      </c>
      <c r="G349" t="s">
        <v>900</v>
      </c>
      <c r="H349" t="s">
        <v>899</v>
      </c>
      <c r="I349" t="s">
        <v>899</v>
      </c>
      <c r="J349" t="s">
        <v>949</v>
      </c>
      <c r="K349">
        <v>594</v>
      </c>
      <c r="O349" s="17">
        <v>44957</v>
      </c>
      <c r="P349" s="18">
        <v>44927</v>
      </c>
      <c r="Q349" s="18">
        <v>44985</v>
      </c>
      <c r="R349" t="s">
        <v>127</v>
      </c>
      <c r="AJ349">
        <v>511</v>
      </c>
      <c r="AL349">
        <v>458</v>
      </c>
      <c r="AP349" t="s">
        <v>128</v>
      </c>
      <c r="AQ349" t="s">
        <v>128</v>
      </c>
      <c r="CU349" t="s">
        <v>128</v>
      </c>
      <c r="CV349">
        <v>153</v>
      </c>
      <c r="CW349">
        <v>138</v>
      </c>
      <c r="CX349">
        <v>123</v>
      </c>
      <c r="CY349">
        <v>97</v>
      </c>
      <c r="DD349" t="s">
        <v>902</v>
      </c>
      <c r="DE349" t="s">
        <v>903</v>
      </c>
      <c r="DF349" t="s">
        <v>950</v>
      </c>
      <c r="DG349" t="s">
        <v>122</v>
      </c>
      <c r="DH349">
        <v>0</v>
      </c>
      <c r="DI349">
        <v>0</v>
      </c>
      <c r="DJ349">
        <v>0</v>
      </c>
      <c r="DK349">
        <v>0</v>
      </c>
      <c r="DL349">
        <v>0</v>
      </c>
      <c r="DM349">
        <v>0</v>
      </c>
      <c r="DN349">
        <v>0</v>
      </c>
      <c r="DO349">
        <v>0</v>
      </c>
      <c r="DP349">
        <v>511</v>
      </c>
      <c r="DQ349">
        <v>0</v>
      </c>
      <c r="DR349">
        <v>0</v>
      </c>
      <c r="DS349">
        <v>511</v>
      </c>
      <c r="DT349">
        <v>0</v>
      </c>
      <c r="DU349">
        <v>0</v>
      </c>
      <c r="DV349">
        <v>0</v>
      </c>
      <c r="DW349">
        <v>0</v>
      </c>
      <c r="DX349">
        <v>0</v>
      </c>
      <c r="DY349">
        <v>0</v>
      </c>
      <c r="DZ349">
        <v>0</v>
      </c>
      <c r="EA349" t="s">
        <v>1552</v>
      </c>
      <c r="EB349" t="s">
        <v>2074</v>
      </c>
      <c r="EC349">
        <v>2023</v>
      </c>
    </row>
    <row r="350" spans="2:133" x14ac:dyDescent="0.3">
      <c r="B350" t="s">
        <v>1237</v>
      </c>
      <c r="C350" t="s">
        <v>390</v>
      </c>
      <c r="D350" t="s">
        <v>1194</v>
      </c>
      <c r="E350" t="s">
        <v>121</v>
      </c>
      <c r="F350" t="s">
        <v>123</v>
      </c>
      <c r="G350" t="s">
        <v>900</v>
      </c>
      <c r="H350" t="s">
        <v>899</v>
      </c>
      <c r="I350" t="s">
        <v>959</v>
      </c>
      <c r="J350" t="s">
        <v>960</v>
      </c>
      <c r="K350">
        <v>860</v>
      </c>
      <c r="O350" s="17">
        <v>44957</v>
      </c>
      <c r="P350" s="18">
        <v>44927</v>
      </c>
      <c r="Q350" s="18">
        <v>44985</v>
      </c>
      <c r="R350" t="s">
        <v>127</v>
      </c>
      <c r="AJ350">
        <v>730</v>
      </c>
      <c r="AL350">
        <v>565</v>
      </c>
      <c r="AP350" t="s">
        <v>128</v>
      </c>
      <c r="AQ350" t="s">
        <v>128</v>
      </c>
      <c r="BN350">
        <v>730</v>
      </c>
      <c r="CU350" t="s">
        <v>128</v>
      </c>
      <c r="CV350">
        <v>219</v>
      </c>
      <c r="CW350">
        <v>197</v>
      </c>
      <c r="CX350">
        <v>175</v>
      </c>
      <c r="CY350">
        <v>139</v>
      </c>
      <c r="DD350" t="s">
        <v>902</v>
      </c>
      <c r="DE350" t="s">
        <v>961</v>
      </c>
      <c r="DF350" t="s">
        <v>962</v>
      </c>
      <c r="DG350" t="s">
        <v>122</v>
      </c>
      <c r="DH350">
        <v>0</v>
      </c>
      <c r="DI350">
        <v>0</v>
      </c>
      <c r="DJ350">
        <v>0</v>
      </c>
      <c r="DK350">
        <v>0</v>
      </c>
      <c r="DL350">
        <v>0</v>
      </c>
      <c r="DM350">
        <v>0</v>
      </c>
      <c r="DN350">
        <v>0</v>
      </c>
      <c r="DO350">
        <v>0</v>
      </c>
      <c r="DP350">
        <v>730</v>
      </c>
      <c r="DQ350">
        <v>0</v>
      </c>
      <c r="DR350">
        <v>0</v>
      </c>
      <c r="DS350">
        <v>730</v>
      </c>
      <c r="DT350">
        <v>0</v>
      </c>
      <c r="DU350">
        <v>730</v>
      </c>
      <c r="DV350">
        <v>0</v>
      </c>
      <c r="DW350">
        <v>0</v>
      </c>
      <c r="DX350">
        <v>0</v>
      </c>
      <c r="DY350">
        <v>0</v>
      </c>
      <c r="DZ350">
        <v>0</v>
      </c>
      <c r="EA350" t="s">
        <v>1552</v>
      </c>
      <c r="EB350" t="s">
        <v>2074</v>
      </c>
      <c r="EC350">
        <v>2023</v>
      </c>
    </row>
    <row r="351" spans="2:133" x14ac:dyDescent="0.3">
      <c r="B351" t="s">
        <v>1237</v>
      </c>
      <c r="C351" t="s">
        <v>390</v>
      </c>
      <c r="D351" t="s">
        <v>1194</v>
      </c>
      <c r="E351" t="s">
        <v>121</v>
      </c>
      <c r="F351" t="s">
        <v>123</v>
      </c>
      <c r="G351" t="s">
        <v>900</v>
      </c>
      <c r="H351" t="s">
        <v>899</v>
      </c>
      <c r="I351" t="s">
        <v>899</v>
      </c>
      <c r="J351" t="s">
        <v>1789</v>
      </c>
      <c r="K351">
        <v>2650</v>
      </c>
      <c r="O351" s="17">
        <v>44957</v>
      </c>
      <c r="P351" s="18">
        <v>44927</v>
      </c>
      <c r="Q351" s="18">
        <v>44985</v>
      </c>
      <c r="R351" t="s">
        <v>127</v>
      </c>
      <c r="AJ351">
        <v>2500</v>
      </c>
      <c r="AL351">
        <v>2739.2</v>
      </c>
      <c r="AP351" t="s">
        <v>128</v>
      </c>
      <c r="AQ351" t="s">
        <v>128</v>
      </c>
      <c r="BN351">
        <v>2500</v>
      </c>
      <c r="CU351" t="s">
        <v>128</v>
      </c>
      <c r="CV351">
        <v>750</v>
      </c>
      <c r="CW351">
        <v>675</v>
      </c>
      <c r="CX351">
        <v>600</v>
      </c>
      <c r="CY351">
        <v>475</v>
      </c>
      <c r="DD351" t="s">
        <v>902</v>
      </c>
      <c r="DE351" t="s">
        <v>903</v>
      </c>
      <c r="DF351" t="s">
        <v>1790</v>
      </c>
      <c r="DG351" t="s">
        <v>122</v>
      </c>
      <c r="DH351">
        <v>0</v>
      </c>
      <c r="DI351">
        <v>0</v>
      </c>
      <c r="DJ351">
        <v>0</v>
      </c>
      <c r="DK351">
        <v>0</v>
      </c>
      <c r="DL351">
        <v>0</v>
      </c>
      <c r="DM351">
        <v>0</v>
      </c>
      <c r="DN351">
        <v>0</v>
      </c>
      <c r="DO351">
        <v>0</v>
      </c>
      <c r="DP351">
        <v>2500</v>
      </c>
      <c r="DQ351">
        <v>0</v>
      </c>
      <c r="DR351">
        <v>0</v>
      </c>
      <c r="DS351">
        <v>2500</v>
      </c>
      <c r="DT351">
        <v>0</v>
      </c>
      <c r="DU351">
        <v>2500</v>
      </c>
      <c r="DV351">
        <v>0</v>
      </c>
      <c r="DW351">
        <v>0</v>
      </c>
      <c r="DX351">
        <v>0</v>
      </c>
      <c r="DY351">
        <v>0</v>
      </c>
      <c r="DZ351">
        <v>0</v>
      </c>
      <c r="EA351" t="s">
        <v>1552</v>
      </c>
      <c r="EB351" t="s">
        <v>2074</v>
      </c>
      <c r="EC351">
        <v>2023</v>
      </c>
    </row>
    <row r="352" spans="2:133" x14ac:dyDescent="0.3">
      <c r="B352" t="s">
        <v>1237</v>
      </c>
      <c r="C352" t="s">
        <v>390</v>
      </c>
      <c r="D352" t="s">
        <v>1194</v>
      </c>
      <c r="E352" t="s">
        <v>121</v>
      </c>
      <c r="F352" t="s">
        <v>123</v>
      </c>
      <c r="G352" t="s">
        <v>900</v>
      </c>
      <c r="H352" t="s">
        <v>900</v>
      </c>
      <c r="I352" t="s">
        <v>900</v>
      </c>
      <c r="J352" t="s">
        <v>1845</v>
      </c>
      <c r="K352">
        <v>140</v>
      </c>
      <c r="O352" s="17">
        <v>44957</v>
      </c>
      <c r="P352" s="18">
        <v>44927</v>
      </c>
      <c r="Q352" s="18">
        <v>44985</v>
      </c>
      <c r="R352" t="s">
        <v>127</v>
      </c>
      <c r="AJ352">
        <v>140</v>
      </c>
      <c r="AL352">
        <v>126</v>
      </c>
      <c r="AP352" t="s">
        <v>128</v>
      </c>
      <c r="AQ352" t="s">
        <v>128</v>
      </c>
      <c r="BL352">
        <v>140</v>
      </c>
      <c r="BM352">
        <v>21</v>
      </c>
      <c r="BN352">
        <v>140</v>
      </c>
      <c r="CU352" t="s">
        <v>128</v>
      </c>
      <c r="CV352">
        <v>42</v>
      </c>
      <c r="CW352">
        <v>38</v>
      </c>
      <c r="CX352">
        <v>34</v>
      </c>
      <c r="CY352">
        <v>27</v>
      </c>
      <c r="DD352" t="s">
        <v>906</v>
      </c>
      <c r="DE352" t="s">
        <v>907</v>
      </c>
      <c r="DF352" t="s">
        <v>1846</v>
      </c>
      <c r="DG352" t="s">
        <v>122</v>
      </c>
      <c r="DH352">
        <v>0</v>
      </c>
      <c r="DI352">
        <v>0</v>
      </c>
      <c r="DJ352">
        <v>0</v>
      </c>
      <c r="DK352">
        <v>0</v>
      </c>
      <c r="DL352">
        <v>0</v>
      </c>
      <c r="DM352">
        <v>0</v>
      </c>
      <c r="DN352">
        <v>0</v>
      </c>
      <c r="DO352">
        <v>0</v>
      </c>
      <c r="DP352">
        <v>140</v>
      </c>
      <c r="DQ352">
        <v>0</v>
      </c>
      <c r="DR352">
        <v>0</v>
      </c>
      <c r="DS352">
        <v>140</v>
      </c>
      <c r="DT352">
        <v>140</v>
      </c>
      <c r="DU352">
        <v>140</v>
      </c>
      <c r="DV352">
        <v>0</v>
      </c>
      <c r="DW352">
        <v>0</v>
      </c>
      <c r="DX352">
        <v>0</v>
      </c>
      <c r="DY352">
        <v>0</v>
      </c>
      <c r="DZ352">
        <v>0</v>
      </c>
      <c r="EA352" t="s">
        <v>1552</v>
      </c>
      <c r="EB352" t="s">
        <v>2074</v>
      </c>
      <c r="EC352">
        <v>2023</v>
      </c>
    </row>
    <row r="353" spans="2:133" x14ac:dyDescent="0.3">
      <c r="B353" t="s">
        <v>1237</v>
      </c>
      <c r="C353" t="s">
        <v>390</v>
      </c>
      <c r="D353" t="s">
        <v>1194</v>
      </c>
      <c r="E353" t="s">
        <v>121</v>
      </c>
      <c r="F353" t="s">
        <v>123</v>
      </c>
      <c r="G353" t="s">
        <v>900</v>
      </c>
      <c r="H353" t="s">
        <v>899</v>
      </c>
      <c r="I353" t="s">
        <v>899</v>
      </c>
      <c r="J353" t="s">
        <v>1847</v>
      </c>
      <c r="K353">
        <v>530</v>
      </c>
      <c r="O353" s="17">
        <v>44957</v>
      </c>
      <c r="P353" s="18">
        <v>44927</v>
      </c>
      <c r="Q353" s="18">
        <v>44985</v>
      </c>
      <c r="R353" t="s">
        <v>127</v>
      </c>
      <c r="AJ353">
        <v>360</v>
      </c>
      <c r="AL353">
        <v>325</v>
      </c>
      <c r="AP353" t="s">
        <v>128</v>
      </c>
      <c r="AQ353" t="s">
        <v>128</v>
      </c>
      <c r="BL353">
        <v>360</v>
      </c>
      <c r="BM353">
        <v>113</v>
      </c>
      <c r="BN353">
        <v>360</v>
      </c>
      <c r="CU353" t="s">
        <v>128</v>
      </c>
      <c r="CV353">
        <v>108</v>
      </c>
      <c r="CW353">
        <v>97</v>
      </c>
      <c r="CX353">
        <v>86</v>
      </c>
      <c r="CY353">
        <v>68</v>
      </c>
      <c r="DD353" t="s">
        <v>902</v>
      </c>
      <c r="DE353" t="s">
        <v>903</v>
      </c>
      <c r="DF353" t="s">
        <v>1848</v>
      </c>
      <c r="DG353" t="s">
        <v>122</v>
      </c>
      <c r="DH353">
        <v>0</v>
      </c>
      <c r="DI353">
        <v>0</v>
      </c>
      <c r="DJ353">
        <v>0</v>
      </c>
      <c r="DK353">
        <v>0</v>
      </c>
      <c r="DL353">
        <v>0</v>
      </c>
      <c r="DM353">
        <v>0</v>
      </c>
      <c r="DN353">
        <v>0</v>
      </c>
      <c r="DO353">
        <v>0</v>
      </c>
      <c r="DP353">
        <v>360</v>
      </c>
      <c r="DQ353">
        <v>0</v>
      </c>
      <c r="DR353">
        <v>0</v>
      </c>
      <c r="DS353">
        <v>360</v>
      </c>
      <c r="DT353">
        <v>360</v>
      </c>
      <c r="DU353">
        <v>360</v>
      </c>
      <c r="DV353">
        <v>0</v>
      </c>
      <c r="DW353">
        <v>0</v>
      </c>
      <c r="DX353">
        <v>0</v>
      </c>
      <c r="DY353">
        <v>0</v>
      </c>
      <c r="DZ353">
        <v>0</v>
      </c>
      <c r="EA353" t="s">
        <v>1552</v>
      </c>
      <c r="EB353" t="s">
        <v>2074</v>
      </c>
      <c r="EC353">
        <v>2023</v>
      </c>
    </row>
    <row r="354" spans="2:133" x14ac:dyDescent="0.3">
      <c r="B354" t="s">
        <v>1237</v>
      </c>
      <c r="C354" t="s">
        <v>390</v>
      </c>
      <c r="D354" t="s">
        <v>1284</v>
      </c>
      <c r="E354" t="s">
        <v>121</v>
      </c>
      <c r="F354" t="s">
        <v>131</v>
      </c>
      <c r="G354" t="s">
        <v>143</v>
      </c>
      <c r="H354" t="s">
        <v>719</v>
      </c>
      <c r="I354" t="s">
        <v>771</v>
      </c>
      <c r="J354" t="s">
        <v>1322</v>
      </c>
      <c r="K354">
        <v>139</v>
      </c>
      <c r="O354" s="17">
        <v>44957</v>
      </c>
      <c r="P354" s="18">
        <v>44927</v>
      </c>
      <c r="Q354" s="18">
        <v>45016</v>
      </c>
      <c r="R354" t="s">
        <v>127</v>
      </c>
      <c r="AJ354">
        <v>149</v>
      </c>
      <c r="AL354">
        <v>156.44999999999999</v>
      </c>
      <c r="BN354">
        <v>149</v>
      </c>
      <c r="CU354" t="s">
        <v>128</v>
      </c>
      <c r="CV354">
        <v>45</v>
      </c>
      <c r="CW354">
        <v>40</v>
      </c>
      <c r="CX354">
        <v>36</v>
      </c>
      <c r="CY354">
        <v>28</v>
      </c>
      <c r="DD354" t="s">
        <v>721</v>
      </c>
      <c r="DE354" t="s">
        <v>772</v>
      </c>
      <c r="DF354" t="s">
        <v>1323</v>
      </c>
      <c r="DG354" t="s">
        <v>122</v>
      </c>
      <c r="DH354">
        <v>0</v>
      </c>
      <c r="DI354">
        <v>0</v>
      </c>
      <c r="DJ354">
        <v>0</v>
      </c>
      <c r="DK354">
        <v>0</v>
      </c>
      <c r="DL354">
        <v>0</v>
      </c>
      <c r="DM354">
        <v>0</v>
      </c>
      <c r="DN354">
        <v>0</v>
      </c>
      <c r="DO354">
        <v>0</v>
      </c>
      <c r="DP354">
        <v>149</v>
      </c>
      <c r="DQ354">
        <v>0</v>
      </c>
      <c r="DR354">
        <v>0</v>
      </c>
      <c r="DS354">
        <v>149</v>
      </c>
      <c r="DT354">
        <v>0</v>
      </c>
      <c r="DU354">
        <v>149</v>
      </c>
      <c r="DV354">
        <v>0</v>
      </c>
      <c r="DW354">
        <v>0</v>
      </c>
      <c r="DX354">
        <v>0</v>
      </c>
      <c r="DY354">
        <v>0</v>
      </c>
      <c r="DZ354">
        <v>0</v>
      </c>
      <c r="EA354" t="s">
        <v>1552</v>
      </c>
      <c r="EB354" t="s">
        <v>2074</v>
      </c>
      <c r="EC354">
        <v>2023</v>
      </c>
    </row>
    <row r="355" spans="2:133" x14ac:dyDescent="0.3">
      <c r="B355" t="s">
        <v>1237</v>
      </c>
      <c r="C355" t="s">
        <v>390</v>
      </c>
      <c r="D355" t="s">
        <v>1284</v>
      </c>
      <c r="E355" t="s">
        <v>121</v>
      </c>
      <c r="F355" t="s">
        <v>131</v>
      </c>
      <c r="G355" t="s">
        <v>143</v>
      </c>
      <c r="H355" t="s">
        <v>143</v>
      </c>
      <c r="I355" t="s">
        <v>143</v>
      </c>
      <c r="J355" t="s">
        <v>1324</v>
      </c>
      <c r="K355">
        <v>313</v>
      </c>
      <c r="O355" s="17">
        <v>44957</v>
      </c>
      <c r="P355" s="18">
        <v>44927</v>
      </c>
      <c r="Q355" s="18">
        <v>45016</v>
      </c>
      <c r="R355" t="s">
        <v>127</v>
      </c>
      <c r="AJ355">
        <v>320</v>
      </c>
      <c r="AL355">
        <v>336</v>
      </c>
      <c r="BN355">
        <v>320</v>
      </c>
      <c r="CU355" t="s">
        <v>128</v>
      </c>
      <c r="CV355">
        <v>96</v>
      </c>
      <c r="CW355">
        <v>86</v>
      </c>
      <c r="CX355">
        <v>77</v>
      </c>
      <c r="CY355">
        <v>61</v>
      </c>
      <c r="DD355" t="s">
        <v>243</v>
      </c>
      <c r="DE355" t="s">
        <v>375</v>
      </c>
      <c r="DF355" t="s">
        <v>1325</v>
      </c>
      <c r="DG355" t="s">
        <v>122</v>
      </c>
      <c r="DH355">
        <v>0</v>
      </c>
      <c r="DI355">
        <v>0</v>
      </c>
      <c r="DJ355">
        <v>0</v>
      </c>
      <c r="DK355">
        <v>0</v>
      </c>
      <c r="DL355">
        <v>0</v>
      </c>
      <c r="DM355">
        <v>0</v>
      </c>
      <c r="DN355">
        <v>0</v>
      </c>
      <c r="DO355">
        <v>0</v>
      </c>
      <c r="DP355">
        <v>320</v>
      </c>
      <c r="DQ355">
        <v>0</v>
      </c>
      <c r="DR355">
        <v>0</v>
      </c>
      <c r="DS355">
        <v>320</v>
      </c>
      <c r="DT355">
        <v>0</v>
      </c>
      <c r="DU355">
        <v>320</v>
      </c>
      <c r="DV355">
        <v>0</v>
      </c>
      <c r="DW355">
        <v>0</v>
      </c>
      <c r="DX355">
        <v>0</v>
      </c>
      <c r="DY355">
        <v>0</v>
      </c>
      <c r="DZ355">
        <v>0</v>
      </c>
      <c r="EA355" t="s">
        <v>1552</v>
      </c>
      <c r="EB355" t="s">
        <v>2074</v>
      </c>
      <c r="EC355">
        <v>2023</v>
      </c>
    </row>
    <row r="356" spans="2:133" x14ac:dyDescent="0.3">
      <c r="B356" t="s">
        <v>1237</v>
      </c>
      <c r="C356" t="s">
        <v>390</v>
      </c>
      <c r="D356" t="s">
        <v>1284</v>
      </c>
      <c r="E356" t="s">
        <v>121</v>
      </c>
      <c r="F356" t="s">
        <v>131</v>
      </c>
      <c r="G356" t="s">
        <v>143</v>
      </c>
      <c r="H356" t="s">
        <v>143</v>
      </c>
      <c r="I356" t="s">
        <v>143</v>
      </c>
      <c r="J356" t="s">
        <v>1326</v>
      </c>
      <c r="K356">
        <v>443</v>
      </c>
      <c r="O356" s="17">
        <v>44957</v>
      </c>
      <c r="P356" s="18">
        <v>44927</v>
      </c>
      <c r="Q356" s="18">
        <v>45016</v>
      </c>
      <c r="R356" t="s">
        <v>127</v>
      </c>
      <c r="BL356">
        <v>359</v>
      </c>
      <c r="BM356">
        <v>63</v>
      </c>
      <c r="BN356">
        <v>368</v>
      </c>
      <c r="CU356" t="s">
        <v>128</v>
      </c>
      <c r="CV356">
        <v>110</v>
      </c>
      <c r="CW356">
        <v>99</v>
      </c>
      <c r="CX356">
        <v>88</v>
      </c>
      <c r="CY356">
        <v>70</v>
      </c>
      <c r="DD356" t="s">
        <v>243</v>
      </c>
      <c r="DE356" t="s">
        <v>375</v>
      </c>
      <c r="DF356" t="s">
        <v>1327</v>
      </c>
      <c r="DG356" t="s">
        <v>122</v>
      </c>
      <c r="DH356">
        <v>0</v>
      </c>
      <c r="DI356">
        <v>0</v>
      </c>
      <c r="DJ356">
        <v>0</v>
      </c>
      <c r="DK356">
        <v>0</v>
      </c>
      <c r="DL356">
        <v>0</v>
      </c>
      <c r="DM356">
        <v>0</v>
      </c>
      <c r="DN356">
        <v>0</v>
      </c>
      <c r="DO356">
        <v>0</v>
      </c>
      <c r="DP356">
        <v>368</v>
      </c>
      <c r="DQ356">
        <v>0</v>
      </c>
      <c r="DR356">
        <v>0</v>
      </c>
      <c r="DS356">
        <v>0</v>
      </c>
      <c r="DT356">
        <v>359</v>
      </c>
      <c r="DU356">
        <v>368</v>
      </c>
      <c r="DV356">
        <v>0</v>
      </c>
      <c r="DW356">
        <v>0</v>
      </c>
      <c r="DX356">
        <v>0</v>
      </c>
      <c r="DY356">
        <v>0</v>
      </c>
      <c r="DZ356">
        <v>0</v>
      </c>
      <c r="EA356" t="s">
        <v>1552</v>
      </c>
      <c r="EB356" t="s">
        <v>2074</v>
      </c>
      <c r="EC356">
        <v>2023</v>
      </c>
    </row>
    <row r="357" spans="2:133" x14ac:dyDescent="0.3">
      <c r="B357" t="s">
        <v>1237</v>
      </c>
      <c r="C357" t="s">
        <v>390</v>
      </c>
      <c r="D357" t="s">
        <v>1284</v>
      </c>
      <c r="E357" t="s">
        <v>121</v>
      </c>
      <c r="F357" t="s">
        <v>131</v>
      </c>
      <c r="G357" t="s">
        <v>143</v>
      </c>
      <c r="H357" t="s">
        <v>719</v>
      </c>
      <c r="I357" t="s">
        <v>777</v>
      </c>
      <c r="J357" t="s">
        <v>1328</v>
      </c>
      <c r="K357">
        <v>1463</v>
      </c>
      <c r="O357" s="17">
        <v>44957</v>
      </c>
      <c r="P357" s="18">
        <v>44927</v>
      </c>
      <c r="Q357" s="18">
        <v>45016</v>
      </c>
      <c r="R357" t="s">
        <v>127</v>
      </c>
      <c r="AJ357">
        <v>1150</v>
      </c>
      <c r="AL357">
        <v>1207.5</v>
      </c>
      <c r="AP357" t="s">
        <v>128</v>
      </c>
      <c r="AQ357" t="s">
        <v>128</v>
      </c>
      <c r="BL357">
        <v>1150</v>
      </c>
      <c r="BM357">
        <v>966</v>
      </c>
      <c r="BN357">
        <v>1150</v>
      </c>
      <c r="CU357" t="s">
        <v>128</v>
      </c>
      <c r="CV357">
        <v>345</v>
      </c>
      <c r="CW357">
        <v>311</v>
      </c>
      <c r="CX357">
        <v>276</v>
      </c>
      <c r="CY357">
        <v>219</v>
      </c>
      <c r="DD357" t="s">
        <v>721</v>
      </c>
      <c r="DE357" t="s">
        <v>778</v>
      </c>
      <c r="DF357" t="s">
        <v>1329</v>
      </c>
      <c r="DG357" t="s">
        <v>122</v>
      </c>
      <c r="DH357">
        <v>0</v>
      </c>
      <c r="DI357">
        <v>0</v>
      </c>
      <c r="DJ357">
        <v>0</v>
      </c>
      <c r="DK357">
        <v>0</v>
      </c>
      <c r="DL357">
        <v>0</v>
      </c>
      <c r="DM357">
        <v>0</v>
      </c>
      <c r="DN357">
        <v>0</v>
      </c>
      <c r="DO357">
        <v>0</v>
      </c>
      <c r="DP357">
        <v>1150</v>
      </c>
      <c r="DQ357">
        <v>0</v>
      </c>
      <c r="DR357">
        <v>0</v>
      </c>
      <c r="DS357">
        <v>1150</v>
      </c>
      <c r="DT357">
        <v>1150</v>
      </c>
      <c r="DU357">
        <v>1150</v>
      </c>
      <c r="DV357">
        <v>0</v>
      </c>
      <c r="DW357">
        <v>0</v>
      </c>
      <c r="DX357">
        <v>0</v>
      </c>
      <c r="DY357">
        <v>0</v>
      </c>
      <c r="DZ357">
        <v>0</v>
      </c>
      <c r="EA357" t="s">
        <v>1552</v>
      </c>
      <c r="EB357" t="s">
        <v>2074</v>
      </c>
      <c r="EC357">
        <v>2023</v>
      </c>
    </row>
    <row r="358" spans="2:133" x14ac:dyDescent="0.3">
      <c r="B358" t="s">
        <v>1237</v>
      </c>
      <c r="C358" t="s">
        <v>390</v>
      </c>
      <c r="D358" t="s">
        <v>1284</v>
      </c>
      <c r="E358" t="s">
        <v>121</v>
      </c>
      <c r="F358" t="s">
        <v>131</v>
      </c>
      <c r="G358" t="s">
        <v>143</v>
      </c>
      <c r="H358" t="s">
        <v>238</v>
      </c>
      <c r="I358" t="s">
        <v>970</v>
      </c>
      <c r="J358" t="s">
        <v>1330</v>
      </c>
      <c r="K358">
        <v>677</v>
      </c>
      <c r="O358" s="17">
        <v>44957</v>
      </c>
      <c r="P358" s="18">
        <v>44927</v>
      </c>
      <c r="Q358" s="18">
        <v>45016</v>
      </c>
      <c r="R358" t="s">
        <v>127</v>
      </c>
      <c r="AJ358">
        <v>677</v>
      </c>
      <c r="AL358">
        <v>956.55</v>
      </c>
      <c r="AP358" t="s">
        <v>128</v>
      </c>
      <c r="AQ358" t="s">
        <v>128</v>
      </c>
      <c r="BL358">
        <v>677</v>
      </c>
      <c r="BM358">
        <v>765.24</v>
      </c>
      <c r="BN358">
        <v>677</v>
      </c>
      <c r="CU358" t="s">
        <v>128</v>
      </c>
      <c r="CV358">
        <v>203</v>
      </c>
      <c r="CW358">
        <v>183</v>
      </c>
      <c r="CX358">
        <v>162</v>
      </c>
      <c r="CY358">
        <v>129</v>
      </c>
      <c r="DD358" t="s">
        <v>239</v>
      </c>
      <c r="DE358" t="s">
        <v>971</v>
      </c>
      <c r="DF358" t="s">
        <v>1331</v>
      </c>
      <c r="DG358" t="s">
        <v>122</v>
      </c>
      <c r="DH358">
        <v>0</v>
      </c>
      <c r="DI358">
        <v>0</v>
      </c>
      <c r="DJ358">
        <v>0</v>
      </c>
      <c r="DK358">
        <v>0</v>
      </c>
      <c r="DL358">
        <v>0</v>
      </c>
      <c r="DM358">
        <v>0</v>
      </c>
      <c r="DN358">
        <v>0</v>
      </c>
      <c r="DO358">
        <v>0</v>
      </c>
      <c r="DP358">
        <v>677</v>
      </c>
      <c r="DQ358">
        <v>0</v>
      </c>
      <c r="DR358">
        <v>0</v>
      </c>
      <c r="DS358">
        <v>677</v>
      </c>
      <c r="DT358">
        <v>677</v>
      </c>
      <c r="DU358">
        <v>677</v>
      </c>
      <c r="DV358">
        <v>0</v>
      </c>
      <c r="DW358">
        <v>0</v>
      </c>
      <c r="DX358">
        <v>0</v>
      </c>
      <c r="DY358">
        <v>0</v>
      </c>
      <c r="DZ358">
        <v>0</v>
      </c>
      <c r="EA358" t="s">
        <v>1552</v>
      </c>
      <c r="EB358" t="s">
        <v>2074</v>
      </c>
      <c r="EC358">
        <v>2023</v>
      </c>
    </row>
    <row r="359" spans="2:133" x14ac:dyDescent="0.3">
      <c r="B359" t="s">
        <v>1237</v>
      </c>
      <c r="C359" t="s">
        <v>390</v>
      </c>
      <c r="D359" t="s">
        <v>1284</v>
      </c>
      <c r="E359" t="s">
        <v>121</v>
      </c>
      <c r="F359" t="s">
        <v>131</v>
      </c>
      <c r="G359" t="s">
        <v>143</v>
      </c>
      <c r="H359" t="s">
        <v>719</v>
      </c>
      <c r="I359" t="s">
        <v>765</v>
      </c>
      <c r="J359" t="s">
        <v>1332</v>
      </c>
      <c r="K359">
        <v>200</v>
      </c>
      <c r="O359" s="17">
        <v>44957</v>
      </c>
      <c r="P359" s="18">
        <v>44927</v>
      </c>
      <c r="Q359" s="18">
        <v>45016</v>
      </c>
      <c r="R359" t="s">
        <v>127</v>
      </c>
      <c r="AJ359">
        <v>200</v>
      </c>
      <c r="AL359">
        <v>363.3</v>
      </c>
      <c r="AP359" t="s">
        <v>128</v>
      </c>
      <c r="AQ359" t="s">
        <v>128</v>
      </c>
      <c r="BM359">
        <v>290.64000000000004</v>
      </c>
      <c r="BN359">
        <v>200</v>
      </c>
      <c r="CU359" t="s">
        <v>128</v>
      </c>
      <c r="CV359">
        <v>60</v>
      </c>
      <c r="CW359">
        <v>54</v>
      </c>
      <c r="CX359">
        <v>48</v>
      </c>
      <c r="CY359">
        <v>38</v>
      </c>
      <c r="DD359" t="s">
        <v>721</v>
      </c>
      <c r="DE359" t="s">
        <v>766</v>
      </c>
      <c r="DF359" t="s">
        <v>1333</v>
      </c>
      <c r="DG359" t="s">
        <v>122</v>
      </c>
      <c r="DH359">
        <v>0</v>
      </c>
      <c r="DI359">
        <v>0</v>
      </c>
      <c r="DJ359">
        <v>0</v>
      </c>
      <c r="DK359">
        <v>0</v>
      </c>
      <c r="DL359">
        <v>0</v>
      </c>
      <c r="DM359">
        <v>0</v>
      </c>
      <c r="DN359">
        <v>0</v>
      </c>
      <c r="DO359">
        <v>0</v>
      </c>
      <c r="DP359">
        <v>200</v>
      </c>
      <c r="DQ359">
        <v>0</v>
      </c>
      <c r="DR359">
        <v>0</v>
      </c>
      <c r="DS359">
        <v>200</v>
      </c>
      <c r="DT359">
        <v>0</v>
      </c>
      <c r="DU359">
        <v>200</v>
      </c>
      <c r="DV359">
        <v>0</v>
      </c>
      <c r="DW359">
        <v>0</v>
      </c>
      <c r="DX359">
        <v>0</v>
      </c>
      <c r="DY359">
        <v>0</v>
      </c>
      <c r="DZ359">
        <v>0</v>
      </c>
      <c r="EA359" t="s">
        <v>1552</v>
      </c>
      <c r="EB359" t="s">
        <v>2074</v>
      </c>
      <c r="EC359">
        <v>2023</v>
      </c>
    </row>
    <row r="360" spans="2:133" x14ac:dyDescent="0.3">
      <c r="B360" t="s">
        <v>1237</v>
      </c>
      <c r="C360" t="s">
        <v>390</v>
      </c>
      <c r="D360" t="s">
        <v>1284</v>
      </c>
      <c r="E360" t="s">
        <v>121</v>
      </c>
      <c r="F360" t="s">
        <v>131</v>
      </c>
      <c r="G360" t="s">
        <v>143</v>
      </c>
      <c r="H360" t="s">
        <v>719</v>
      </c>
      <c r="I360" t="s">
        <v>779</v>
      </c>
      <c r="J360" t="s">
        <v>1334</v>
      </c>
      <c r="K360">
        <v>1903</v>
      </c>
      <c r="O360" s="17">
        <v>44957</v>
      </c>
      <c r="P360" s="18">
        <v>44927</v>
      </c>
      <c r="Q360" s="18">
        <v>45016</v>
      </c>
      <c r="R360" t="s">
        <v>127</v>
      </c>
      <c r="AJ360">
        <v>2100</v>
      </c>
      <c r="AL360">
        <v>2205</v>
      </c>
      <c r="AP360" t="s">
        <v>128</v>
      </c>
      <c r="AQ360" t="s">
        <v>128</v>
      </c>
      <c r="BL360">
        <v>528</v>
      </c>
      <c r="BM360">
        <v>1764</v>
      </c>
      <c r="BN360">
        <v>2100</v>
      </c>
      <c r="CU360" t="s">
        <v>128</v>
      </c>
      <c r="CV360">
        <v>630</v>
      </c>
      <c r="CW360">
        <v>567</v>
      </c>
      <c r="CX360">
        <v>504</v>
      </c>
      <c r="CY360">
        <v>399</v>
      </c>
      <c r="DD360" t="s">
        <v>721</v>
      </c>
      <c r="DE360" t="s">
        <v>780</v>
      </c>
      <c r="DF360" t="s">
        <v>1335</v>
      </c>
      <c r="DG360" t="s">
        <v>122</v>
      </c>
      <c r="DH360">
        <v>0</v>
      </c>
      <c r="DI360">
        <v>0</v>
      </c>
      <c r="DJ360">
        <v>0</v>
      </c>
      <c r="DK360">
        <v>0</v>
      </c>
      <c r="DL360">
        <v>0</v>
      </c>
      <c r="DM360">
        <v>0</v>
      </c>
      <c r="DN360">
        <v>0</v>
      </c>
      <c r="DO360">
        <v>0</v>
      </c>
      <c r="DP360">
        <v>2100</v>
      </c>
      <c r="DQ360">
        <v>0</v>
      </c>
      <c r="DR360">
        <v>0</v>
      </c>
      <c r="DS360">
        <v>2100</v>
      </c>
      <c r="DT360">
        <v>528</v>
      </c>
      <c r="DU360">
        <v>2100</v>
      </c>
      <c r="DV360">
        <v>0</v>
      </c>
      <c r="DW360">
        <v>0</v>
      </c>
      <c r="DX360">
        <v>0</v>
      </c>
      <c r="DY360">
        <v>0</v>
      </c>
      <c r="DZ360">
        <v>0</v>
      </c>
      <c r="EA360" t="s">
        <v>1552</v>
      </c>
      <c r="EB360" t="s">
        <v>2074</v>
      </c>
      <c r="EC360">
        <v>2023</v>
      </c>
    </row>
    <row r="361" spans="2:133" x14ac:dyDescent="0.3">
      <c r="B361" t="s">
        <v>1237</v>
      </c>
      <c r="C361" t="s">
        <v>390</v>
      </c>
      <c r="D361" t="s">
        <v>1284</v>
      </c>
      <c r="E361" t="s">
        <v>121</v>
      </c>
      <c r="F361" t="s">
        <v>131</v>
      </c>
      <c r="G361" t="s">
        <v>143</v>
      </c>
      <c r="H361" t="s">
        <v>719</v>
      </c>
      <c r="I361" t="s">
        <v>773</v>
      </c>
      <c r="J361" t="s">
        <v>1336</v>
      </c>
      <c r="K361">
        <v>540</v>
      </c>
      <c r="O361" s="17">
        <v>44957</v>
      </c>
      <c r="P361" s="18">
        <v>44927</v>
      </c>
      <c r="Q361" s="18">
        <v>45016</v>
      </c>
      <c r="R361" t="s">
        <v>127</v>
      </c>
      <c r="AJ361">
        <v>382</v>
      </c>
      <c r="AL361">
        <v>642.6</v>
      </c>
      <c r="AP361" t="s">
        <v>128</v>
      </c>
      <c r="AQ361" t="s">
        <v>128</v>
      </c>
      <c r="BL361">
        <v>382</v>
      </c>
      <c r="BM361">
        <v>514.08000000000004</v>
      </c>
      <c r="BN361">
        <v>382</v>
      </c>
      <c r="CU361" t="s">
        <v>128</v>
      </c>
      <c r="CV361">
        <v>115</v>
      </c>
      <c r="CW361">
        <v>103</v>
      </c>
      <c r="CX361">
        <v>92</v>
      </c>
      <c r="CY361">
        <v>73</v>
      </c>
      <c r="DD361" t="s">
        <v>721</v>
      </c>
      <c r="DE361" t="s">
        <v>774</v>
      </c>
      <c r="DF361" t="s">
        <v>1337</v>
      </c>
      <c r="DG361" t="s">
        <v>122</v>
      </c>
      <c r="DH361">
        <v>0</v>
      </c>
      <c r="DI361">
        <v>0</v>
      </c>
      <c r="DJ361">
        <v>0</v>
      </c>
      <c r="DK361">
        <v>0</v>
      </c>
      <c r="DL361">
        <v>0</v>
      </c>
      <c r="DM361">
        <v>0</v>
      </c>
      <c r="DN361">
        <v>0</v>
      </c>
      <c r="DO361">
        <v>0</v>
      </c>
      <c r="DP361">
        <v>382</v>
      </c>
      <c r="DQ361">
        <v>0</v>
      </c>
      <c r="DR361">
        <v>0</v>
      </c>
      <c r="DS361">
        <v>382</v>
      </c>
      <c r="DT361">
        <v>382</v>
      </c>
      <c r="DU361">
        <v>382</v>
      </c>
      <c r="DV361">
        <v>0</v>
      </c>
      <c r="DW361">
        <v>0</v>
      </c>
      <c r="DX361">
        <v>0</v>
      </c>
      <c r="DY361">
        <v>0</v>
      </c>
      <c r="DZ361">
        <v>0</v>
      </c>
      <c r="EA361" t="s">
        <v>1552</v>
      </c>
      <c r="EB361" t="s">
        <v>2074</v>
      </c>
      <c r="EC361">
        <v>2023</v>
      </c>
    </row>
    <row r="362" spans="2:133" x14ac:dyDescent="0.3">
      <c r="B362" t="s">
        <v>1237</v>
      </c>
      <c r="C362" t="s">
        <v>390</v>
      </c>
      <c r="D362" t="s">
        <v>1284</v>
      </c>
      <c r="E362" t="s">
        <v>121</v>
      </c>
      <c r="F362" t="s">
        <v>131</v>
      </c>
      <c r="G362" t="s">
        <v>143</v>
      </c>
      <c r="H362" t="s">
        <v>719</v>
      </c>
      <c r="I362" t="s">
        <v>1338</v>
      </c>
      <c r="J362" t="s">
        <v>1339</v>
      </c>
      <c r="K362">
        <v>160</v>
      </c>
      <c r="O362" s="17">
        <v>44957</v>
      </c>
      <c r="P362" s="18">
        <v>44927</v>
      </c>
      <c r="Q362" s="18">
        <v>45016</v>
      </c>
      <c r="R362" t="s">
        <v>127</v>
      </c>
      <c r="AJ362">
        <v>160</v>
      </c>
      <c r="AL362">
        <v>218.4</v>
      </c>
      <c r="AP362" t="s">
        <v>128</v>
      </c>
      <c r="AQ362" t="s">
        <v>128</v>
      </c>
      <c r="BM362">
        <v>174.72000000000003</v>
      </c>
      <c r="BN362">
        <v>160</v>
      </c>
      <c r="CU362" t="s">
        <v>128</v>
      </c>
      <c r="CV362">
        <v>48</v>
      </c>
      <c r="CW362">
        <v>43</v>
      </c>
      <c r="CX362">
        <v>38</v>
      </c>
      <c r="CY362">
        <v>30</v>
      </c>
      <c r="DD362" t="s">
        <v>721</v>
      </c>
      <c r="DE362" t="s">
        <v>1340</v>
      </c>
      <c r="DF362" t="s">
        <v>1341</v>
      </c>
      <c r="DG362" t="s">
        <v>122</v>
      </c>
      <c r="DH362">
        <v>0</v>
      </c>
      <c r="DI362">
        <v>0</v>
      </c>
      <c r="DJ362">
        <v>0</v>
      </c>
      <c r="DK362">
        <v>0</v>
      </c>
      <c r="DL362">
        <v>0</v>
      </c>
      <c r="DM362">
        <v>0</v>
      </c>
      <c r="DN362">
        <v>0</v>
      </c>
      <c r="DO362">
        <v>0</v>
      </c>
      <c r="DP362">
        <v>160</v>
      </c>
      <c r="DQ362">
        <v>0</v>
      </c>
      <c r="DR362">
        <v>0</v>
      </c>
      <c r="DS362">
        <v>160</v>
      </c>
      <c r="DT362">
        <v>0</v>
      </c>
      <c r="DU362">
        <v>160</v>
      </c>
      <c r="DV362">
        <v>0</v>
      </c>
      <c r="DW362">
        <v>0</v>
      </c>
      <c r="DX362">
        <v>0</v>
      </c>
      <c r="DY362">
        <v>0</v>
      </c>
      <c r="DZ362">
        <v>0</v>
      </c>
      <c r="EA362" t="s">
        <v>1552</v>
      </c>
      <c r="EB362" t="s">
        <v>2074</v>
      </c>
      <c r="EC362">
        <v>2023</v>
      </c>
    </row>
    <row r="363" spans="2:133" x14ac:dyDescent="0.3">
      <c r="B363" t="s">
        <v>1237</v>
      </c>
      <c r="C363" t="s">
        <v>390</v>
      </c>
      <c r="D363" t="s">
        <v>1284</v>
      </c>
      <c r="E363" t="s">
        <v>121</v>
      </c>
      <c r="F363" t="s">
        <v>131</v>
      </c>
      <c r="G363" t="s">
        <v>143</v>
      </c>
      <c r="H363" t="s">
        <v>719</v>
      </c>
      <c r="I363" t="s">
        <v>725</v>
      </c>
      <c r="J363" t="s">
        <v>1342</v>
      </c>
      <c r="K363">
        <v>506</v>
      </c>
      <c r="O363" s="17">
        <v>44957</v>
      </c>
      <c r="P363" s="18">
        <v>44927</v>
      </c>
      <c r="Q363" s="18">
        <v>45016</v>
      </c>
      <c r="R363" t="s">
        <v>127</v>
      </c>
      <c r="AJ363">
        <v>501</v>
      </c>
      <c r="AL363">
        <v>526.04999999999995</v>
      </c>
      <c r="AP363" t="s">
        <v>128</v>
      </c>
      <c r="AQ363" t="s">
        <v>128</v>
      </c>
      <c r="BL363">
        <v>501</v>
      </c>
      <c r="BM363">
        <v>420.84</v>
      </c>
      <c r="BN363">
        <v>501</v>
      </c>
      <c r="CU363" t="s">
        <v>128</v>
      </c>
      <c r="CV363">
        <v>150</v>
      </c>
      <c r="CW363">
        <v>135</v>
      </c>
      <c r="CX363">
        <v>120</v>
      </c>
      <c r="CY363">
        <v>95</v>
      </c>
      <c r="DD363" t="s">
        <v>721</v>
      </c>
      <c r="DE363" t="s">
        <v>727</v>
      </c>
      <c r="DF363" t="s">
        <v>1343</v>
      </c>
      <c r="DG363" t="s">
        <v>122</v>
      </c>
      <c r="DH363">
        <v>0</v>
      </c>
      <c r="DI363">
        <v>0</v>
      </c>
      <c r="DJ363">
        <v>0</v>
      </c>
      <c r="DK363">
        <v>0</v>
      </c>
      <c r="DL363">
        <v>0</v>
      </c>
      <c r="DM363">
        <v>0</v>
      </c>
      <c r="DN363">
        <v>0</v>
      </c>
      <c r="DO363">
        <v>0</v>
      </c>
      <c r="DP363">
        <v>501</v>
      </c>
      <c r="DQ363">
        <v>0</v>
      </c>
      <c r="DR363">
        <v>0</v>
      </c>
      <c r="DS363">
        <v>501</v>
      </c>
      <c r="DT363">
        <v>501</v>
      </c>
      <c r="DU363">
        <v>501</v>
      </c>
      <c r="DV363">
        <v>0</v>
      </c>
      <c r="DW363">
        <v>0</v>
      </c>
      <c r="DX363">
        <v>0</v>
      </c>
      <c r="DY363">
        <v>0</v>
      </c>
      <c r="DZ363">
        <v>0</v>
      </c>
      <c r="EA363" t="s">
        <v>1552</v>
      </c>
      <c r="EB363" t="s">
        <v>2074</v>
      </c>
      <c r="EC363">
        <v>2023</v>
      </c>
    </row>
    <row r="364" spans="2:133" x14ac:dyDescent="0.3">
      <c r="B364" t="s">
        <v>1237</v>
      </c>
      <c r="C364" t="s">
        <v>390</v>
      </c>
      <c r="D364" t="s">
        <v>1284</v>
      </c>
      <c r="E364" t="s">
        <v>121</v>
      </c>
      <c r="F364" t="s">
        <v>131</v>
      </c>
      <c r="G364" t="s">
        <v>143</v>
      </c>
      <c r="H364" t="s">
        <v>719</v>
      </c>
      <c r="I364" t="s">
        <v>1344</v>
      </c>
      <c r="J364" t="s">
        <v>1345</v>
      </c>
      <c r="K364">
        <v>410</v>
      </c>
      <c r="O364" s="17">
        <v>44957</v>
      </c>
      <c r="P364" s="18">
        <v>44927</v>
      </c>
      <c r="Q364" s="18">
        <v>45016</v>
      </c>
      <c r="R364" t="s">
        <v>127</v>
      </c>
      <c r="AJ364">
        <v>407</v>
      </c>
      <c r="AL364">
        <v>427.35</v>
      </c>
      <c r="AP364" t="s">
        <v>128</v>
      </c>
      <c r="AQ364" t="s">
        <v>128</v>
      </c>
      <c r="BL364">
        <v>407</v>
      </c>
      <c r="BM364">
        <v>341.88000000000005</v>
      </c>
      <c r="BN364">
        <v>407</v>
      </c>
      <c r="CU364" t="s">
        <v>128</v>
      </c>
      <c r="CV364">
        <v>122</v>
      </c>
      <c r="CW364">
        <v>110</v>
      </c>
      <c r="CX364">
        <v>98</v>
      </c>
      <c r="CY364">
        <v>77</v>
      </c>
      <c r="DD364" t="s">
        <v>721</v>
      </c>
      <c r="DE364" t="s">
        <v>1346</v>
      </c>
      <c r="DF364" t="s">
        <v>1347</v>
      </c>
      <c r="DG364" t="s">
        <v>122</v>
      </c>
      <c r="DH364">
        <v>0</v>
      </c>
      <c r="DI364">
        <v>0</v>
      </c>
      <c r="DJ364">
        <v>0</v>
      </c>
      <c r="DK364">
        <v>0</v>
      </c>
      <c r="DL364">
        <v>0</v>
      </c>
      <c r="DM364">
        <v>0</v>
      </c>
      <c r="DN364">
        <v>0</v>
      </c>
      <c r="DO364">
        <v>0</v>
      </c>
      <c r="DP364">
        <v>407</v>
      </c>
      <c r="DQ364">
        <v>0</v>
      </c>
      <c r="DR364">
        <v>0</v>
      </c>
      <c r="DS364">
        <v>407</v>
      </c>
      <c r="DT364">
        <v>407</v>
      </c>
      <c r="DU364">
        <v>407</v>
      </c>
      <c r="DV364">
        <v>0</v>
      </c>
      <c r="DW364">
        <v>0</v>
      </c>
      <c r="DX364">
        <v>0</v>
      </c>
      <c r="DY364">
        <v>0</v>
      </c>
      <c r="DZ364">
        <v>0</v>
      </c>
      <c r="EA364" t="s">
        <v>1552</v>
      </c>
      <c r="EB364" t="s">
        <v>2074</v>
      </c>
      <c r="EC364">
        <v>2023</v>
      </c>
    </row>
    <row r="365" spans="2:133" x14ac:dyDescent="0.3">
      <c r="B365" t="s">
        <v>1237</v>
      </c>
      <c r="C365" t="s">
        <v>390</v>
      </c>
      <c r="D365" t="s">
        <v>1284</v>
      </c>
      <c r="E365" t="s">
        <v>121</v>
      </c>
      <c r="F365" t="s">
        <v>131</v>
      </c>
      <c r="G365" t="s">
        <v>143</v>
      </c>
      <c r="H365" t="s">
        <v>143</v>
      </c>
      <c r="I365" t="s">
        <v>143</v>
      </c>
      <c r="J365" t="s">
        <v>1731</v>
      </c>
      <c r="K365">
        <v>654</v>
      </c>
      <c r="O365" s="17">
        <v>44957</v>
      </c>
      <c r="P365" s="18">
        <v>44927</v>
      </c>
      <c r="Q365" s="18">
        <v>45016</v>
      </c>
      <c r="R365" t="s">
        <v>127</v>
      </c>
      <c r="BL365">
        <v>301</v>
      </c>
      <c r="BM365">
        <v>28</v>
      </c>
      <c r="BN365">
        <v>596</v>
      </c>
      <c r="CU365" t="s">
        <v>128</v>
      </c>
      <c r="CV365">
        <v>179</v>
      </c>
      <c r="CW365">
        <v>161</v>
      </c>
      <c r="CX365">
        <v>143</v>
      </c>
      <c r="CY365">
        <v>113</v>
      </c>
      <c r="DD365" t="s">
        <v>243</v>
      </c>
      <c r="DE365" t="s">
        <v>375</v>
      </c>
      <c r="DF365" t="s">
        <v>1348</v>
      </c>
      <c r="DG365" t="s">
        <v>122</v>
      </c>
      <c r="DH365">
        <v>0</v>
      </c>
      <c r="DI365">
        <v>0</v>
      </c>
      <c r="DJ365">
        <v>0</v>
      </c>
      <c r="DK365">
        <v>0</v>
      </c>
      <c r="DL365">
        <v>0</v>
      </c>
      <c r="DM365">
        <v>0</v>
      </c>
      <c r="DN365">
        <v>0</v>
      </c>
      <c r="DO365">
        <v>0</v>
      </c>
      <c r="DP365">
        <v>596</v>
      </c>
      <c r="DQ365">
        <v>0</v>
      </c>
      <c r="DR365">
        <v>0</v>
      </c>
      <c r="DS365">
        <v>0</v>
      </c>
      <c r="DT365">
        <v>301</v>
      </c>
      <c r="DU365">
        <v>596</v>
      </c>
      <c r="DV365">
        <v>0</v>
      </c>
      <c r="DW365">
        <v>0</v>
      </c>
      <c r="DX365">
        <v>0</v>
      </c>
      <c r="DY365">
        <v>0</v>
      </c>
      <c r="DZ365">
        <v>0</v>
      </c>
      <c r="EA365" t="s">
        <v>1552</v>
      </c>
      <c r="EB365" t="s">
        <v>2074</v>
      </c>
      <c r="EC365">
        <v>2023</v>
      </c>
    </row>
    <row r="366" spans="2:133" x14ac:dyDescent="0.3">
      <c r="B366" t="s">
        <v>1237</v>
      </c>
      <c r="C366" t="s">
        <v>390</v>
      </c>
      <c r="D366" t="s">
        <v>1284</v>
      </c>
      <c r="E366" t="s">
        <v>121</v>
      </c>
      <c r="F366" t="s">
        <v>131</v>
      </c>
      <c r="G366" t="s">
        <v>143</v>
      </c>
      <c r="H366" t="s">
        <v>143</v>
      </c>
      <c r="I366" t="s">
        <v>143</v>
      </c>
      <c r="J366" t="s">
        <v>1349</v>
      </c>
      <c r="K366">
        <v>426</v>
      </c>
      <c r="O366" s="17">
        <v>44957</v>
      </c>
      <c r="P366" s="18">
        <v>44927</v>
      </c>
      <c r="Q366" s="18">
        <v>45016</v>
      </c>
      <c r="R366" t="s">
        <v>127</v>
      </c>
      <c r="BL366">
        <v>471</v>
      </c>
      <c r="BM366">
        <v>41</v>
      </c>
      <c r="BN366">
        <v>471</v>
      </c>
      <c r="CU366" t="s">
        <v>128</v>
      </c>
      <c r="CV366">
        <v>141</v>
      </c>
      <c r="CW366">
        <v>127</v>
      </c>
      <c r="CX366">
        <v>113</v>
      </c>
      <c r="CY366">
        <v>89</v>
      </c>
      <c r="DD366" t="s">
        <v>243</v>
      </c>
      <c r="DE366" t="s">
        <v>375</v>
      </c>
      <c r="DF366" t="s">
        <v>1350</v>
      </c>
      <c r="DG366" t="s">
        <v>122</v>
      </c>
      <c r="DH366">
        <v>0</v>
      </c>
      <c r="DI366">
        <v>0</v>
      </c>
      <c r="DJ366">
        <v>0</v>
      </c>
      <c r="DK366">
        <v>0</v>
      </c>
      <c r="DL366">
        <v>0</v>
      </c>
      <c r="DM366">
        <v>0</v>
      </c>
      <c r="DN366">
        <v>0</v>
      </c>
      <c r="DO366">
        <v>0</v>
      </c>
      <c r="DP366">
        <v>471</v>
      </c>
      <c r="DQ366">
        <v>0</v>
      </c>
      <c r="DR366">
        <v>0</v>
      </c>
      <c r="DS366">
        <v>0</v>
      </c>
      <c r="DT366">
        <v>471</v>
      </c>
      <c r="DU366">
        <v>471</v>
      </c>
      <c r="DV366">
        <v>0</v>
      </c>
      <c r="DW366">
        <v>0</v>
      </c>
      <c r="DX366">
        <v>0</v>
      </c>
      <c r="DY366">
        <v>0</v>
      </c>
      <c r="DZ366">
        <v>0</v>
      </c>
      <c r="EA366" t="s">
        <v>1552</v>
      </c>
      <c r="EB366" t="s">
        <v>2074</v>
      </c>
      <c r="EC366">
        <v>2023</v>
      </c>
    </row>
    <row r="367" spans="2:133" x14ac:dyDescent="0.3">
      <c r="B367" t="s">
        <v>1237</v>
      </c>
      <c r="C367" t="s">
        <v>390</v>
      </c>
      <c r="D367" t="s">
        <v>1284</v>
      </c>
      <c r="E367" t="s">
        <v>121</v>
      </c>
      <c r="F367" t="s">
        <v>131</v>
      </c>
      <c r="G367" t="s">
        <v>143</v>
      </c>
      <c r="H367" t="s">
        <v>143</v>
      </c>
      <c r="I367" t="s">
        <v>143</v>
      </c>
      <c r="J367" t="s">
        <v>1351</v>
      </c>
      <c r="K367">
        <v>595</v>
      </c>
      <c r="O367" s="17">
        <v>44957</v>
      </c>
      <c r="P367" s="18">
        <v>44927</v>
      </c>
      <c r="Q367" s="18">
        <v>45016</v>
      </c>
      <c r="R367" t="s">
        <v>127</v>
      </c>
      <c r="BL367">
        <v>554</v>
      </c>
      <c r="BM367">
        <v>68</v>
      </c>
      <c r="BN367">
        <v>554</v>
      </c>
      <c r="CU367" t="s">
        <v>128</v>
      </c>
      <c r="CV367">
        <v>166</v>
      </c>
      <c r="CW367">
        <v>150</v>
      </c>
      <c r="CX367">
        <v>133</v>
      </c>
      <c r="CY367">
        <v>105</v>
      </c>
      <c r="DD367" t="s">
        <v>243</v>
      </c>
      <c r="DE367" t="s">
        <v>375</v>
      </c>
      <c r="DF367" t="s">
        <v>1352</v>
      </c>
      <c r="DG367" t="s">
        <v>122</v>
      </c>
      <c r="DH367">
        <v>0</v>
      </c>
      <c r="DI367">
        <v>0</v>
      </c>
      <c r="DJ367">
        <v>0</v>
      </c>
      <c r="DK367">
        <v>0</v>
      </c>
      <c r="DL367">
        <v>0</v>
      </c>
      <c r="DM367">
        <v>0</v>
      </c>
      <c r="DN367">
        <v>0</v>
      </c>
      <c r="DO367">
        <v>0</v>
      </c>
      <c r="DP367">
        <v>554</v>
      </c>
      <c r="DQ367">
        <v>0</v>
      </c>
      <c r="DR367">
        <v>0</v>
      </c>
      <c r="DS367">
        <v>0</v>
      </c>
      <c r="DT367">
        <v>554</v>
      </c>
      <c r="DU367">
        <v>554</v>
      </c>
      <c r="DV367">
        <v>0</v>
      </c>
      <c r="DW367">
        <v>0</v>
      </c>
      <c r="DX367">
        <v>0</v>
      </c>
      <c r="DY367">
        <v>0</v>
      </c>
      <c r="DZ367">
        <v>0</v>
      </c>
      <c r="EA367" t="s">
        <v>1552</v>
      </c>
      <c r="EB367" t="s">
        <v>2074</v>
      </c>
      <c r="EC367">
        <v>2023</v>
      </c>
    </row>
    <row r="368" spans="2:133" x14ac:dyDescent="0.3">
      <c r="B368" t="s">
        <v>1237</v>
      </c>
      <c r="C368" t="s">
        <v>390</v>
      </c>
      <c r="D368" t="s">
        <v>1284</v>
      </c>
      <c r="E368" t="s">
        <v>121</v>
      </c>
      <c r="F368" t="s">
        <v>131</v>
      </c>
      <c r="G368" t="s">
        <v>143</v>
      </c>
      <c r="H368" t="s">
        <v>143</v>
      </c>
      <c r="I368" t="s">
        <v>143</v>
      </c>
      <c r="J368" t="s">
        <v>374</v>
      </c>
      <c r="K368">
        <v>1784</v>
      </c>
      <c r="O368" s="17">
        <v>44957</v>
      </c>
      <c r="P368" s="18">
        <v>44927</v>
      </c>
      <c r="Q368" s="18">
        <v>45016</v>
      </c>
      <c r="R368" t="s">
        <v>127</v>
      </c>
      <c r="BL368">
        <v>1229</v>
      </c>
      <c r="BM368">
        <v>54</v>
      </c>
      <c r="BN368">
        <v>1657</v>
      </c>
      <c r="CU368" t="s">
        <v>128</v>
      </c>
      <c r="CV368">
        <v>497</v>
      </c>
      <c r="CW368">
        <v>447</v>
      </c>
      <c r="CX368">
        <v>398</v>
      </c>
      <c r="CY368">
        <v>315</v>
      </c>
      <c r="DD368" t="s">
        <v>243</v>
      </c>
      <c r="DE368" t="s">
        <v>375</v>
      </c>
      <c r="DF368" t="s">
        <v>376</v>
      </c>
      <c r="DG368" t="s">
        <v>122</v>
      </c>
      <c r="DH368">
        <v>0</v>
      </c>
      <c r="DI368">
        <v>0</v>
      </c>
      <c r="DJ368">
        <v>0</v>
      </c>
      <c r="DK368">
        <v>0</v>
      </c>
      <c r="DL368">
        <v>0</v>
      </c>
      <c r="DM368">
        <v>0</v>
      </c>
      <c r="DN368">
        <v>0</v>
      </c>
      <c r="DO368">
        <v>0</v>
      </c>
      <c r="DP368">
        <v>1657</v>
      </c>
      <c r="DQ368">
        <v>0</v>
      </c>
      <c r="DR368">
        <v>0</v>
      </c>
      <c r="DS368">
        <v>0</v>
      </c>
      <c r="DT368">
        <v>1229</v>
      </c>
      <c r="DU368">
        <v>1657</v>
      </c>
      <c r="DV368">
        <v>0</v>
      </c>
      <c r="DW368">
        <v>0</v>
      </c>
      <c r="DX368">
        <v>0</v>
      </c>
      <c r="DY368">
        <v>0</v>
      </c>
      <c r="DZ368">
        <v>0</v>
      </c>
      <c r="EA368" t="s">
        <v>1552</v>
      </c>
      <c r="EB368" t="s">
        <v>2074</v>
      </c>
      <c r="EC368">
        <v>2023</v>
      </c>
    </row>
    <row r="369" spans="2:133" x14ac:dyDescent="0.3">
      <c r="B369" t="s">
        <v>1237</v>
      </c>
      <c r="C369" t="s">
        <v>390</v>
      </c>
      <c r="D369" t="s">
        <v>1284</v>
      </c>
      <c r="E369" t="s">
        <v>121</v>
      </c>
      <c r="F369" t="s">
        <v>131</v>
      </c>
      <c r="G369" t="s">
        <v>143</v>
      </c>
      <c r="H369" t="s">
        <v>143</v>
      </c>
      <c r="I369" t="s">
        <v>143</v>
      </c>
      <c r="J369" t="s">
        <v>1732</v>
      </c>
      <c r="K369">
        <v>261</v>
      </c>
      <c r="O369" s="17">
        <v>44957</v>
      </c>
      <c r="P369" s="18">
        <v>44927</v>
      </c>
      <c r="Q369" s="18">
        <v>45016</v>
      </c>
      <c r="R369" t="s">
        <v>127</v>
      </c>
      <c r="AJ369">
        <v>198</v>
      </c>
      <c r="AL369">
        <v>277.2</v>
      </c>
      <c r="AP369" t="s">
        <v>128</v>
      </c>
      <c r="AQ369" t="s">
        <v>128</v>
      </c>
      <c r="BN369">
        <v>198</v>
      </c>
      <c r="CU369" t="s">
        <v>128</v>
      </c>
      <c r="CV369">
        <v>59</v>
      </c>
      <c r="CW369">
        <v>53</v>
      </c>
      <c r="CX369">
        <v>48</v>
      </c>
      <c r="CY369">
        <v>38</v>
      </c>
      <c r="DD369" t="s">
        <v>243</v>
      </c>
      <c r="DE369" t="s">
        <v>375</v>
      </c>
      <c r="DF369" t="s">
        <v>1353</v>
      </c>
      <c r="DG369" t="s">
        <v>122</v>
      </c>
      <c r="DH369">
        <v>0</v>
      </c>
      <c r="DI369">
        <v>0</v>
      </c>
      <c r="DJ369">
        <v>0</v>
      </c>
      <c r="DK369">
        <v>0</v>
      </c>
      <c r="DL369">
        <v>0</v>
      </c>
      <c r="DM369">
        <v>0</v>
      </c>
      <c r="DN369">
        <v>0</v>
      </c>
      <c r="DO369">
        <v>0</v>
      </c>
      <c r="DP369">
        <v>198</v>
      </c>
      <c r="DQ369">
        <v>0</v>
      </c>
      <c r="DR369">
        <v>0</v>
      </c>
      <c r="DS369">
        <v>198</v>
      </c>
      <c r="DT369">
        <v>0</v>
      </c>
      <c r="DU369">
        <v>198</v>
      </c>
      <c r="DV369">
        <v>0</v>
      </c>
      <c r="DW369">
        <v>0</v>
      </c>
      <c r="DX369">
        <v>0</v>
      </c>
      <c r="DY369">
        <v>0</v>
      </c>
      <c r="DZ369">
        <v>0</v>
      </c>
      <c r="EA369" t="s">
        <v>1552</v>
      </c>
      <c r="EB369" t="s">
        <v>2074</v>
      </c>
      <c r="EC369">
        <v>2023</v>
      </c>
    </row>
    <row r="370" spans="2:133" x14ac:dyDescent="0.3">
      <c r="B370" t="s">
        <v>1237</v>
      </c>
      <c r="C370" t="s">
        <v>390</v>
      </c>
      <c r="D370" t="s">
        <v>1284</v>
      </c>
      <c r="E370" t="s">
        <v>121</v>
      </c>
      <c r="F370" t="s">
        <v>131</v>
      </c>
      <c r="G370" t="s">
        <v>143</v>
      </c>
      <c r="H370" t="s">
        <v>143</v>
      </c>
      <c r="I370" t="s">
        <v>143</v>
      </c>
      <c r="J370" t="s">
        <v>1354</v>
      </c>
      <c r="K370">
        <v>775</v>
      </c>
      <c r="O370" s="17">
        <v>44957</v>
      </c>
      <c r="P370" s="18">
        <v>44927</v>
      </c>
      <c r="Q370" s="18">
        <v>45016</v>
      </c>
      <c r="R370" t="s">
        <v>127</v>
      </c>
      <c r="BN370">
        <v>713</v>
      </c>
      <c r="CU370" t="s">
        <v>128</v>
      </c>
      <c r="CV370">
        <v>214</v>
      </c>
      <c r="CW370">
        <v>193</v>
      </c>
      <c r="CX370">
        <v>171</v>
      </c>
      <c r="CY370">
        <v>135</v>
      </c>
      <c r="DD370" t="s">
        <v>243</v>
      </c>
      <c r="DE370" t="s">
        <v>375</v>
      </c>
      <c r="DF370" t="s">
        <v>1355</v>
      </c>
      <c r="DG370" t="s">
        <v>122</v>
      </c>
      <c r="DH370">
        <v>0</v>
      </c>
      <c r="DI370">
        <v>0</v>
      </c>
      <c r="DJ370">
        <v>0</v>
      </c>
      <c r="DK370">
        <v>0</v>
      </c>
      <c r="DL370">
        <v>0</v>
      </c>
      <c r="DM370">
        <v>0</v>
      </c>
      <c r="DN370">
        <v>0</v>
      </c>
      <c r="DO370">
        <v>0</v>
      </c>
      <c r="DP370">
        <v>713</v>
      </c>
      <c r="DQ370">
        <v>0</v>
      </c>
      <c r="DR370">
        <v>0</v>
      </c>
      <c r="DS370">
        <v>0</v>
      </c>
      <c r="DT370">
        <v>0</v>
      </c>
      <c r="DU370">
        <v>713</v>
      </c>
      <c r="DV370">
        <v>0</v>
      </c>
      <c r="DW370">
        <v>0</v>
      </c>
      <c r="DX370">
        <v>0</v>
      </c>
      <c r="DY370">
        <v>0</v>
      </c>
      <c r="DZ370">
        <v>0</v>
      </c>
      <c r="EA370" t="s">
        <v>1552</v>
      </c>
      <c r="EB370" t="s">
        <v>2074</v>
      </c>
      <c r="EC370">
        <v>2023</v>
      </c>
    </row>
    <row r="371" spans="2:133" x14ac:dyDescent="0.3">
      <c r="B371" t="s">
        <v>1237</v>
      </c>
      <c r="C371" t="s">
        <v>390</v>
      </c>
      <c r="D371" t="s">
        <v>1284</v>
      </c>
      <c r="E371" t="s">
        <v>121</v>
      </c>
      <c r="F371" t="s">
        <v>131</v>
      </c>
      <c r="G371" t="s">
        <v>143</v>
      </c>
      <c r="H371" t="s">
        <v>143</v>
      </c>
      <c r="I371" t="s">
        <v>143</v>
      </c>
      <c r="J371" t="s">
        <v>689</v>
      </c>
      <c r="K371">
        <v>2520</v>
      </c>
      <c r="O371" s="17">
        <v>44957</v>
      </c>
      <c r="P371" s="18">
        <v>44927</v>
      </c>
      <c r="Q371" s="18">
        <v>45016</v>
      </c>
      <c r="R371" t="s">
        <v>127</v>
      </c>
      <c r="AJ371">
        <v>2093</v>
      </c>
      <c r="AL371">
        <v>2197.65</v>
      </c>
      <c r="AP371" t="s">
        <v>128</v>
      </c>
      <c r="AQ371" t="s">
        <v>128</v>
      </c>
      <c r="BL371">
        <v>2093</v>
      </c>
      <c r="BM371">
        <v>1758.1200000000001</v>
      </c>
      <c r="BN371">
        <v>2093</v>
      </c>
      <c r="CU371" t="s">
        <v>128</v>
      </c>
      <c r="CV371">
        <v>628</v>
      </c>
      <c r="CW371">
        <v>565</v>
      </c>
      <c r="CX371">
        <v>502</v>
      </c>
      <c r="CY371">
        <v>398</v>
      </c>
      <c r="DD371" t="s">
        <v>243</v>
      </c>
      <c r="DE371" t="s">
        <v>375</v>
      </c>
      <c r="DF371" t="s">
        <v>690</v>
      </c>
      <c r="DG371" t="s">
        <v>122</v>
      </c>
      <c r="DH371">
        <v>0</v>
      </c>
      <c r="DI371">
        <v>0</v>
      </c>
      <c r="DJ371">
        <v>0</v>
      </c>
      <c r="DK371">
        <v>0</v>
      </c>
      <c r="DL371">
        <v>0</v>
      </c>
      <c r="DM371">
        <v>0</v>
      </c>
      <c r="DN371">
        <v>0</v>
      </c>
      <c r="DO371">
        <v>0</v>
      </c>
      <c r="DP371">
        <v>2093</v>
      </c>
      <c r="DQ371">
        <v>0</v>
      </c>
      <c r="DR371">
        <v>0</v>
      </c>
      <c r="DS371">
        <v>2093</v>
      </c>
      <c r="DT371">
        <v>2093</v>
      </c>
      <c r="DU371">
        <v>2093</v>
      </c>
      <c r="DV371">
        <v>0</v>
      </c>
      <c r="DW371">
        <v>0</v>
      </c>
      <c r="DX371">
        <v>0</v>
      </c>
      <c r="DY371">
        <v>0</v>
      </c>
      <c r="DZ371">
        <v>0</v>
      </c>
      <c r="EA371" t="s">
        <v>1552</v>
      </c>
      <c r="EB371" t="s">
        <v>2074</v>
      </c>
      <c r="EC371">
        <v>2023</v>
      </c>
    </row>
    <row r="372" spans="2:133" x14ac:dyDescent="0.3">
      <c r="B372" t="s">
        <v>1237</v>
      </c>
      <c r="C372" t="s">
        <v>390</v>
      </c>
      <c r="D372" t="s">
        <v>1284</v>
      </c>
      <c r="E372" t="s">
        <v>121</v>
      </c>
      <c r="F372" t="s">
        <v>131</v>
      </c>
      <c r="G372" t="s">
        <v>143</v>
      </c>
      <c r="H372" t="s">
        <v>143</v>
      </c>
      <c r="I372" t="s">
        <v>143</v>
      </c>
      <c r="J372" t="s">
        <v>1356</v>
      </c>
      <c r="K372">
        <v>1318</v>
      </c>
      <c r="O372" s="17">
        <v>44957</v>
      </c>
      <c r="P372" s="18">
        <v>44927</v>
      </c>
      <c r="Q372" s="18">
        <v>45016</v>
      </c>
      <c r="R372" t="s">
        <v>127</v>
      </c>
      <c r="BN372">
        <v>1139</v>
      </c>
      <c r="CU372" t="s">
        <v>128</v>
      </c>
      <c r="CV372">
        <v>342</v>
      </c>
      <c r="CW372">
        <v>308</v>
      </c>
      <c r="CX372">
        <v>273</v>
      </c>
      <c r="CY372">
        <v>216</v>
      </c>
      <c r="DD372" t="s">
        <v>243</v>
      </c>
      <c r="DE372" t="s">
        <v>375</v>
      </c>
      <c r="DF372" t="s">
        <v>1357</v>
      </c>
      <c r="DG372" t="s">
        <v>122</v>
      </c>
      <c r="DH372">
        <v>0</v>
      </c>
      <c r="DI372">
        <v>0</v>
      </c>
      <c r="DJ372">
        <v>0</v>
      </c>
      <c r="DK372">
        <v>0</v>
      </c>
      <c r="DL372">
        <v>0</v>
      </c>
      <c r="DM372">
        <v>0</v>
      </c>
      <c r="DN372">
        <v>0</v>
      </c>
      <c r="DO372">
        <v>0</v>
      </c>
      <c r="DP372">
        <v>1139</v>
      </c>
      <c r="DQ372">
        <v>0</v>
      </c>
      <c r="DR372">
        <v>0</v>
      </c>
      <c r="DS372">
        <v>0</v>
      </c>
      <c r="DT372">
        <v>0</v>
      </c>
      <c r="DU372">
        <v>1139</v>
      </c>
      <c r="DV372">
        <v>0</v>
      </c>
      <c r="DW372">
        <v>0</v>
      </c>
      <c r="DX372">
        <v>0</v>
      </c>
      <c r="DY372">
        <v>0</v>
      </c>
      <c r="DZ372">
        <v>0</v>
      </c>
      <c r="EA372" t="s">
        <v>1552</v>
      </c>
      <c r="EB372" t="s">
        <v>2074</v>
      </c>
      <c r="EC372">
        <v>2023</v>
      </c>
    </row>
    <row r="373" spans="2:133" x14ac:dyDescent="0.3">
      <c r="B373" t="s">
        <v>1237</v>
      </c>
      <c r="C373" t="s">
        <v>390</v>
      </c>
      <c r="D373" t="s">
        <v>1284</v>
      </c>
      <c r="E373" t="s">
        <v>121</v>
      </c>
      <c r="F373" t="s">
        <v>131</v>
      </c>
      <c r="G373" t="s">
        <v>143</v>
      </c>
      <c r="H373" t="s">
        <v>719</v>
      </c>
      <c r="I373" t="s">
        <v>1358</v>
      </c>
      <c r="J373" t="s">
        <v>1359</v>
      </c>
      <c r="K373">
        <v>460</v>
      </c>
      <c r="O373" s="17">
        <v>44957</v>
      </c>
      <c r="P373" s="18">
        <v>44927</v>
      </c>
      <c r="Q373" s="18">
        <v>45016</v>
      </c>
      <c r="R373" t="s">
        <v>127</v>
      </c>
      <c r="AJ373">
        <v>423</v>
      </c>
      <c r="AL373">
        <v>623.70000000000005</v>
      </c>
      <c r="AP373" t="s">
        <v>128</v>
      </c>
      <c r="AQ373" t="s">
        <v>128</v>
      </c>
      <c r="BN373">
        <v>423</v>
      </c>
      <c r="CU373" t="s">
        <v>128</v>
      </c>
      <c r="CV373">
        <v>127</v>
      </c>
      <c r="CW373">
        <v>114</v>
      </c>
      <c r="CX373">
        <v>102</v>
      </c>
      <c r="CY373">
        <v>80</v>
      </c>
      <c r="DD373" t="s">
        <v>721</v>
      </c>
      <c r="DE373" t="s">
        <v>1360</v>
      </c>
      <c r="DF373" t="s">
        <v>1361</v>
      </c>
      <c r="DG373" t="s">
        <v>122</v>
      </c>
      <c r="DH373">
        <v>0</v>
      </c>
      <c r="DI373">
        <v>0</v>
      </c>
      <c r="DJ373">
        <v>0</v>
      </c>
      <c r="DK373">
        <v>0</v>
      </c>
      <c r="DL373">
        <v>0</v>
      </c>
      <c r="DM373">
        <v>0</v>
      </c>
      <c r="DN373">
        <v>0</v>
      </c>
      <c r="DO373">
        <v>0</v>
      </c>
      <c r="DP373">
        <v>423</v>
      </c>
      <c r="DQ373">
        <v>0</v>
      </c>
      <c r="DR373">
        <v>0</v>
      </c>
      <c r="DS373">
        <v>423</v>
      </c>
      <c r="DT373">
        <v>0</v>
      </c>
      <c r="DU373">
        <v>423</v>
      </c>
      <c r="DV373">
        <v>0</v>
      </c>
      <c r="DW373">
        <v>0</v>
      </c>
      <c r="DX373">
        <v>0</v>
      </c>
      <c r="DY373">
        <v>0</v>
      </c>
      <c r="DZ373">
        <v>0</v>
      </c>
      <c r="EA373" t="s">
        <v>1552</v>
      </c>
      <c r="EB373" t="s">
        <v>2074</v>
      </c>
      <c r="EC373">
        <v>2023</v>
      </c>
    </row>
    <row r="374" spans="2:133" x14ac:dyDescent="0.3">
      <c r="B374" t="s">
        <v>1237</v>
      </c>
      <c r="C374" t="s">
        <v>390</v>
      </c>
      <c r="D374" t="s">
        <v>1284</v>
      </c>
      <c r="E374" t="s">
        <v>121</v>
      </c>
      <c r="F374" t="s">
        <v>131</v>
      </c>
      <c r="G374" t="s">
        <v>143</v>
      </c>
      <c r="H374" t="s">
        <v>151</v>
      </c>
      <c r="I374" t="s">
        <v>1362</v>
      </c>
      <c r="J374" t="s">
        <v>1363</v>
      </c>
      <c r="K374">
        <v>485</v>
      </c>
      <c r="O374" s="17">
        <v>44957</v>
      </c>
      <c r="P374" s="18">
        <v>44927</v>
      </c>
      <c r="Q374" s="18">
        <v>45016</v>
      </c>
      <c r="R374" t="s">
        <v>127</v>
      </c>
      <c r="AJ374">
        <v>250</v>
      </c>
      <c r="AL374">
        <v>262.5</v>
      </c>
      <c r="AP374" t="s">
        <v>128</v>
      </c>
      <c r="AQ374" t="s">
        <v>128</v>
      </c>
      <c r="BL374">
        <v>45</v>
      </c>
      <c r="BM374">
        <v>210</v>
      </c>
      <c r="BN374">
        <v>250</v>
      </c>
      <c r="CU374" t="s">
        <v>128</v>
      </c>
      <c r="CV374">
        <v>75</v>
      </c>
      <c r="CW374">
        <v>68</v>
      </c>
      <c r="CX374">
        <v>60</v>
      </c>
      <c r="CY374">
        <v>48</v>
      </c>
      <c r="DD374" t="s">
        <v>152</v>
      </c>
      <c r="DE374" t="s">
        <v>1364</v>
      </c>
      <c r="DF374" t="s">
        <v>1365</v>
      </c>
      <c r="DG374" t="s">
        <v>122</v>
      </c>
      <c r="DH374">
        <v>0</v>
      </c>
      <c r="DI374">
        <v>0</v>
      </c>
      <c r="DJ374">
        <v>0</v>
      </c>
      <c r="DK374">
        <v>0</v>
      </c>
      <c r="DL374">
        <v>0</v>
      </c>
      <c r="DM374">
        <v>0</v>
      </c>
      <c r="DN374">
        <v>0</v>
      </c>
      <c r="DO374">
        <v>0</v>
      </c>
      <c r="DP374">
        <v>250</v>
      </c>
      <c r="DQ374">
        <v>0</v>
      </c>
      <c r="DR374">
        <v>0</v>
      </c>
      <c r="DS374">
        <v>250</v>
      </c>
      <c r="DT374">
        <v>45</v>
      </c>
      <c r="DU374">
        <v>250</v>
      </c>
      <c r="DV374">
        <v>0</v>
      </c>
      <c r="DW374">
        <v>0</v>
      </c>
      <c r="DX374">
        <v>0</v>
      </c>
      <c r="DY374">
        <v>0</v>
      </c>
      <c r="DZ374">
        <v>0</v>
      </c>
      <c r="EA374" t="s">
        <v>1552</v>
      </c>
      <c r="EB374" t="s">
        <v>2074</v>
      </c>
      <c r="EC374">
        <v>2023</v>
      </c>
    </row>
    <row r="375" spans="2:133" x14ac:dyDescent="0.3">
      <c r="B375" t="s">
        <v>1237</v>
      </c>
      <c r="C375" t="s">
        <v>390</v>
      </c>
      <c r="D375" t="s">
        <v>1284</v>
      </c>
      <c r="E375" t="s">
        <v>121</v>
      </c>
      <c r="F375" t="s">
        <v>131</v>
      </c>
      <c r="G375" t="s">
        <v>143</v>
      </c>
      <c r="H375" t="s">
        <v>719</v>
      </c>
      <c r="I375" t="s">
        <v>1358</v>
      </c>
      <c r="J375" t="s">
        <v>1366</v>
      </c>
      <c r="K375">
        <v>3538</v>
      </c>
      <c r="O375" s="17">
        <v>44957</v>
      </c>
      <c r="P375" s="18">
        <v>44927</v>
      </c>
      <c r="Q375" s="18">
        <v>45016</v>
      </c>
      <c r="R375" t="s">
        <v>127</v>
      </c>
      <c r="AJ375">
        <v>3075</v>
      </c>
      <c r="AL375">
        <v>3228.75</v>
      </c>
      <c r="AP375" t="s">
        <v>128</v>
      </c>
      <c r="AQ375" t="s">
        <v>128</v>
      </c>
      <c r="BL375">
        <v>1407</v>
      </c>
      <c r="BM375">
        <v>2583</v>
      </c>
      <c r="BN375">
        <v>3075</v>
      </c>
      <c r="CU375" t="s">
        <v>128</v>
      </c>
      <c r="CV375">
        <v>923</v>
      </c>
      <c r="CW375">
        <v>830</v>
      </c>
      <c r="CX375">
        <v>738</v>
      </c>
      <c r="CY375">
        <v>584</v>
      </c>
      <c r="DD375" t="s">
        <v>721</v>
      </c>
      <c r="DE375" t="s">
        <v>1360</v>
      </c>
      <c r="DF375" t="s">
        <v>1367</v>
      </c>
      <c r="DG375" t="s">
        <v>122</v>
      </c>
      <c r="DH375">
        <v>0</v>
      </c>
      <c r="DI375">
        <v>0</v>
      </c>
      <c r="DJ375">
        <v>0</v>
      </c>
      <c r="DK375">
        <v>0</v>
      </c>
      <c r="DL375">
        <v>0</v>
      </c>
      <c r="DM375">
        <v>0</v>
      </c>
      <c r="DN375">
        <v>0</v>
      </c>
      <c r="DO375">
        <v>0</v>
      </c>
      <c r="DP375">
        <v>3075</v>
      </c>
      <c r="DQ375">
        <v>0</v>
      </c>
      <c r="DR375">
        <v>0</v>
      </c>
      <c r="DS375">
        <v>3075</v>
      </c>
      <c r="DT375">
        <v>1407</v>
      </c>
      <c r="DU375">
        <v>3075</v>
      </c>
      <c r="DV375">
        <v>0</v>
      </c>
      <c r="DW375">
        <v>0</v>
      </c>
      <c r="DX375">
        <v>0</v>
      </c>
      <c r="DY375">
        <v>0</v>
      </c>
      <c r="DZ375">
        <v>0</v>
      </c>
      <c r="EA375" t="s">
        <v>1552</v>
      </c>
      <c r="EB375" t="s">
        <v>2074</v>
      </c>
      <c r="EC375">
        <v>2023</v>
      </c>
    </row>
    <row r="376" spans="2:133" x14ac:dyDescent="0.3">
      <c r="B376" t="s">
        <v>1237</v>
      </c>
      <c r="C376" t="s">
        <v>390</v>
      </c>
      <c r="D376" t="s">
        <v>1284</v>
      </c>
      <c r="E376" t="s">
        <v>121</v>
      </c>
      <c r="F376" t="s">
        <v>131</v>
      </c>
      <c r="G376" t="s">
        <v>131</v>
      </c>
      <c r="H376" t="s">
        <v>133</v>
      </c>
      <c r="I376" t="s">
        <v>132</v>
      </c>
      <c r="J376" t="s">
        <v>647</v>
      </c>
      <c r="K376">
        <v>741</v>
      </c>
      <c r="O376" s="17">
        <v>44957</v>
      </c>
      <c r="P376" s="18">
        <v>44927</v>
      </c>
      <c r="Q376" s="18">
        <v>45016</v>
      </c>
      <c r="R376" t="s">
        <v>127</v>
      </c>
      <c r="AJ376">
        <v>732</v>
      </c>
      <c r="AL376">
        <v>768.6</v>
      </c>
      <c r="AP376" t="s">
        <v>128</v>
      </c>
      <c r="AQ376" t="s">
        <v>128</v>
      </c>
      <c r="BL376">
        <v>732</v>
      </c>
      <c r="BM376">
        <v>614.88000000000011</v>
      </c>
      <c r="BN376">
        <v>732</v>
      </c>
      <c r="CU376" t="s">
        <v>128</v>
      </c>
      <c r="CV376">
        <v>220</v>
      </c>
      <c r="CW376">
        <v>198</v>
      </c>
      <c r="CX376">
        <v>176</v>
      </c>
      <c r="CY376">
        <v>139</v>
      </c>
      <c r="DD376" t="s">
        <v>134</v>
      </c>
      <c r="DE376" t="s">
        <v>135</v>
      </c>
      <c r="DF376" t="s">
        <v>648</v>
      </c>
      <c r="DG376" t="s">
        <v>122</v>
      </c>
      <c r="DH376">
        <v>0</v>
      </c>
      <c r="DI376">
        <v>0</v>
      </c>
      <c r="DJ376">
        <v>0</v>
      </c>
      <c r="DK376">
        <v>0</v>
      </c>
      <c r="DL376">
        <v>0</v>
      </c>
      <c r="DM376">
        <v>0</v>
      </c>
      <c r="DN376">
        <v>0</v>
      </c>
      <c r="DO376">
        <v>0</v>
      </c>
      <c r="DP376">
        <v>732</v>
      </c>
      <c r="DQ376">
        <v>0</v>
      </c>
      <c r="DR376">
        <v>0</v>
      </c>
      <c r="DS376">
        <v>732</v>
      </c>
      <c r="DT376">
        <v>732</v>
      </c>
      <c r="DU376">
        <v>732</v>
      </c>
      <c r="DV376">
        <v>0</v>
      </c>
      <c r="DW376">
        <v>0</v>
      </c>
      <c r="DX376">
        <v>0</v>
      </c>
      <c r="DY376">
        <v>0</v>
      </c>
      <c r="DZ376">
        <v>0</v>
      </c>
      <c r="EA376" t="s">
        <v>1552</v>
      </c>
      <c r="EB376" t="s">
        <v>2074</v>
      </c>
      <c r="EC376">
        <v>2023</v>
      </c>
    </row>
    <row r="377" spans="2:133" x14ac:dyDescent="0.3">
      <c r="B377" t="s">
        <v>1237</v>
      </c>
      <c r="C377" t="s">
        <v>390</v>
      </c>
      <c r="D377" t="s">
        <v>1284</v>
      </c>
      <c r="E377" t="s">
        <v>121</v>
      </c>
      <c r="F377" t="s">
        <v>131</v>
      </c>
      <c r="G377" t="s">
        <v>131</v>
      </c>
      <c r="H377" t="s">
        <v>133</v>
      </c>
      <c r="I377" t="s">
        <v>132</v>
      </c>
      <c r="J377" t="s">
        <v>1368</v>
      </c>
      <c r="K377">
        <v>584</v>
      </c>
      <c r="O377" s="17">
        <v>44957</v>
      </c>
      <c r="P377" s="18">
        <v>44927</v>
      </c>
      <c r="Q377" s="18">
        <v>45016</v>
      </c>
      <c r="R377" t="s">
        <v>127</v>
      </c>
      <c r="AJ377">
        <v>622</v>
      </c>
      <c r="AL377">
        <v>653.1</v>
      </c>
      <c r="AP377" t="s">
        <v>128</v>
      </c>
      <c r="AQ377" t="s">
        <v>128</v>
      </c>
      <c r="BN377">
        <v>622</v>
      </c>
      <c r="CU377" t="s">
        <v>128</v>
      </c>
      <c r="CV377">
        <v>187</v>
      </c>
      <c r="CW377">
        <v>168</v>
      </c>
      <c r="CX377">
        <v>149</v>
      </c>
      <c r="CY377">
        <v>118</v>
      </c>
      <c r="DD377" t="s">
        <v>134</v>
      </c>
      <c r="DE377" t="s">
        <v>135</v>
      </c>
      <c r="DF377" t="s">
        <v>1369</v>
      </c>
      <c r="DG377" t="s">
        <v>122</v>
      </c>
      <c r="DH377">
        <v>0</v>
      </c>
      <c r="DI377">
        <v>0</v>
      </c>
      <c r="DJ377">
        <v>0</v>
      </c>
      <c r="DK377">
        <v>0</v>
      </c>
      <c r="DL377">
        <v>0</v>
      </c>
      <c r="DM377">
        <v>0</v>
      </c>
      <c r="DN377">
        <v>0</v>
      </c>
      <c r="DO377">
        <v>0</v>
      </c>
      <c r="DP377">
        <v>622</v>
      </c>
      <c r="DQ377">
        <v>0</v>
      </c>
      <c r="DR377">
        <v>0</v>
      </c>
      <c r="DS377">
        <v>622</v>
      </c>
      <c r="DT377">
        <v>0</v>
      </c>
      <c r="DU377">
        <v>622</v>
      </c>
      <c r="DV377">
        <v>0</v>
      </c>
      <c r="DW377">
        <v>0</v>
      </c>
      <c r="DX377">
        <v>0</v>
      </c>
      <c r="DY377">
        <v>0</v>
      </c>
      <c r="DZ377">
        <v>0</v>
      </c>
      <c r="EA377" t="s">
        <v>1552</v>
      </c>
      <c r="EB377" t="s">
        <v>2074</v>
      </c>
      <c r="EC377">
        <v>2023</v>
      </c>
    </row>
    <row r="378" spans="2:133" x14ac:dyDescent="0.3">
      <c r="B378" t="s">
        <v>1237</v>
      </c>
      <c r="C378" t="s">
        <v>390</v>
      </c>
      <c r="D378" t="s">
        <v>1284</v>
      </c>
      <c r="E378" t="s">
        <v>121</v>
      </c>
      <c r="F378" t="s">
        <v>131</v>
      </c>
      <c r="G378" t="s">
        <v>143</v>
      </c>
      <c r="H378" t="s">
        <v>143</v>
      </c>
      <c r="I378" t="s">
        <v>241</v>
      </c>
      <c r="J378" t="s">
        <v>1370</v>
      </c>
      <c r="K378">
        <v>1122</v>
      </c>
      <c r="O378" s="17">
        <v>44957</v>
      </c>
      <c r="P378" s="18">
        <v>44927</v>
      </c>
      <c r="Q378" s="18">
        <v>45016</v>
      </c>
      <c r="R378" t="s">
        <v>127</v>
      </c>
      <c r="AJ378">
        <v>835</v>
      </c>
      <c r="AL378">
        <v>1102.5</v>
      </c>
      <c r="AP378" t="s">
        <v>128</v>
      </c>
      <c r="AQ378" t="s">
        <v>128</v>
      </c>
      <c r="BN378">
        <v>835</v>
      </c>
      <c r="CU378" t="s">
        <v>128</v>
      </c>
      <c r="CV378">
        <v>251</v>
      </c>
      <c r="CW378">
        <v>225</v>
      </c>
      <c r="CX378">
        <v>200</v>
      </c>
      <c r="CY378">
        <v>159</v>
      </c>
      <c r="DD378" t="s">
        <v>243</v>
      </c>
      <c r="DE378" t="s">
        <v>244</v>
      </c>
      <c r="DF378" t="s">
        <v>1371</v>
      </c>
      <c r="DG378" t="s">
        <v>122</v>
      </c>
      <c r="DH378">
        <v>0</v>
      </c>
      <c r="DI378">
        <v>0</v>
      </c>
      <c r="DJ378">
        <v>0</v>
      </c>
      <c r="DK378">
        <v>0</v>
      </c>
      <c r="DL378">
        <v>0</v>
      </c>
      <c r="DM378">
        <v>0</v>
      </c>
      <c r="DN378">
        <v>0</v>
      </c>
      <c r="DO378">
        <v>0</v>
      </c>
      <c r="DP378">
        <v>835</v>
      </c>
      <c r="DQ378">
        <v>0</v>
      </c>
      <c r="DR378">
        <v>0</v>
      </c>
      <c r="DS378">
        <v>835</v>
      </c>
      <c r="DT378">
        <v>0</v>
      </c>
      <c r="DU378">
        <v>835</v>
      </c>
      <c r="DV378">
        <v>0</v>
      </c>
      <c r="DW378">
        <v>0</v>
      </c>
      <c r="DX378">
        <v>0</v>
      </c>
      <c r="DY378">
        <v>0</v>
      </c>
      <c r="DZ378">
        <v>0</v>
      </c>
      <c r="EA378" t="s">
        <v>1552</v>
      </c>
      <c r="EB378" t="s">
        <v>2074</v>
      </c>
      <c r="EC378">
        <v>2023</v>
      </c>
    </row>
    <row r="379" spans="2:133" x14ac:dyDescent="0.3">
      <c r="B379" t="s">
        <v>1237</v>
      </c>
      <c r="C379" t="s">
        <v>390</v>
      </c>
      <c r="D379" t="s">
        <v>1284</v>
      </c>
      <c r="E379" t="s">
        <v>121</v>
      </c>
      <c r="F379" t="s">
        <v>131</v>
      </c>
      <c r="G379" t="s">
        <v>143</v>
      </c>
      <c r="H379" t="s">
        <v>143</v>
      </c>
      <c r="I379" t="s">
        <v>241</v>
      </c>
      <c r="J379" t="s">
        <v>242</v>
      </c>
      <c r="K379">
        <v>2010</v>
      </c>
      <c r="O379" s="17">
        <v>44957</v>
      </c>
      <c r="P379" s="18">
        <v>44927</v>
      </c>
      <c r="Q379" s="18">
        <v>45016</v>
      </c>
      <c r="R379" t="s">
        <v>127</v>
      </c>
      <c r="AJ379">
        <v>755</v>
      </c>
      <c r="AL379">
        <v>792.75</v>
      </c>
      <c r="AP379" t="s">
        <v>128</v>
      </c>
      <c r="AQ379" t="s">
        <v>128</v>
      </c>
      <c r="BN379">
        <v>755</v>
      </c>
      <c r="CU379" t="s">
        <v>128</v>
      </c>
      <c r="CV379">
        <v>227</v>
      </c>
      <c r="CW379">
        <v>204</v>
      </c>
      <c r="CX379">
        <v>181</v>
      </c>
      <c r="CY379">
        <v>143</v>
      </c>
      <c r="DD379" t="s">
        <v>243</v>
      </c>
      <c r="DE379" t="s">
        <v>244</v>
      </c>
      <c r="DF379" t="s">
        <v>245</v>
      </c>
      <c r="DG379" t="s">
        <v>122</v>
      </c>
      <c r="DH379">
        <v>0</v>
      </c>
      <c r="DI379">
        <v>0</v>
      </c>
      <c r="DJ379">
        <v>0</v>
      </c>
      <c r="DK379">
        <v>0</v>
      </c>
      <c r="DL379">
        <v>0</v>
      </c>
      <c r="DM379">
        <v>0</v>
      </c>
      <c r="DN379">
        <v>0</v>
      </c>
      <c r="DO379">
        <v>0</v>
      </c>
      <c r="DP379">
        <v>755</v>
      </c>
      <c r="DQ379">
        <v>0</v>
      </c>
      <c r="DR379">
        <v>0</v>
      </c>
      <c r="DS379">
        <v>755</v>
      </c>
      <c r="DT379">
        <v>0</v>
      </c>
      <c r="DU379">
        <v>755</v>
      </c>
      <c r="DV379">
        <v>0</v>
      </c>
      <c r="DW379">
        <v>0</v>
      </c>
      <c r="DX379">
        <v>0</v>
      </c>
      <c r="DY379">
        <v>0</v>
      </c>
      <c r="DZ379">
        <v>0</v>
      </c>
      <c r="EA379" t="s">
        <v>1552</v>
      </c>
      <c r="EB379" t="s">
        <v>2074</v>
      </c>
      <c r="EC379">
        <v>2023</v>
      </c>
    </row>
    <row r="380" spans="2:133" x14ac:dyDescent="0.3">
      <c r="B380" t="s">
        <v>1237</v>
      </c>
      <c r="C380" t="s">
        <v>390</v>
      </c>
      <c r="D380" t="s">
        <v>1284</v>
      </c>
      <c r="E380" t="s">
        <v>121</v>
      </c>
      <c r="F380" t="s">
        <v>131</v>
      </c>
      <c r="G380" t="s">
        <v>143</v>
      </c>
      <c r="H380" t="s">
        <v>719</v>
      </c>
      <c r="I380" t="s">
        <v>773</v>
      </c>
      <c r="J380" t="s">
        <v>1372</v>
      </c>
      <c r="K380">
        <v>500</v>
      </c>
      <c r="O380" s="17">
        <v>44957</v>
      </c>
      <c r="P380" s="18">
        <v>44927</v>
      </c>
      <c r="Q380" s="18">
        <v>45016</v>
      </c>
      <c r="R380" t="s">
        <v>127</v>
      </c>
      <c r="AJ380">
        <v>492</v>
      </c>
      <c r="AL380">
        <v>516.6</v>
      </c>
      <c r="AP380" t="s">
        <v>128</v>
      </c>
      <c r="AQ380" t="s">
        <v>128</v>
      </c>
      <c r="BL380">
        <v>94</v>
      </c>
      <c r="BM380">
        <v>413.28000000000003</v>
      </c>
      <c r="BN380">
        <v>492</v>
      </c>
      <c r="CU380" t="s">
        <v>128</v>
      </c>
      <c r="CV380">
        <v>148</v>
      </c>
      <c r="CW380">
        <v>133</v>
      </c>
      <c r="CX380">
        <v>118</v>
      </c>
      <c r="CY380">
        <v>93</v>
      </c>
      <c r="DD380" t="s">
        <v>721</v>
      </c>
      <c r="DE380" t="s">
        <v>774</v>
      </c>
      <c r="DF380" t="s">
        <v>1373</v>
      </c>
      <c r="DG380" t="s">
        <v>122</v>
      </c>
      <c r="DH380">
        <v>0</v>
      </c>
      <c r="DI380">
        <v>0</v>
      </c>
      <c r="DJ380">
        <v>0</v>
      </c>
      <c r="DK380">
        <v>0</v>
      </c>
      <c r="DL380">
        <v>0</v>
      </c>
      <c r="DM380">
        <v>0</v>
      </c>
      <c r="DN380">
        <v>0</v>
      </c>
      <c r="DO380">
        <v>0</v>
      </c>
      <c r="DP380">
        <v>492</v>
      </c>
      <c r="DQ380">
        <v>0</v>
      </c>
      <c r="DR380">
        <v>0</v>
      </c>
      <c r="DS380">
        <v>492</v>
      </c>
      <c r="DT380">
        <v>94</v>
      </c>
      <c r="DU380">
        <v>492</v>
      </c>
      <c r="DV380">
        <v>0</v>
      </c>
      <c r="DW380">
        <v>0</v>
      </c>
      <c r="DX380">
        <v>0</v>
      </c>
      <c r="DY380">
        <v>0</v>
      </c>
      <c r="DZ380">
        <v>0</v>
      </c>
      <c r="EA380" t="s">
        <v>1552</v>
      </c>
      <c r="EB380" t="s">
        <v>2074</v>
      </c>
      <c r="EC380">
        <v>2023</v>
      </c>
    </row>
    <row r="381" spans="2:133" x14ac:dyDescent="0.3">
      <c r="B381" t="s">
        <v>1237</v>
      </c>
      <c r="C381" t="s">
        <v>390</v>
      </c>
      <c r="D381" t="s">
        <v>1284</v>
      </c>
      <c r="E381" t="s">
        <v>121</v>
      </c>
      <c r="F381" t="s">
        <v>131</v>
      </c>
      <c r="G381" t="s">
        <v>143</v>
      </c>
      <c r="H381" t="s">
        <v>719</v>
      </c>
      <c r="I381" t="s">
        <v>719</v>
      </c>
      <c r="J381" t="s">
        <v>1374</v>
      </c>
      <c r="K381">
        <v>2192</v>
      </c>
      <c r="O381" s="17">
        <v>44957</v>
      </c>
      <c r="P381" s="18">
        <v>44927</v>
      </c>
      <c r="Q381" s="18">
        <v>45016</v>
      </c>
      <c r="R381" t="s">
        <v>127</v>
      </c>
      <c r="AJ381">
        <v>2155</v>
      </c>
      <c r="AL381">
        <v>2262.75</v>
      </c>
      <c r="AP381" t="s">
        <v>128</v>
      </c>
      <c r="AQ381" t="s">
        <v>128</v>
      </c>
      <c r="BL381">
        <v>1546</v>
      </c>
      <c r="BM381">
        <v>1810.2</v>
      </c>
      <c r="BN381">
        <v>2155</v>
      </c>
      <c r="CU381" t="s">
        <v>128</v>
      </c>
      <c r="CV381">
        <v>647</v>
      </c>
      <c r="CW381">
        <v>582</v>
      </c>
      <c r="CX381">
        <v>517</v>
      </c>
      <c r="CY381">
        <v>409</v>
      </c>
      <c r="DD381" t="s">
        <v>721</v>
      </c>
      <c r="DE381" t="s">
        <v>722</v>
      </c>
      <c r="DF381" t="s">
        <v>1375</v>
      </c>
      <c r="DG381" t="s">
        <v>122</v>
      </c>
      <c r="DH381">
        <v>0</v>
      </c>
      <c r="DI381">
        <v>0</v>
      </c>
      <c r="DJ381">
        <v>0</v>
      </c>
      <c r="DK381">
        <v>0</v>
      </c>
      <c r="DL381">
        <v>0</v>
      </c>
      <c r="DM381">
        <v>0</v>
      </c>
      <c r="DN381">
        <v>0</v>
      </c>
      <c r="DO381">
        <v>0</v>
      </c>
      <c r="DP381">
        <v>2155</v>
      </c>
      <c r="DQ381">
        <v>0</v>
      </c>
      <c r="DR381">
        <v>0</v>
      </c>
      <c r="DS381">
        <v>2155</v>
      </c>
      <c r="DT381">
        <v>1546</v>
      </c>
      <c r="DU381">
        <v>2155</v>
      </c>
      <c r="DV381">
        <v>0</v>
      </c>
      <c r="DW381">
        <v>0</v>
      </c>
      <c r="DX381">
        <v>0</v>
      </c>
      <c r="DY381">
        <v>0</v>
      </c>
      <c r="DZ381">
        <v>0</v>
      </c>
      <c r="EA381" t="s">
        <v>1552</v>
      </c>
      <c r="EB381" t="s">
        <v>2074</v>
      </c>
      <c r="EC381">
        <v>2023</v>
      </c>
    </row>
    <row r="382" spans="2:133" x14ac:dyDescent="0.3">
      <c r="B382" t="s">
        <v>1237</v>
      </c>
      <c r="C382" t="s">
        <v>390</v>
      </c>
      <c r="D382" t="s">
        <v>1284</v>
      </c>
      <c r="E382" t="s">
        <v>121</v>
      </c>
      <c r="F382" t="s">
        <v>131</v>
      </c>
      <c r="G382" t="s">
        <v>143</v>
      </c>
      <c r="H382" t="s">
        <v>719</v>
      </c>
      <c r="I382" t="s">
        <v>719</v>
      </c>
      <c r="J382" t="s">
        <v>1376</v>
      </c>
      <c r="K382">
        <v>564</v>
      </c>
      <c r="O382" s="17">
        <v>44957</v>
      </c>
      <c r="P382" s="18">
        <v>44927</v>
      </c>
      <c r="Q382" s="18">
        <v>45016</v>
      </c>
      <c r="R382" t="s">
        <v>127</v>
      </c>
      <c r="AJ382">
        <v>552</v>
      </c>
      <c r="AL382">
        <v>579.6</v>
      </c>
      <c r="AP382" t="s">
        <v>128</v>
      </c>
      <c r="AQ382" t="s">
        <v>128</v>
      </c>
      <c r="BL382">
        <v>552</v>
      </c>
      <c r="BM382">
        <v>463.68000000000006</v>
      </c>
      <c r="BN382">
        <v>552</v>
      </c>
      <c r="CU382" t="s">
        <v>128</v>
      </c>
      <c r="CV382">
        <v>166</v>
      </c>
      <c r="CW382">
        <v>149</v>
      </c>
      <c r="CX382">
        <v>132</v>
      </c>
      <c r="CY382">
        <v>105</v>
      </c>
      <c r="DD382" t="s">
        <v>721</v>
      </c>
      <c r="DE382" t="s">
        <v>722</v>
      </c>
      <c r="DF382" t="s">
        <v>1377</v>
      </c>
      <c r="DG382" t="s">
        <v>122</v>
      </c>
      <c r="DH382">
        <v>0</v>
      </c>
      <c r="DI382">
        <v>0</v>
      </c>
      <c r="DJ382">
        <v>0</v>
      </c>
      <c r="DK382">
        <v>0</v>
      </c>
      <c r="DL382">
        <v>0</v>
      </c>
      <c r="DM382">
        <v>0</v>
      </c>
      <c r="DN382">
        <v>0</v>
      </c>
      <c r="DO382">
        <v>0</v>
      </c>
      <c r="DP382">
        <v>552</v>
      </c>
      <c r="DQ382">
        <v>0</v>
      </c>
      <c r="DR382">
        <v>0</v>
      </c>
      <c r="DS382">
        <v>552</v>
      </c>
      <c r="DT382">
        <v>552</v>
      </c>
      <c r="DU382">
        <v>552</v>
      </c>
      <c r="DV382">
        <v>0</v>
      </c>
      <c r="DW382">
        <v>0</v>
      </c>
      <c r="DX382">
        <v>0</v>
      </c>
      <c r="DY382">
        <v>0</v>
      </c>
      <c r="DZ382">
        <v>0</v>
      </c>
      <c r="EA382" t="s">
        <v>1552</v>
      </c>
      <c r="EB382" t="s">
        <v>2074</v>
      </c>
      <c r="EC382">
        <v>2023</v>
      </c>
    </row>
    <row r="383" spans="2:133" x14ac:dyDescent="0.3">
      <c r="B383" t="s">
        <v>1237</v>
      </c>
      <c r="C383" t="s">
        <v>390</v>
      </c>
      <c r="D383" t="s">
        <v>1284</v>
      </c>
      <c r="E383" t="s">
        <v>121</v>
      </c>
      <c r="F383" t="s">
        <v>131</v>
      </c>
      <c r="G383" t="s">
        <v>143</v>
      </c>
      <c r="H383" t="s">
        <v>719</v>
      </c>
      <c r="I383" t="s">
        <v>719</v>
      </c>
      <c r="J383" t="s">
        <v>1378</v>
      </c>
      <c r="K383">
        <v>282</v>
      </c>
      <c r="O383" s="17">
        <v>44957</v>
      </c>
      <c r="P383" s="18">
        <v>44927</v>
      </c>
      <c r="Q383" s="18">
        <v>45016</v>
      </c>
      <c r="R383" t="s">
        <v>127</v>
      </c>
      <c r="AJ383">
        <v>279</v>
      </c>
      <c r="AL383">
        <v>250</v>
      </c>
      <c r="AP383" t="s">
        <v>128</v>
      </c>
      <c r="AQ383" t="s">
        <v>128</v>
      </c>
      <c r="BC383">
        <v>1</v>
      </c>
      <c r="BD383">
        <v>1</v>
      </c>
      <c r="BN383">
        <v>279</v>
      </c>
      <c r="CU383" t="s">
        <v>128</v>
      </c>
      <c r="CV383">
        <v>84</v>
      </c>
      <c r="CW383">
        <v>75</v>
      </c>
      <c r="CX383">
        <v>67</v>
      </c>
      <c r="CY383">
        <v>53</v>
      </c>
      <c r="DD383" t="s">
        <v>721</v>
      </c>
      <c r="DE383" t="s">
        <v>722</v>
      </c>
      <c r="DF383" t="s">
        <v>1379</v>
      </c>
      <c r="DG383" t="s">
        <v>122</v>
      </c>
      <c r="DH383">
        <v>0</v>
      </c>
      <c r="DI383">
        <v>0</v>
      </c>
      <c r="DJ383">
        <v>0</v>
      </c>
      <c r="DK383">
        <v>0</v>
      </c>
      <c r="DL383">
        <v>0</v>
      </c>
      <c r="DM383">
        <v>0</v>
      </c>
      <c r="DN383">
        <v>0</v>
      </c>
      <c r="DO383">
        <v>0</v>
      </c>
      <c r="DP383">
        <v>279</v>
      </c>
      <c r="DQ383">
        <v>0</v>
      </c>
      <c r="DR383">
        <v>0</v>
      </c>
      <c r="DS383">
        <v>279</v>
      </c>
      <c r="DT383">
        <v>1</v>
      </c>
      <c r="DU383">
        <v>279</v>
      </c>
      <c r="DV383">
        <v>0</v>
      </c>
      <c r="DW383">
        <v>0</v>
      </c>
      <c r="DX383">
        <v>0</v>
      </c>
      <c r="DY383">
        <v>0</v>
      </c>
      <c r="DZ383">
        <v>0</v>
      </c>
      <c r="EA383" t="s">
        <v>1552</v>
      </c>
      <c r="EB383" t="s">
        <v>2074</v>
      </c>
      <c r="EC383">
        <v>2023</v>
      </c>
    </row>
    <row r="384" spans="2:133" x14ac:dyDescent="0.3">
      <c r="B384" t="s">
        <v>1237</v>
      </c>
      <c r="C384" t="s">
        <v>390</v>
      </c>
      <c r="D384" t="s">
        <v>1284</v>
      </c>
      <c r="E384" t="s">
        <v>121</v>
      </c>
      <c r="F384" t="s">
        <v>131</v>
      </c>
      <c r="G384" t="s">
        <v>131</v>
      </c>
      <c r="H384" t="s">
        <v>133</v>
      </c>
      <c r="I384" t="s">
        <v>349</v>
      </c>
      <c r="J384" t="s">
        <v>816</v>
      </c>
      <c r="K384">
        <v>285</v>
      </c>
      <c r="O384" s="17">
        <v>44957</v>
      </c>
      <c r="P384" s="18">
        <v>44927</v>
      </c>
      <c r="Q384" s="18">
        <v>45016</v>
      </c>
      <c r="R384" t="s">
        <v>127</v>
      </c>
      <c r="AJ384">
        <v>275</v>
      </c>
      <c r="AL384">
        <v>270</v>
      </c>
      <c r="AP384" t="s">
        <v>128</v>
      </c>
      <c r="AQ384" t="s">
        <v>128</v>
      </c>
      <c r="BN384">
        <v>275</v>
      </c>
      <c r="CU384" t="s">
        <v>128</v>
      </c>
      <c r="CV384">
        <v>83</v>
      </c>
      <c r="CW384">
        <v>74</v>
      </c>
      <c r="CX384">
        <v>66</v>
      </c>
      <c r="CY384">
        <v>52</v>
      </c>
      <c r="DD384" t="s">
        <v>134</v>
      </c>
      <c r="DE384" t="s">
        <v>351</v>
      </c>
      <c r="DF384" t="s">
        <v>817</v>
      </c>
      <c r="DG384" t="s">
        <v>122</v>
      </c>
      <c r="DH384">
        <v>0</v>
      </c>
      <c r="DI384">
        <v>0</v>
      </c>
      <c r="DJ384">
        <v>0</v>
      </c>
      <c r="DK384">
        <v>0</v>
      </c>
      <c r="DL384">
        <v>0</v>
      </c>
      <c r="DM384">
        <v>0</v>
      </c>
      <c r="DN384">
        <v>0</v>
      </c>
      <c r="DO384">
        <v>0</v>
      </c>
      <c r="DP384">
        <v>275</v>
      </c>
      <c r="DQ384">
        <v>0</v>
      </c>
      <c r="DR384">
        <v>0</v>
      </c>
      <c r="DS384">
        <v>275</v>
      </c>
      <c r="DT384">
        <v>0</v>
      </c>
      <c r="DU384">
        <v>275</v>
      </c>
      <c r="DV384">
        <v>0</v>
      </c>
      <c r="DW384">
        <v>0</v>
      </c>
      <c r="DX384">
        <v>0</v>
      </c>
      <c r="DY384">
        <v>0</v>
      </c>
      <c r="DZ384">
        <v>0</v>
      </c>
      <c r="EA384" t="s">
        <v>1552</v>
      </c>
      <c r="EB384" t="s">
        <v>2074</v>
      </c>
      <c r="EC384">
        <v>2023</v>
      </c>
    </row>
    <row r="385" spans="2:133" x14ac:dyDescent="0.3">
      <c r="B385" t="s">
        <v>1237</v>
      </c>
      <c r="C385" t="s">
        <v>390</v>
      </c>
      <c r="D385" t="s">
        <v>1284</v>
      </c>
      <c r="E385" t="s">
        <v>121</v>
      </c>
      <c r="F385" t="s">
        <v>131</v>
      </c>
      <c r="G385" t="s">
        <v>131</v>
      </c>
      <c r="H385" t="s">
        <v>131</v>
      </c>
      <c r="I385" t="s">
        <v>131</v>
      </c>
      <c r="O385" s="17">
        <v>44957</v>
      </c>
      <c r="P385" s="18">
        <v>44927</v>
      </c>
      <c r="Q385" s="18">
        <v>45016</v>
      </c>
      <c r="R385" t="s">
        <v>127</v>
      </c>
      <c r="S385" t="s">
        <v>1380</v>
      </c>
      <c r="V385">
        <v>10000</v>
      </c>
      <c r="AC385">
        <v>13125</v>
      </c>
      <c r="CU385" t="s">
        <v>128</v>
      </c>
      <c r="CV385">
        <v>3000</v>
      </c>
      <c r="CW385">
        <v>2700</v>
      </c>
      <c r="CX385">
        <v>2400</v>
      </c>
      <c r="CY385">
        <v>1900</v>
      </c>
      <c r="DD385" t="s">
        <v>166</v>
      </c>
      <c r="DE385" t="s">
        <v>167</v>
      </c>
      <c r="DF385" t="s">
        <v>122</v>
      </c>
      <c r="DG385" t="s">
        <v>1381</v>
      </c>
      <c r="DH385">
        <v>10000</v>
      </c>
      <c r="DI385">
        <v>0</v>
      </c>
      <c r="DJ385">
        <v>0</v>
      </c>
      <c r="DK385">
        <v>0</v>
      </c>
      <c r="DL385">
        <v>10000</v>
      </c>
      <c r="DM385">
        <v>0</v>
      </c>
      <c r="DN385">
        <v>0</v>
      </c>
      <c r="DO385">
        <v>0</v>
      </c>
      <c r="DP385">
        <v>0</v>
      </c>
      <c r="DQ385">
        <v>0</v>
      </c>
      <c r="DR385">
        <v>0</v>
      </c>
      <c r="DS385">
        <v>0</v>
      </c>
      <c r="DT385">
        <v>0</v>
      </c>
      <c r="DU385">
        <v>0</v>
      </c>
      <c r="DV385">
        <v>0</v>
      </c>
      <c r="DW385">
        <v>0</v>
      </c>
      <c r="DX385">
        <v>0</v>
      </c>
      <c r="DY385">
        <v>0</v>
      </c>
      <c r="DZ385">
        <v>0</v>
      </c>
      <c r="EA385" t="s">
        <v>1552</v>
      </c>
      <c r="EB385" t="s">
        <v>2074</v>
      </c>
      <c r="EC385">
        <v>2023</v>
      </c>
    </row>
    <row r="386" spans="2:133" x14ac:dyDescent="0.3">
      <c r="B386" t="s">
        <v>1237</v>
      </c>
      <c r="C386" t="s">
        <v>390</v>
      </c>
      <c r="D386" t="s">
        <v>1284</v>
      </c>
      <c r="E386" t="s">
        <v>121</v>
      </c>
      <c r="F386" t="s">
        <v>131</v>
      </c>
      <c r="G386" t="s">
        <v>131</v>
      </c>
      <c r="H386" t="s">
        <v>131</v>
      </c>
      <c r="I386" t="s">
        <v>131</v>
      </c>
      <c r="O386" s="17">
        <v>44957</v>
      </c>
      <c r="P386" s="18">
        <v>44927</v>
      </c>
      <c r="Q386" s="18">
        <v>45016</v>
      </c>
      <c r="R386" t="s">
        <v>127</v>
      </c>
      <c r="S386" t="s">
        <v>1382</v>
      </c>
      <c r="V386">
        <v>18000</v>
      </c>
      <c r="AC386">
        <v>23100</v>
      </c>
      <c r="CU386" t="s">
        <v>128</v>
      </c>
      <c r="CV386">
        <v>5400</v>
      </c>
      <c r="CW386">
        <v>4860</v>
      </c>
      <c r="CX386">
        <v>4320</v>
      </c>
      <c r="CY386">
        <v>3420</v>
      </c>
      <c r="DD386" t="s">
        <v>166</v>
      </c>
      <c r="DE386" t="s">
        <v>167</v>
      </c>
      <c r="DF386" t="s">
        <v>122</v>
      </c>
      <c r="DG386" t="s">
        <v>1383</v>
      </c>
      <c r="DH386">
        <v>18000</v>
      </c>
      <c r="DI386">
        <v>0</v>
      </c>
      <c r="DJ386">
        <v>0</v>
      </c>
      <c r="DK386">
        <v>0</v>
      </c>
      <c r="DL386">
        <v>18000</v>
      </c>
      <c r="DM386">
        <v>0</v>
      </c>
      <c r="DN386">
        <v>0</v>
      </c>
      <c r="DO386">
        <v>0</v>
      </c>
      <c r="DP386">
        <v>0</v>
      </c>
      <c r="DQ386">
        <v>0</v>
      </c>
      <c r="DR386">
        <v>0</v>
      </c>
      <c r="DS386">
        <v>0</v>
      </c>
      <c r="DT386">
        <v>0</v>
      </c>
      <c r="DU386">
        <v>0</v>
      </c>
      <c r="DV386">
        <v>0</v>
      </c>
      <c r="DW386">
        <v>0</v>
      </c>
      <c r="DX386">
        <v>0</v>
      </c>
      <c r="DY386">
        <v>0</v>
      </c>
      <c r="DZ386">
        <v>0</v>
      </c>
      <c r="EA386" t="s">
        <v>1552</v>
      </c>
      <c r="EB386" t="s">
        <v>2074</v>
      </c>
      <c r="EC386">
        <v>2023</v>
      </c>
    </row>
    <row r="387" spans="2:133" x14ac:dyDescent="0.3">
      <c r="B387" t="s">
        <v>1237</v>
      </c>
      <c r="C387" t="s">
        <v>390</v>
      </c>
      <c r="D387" t="s">
        <v>1284</v>
      </c>
      <c r="E387" t="s">
        <v>121</v>
      </c>
      <c r="F387" t="s">
        <v>131</v>
      </c>
      <c r="G387" t="s">
        <v>131</v>
      </c>
      <c r="H387" t="s">
        <v>131</v>
      </c>
      <c r="I387" t="s">
        <v>131</v>
      </c>
      <c r="O387" s="17">
        <v>44957</v>
      </c>
      <c r="P387" s="18">
        <v>44927</v>
      </c>
      <c r="Q387" s="18">
        <v>45016</v>
      </c>
      <c r="R387" t="s">
        <v>127</v>
      </c>
      <c r="S387" t="s">
        <v>1384</v>
      </c>
      <c r="T387" t="s">
        <v>183</v>
      </c>
      <c r="V387">
        <v>11000</v>
      </c>
      <c r="AC387">
        <v>12775</v>
      </c>
      <c r="CU387" t="s">
        <v>128</v>
      </c>
      <c r="CV387">
        <v>3300</v>
      </c>
      <c r="CW387">
        <v>2970</v>
      </c>
      <c r="CX387">
        <v>2640</v>
      </c>
      <c r="CY387">
        <v>2090</v>
      </c>
      <c r="DD387" t="s">
        <v>166</v>
      </c>
      <c r="DE387" t="s">
        <v>167</v>
      </c>
      <c r="DF387" t="s">
        <v>122</v>
      </c>
      <c r="DG387" t="s">
        <v>1385</v>
      </c>
      <c r="DH387">
        <v>11000</v>
      </c>
      <c r="DI387">
        <v>0</v>
      </c>
      <c r="DJ387">
        <v>0</v>
      </c>
      <c r="DK387">
        <v>0</v>
      </c>
      <c r="DL387">
        <v>11000</v>
      </c>
      <c r="DM387">
        <v>0</v>
      </c>
      <c r="DN387">
        <v>0</v>
      </c>
      <c r="DO387">
        <v>0</v>
      </c>
      <c r="DP387">
        <v>0</v>
      </c>
      <c r="DQ387">
        <v>0</v>
      </c>
      <c r="DR387">
        <v>0</v>
      </c>
      <c r="DS387">
        <v>0</v>
      </c>
      <c r="DT387">
        <v>0</v>
      </c>
      <c r="DU387">
        <v>0</v>
      </c>
      <c r="DV387">
        <v>0</v>
      </c>
      <c r="DW387">
        <v>0</v>
      </c>
      <c r="DX387">
        <v>0</v>
      </c>
      <c r="DY387">
        <v>0</v>
      </c>
      <c r="DZ387">
        <v>0</v>
      </c>
      <c r="EA387" t="s">
        <v>1552</v>
      </c>
      <c r="EB387" t="s">
        <v>2074</v>
      </c>
      <c r="EC387">
        <v>2023</v>
      </c>
    </row>
    <row r="388" spans="2:133" x14ac:dyDescent="0.3">
      <c r="B388" t="s">
        <v>1237</v>
      </c>
      <c r="C388" t="s">
        <v>390</v>
      </c>
      <c r="D388" t="s">
        <v>1284</v>
      </c>
      <c r="E388" t="s">
        <v>121</v>
      </c>
      <c r="F388" t="s">
        <v>131</v>
      </c>
      <c r="G388" t="s">
        <v>131</v>
      </c>
      <c r="H388" t="s">
        <v>131</v>
      </c>
      <c r="I388" t="s">
        <v>131</v>
      </c>
      <c r="O388" s="17">
        <v>44957</v>
      </c>
      <c r="P388" s="18">
        <v>44927</v>
      </c>
      <c r="Q388" s="18">
        <v>45016</v>
      </c>
      <c r="R388" t="s">
        <v>127</v>
      </c>
      <c r="S388" t="s">
        <v>1386</v>
      </c>
      <c r="V388">
        <v>10000</v>
      </c>
      <c r="AC388">
        <v>12145</v>
      </c>
      <c r="CU388" t="s">
        <v>128</v>
      </c>
      <c r="CV388">
        <v>3000</v>
      </c>
      <c r="CW388">
        <v>2700</v>
      </c>
      <c r="CX388">
        <v>2400</v>
      </c>
      <c r="CY388">
        <v>1900</v>
      </c>
      <c r="DD388" t="s">
        <v>166</v>
      </c>
      <c r="DE388" t="s">
        <v>167</v>
      </c>
      <c r="DF388" t="s">
        <v>122</v>
      </c>
      <c r="DG388" t="s">
        <v>1387</v>
      </c>
      <c r="DH388">
        <v>10000</v>
      </c>
      <c r="DI388">
        <v>0</v>
      </c>
      <c r="DJ388">
        <v>0</v>
      </c>
      <c r="DK388">
        <v>0</v>
      </c>
      <c r="DL388">
        <v>10000</v>
      </c>
      <c r="DM388">
        <v>0</v>
      </c>
      <c r="DN388">
        <v>0</v>
      </c>
      <c r="DO388">
        <v>0</v>
      </c>
      <c r="DP388">
        <v>0</v>
      </c>
      <c r="DQ388">
        <v>0</v>
      </c>
      <c r="DR388">
        <v>0</v>
      </c>
      <c r="DS388">
        <v>0</v>
      </c>
      <c r="DT388">
        <v>0</v>
      </c>
      <c r="DU388">
        <v>0</v>
      </c>
      <c r="DV388">
        <v>0</v>
      </c>
      <c r="DW388">
        <v>0</v>
      </c>
      <c r="DX388">
        <v>0</v>
      </c>
      <c r="DY388">
        <v>0</v>
      </c>
      <c r="DZ388">
        <v>0</v>
      </c>
      <c r="EA388" t="s">
        <v>1552</v>
      </c>
      <c r="EB388" t="s">
        <v>2074</v>
      </c>
      <c r="EC388">
        <v>2023</v>
      </c>
    </row>
    <row r="389" spans="2:133" x14ac:dyDescent="0.3">
      <c r="B389" t="s">
        <v>1237</v>
      </c>
      <c r="C389" t="s">
        <v>390</v>
      </c>
      <c r="D389" t="s">
        <v>1284</v>
      </c>
      <c r="E389" t="s">
        <v>121</v>
      </c>
      <c r="F389" t="s">
        <v>131</v>
      </c>
      <c r="G389" t="s">
        <v>465</v>
      </c>
      <c r="H389" t="s">
        <v>466</v>
      </c>
      <c r="I389" t="s">
        <v>464</v>
      </c>
      <c r="K389">
        <v>10779</v>
      </c>
      <c r="O389" s="17">
        <v>44957</v>
      </c>
      <c r="P389" s="18">
        <v>44927</v>
      </c>
      <c r="Q389" s="18">
        <v>45016</v>
      </c>
      <c r="R389" t="s">
        <v>127</v>
      </c>
      <c r="S389" t="s">
        <v>1388</v>
      </c>
      <c r="V389">
        <v>11130</v>
      </c>
      <c r="AC389">
        <v>11205</v>
      </c>
      <c r="CU389" t="s">
        <v>128</v>
      </c>
      <c r="CV389">
        <v>3339</v>
      </c>
      <c r="CW389">
        <v>3005</v>
      </c>
      <c r="CX389">
        <v>2671</v>
      </c>
      <c r="CY389">
        <v>2115</v>
      </c>
      <c r="DD389" t="s">
        <v>467</v>
      </c>
      <c r="DE389" t="s">
        <v>468</v>
      </c>
      <c r="DF389" t="s">
        <v>122</v>
      </c>
      <c r="DG389" t="s">
        <v>1389</v>
      </c>
      <c r="DH389">
        <v>11130</v>
      </c>
      <c r="DI389">
        <v>0</v>
      </c>
      <c r="DJ389">
        <v>0</v>
      </c>
      <c r="DK389">
        <v>0</v>
      </c>
      <c r="DL389">
        <v>11130</v>
      </c>
      <c r="DM389">
        <v>0</v>
      </c>
      <c r="DN389">
        <v>0</v>
      </c>
      <c r="DO389">
        <v>0</v>
      </c>
      <c r="DP389">
        <v>0</v>
      </c>
      <c r="DQ389">
        <v>0</v>
      </c>
      <c r="DR389">
        <v>0</v>
      </c>
      <c r="DS389">
        <v>0</v>
      </c>
      <c r="DT389">
        <v>0</v>
      </c>
      <c r="DU389">
        <v>0</v>
      </c>
      <c r="DV389">
        <v>0</v>
      </c>
      <c r="DW389">
        <v>0</v>
      </c>
      <c r="DX389">
        <v>0</v>
      </c>
      <c r="DY389">
        <v>0</v>
      </c>
      <c r="DZ389">
        <v>0</v>
      </c>
      <c r="EA389" t="s">
        <v>1552</v>
      </c>
      <c r="EB389" t="s">
        <v>2074</v>
      </c>
      <c r="EC389">
        <v>2023</v>
      </c>
    </row>
    <row r="390" spans="2:133" x14ac:dyDescent="0.3">
      <c r="B390" t="s">
        <v>1237</v>
      </c>
      <c r="C390" t="s">
        <v>390</v>
      </c>
      <c r="D390" t="s">
        <v>1284</v>
      </c>
      <c r="E390" t="s">
        <v>121</v>
      </c>
      <c r="F390" t="s">
        <v>131</v>
      </c>
      <c r="G390" t="s">
        <v>465</v>
      </c>
      <c r="H390" t="s">
        <v>466</v>
      </c>
      <c r="I390" t="s">
        <v>464</v>
      </c>
      <c r="K390">
        <v>10779</v>
      </c>
      <c r="O390" s="17">
        <v>44957</v>
      </c>
      <c r="P390" s="18">
        <v>44927</v>
      </c>
      <c r="Q390" s="18">
        <v>45016</v>
      </c>
      <c r="R390" t="s">
        <v>127</v>
      </c>
      <c r="S390" t="s">
        <v>1390</v>
      </c>
      <c r="V390">
        <v>1545</v>
      </c>
      <c r="AC390">
        <v>1854</v>
      </c>
      <c r="CU390" t="s">
        <v>128</v>
      </c>
      <c r="CV390">
        <v>464</v>
      </c>
      <c r="CW390">
        <v>417</v>
      </c>
      <c r="CX390">
        <v>371</v>
      </c>
      <c r="CY390">
        <v>294</v>
      </c>
      <c r="DD390" t="s">
        <v>467</v>
      </c>
      <c r="DE390" t="s">
        <v>468</v>
      </c>
      <c r="DF390" t="s">
        <v>122</v>
      </c>
      <c r="DG390" t="s">
        <v>1391</v>
      </c>
      <c r="DH390">
        <v>1545</v>
      </c>
      <c r="DI390">
        <v>0</v>
      </c>
      <c r="DJ390">
        <v>0</v>
      </c>
      <c r="DK390">
        <v>0</v>
      </c>
      <c r="DL390">
        <v>1545</v>
      </c>
      <c r="DM390">
        <v>0</v>
      </c>
      <c r="DN390">
        <v>0</v>
      </c>
      <c r="DO390">
        <v>0</v>
      </c>
      <c r="DP390">
        <v>0</v>
      </c>
      <c r="DQ390">
        <v>0</v>
      </c>
      <c r="DR390">
        <v>0</v>
      </c>
      <c r="DS390">
        <v>0</v>
      </c>
      <c r="DT390">
        <v>0</v>
      </c>
      <c r="DU390">
        <v>0</v>
      </c>
      <c r="DV390">
        <v>0</v>
      </c>
      <c r="DW390">
        <v>0</v>
      </c>
      <c r="DX390">
        <v>0</v>
      </c>
      <c r="DY390">
        <v>0</v>
      </c>
      <c r="DZ390">
        <v>0</v>
      </c>
      <c r="EA390" t="s">
        <v>1552</v>
      </c>
      <c r="EB390" t="s">
        <v>2074</v>
      </c>
      <c r="EC390">
        <v>2023</v>
      </c>
    </row>
    <row r="391" spans="2:133" x14ac:dyDescent="0.3">
      <c r="B391" t="s">
        <v>1237</v>
      </c>
      <c r="C391" t="s">
        <v>390</v>
      </c>
      <c r="D391" t="s">
        <v>1284</v>
      </c>
      <c r="E391" t="s">
        <v>121</v>
      </c>
      <c r="F391" t="s">
        <v>131</v>
      </c>
      <c r="G391" t="s">
        <v>465</v>
      </c>
      <c r="H391" t="s">
        <v>472</v>
      </c>
      <c r="I391" t="s">
        <v>1392</v>
      </c>
      <c r="K391">
        <v>940</v>
      </c>
      <c r="O391" s="17">
        <v>44957</v>
      </c>
      <c r="P391" s="18">
        <v>44927</v>
      </c>
      <c r="Q391" s="18">
        <v>45016</v>
      </c>
      <c r="R391" t="s">
        <v>127</v>
      </c>
      <c r="S391" t="s">
        <v>1388</v>
      </c>
      <c r="V391">
        <v>982</v>
      </c>
      <c r="AC391">
        <v>1352</v>
      </c>
      <c r="CU391" t="s">
        <v>128</v>
      </c>
      <c r="CV391">
        <v>295</v>
      </c>
      <c r="CW391">
        <v>265</v>
      </c>
      <c r="CX391">
        <v>236</v>
      </c>
      <c r="CY391">
        <v>187</v>
      </c>
      <c r="DD391" t="s">
        <v>474</v>
      </c>
      <c r="DE391" t="s">
        <v>1393</v>
      </c>
      <c r="DF391" t="s">
        <v>122</v>
      </c>
      <c r="DG391" t="s">
        <v>1389</v>
      </c>
      <c r="DH391">
        <v>982</v>
      </c>
      <c r="DI391">
        <v>0</v>
      </c>
      <c r="DJ391">
        <v>0</v>
      </c>
      <c r="DK391">
        <v>0</v>
      </c>
      <c r="DL391">
        <v>982</v>
      </c>
      <c r="DM391">
        <v>0</v>
      </c>
      <c r="DN391">
        <v>0</v>
      </c>
      <c r="DO391">
        <v>0</v>
      </c>
      <c r="DP391">
        <v>0</v>
      </c>
      <c r="DQ391">
        <v>0</v>
      </c>
      <c r="DR391">
        <v>0</v>
      </c>
      <c r="DS391">
        <v>0</v>
      </c>
      <c r="DT391">
        <v>0</v>
      </c>
      <c r="DU391">
        <v>0</v>
      </c>
      <c r="DV391">
        <v>0</v>
      </c>
      <c r="DW391">
        <v>0</v>
      </c>
      <c r="DX391">
        <v>0</v>
      </c>
      <c r="DY391">
        <v>0</v>
      </c>
      <c r="DZ391">
        <v>0</v>
      </c>
      <c r="EA391" t="s">
        <v>1552</v>
      </c>
      <c r="EB391" t="s">
        <v>2074</v>
      </c>
      <c r="EC391">
        <v>2023</v>
      </c>
    </row>
    <row r="392" spans="2:133" x14ac:dyDescent="0.3">
      <c r="B392" t="s">
        <v>1237</v>
      </c>
      <c r="C392" t="s">
        <v>390</v>
      </c>
      <c r="D392" t="s">
        <v>1284</v>
      </c>
      <c r="E392" t="s">
        <v>121</v>
      </c>
      <c r="F392" t="s">
        <v>131</v>
      </c>
      <c r="G392" t="s">
        <v>465</v>
      </c>
      <c r="H392" t="s">
        <v>472</v>
      </c>
      <c r="I392" t="s">
        <v>1392</v>
      </c>
      <c r="K392">
        <v>940</v>
      </c>
      <c r="O392" s="17">
        <v>44957</v>
      </c>
      <c r="P392" s="18">
        <v>44927</v>
      </c>
      <c r="Q392" s="18">
        <v>45016</v>
      </c>
      <c r="R392" t="s">
        <v>127</v>
      </c>
      <c r="S392" t="s">
        <v>1390</v>
      </c>
      <c r="V392">
        <v>433</v>
      </c>
      <c r="AC392">
        <v>520</v>
      </c>
      <c r="CU392" t="s">
        <v>128</v>
      </c>
      <c r="CV392">
        <v>130</v>
      </c>
      <c r="CW392">
        <v>117</v>
      </c>
      <c r="CX392">
        <v>104</v>
      </c>
      <c r="CY392">
        <v>82</v>
      </c>
      <c r="DD392" t="s">
        <v>474</v>
      </c>
      <c r="DE392" t="s">
        <v>1393</v>
      </c>
      <c r="DF392" t="s">
        <v>122</v>
      </c>
      <c r="DG392" t="s">
        <v>1391</v>
      </c>
      <c r="DH392">
        <v>433</v>
      </c>
      <c r="DI392">
        <v>0</v>
      </c>
      <c r="DJ392">
        <v>0</v>
      </c>
      <c r="DK392">
        <v>0</v>
      </c>
      <c r="DL392">
        <v>433</v>
      </c>
      <c r="DM392">
        <v>0</v>
      </c>
      <c r="DN392">
        <v>0</v>
      </c>
      <c r="DO392">
        <v>0</v>
      </c>
      <c r="DP392">
        <v>0</v>
      </c>
      <c r="DQ392">
        <v>0</v>
      </c>
      <c r="DR392">
        <v>0</v>
      </c>
      <c r="DS392">
        <v>0</v>
      </c>
      <c r="DT392">
        <v>0</v>
      </c>
      <c r="DU392">
        <v>0</v>
      </c>
      <c r="DV392">
        <v>0</v>
      </c>
      <c r="DW392">
        <v>0</v>
      </c>
      <c r="DX392">
        <v>0</v>
      </c>
      <c r="DY392">
        <v>0</v>
      </c>
      <c r="DZ392">
        <v>0</v>
      </c>
      <c r="EA392" t="s">
        <v>1552</v>
      </c>
      <c r="EB392" t="s">
        <v>2074</v>
      </c>
      <c r="EC392">
        <v>2023</v>
      </c>
    </row>
    <row r="393" spans="2:133" x14ac:dyDescent="0.3">
      <c r="B393" t="s">
        <v>1237</v>
      </c>
      <c r="C393" t="s">
        <v>390</v>
      </c>
      <c r="D393" t="s">
        <v>1284</v>
      </c>
      <c r="E393" t="s">
        <v>121</v>
      </c>
      <c r="F393" t="s">
        <v>131</v>
      </c>
      <c r="G393" t="s">
        <v>465</v>
      </c>
      <c r="H393" t="s">
        <v>466</v>
      </c>
      <c r="I393" t="s">
        <v>1394</v>
      </c>
      <c r="K393">
        <v>1941</v>
      </c>
      <c r="O393" s="17">
        <v>44957</v>
      </c>
      <c r="P393" s="18">
        <v>44927</v>
      </c>
      <c r="Q393" s="18">
        <v>45016</v>
      </c>
      <c r="R393" t="s">
        <v>127</v>
      </c>
      <c r="S393" t="s">
        <v>1388</v>
      </c>
      <c r="V393">
        <v>2184</v>
      </c>
      <c r="AC393">
        <v>2669</v>
      </c>
      <c r="CU393" t="s">
        <v>128</v>
      </c>
      <c r="CV393">
        <v>655</v>
      </c>
      <c r="CW393">
        <v>590</v>
      </c>
      <c r="CX393">
        <v>524</v>
      </c>
      <c r="CY393">
        <v>415</v>
      </c>
      <c r="DD393" t="s">
        <v>467</v>
      </c>
      <c r="DE393" t="s">
        <v>1395</v>
      </c>
      <c r="DF393" t="s">
        <v>122</v>
      </c>
      <c r="DG393" t="s">
        <v>1389</v>
      </c>
      <c r="DH393">
        <v>2184</v>
      </c>
      <c r="DI393">
        <v>0</v>
      </c>
      <c r="DJ393">
        <v>0</v>
      </c>
      <c r="DK393">
        <v>0</v>
      </c>
      <c r="DL393">
        <v>2184</v>
      </c>
      <c r="DM393">
        <v>0</v>
      </c>
      <c r="DN393">
        <v>0</v>
      </c>
      <c r="DO393">
        <v>0</v>
      </c>
      <c r="DP393">
        <v>0</v>
      </c>
      <c r="DQ393">
        <v>0</v>
      </c>
      <c r="DR393">
        <v>0</v>
      </c>
      <c r="DS393">
        <v>0</v>
      </c>
      <c r="DT393">
        <v>0</v>
      </c>
      <c r="DU393">
        <v>0</v>
      </c>
      <c r="DV393">
        <v>0</v>
      </c>
      <c r="DW393">
        <v>0</v>
      </c>
      <c r="DX393">
        <v>0</v>
      </c>
      <c r="DY393">
        <v>0</v>
      </c>
      <c r="DZ393">
        <v>0</v>
      </c>
      <c r="EA393" t="s">
        <v>1552</v>
      </c>
      <c r="EB393" t="s">
        <v>2074</v>
      </c>
      <c r="EC393">
        <v>2023</v>
      </c>
    </row>
    <row r="394" spans="2:133" x14ac:dyDescent="0.3">
      <c r="B394" t="s">
        <v>1237</v>
      </c>
      <c r="C394" t="s">
        <v>390</v>
      </c>
      <c r="D394" t="s">
        <v>1284</v>
      </c>
      <c r="E394" t="s">
        <v>121</v>
      </c>
      <c r="F394" t="s">
        <v>131</v>
      </c>
      <c r="G394" t="s">
        <v>465</v>
      </c>
      <c r="H394" t="s">
        <v>466</v>
      </c>
      <c r="I394" t="s">
        <v>1394</v>
      </c>
      <c r="K394">
        <v>1941</v>
      </c>
      <c r="O394" s="17">
        <v>44957</v>
      </c>
      <c r="P394" s="18">
        <v>44927</v>
      </c>
      <c r="Q394" s="18">
        <v>45016</v>
      </c>
      <c r="R394" t="s">
        <v>127</v>
      </c>
      <c r="S394" t="s">
        <v>1390</v>
      </c>
      <c r="V394">
        <v>2184</v>
      </c>
      <c r="AC394">
        <v>3931</v>
      </c>
      <c r="CU394" t="s">
        <v>128</v>
      </c>
      <c r="CV394">
        <v>655</v>
      </c>
      <c r="CW394">
        <v>590</v>
      </c>
      <c r="CX394">
        <v>524</v>
      </c>
      <c r="CY394">
        <v>415</v>
      </c>
      <c r="DD394" t="s">
        <v>467</v>
      </c>
      <c r="DE394" t="s">
        <v>1395</v>
      </c>
      <c r="DF394" t="s">
        <v>122</v>
      </c>
      <c r="DG394" t="s">
        <v>1391</v>
      </c>
      <c r="DH394">
        <v>2184</v>
      </c>
      <c r="DI394">
        <v>0</v>
      </c>
      <c r="DJ394">
        <v>0</v>
      </c>
      <c r="DK394">
        <v>0</v>
      </c>
      <c r="DL394">
        <v>2184</v>
      </c>
      <c r="DM394">
        <v>0</v>
      </c>
      <c r="DN394">
        <v>0</v>
      </c>
      <c r="DO394">
        <v>0</v>
      </c>
      <c r="DP394">
        <v>0</v>
      </c>
      <c r="DQ394">
        <v>0</v>
      </c>
      <c r="DR394">
        <v>0</v>
      </c>
      <c r="DS394">
        <v>0</v>
      </c>
      <c r="DT394">
        <v>0</v>
      </c>
      <c r="DU394">
        <v>0</v>
      </c>
      <c r="DV394">
        <v>0</v>
      </c>
      <c r="DW394">
        <v>0</v>
      </c>
      <c r="DX394">
        <v>0</v>
      </c>
      <c r="DY394">
        <v>0</v>
      </c>
      <c r="DZ394">
        <v>0</v>
      </c>
      <c r="EA394" t="s">
        <v>1552</v>
      </c>
      <c r="EB394" t="s">
        <v>2074</v>
      </c>
      <c r="EC394">
        <v>2023</v>
      </c>
    </row>
    <row r="395" spans="2:133" x14ac:dyDescent="0.3">
      <c r="B395" t="s">
        <v>1237</v>
      </c>
      <c r="C395" t="s">
        <v>390</v>
      </c>
      <c r="D395" t="s">
        <v>1284</v>
      </c>
      <c r="E395" t="s">
        <v>121</v>
      </c>
      <c r="F395" t="s">
        <v>131</v>
      </c>
      <c r="G395" t="s">
        <v>465</v>
      </c>
      <c r="H395" t="s">
        <v>466</v>
      </c>
      <c r="I395" t="s">
        <v>717</v>
      </c>
      <c r="K395">
        <v>4450</v>
      </c>
      <c r="O395" s="17">
        <v>44957</v>
      </c>
      <c r="P395" s="18">
        <v>44927</v>
      </c>
      <c r="Q395" s="18">
        <v>45016</v>
      </c>
      <c r="R395" t="s">
        <v>127</v>
      </c>
      <c r="S395" t="s">
        <v>1388</v>
      </c>
      <c r="V395">
        <v>4425</v>
      </c>
      <c r="AC395">
        <v>5526</v>
      </c>
      <c r="CU395" t="s">
        <v>128</v>
      </c>
      <c r="CV395">
        <v>1328</v>
      </c>
      <c r="CW395">
        <v>1195</v>
      </c>
      <c r="CX395">
        <v>1062</v>
      </c>
      <c r="CY395">
        <v>841</v>
      </c>
      <c r="DD395" t="s">
        <v>467</v>
      </c>
      <c r="DE395" t="s">
        <v>718</v>
      </c>
      <c r="DF395" t="s">
        <v>122</v>
      </c>
      <c r="DG395" t="s">
        <v>1389</v>
      </c>
      <c r="DH395">
        <v>4425</v>
      </c>
      <c r="DI395">
        <v>0</v>
      </c>
      <c r="DJ395">
        <v>0</v>
      </c>
      <c r="DK395">
        <v>0</v>
      </c>
      <c r="DL395">
        <v>4425</v>
      </c>
      <c r="DM395">
        <v>0</v>
      </c>
      <c r="DN395">
        <v>0</v>
      </c>
      <c r="DO395">
        <v>0</v>
      </c>
      <c r="DP395">
        <v>0</v>
      </c>
      <c r="DQ395">
        <v>0</v>
      </c>
      <c r="DR395">
        <v>0</v>
      </c>
      <c r="DS395">
        <v>0</v>
      </c>
      <c r="DT395">
        <v>0</v>
      </c>
      <c r="DU395">
        <v>0</v>
      </c>
      <c r="DV395">
        <v>0</v>
      </c>
      <c r="DW395">
        <v>0</v>
      </c>
      <c r="DX395">
        <v>0</v>
      </c>
      <c r="DY395">
        <v>0</v>
      </c>
      <c r="DZ395">
        <v>0</v>
      </c>
      <c r="EA395" t="s">
        <v>1552</v>
      </c>
      <c r="EB395" t="s">
        <v>2074</v>
      </c>
      <c r="EC395">
        <v>2023</v>
      </c>
    </row>
    <row r="396" spans="2:133" x14ac:dyDescent="0.3">
      <c r="B396" t="s">
        <v>1237</v>
      </c>
      <c r="C396" t="s">
        <v>390</v>
      </c>
      <c r="D396" t="s">
        <v>1284</v>
      </c>
      <c r="E396" t="s">
        <v>121</v>
      </c>
      <c r="F396" t="s">
        <v>131</v>
      </c>
      <c r="G396" t="s">
        <v>465</v>
      </c>
      <c r="H396" t="s">
        <v>466</v>
      </c>
      <c r="I396" t="s">
        <v>717</v>
      </c>
      <c r="K396">
        <v>4450</v>
      </c>
      <c r="O396" s="17">
        <v>44957</v>
      </c>
      <c r="P396" s="18">
        <v>44927</v>
      </c>
      <c r="Q396" s="18">
        <v>45016</v>
      </c>
      <c r="R396" t="s">
        <v>127</v>
      </c>
      <c r="S396" t="s">
        <v>1390</v>
      </c>
      <c r="V396">
        <v>4425</v>
      </c>
      <c r="AC396">
        <v>8334</v>
      </c>
      <c r="CU396" t="s">
        <v>128</v>
      </c>
      <c r="CV396">
        <v>1328</v>
      </c>
      <c r="CW396">
        <v>1195</v>
      </c>
      <c r="CX396">
        <v>1062</v>
      </c>
      <c r="CY396">
        <v>841</v>
      </c>
      <c r="DD396" t="s">
        <v>467</v>
      </c>
      <c r="DE396" t="s">
        <v>718</v>
      </c>
      <c r="DF396" t="s">
        <v>122</v>
      </c>
      <c r="DG396" t="s">
        <v>1391</v>
      </c>
      <c r="DH396">
        <v>4425</v>
      </c>
      <c r="DI396">
        <v>0</v>
      </c>
      <c r="DJ396">
        <v>0</v>
      </c>
      <c r="DK396">
        <v>0</v>
      </c>
      <c r="DL396">
        <v>4425</v>
      </c>
      <c r="DM396">
        <v>0</v>
      </c>
      <c r="DN396">
        <v>0</v>
      </c>
      <c r="DO396">
        <v>0</v>
      </c>
      <c r="DP396">
        <v>0</v>
      </c>
      <c r="DQ396">
        <v>0</v>
      </c>
      <c r="DR396">
        <v>0</v>
      </c>
      <c r="DS396">
        <v>0</v>
      </c>
      <c r="DT396">
        <v>0</v>
      </c>
      <c r="DU396">
        <v>0</v>
      </c>
      <c r="DV396">
        <v>0</v>
      </c>
      <c r="DW396">
        <v>0</v>
      </c>
      <c r="DX396">
        <v>0</v>
      </c>
      <c r="DY396">
        <v>0</v>
      </c>
      <c r="DZ396">
        <v>0</v>
      </c>
      <c r="EA396" t="s">
        <v>1552</v>
      </c>
      <c r="EB396" t="s">
        <v>2074</v>
      </c>
      <c r="EC396">
        <v>2023</v>
      </c>
    </row>
    <row r="397" spans="2:133" x14ac:dyDescent="0.3">
      <c r="B397" t="s">
        <v>1237</v>
      </c>
      <c r="C397" t="s">
        <v>390</v>
      </c>
      <c r="D397" t="s">
        <v>1284</v>
      </c>
      <c r="E397" t="s">
        <v>121</v>
      </c>
      <c r="F397" t="s">
        <v>131</v>
      </c>
      <c r="G397" t="s">
        <v>465</v>
      </c>
      <c r="H397" t="s">
        <v>466</v>
      </c>
      <c r="I397" t="s">
        <v>1396</v>
      </c>
      <c r="K397">
        <v>1469</v>
      </c>
      <c r="O397" s="17">
        <v>44957</v>
      </c>
      <c r="P397" s="18">
        <v>44927</v>
      </c>
      <c r="Q397" s="18">
        <v>45016</v>
      </c>
      <c r="R397" t="s">
        <v>127</v>
      </c>
      <c r="S397" t="s">
        <v>1388</v>
      </c>
      <c r="V397">
        <v>1450</v>
      </c>
      <c r="AC397">
        <v>1920</v>
      </c>
      <c r="CU397" t="s">
        <v>128</v>
      </c>
      <c r="CV397">
        <v>435</v>
      </c>
      <c r="CW397">
        <v>392</v>
      </c>
      <c r="CX397">
        <v>348</v>
      </c>
      <c r="CY397">
        <v>276</v>
      </c>
      <c r="DD397" t="s">
        <v>467</v>
      </c>
      <c r="DE397" t="s">
        <v>1397</v>
      </c>
      <c r="DF397" t="s">
        <v>122</v>
      </c>
      <c r="DG397" t="s">
        <v>1389</v>
      </c>
      <c r="DH397">
        <v>1450</v>
      </c>
      <c r="DI397">
        <v>0</v>
      </c>
      <c r="DJ397">
        <v>0</v>
      </c>
      <c r="DK397">
        <v>0</v>
      </c>
      <c r="DL397">
        <v>1450</v>
      </c>
      <c r="DM397">
        <v>0</v>
      </c>
      <c r="DN397">
        <v>0</v>
      </c>
      <c r="DO397">
        <v>0</v>
      </c>
      <c r="DP397">
        <v>0</v>
      </c>
      <c r="DQ397">
        <v>0</v>
      </c>
      <c r="DR397">
        <v>0</v>
      </c>
      <c r="DS397">
        <v>0</v>
      </c>
      <c r="DT397">
        <v>0</v>
      </c>
      <c r="DU397">
        <v>0</v>
      </c>
      <c r="DV397">
        <v>0</v>
      </c>
      <c r="DW397">
        <v>0</v>
      </c>
      <c r="DX397">
        <v>0</v>
      </c>
      <c r="DY397">
        <v>0</v>
      </c>
      <c r="DZ397">
        <v>0</v>
      </c>
      <c r="EA397" t="s">
        <v>1552</v>
      </c>
      <c r="EB397" t="s">
        <v>2074</v>
      </c>
      <c r="EC397">
        <v>2023</v>
      </c>
    </row>
    <row r="398" spans="2:133" x14ac:dyDescent="0.3">
      <c r="B398" t="s">
        <v>1237</v>
      </c>
      <c r="C398" t="s">
        <v>390</v>
      </c>
      <c r="D398" t="s">
        <v>1284</v>
      </c>
      <c r="E398" t="s">
        <v>121</v>
      </c>
      <c r="F398" t="s">
        <v>131</v>
      </c>
      <c r="G398" t="s">
        <v>465</v>
      </c>
      <c r="H398" t="s">
        <v>466</v>
      </c>
      <c r="I398" t="s">
        <v>1396</v>
      </c>
      <c r="K398">
        <v>1469</v>
      </c>
      <c r="O398" s="17">
        <v>44957</v>
      </c>
      <c r="P398" s="18">
        <v>44927</v>
      </c>
      <c r="Q398" s="18">
        <v>45016</v>
      </c>
      <c r="R398" t="s">
        <v>127</v>
      </c>
      <c r="S398" t="s">
        <v>1390</v>
      </c>
      <c r="V398">
        <v>1435</v>
      </c>
      <c r="AC398">
        <v>1722</v>
      </c>
      <c r="CU398" t="s">
        <v>128</v>
      </c>
      <c r="CV398">
        <v>431</v>
      </c>
      <c r="CW398">
        <v>387</v>
      </c>
      <c r="CX398">
        <v>344</v>
      </c>
      <c r="CY398">
        <v>273</v>
      </c>
      <c r="DD398" t="s">
        <v>467</v>
      </c>
      <c r="DE398" t="s">
        <v>1397</v>
      </c>
      <c r="DF398" t="s">
        <v>122</v>
      </c>
      <c r="DG398" t="s">
        <v>1391</v>
      </c>
      <c r="DH398">
        <v>1435</v>
      </c>
      <c r="DI398">
        <v>0</v>
      </c>
      <c r="DJ398">
        <v>0</v>
      </c>
      <c r="DK398">
        <v>0</v>
      </c>
      <c r="DL398">
        <v>1435</v>
      </c>
      <c r="DM398">
        <v>0</v>
      </c>
      <c r="DN398">
        <v>0</v>
      </c>
      <c r="DO398">
        <v>0</v>
      </c>
      <c r="DP398">
        <v>0</v>
      </c>
      <c r="DQ398">
        <v>0</v>
      </c>
      <c r="DR398">
        <v>0</v>
      </c>
      <c r="DS398">
        <v>0</v>
      </c>
      <c r="DT398">
        <v>0</v>
      </c>
      <c r="DU398">
        <v>0</v>
      </c>
      <c r="DV398">
        <v>0</v>
      </c>
      <c r="DW398">
        <v>0</v>
      </c>
      <c r="DX398">
        <v>0</v>
      </c>
      <c r="DY398">
        <v>0</v>
      </c>
      <c r="DZ398">
        <v>0</v>
      </c>
      <c r="EA398" t="s">
        <v>1552</v>
      </c>
      <c r="EB398" t="s">
        <v>2074</v>
      </c>
      <c r="EC398">
        <v>2023</v>
      </c>
    </row>
    <row r="399" spans="2:133" x14ac:dyDescent="0.3">
      <c r="B399" t="s">
        <v>1237</v>
      </c>
      <c r="C399" t="s">
        <v>390</v>
      </c>
      <c r="D399" t="s">
        <v>1284</v>
      </c>
      <c r="E399" t="s">
        <v>121</v>
      </c>
      <c r="F399" t="s">
        <v>131</v>
      </c>
      <c r="G399" t="s">
        <v>465</v>
      </c>
      <c r="H399" t="s">
        <v>466</v>
      </c>
      <c r="I399" t="s">
        <v>1398</v>
      </c>
      <c r="K399">
        <v>1951</v>
      </c>
      <c r="O399" s="17">
        <v>44957</v>
      </c>
      <c r="P399" s="18">
        <v>44927</v>
      </c>
      <c r="Q399" s="18">
        <v>45016</v>
      </c>
      <c r="R399" t="s">
        <v>127</v>
      </c>
      <c r="S399" t="s">
        <v>1388</v>
      </c>
      <c r="V399">
        <v>2018</v>
      </c>
      <c r="AC399">
        <v>2422</v>
      </c>
      <c r="CU399" t="s">
        <v>128</v>
      </c>
      <c r="CV399">
        <v>605</v>
      </c>
      <c r="CW399">
        <v>545</v>
      </c>
      <c r="CX399">
        <v>484</v>
      </c>
      <c r="CY399">
        <v>383</v>
      </c>
      <c r="DD399" t="s">
        <v>467</v>
      </c>
      <c r="DE399" t="s">
        <v>1399</v>
      </c>
      <c r="DF399" t="s">
        <v>122</v>
      </c>
      <c r="DG399" t="s">
        <v>1389</v>
      </c>
      <c r="DH399">
        <v>2018</v>
      </c>
      <c r="DI399">
        <v>0</v>
      </c>
      <c r="DJ399">
        <v>0</v>
      </c>
      <c r="DK399">
        <v>0</v>
      </c>
      <c r="DL399">
        <v>2018</v>
      </c>
      <c r="DM399">
        <v>0</v>
      </c>
      <c r="DN399">
        <v>0</v>
      </c>
      <c r="DO399">
        <v>0</v>
      </c>
      <c r="DP399">
        <v>0</v>
      </c>
      <c r="DQ399">
        <v>0</v>
      </c>
      <c r="DR399">
        <v>0</v>
      </c>
      <c r="DS399">
        <v>0</v>
      </c>
      <c r="DT399">
        <v>0</v>
      </c>
      <c r="DU399">
        <v>0</v>
      </c>
      <c r="DV399">
        <v>0</v>
      </c>
      <c r="DW399">
        <v>0</v>
      </c>
      <c r="DX399">
        <v>0</v>
      </c>
      <c r="DY399">
        <v>0</v>
      </c>
      <c r="DZ399">
        <v>0</v>
      </c>
      <c r="EA399" t="s">
        <v>1552</v>
      </c>
      <c r="EB399" t="s">
        <v>2074</v>
      </c>
      <c r="EC399">
        <v>2023</v>
      </c>
    </row>
    <row r="400" spans="2:133" x14ac:dyDescent="0.3">
      <c r="B400" t="s">
        <v>1237</v>
      </c>
      <c r="C400" t="s">
        <v>390</v>
      </c>
      <c r="D400" t="s">
        <v>1284</v>
      </c>
      <c r="E400" t="s">
        <v>121</v>
      </c>
      <c r="F400" t="s">
        <v>131</v>
      </c>
      <c r="G400" t="s">
        <v>465</v>
      </c>
      <c r="H400" t="s">
        <v>466</v>
      </c>
      <c r="I400" t="s">
        <v>1398</v>
      </c>
      <c r="K400">
        <v>1951</v>
      </c>
      <c r="O400" s="17">
        <v>44957</v>
      </c>
      <c r="P400" s="18">
        <v>44927</v>
      </c>
      <c r="Q400" s="18">
        <v>45016</v>
      </c>
      <c r="R400" t="s">
        <v>127</v>
      </c>
      <c r="S400" t="s">
        <v>1390</v>
      </c>
      <c r="V400">
        <v>2018</v>
      </c>
      <c r="AC400">
        <v>2702</v>
      </c>
      <c r="CU400" t="s">
        <v>128</v>
      </c>
      <c r="CV400">
        <v>605</v>
      </c>
      <c r="CW400">
        <v>545</v>
      </c>
      <c r="CX400">
        <v>484</v>
      </c>
      <c r="CY400">
        <v>383</v>
      </c>
      <c r="DD400" t="s">
        <v>467</v>
      </c>
      <c r="DE400" t="s">
        <v>1399</v>
      </c>
      <c r="DF400" t="s">
        <v>122</v>
      </c>
      <c r="DG400" t="s">
        <v>1391</v>
      </c>
      <c r="DH400">
        <v>2018</v>
      </c>
      <c r="DI400">
        <v>0</v>
      </c>
      <c r="DJ400">
        <v>0</v>
      </c>
      <c r="DK400">
        <v>0</v>
      </c>
      <c r="DL400">
        <v>2018</v>
      </c>
      <c r="DM400">
        <v>0</v>
      </c>
      <c r="DN400">
        <v>0</v>
      </c>
      <c r="DO400">
        <v>0</v>
      </c>
      <c r="DP400">
        <v>0</v>
      </c>
      <c r="DQ400">
        <v>0</v>
      </c>
      <c r="DR400">
        <v>0</v>
      </c>
      <c r="DS400">
        <v>0</v>
      </c>
      <c r="DT400">
        <v>0</v>
      </c>
      <c r="DU400">
        <v>0</v>
      </c>
      <c r="DV400">
        <v>0</v>
      </c>
      <c r="DW400">
        <v>0</v>
      </c>
      <c r="DX400">
        <v>0</v>
      </c>
      <c r="DY400">
        <v>0</v>
      </c>
      <c r="DZ400">
        <v>0</v>
      </c>
      <c r="EA400" t="s">
        <v>1552</v>
      </c>
      <c r="EB400" t="s">
        <v>2074</v>
      </c>
      <c r="EC400">
        <v>2023</v>
      </c>
    </row>
    <row r="401" spans="2:133" x14ac:dyDescent="0.3">
      <c r="B401" t="s">
        <v>1237</v>
      </c>
      <c r="C401" t="s">
        <v>390</v>
      </c>
      <c r="D401" t="s">
        <v>1284</v>
      </c>
      <c r="E401" t="s">
        <v>121</v>
      </c>
      <c r="F401" t="s">
        <v>131</v>
      </c>
      <c r="G401" t="s">
        <v>465</v>
      </c>
      <c r="H401" t="s">
        <v>466</v>
      </c>
      <c r="I401" t="s">
        <v>1400</v>
      </c>
      <c r="K401">
        <v>2493</v>
      </c>
      <c r="O401" s="17">
        <v>44957</v>
      </c>
      <c r="P401" s="18">
        <v>44927</v>
      </c>
      <c r="Q401" s="18">
        <v>45016</v>
      </c>
      <c r="R401" t="s">
        <v>127</v>
      </c>
      <c r="S401" t="s">
        <v>1388</v>
      </c>
      <c r="V401">
        <v>2513</v>
      </c>
      <c r="AC401">
        <v>3196</v>
      </c>
      <c r="CU401" t="s">
        <v>128</v>
      </c>
      <c r="CV401">
        <v>754</v>
      </c>
      <c r="CW401">
        <v>679</v>
      </c>
      <c r="CX401">
        <v>603</v>
      </c>
      <c r="CY401">
        <v>477</v>
      </c>
      <c r="DD401" t="s">
        <v>467</v>
      </c>
      <c r="DE401" t="s">
        <v>1401</v>
      </c>
      <c r="DF401" t="s">
        <v>122</v>
      </c>
      <c r="DG401" t="s">
        <v>1389</v>
      </c>
      <c r="DH401">
        <v>2513</v>
      </c>
      <c r="DI401">
        <v>0</v>
      </c>
      <c r="DJ401">
        <v>0</v>
      </c>
      <c r="DK401">
        <v>0</v>
      </c>
      <c r="DL401">
        <v>2513</v>
      </c>
      <c r="DM401">
        <v>0</v>
      </c>
      <c r="DN401">
        <v>0</v>
      </c>
      <c r="DO401">
        <v>0</v>
      </c>
      <c r="DP401">
        <v>0</v>
      </c>
      <c r="DQ401">
        <v>0</v>
      </c>
      <c r="DR401">
        <v>0</v>
      </c>
      <c r="DS401">
        <v>0</v>
      </c>
      <c r="DT401">
        <v>0</v>
      </c>
      <c r="DU401">
        <v>0</v>
      </c>
      <c r="DV401">
        <v>0</v>
      </c>
      <c r="DW401">
        <v>0</v>
      </c>
      <c r="DX401">
        <v>0</v>
      </c>
      <c r="DY401">
        <v>0</v>
      </c>
      <c r="DZ401">
        <v>0</v>
      </c>
      <c r="EA401" t="s">
        <v>1552</v>
      </c>
      <c r="EB401" t="s">
        <v>2074</v>
      </c>
      <c r="EC401">
        <v>2023</v>
      </c>
    </row>
    <row r="402" spans="2:133" x14ac:dyDescent="0.3">
      <c r="B402" t="s">
        <v>1237</v>
      </c>
      <c r="C402" t="s">
        <v>390</v>
      </c>
      <c r="D402" t="s">
        <v>1284</v>
      </c>
      <c r="E402" t="s">
        <v>121</v>
      </c>
      <c r="F402" t="s">
        <v>131</v>
      </c>
      <c r="G402" t="s">
        <v>465</v>
      </c>
      <c r="H402" t="s">
        <v>466</v>
      </c>
      <c r="I402" t="s">
        <v>1400</v>
      </c>
      <c r="K402">
        <v>2493</v>
      </c>
      <c r="O402" s="17">
        <v>44957</v>
      </c>
      <c r="P402" s="18">
        <v>44927</v>
      </c>
      <c r="Q402" s="18">
        <v>45016</v>
      </c>
      <c r="R402" t="s">
        <v>127</v>
      </c>
      <c r="S402" t="s">
        <v>1390</v>
      </c>
      <c r="V402">
        <v>2513</v>
      </c>
      <c r="AC402">
        <v>4664</v>
      </c>
      <c r="CU402" t="s">
        <v>128</v>
      </c>
      <c r="CV402">
        <v>754</v>
      </c>
      <c r="CW402">
        <v>679</v>
      </c>
      <c r="CX402">
        <v>603</v>
      </c>
      <c r="CY402">
        <v>477</v>
      </c>
      <c r="DD402" t="s">
        <v>467</v>
      </c>
      <c r="DE402" t="s">
        <v>1401</v>
      </c>
      <c r="DF402" t="s">
        <v>122</v>
      </c>
      <c r="DG402" t="s">
        <v>1391</v>
      </c>
      <c r="DH402">
        <v>2513</v>
      </c>
      <c r="DI402">
        <v>0</v>
      </c>
      <c r="DJ402">
        <v>0</v>
      </c>
      <c r="DK402">
        <v>0</v>
      </c>
      <c r="DL402">
        <v>2513</v>
      </c>
      <c r="DM402">
        <v>0</v>
      </c>
      <c r="DN402">
        <v>0</v>
      </c>
      <c r="DO402">
        <v>0</v>
      </c>
      <c r="DP402">
        <v>0</v>
      </c>
      <c r="DQ402">
        <v>0</v>
      </c>
      <c r="DR402">
        <v>0</v>
      </c>
      <c r="DS402">
        <v>0</v>
      </c>
      <c r="DT402">
        <v>0</v>
      </c>
      <c r="DU402">
        <v>0</v>
      </c>
      <c r="DV402">
        <v>0</v>
      </c>
      <c r="DW402">
        <v>0</v>
      </c>
      <c r="DX402">
        <v>0</v>
      </c>
      <c r="DY402">
        <v>0</v>
      </c>
      <c r="DZ402">
        <v>0</v>
      </c>
      <c r="EA402" t="s">
        <v>1552</v>
      </c>
      <c r="EB402" t="s">
        <v>2074</v>
      </c>
      <c r="EC402">
        <v>2023</v>
      </c>
    </row>
    <row r="403" spans="2:133" x14ac:dyDescent="0.3">
      <c r="B403" t="s">
        <v>1237</v>
      </c>
      <c r="C403" t="s">
        <v>390</v>
      </c>
      <c r="D403" t="s">
        <v>1284</v>
      </c>
      <c r="E403" t="s">
        <v>121</v>
      </c>
      <c r="F403" t="s">
        <v>131</v>
      </c>
      <c r="G403" t="s">
        <v>465</v>
      </c>
      <c r="H403" t="s">
        <v>472</v>
      </c>
      <c r="I403" t="s">
        <v>707</v>
      </c>
      <c r="K403">
        <v>7773</v>
      </c>
      <c r="O403" s="17">
        <v>44957</v>
      </c>
      <c r="P403" s="18">
        <v>44927</v>
      </c>
      <c r="Q403" s="18">
        <v>45016</v>
      </c>
      <c r="R403" t="s">
        <v>127</v>
      </c>
      <c r="S403" t="s">
        <v>1388</v>
      </c>
      <c r="V403">
        <v>8105</v>
      </c>
      <c r="AC403">
        <v>12048</v>
      </c>
      <c r="CU403" t="s">
        <v>128</v>
      </c>
      <c r="CV403">
        <v>2432</v>
      </c>
      <c r="CW403">
        <v>2188</v>
      </c>
      <c r="CX403">
        <v>1945</v>
      </c>
      <c r="CY403">
        <v>1540</v>
      </c>
      <c r="DD403" t="s">
        <v>474</v>
      </c>
      <c r="DE403" t="s">
        <v>708</v>
      </c>
      <c r="DF403" t="s">
        <v>122</v>
      </c>
      <c r="DG403" t="s">
        <v>1389</v>
      </c>
      <c r="DH403">
        <v>8105</v>
      </c>
      <c r="DI403">
        <v>0</v>
      </c>
      <c r="DJ403">
        <v>0</v>
      </c>
      <c r="DK403">
        <v>0</v>
      </c>
      <c r="DL403">
        <v>8105</v>
      </c>
      <c r="DM403">
        <v>0</v>
      </c>
      <c r="DN403">
        <v>0</v>
      </c>
      <c r="DO403">
        <v>0</v>
      </c>
      <c r="DP403">
        <v>0</v>
      </c>
      <c r="DQ403">
        <v>0</v>
      </c>
      <c r="DR403">
        <v>0</v>
      </c>
      <c r="DS403">
        <v>0</v>
      </c>
      <c r="DT403">
        <v>0</v>
      </c>
      <c r="DU403">
        <v>0</v>
      </c>
      <c r="DV403">
        <v>0</v>
      </c>
      <c r="DW403">
        <v>0</v>
      </c>
      <c r="DX403">
        <v>0</v>
      </c>
      <c r="DY403">
        <v>0</v>
      </c>
      <c r="DZ403">
        <v>0</v>
      </c>
      <c r="EA403" t="s">
        <v>1552</v>
      </c>
      <c r="EB403" t="s">
        <v>2074</v>
      </c>
      <c r="EC403">
        <v>2023</v>
      </c>
    </row>
    <row r="404" spans="2:133" x14ac:dyDescent="0.3">
      <c r="B404" t="s">
        <v>1237</v>
      </c>
      <c r="C404" t="s">
        <v>390</v>
      </c>
      <c r="D404" t="s">
        <v>1284</v>
      </c>
      <c r="E404" t="s">
        <v>121</v>
      </c>
      <c r="F404" t="s">
        <v>131</v>
      </c>
      <c r="G404" t="s">
        <v>465</v>
      </c>
      <c r="H404" t="s">
        <v>472</v>
      </c>
      <c r="I404" t="s">
        <v>707</v>
      </c>
      <c r="K404">
        <v>7773</v>
      </c>
      <c r="O404" s="17">
        <v>44957</v>
      </c>
      <c r="P404" s="18">
        <v>44927</v>
      </c>
      <c r="Q404" s="18">
        <v>45016</v>
      </c>
      <c r="R404" t="s">
        <v>127</v>
      </c>
      <c r="S404" t="s">
        <v>1390</v>
      </c>
      <c r="V404">
        <v>6702</v>
      </c>
      <c r="AC404">
        <v>8042</v>
      </c>
      <c r="CU404" t="s">
        <v>128</v>
      </c>
      <c r="CV404">
        <v>2011</v>
      </c>
      <c r="CW404">
        <v>1810</v>
      </c>
      <c r="CX404">
        <v>1608</v>
      </c>
      <c r="CY404">
        <v>1273</v>
      </c>
      <c r="DD404" t="s">
        <v>474</v>
      </c>
      <c r="DE404" t="s">
        <v>708</v>
      </c>
      <c r="DF404" t="s">
        <v>122</v>
      </c>
      <c r="DG404" t="s">
        <v>1391</v>
      </c>
      <c r="DH404">
        <v>6702</v>
      </c>
      <c r="DI404">
        <v>0</v>
      </c>
      <c r="DJ404">
        <v>0</v>
      </c>
      <c r="DK404">
        <v>0</v>
      </c>
      <c r="DL404">
        <v>6702</v>
      </c>
      <c r="DM404">
        <v>0</v>
      </c>
      <c r="DN404">
        <v>0</v>
      </c>
      <c r="DO404">
        <v>0</v>
      </c>
      <c r="DP404">
        <v>0</v>
      </c>
      <c r="DQ404">
        <v>0</v>
      </c>
      <c r="DR404">
        <v>0</v>
      </c>
      <c r="DS404">
        <v>0</v>
      </c>
      <c r="DT404">
        <v>0</v>
      </c>
      <c r="DU404">
        <v>0</v>
      </c>
      <c r="DV404">
        <v>0</v>
      </c>
      <c r="DW404">
        <v>0</v>
      </c>
      <c r="DX404">
        <v>0</v>
      </c>
      <c r="DY404">
        <v>0</v>
      </c>
      <c r="DZ404">
        <v>0</v>
      </c>
      <c r="EA404" t="s">
        <v>1552</v>
      </c>
      <c r="EB404" t="s">
        <v>2074</v>
      </c>
      <c r="EC404">
        <v>2023</v>
      </c>
    </row>
    <row r="405" spans="2:133" x14ac:dyDescent="0.3">
      <c r="B405" t="s">
        <v>1237</v>
      </c>
      <c r="C405" t="s">
        <v>390</v>
      </c>
      <c r="D405" t="s">
        <v>1284</v>
      </c>
      <c r="E405" t="s">
        <v>121</v>
      </c>
      <c r="F405" t="s">
        <v>131</v>
      </c>
      <c r="G405" t="s">
        <v>143</v>
      </c>
      <c r="H405" t="s">
        <v>719</v>
      </c>
      <c r="I405" t="s">
        <v>1344</v>
      </c>
      <c r="J405" t="s">
        <v>1402</v>
      </c>
      <c r="K405">
        <v>120</v>
      </c>
      <c r="O405" s="17">
        <v>44957</v>
      </c>
      <c r="P405" s="18">
        <v>44927</v>
      </c>
      <c r="Q405" s="18">
        <v>45016</v>
      </c>
      <c r="R405" t="s">
        <v>127</v>
      </c>
      <c r="AJ405">
        <v>120</v>
      </c>
      <c r="AL405">
        <v>261.45</v>
      </c>
      <c r="AP405" t="s">
        <v>128</v>
      </c>
      <c r="AQ405" t="s">
        <v>128</v>
      </c>
      <c r="BN405">
        <v>120</v>
      </c>
      <c r="CU405" t="s">
        <v>128</v>
      </c>
      <c r="CV405">
        <v>36</v>
      </c>
      <c r="CW405">
        <v>32</v>
      </c>
      <c r="CX405">
        <v>29</v>
      </c>
      <c r="CY405">
        <v>23</v>
      </c>
      <c r="DD405" t="s">
        <v>721</v>
      </c>
      <c r="DE405" t="s">
        <v>1346</v>
      </c>
      <c r="DF405" t="s">
        <v>1403</v>
      </c>
      <c r="DG405" t="s">
        <v>122</v>
      </c>
      <c r="DH405">
        <v>0</v>
      </c>
      <c r="DI405">
        <v>0</v>
      </c>
      <c r="DJ405">
        <v>0</v>
      </c>
      <c r="DK405">
        <v>0</v>
      </c>
      <c r="DL405">
        <v>0</v>
      </c>
      <c r="DM405">
        <v>0</v>
      </c>
      <c r="DN405">
        <v>0</v>
      </c>
      <c r="DO405">
        <v>0</v>
      </c>
      <c r="DP405">
        <v>120</v>
      </c>
      <c r="DQ405">
        <v>0</v>
      </c>
      <c r="DR405">
        <v>0</v>
      </c>
      <c r="DS405">
        <v>120</v>
      </c>
      <c r="DT405">
        <v>0</v>
      </c>
      <c r="DU405">
        <v>120</v>
      </c>
      <c r="DV405">
        <v>0</v>
      </c>
      <c r="DW405">
        <v>0</v>
      </c>
      <c r="DX405">
        <v>0</v>
      </c>
      <c r="DY405">
        <v>0</v>
      </c>
      <c r="DZ405">
        <v>0</v>
      </c>
      <c r="EA405" t="s">
        <v>1552</v>
      </c>
      <c r="EB405" t="s">
        <v>2074</v>
      </c>
      <c r="EC405">
        <v>2023</v>
      </c>
    </row>
    <row r="406" spans="2:133" x14ac:dyDescent="0.3">
      <c r="B406" t="s">
        <v>1237</v>
      </c>
      <c r="C406" t="s">
        <v>390</v>
      </c>
      <c r="D406" t="s">
        <v>1284</v>
      </c>
      <c r="E406" t="s">
        <v>121</v>
      </c>
      <c r="F406" t="s">
        <v>131</v>
      </c>
      <c r="G406" t="s">
        <v>143</v>
      </c>
      <c r="H406" t="s">
        <v>719</v>
      </c>
      <c r="I406" t="s">
        <v>769</v>
      </c>
      <c r="J406" t="s">
        <v>1404</v>
      </c>
      <c r="K406">
        <v>885</v>
      </c>
      <c r="O406" s="17">
        <v>44957</v>
      </c>
      <c r="P406" s="18">
        <v>44927</v>
      </c>
      <c r="Q406" s="18">
        <v>45016</v>
      </c>
      <c r="R406" t="s">
        <v>127</v>
      </c>
      <c r="AJ406">
        <v>605</v>
      </c>
      <c r="AL406">
        <v>635.25</v>
      </c>
      <c r="AP406" t="s">
        <v>128</v>
      </c>
      <c r="AQ406" t="s">
        <v>128</v>
      </c>
      <c r="BN406">
        <v>605</v>
      </c>
      <c r="CU406" t="s">
        <v>128</v>
      </c>
      <c r="CV406">
        <v>182</v>
      </c>
      <c r="CW406">
        <v>163</v>
      </c>
      <c r="CX406">
        <v>145</v>
      </c>
      <c r="CY406">
        <v>115</v>
      </c>
      <c r="DD406" t="s">
        <v>721</v>
      </c>
      <c r="DE406" t="s">
        <v>770</v>
      </c>
      <c r="DF406" t="s">
        <v>1405</v>
      </c>
      <c r="DG406" t="s">
        <v>122</v>
      </c>
      <c r="DH406">
        <v>0</v>
      </c>
      <c r="DI406">
        <v>0</v>
      </c>
      <c r="DJ406">
        <v>0</v>
      </c>
      <c r="DK406">
        <v>0</v>
      </c>
      <c r="DL406">
        <v>0</v>
      </c>
      <c r="DM406">
        <v>0</v>
      </c>
      <c r="DN406">
        <v>0</v>
      </c>
      <c r="DO406">
        <v>0</v>
      </c>
      <c r="DP406">
        <v>605</v>
      </c>
      <c r="DQ406">
        <v>0</v>
      </c>
      <c r="DR406">
        <v>0</v>
      </c>
      <c r="DS406">
        <v>605</v>
      </c>
      <c r="DT406">
        <v>0</v>
      </c>
      <c r="DU406">
        <v>605</v>
      </c>
      <c r="DV406">
        <v>0</v>
      </c>
      <c r="DW406">
        <v>0</v>
      </c>
      <c r="DX406">
        <v>0</v>
      </c>
      <c r="DY406">
        <v>0</v>
      </c>
      <c r="DZ406">
        <v>0</v>
      </c>
      <c r="EA406" t="s">
        <v>1552</v>
      </c>
      <c r="EB406" t="s">
        <v>2074</v>
      </c>
      <c r="EC406">
        <v>2023</v>
      </c>
    </row>
    <row r="407" spans="2:133" x14ac:dyDescent="0.3">
      <c r="B407" t="s">
        <v>1237</v>
      </c>
      <c r="C407" t="s">
        <v>390</v>
      </c>
      <c r="D407" t="s">
        <v>1284</v>
      </c>
      <c r="E407" t="s">
        <v>121</v>
      </c>
      <c r="F407" t="s">
        <v>131</v>
      </c>
      <c r="G407" t="s">
        <v>143</v>
      </c>
      <c r="H407" t="s">
        <v>719</v>
      </c>
      <c r="I407" t="s">
        <v>1358</v>
      </c>
      <c r="J407" t="s">
        <v>1406</v>
      </c>
      <c r="K407">
        <v>529</v>
      </c>
      <c r="O407" s="17">
        <v>44957</v>
      </c>
      <c r="P407" s="18">
        <v>44927</v>
      </c>
      <c r="Q407" s="18">
        <v>45016</v>
      </c>
      <c r="R407" t="s">
        <v>127</v>
      </c>
      <c r="AJ407">
        <v>410</v>
      </c>
      <c r="AL407">
        <v>430.5</v>
      </c>
      <c r="AP407" t="s">
        <v>128</v>
      </c>
      <c r="AQ407" t="s">
        <v>128</v>
      </c>
      <c r="BL407">
        <v>410</v>
      </c>
      <c r="BM407">
        <v>344.40000000000003</v>
      </c>
      <c r="BN407">
        <v>410</v>
      </c>
      <c r="CU407" t="s">
        <v>128</v>
      </c>
      <c r="CV407">
        <v>123</v>
      </c>
      <c r="CW407">
        <v>111</v>
      </c>
      <c r="CX407">
        <v>98</v>
      </c>
      <c r="CY407">
        <v>78</v>
      </c>
      <c r="DD407" t="s">
        <v>721</v>
      </c>
      <c r="DE407" t="s">
        <v>1360</v>
      </c>
      <c r="DF407" t="s">
        <v>1407</v>
      </c>
      <c r="DG407" t="s">
        <v>122</v>
      </c>
      <c r="DH407">
        <v>0</v>
      </c>
      <c r="DI407">
        <v>0</v>
      </c>
      <c r="DJ407">
        <v>0</v>
      </c>
      <c r="DK407">
        <v>0</v>
      </c>
      <c r="DL407">
        <v>0</v>
      </c>
      <c r="DM407">
        <v>0</v>
      </c>
      <c r="DN407">
        <v>0</v>
      </c>
      <c r="DO407">
        <v>0</v>
      </c>
      <c r="DP407">
        <v>410</v>
      </c>
      <c r="DQ407">
        <v>0</v>
      </c>
      <c r="DR407">
        <v>0</v>
      </c>
      <c r="DS407">
        <v>410</v>
      </c>
      <c r="DT407">
        <v>410</v>
      </c>
      <c r="DU407">
        <v>410</v>
      </c>
      <c r="DV407">
        <v>0</v>
      </c>
      <c r="DW407">
        <v>0</v>
      </c>
      <c r="DX407">
        <v>0</v>
      </c>
      <c r="DY407">
        <v>0</v>
      </c>
      <c r="DZ407">
        <v>0</v>
      </c>
      <c r="EA407" t="s">
        <v>1552</v>
      </c>
      <c r="EB407" t="s">
        <v>2074</v>
      </c>
      <c r="EC407">
        <v>2023</v>
      </c>
    </row>
    <row r="408" spans="2:133" x14ac:dyDescent="0.3">
      <c r="B408" t="s">
        <v>1237</v>
      </c>
      <c r="C408" t="s">
        <v>390</v>
      </c>
      <c r="D408" t="s">
        <v>1284</v>
      </c>
      <c r="E408" t="s">
        <v>121</v>
      </c>
      <c r="F408" t="s">
        <v>131</v>
      </c>
      <c r="G408" t="s">
        <v>143</v>
      </c>
      <c r="H408" t="s">
        <v>719</v>
      </c>
      <c r="I408" t="s">
        <v>781</v>
      </c>
      <c r="J408" t="s">
        <v>1408</v>
      </c>
      <c r="K408">
        <v>514</v>
      </c>
      <c r="O408" s="17">
        <v>44957</v>
      </c>
      <c r="P408" s="18">
        <v>44927</v>
      </c>
      <c r="Q408" s="18">
        <v>45016</v>
      </c>
      <c r="R408" t="s">
        <v>127</v>
      </c>
      <c r="AJ408">
        <v>301</v>
      </c>
      <c r="AL408">
        <v>316.05</v>
      </c>
      <c r="AP408" t="s">
        <v>128</v>
      </c>
      <c r="AQ408" t="s">
        <v>128</v>
      </c>
      <c r="BL408">
        <v>29</v>
      </c>
      <c r="BM408">
        <v>252.84000000000003</v>
      </c>
      <c r="BN408">
        <v>301</v>
      </c>
      <c r="CU408" t="s">
        <v>128</v>
      </c>
      <c r="CV408">
        <v>90</v>
      </c>
      <c r="CW408">
        <v>81</v>
      </c>
      <c r="CX408">
        <v>72</v>
      </c>
      <c r="CY408">
        <v>57</v>
      </c>
      <c r="DD408" t="s">
        <v>721</v>
      </c>
      <c r="DE408" t="s">
        <v>782</v>
      </c>
      <c r="DF408" t="s">
        <v>1409</v>
      </c>
      <c r="DG408" t="s">
        <v>122</v>
      </c>
      <c r="DH408">
        <v>0</v>
      </c>
      <c r="DI408">
        <v>0</v>
      </c>
      <c r="DJ408">
        <v>0</v>
      </c>
      <c r="DK408">
        <v>0</v>
      </c>
      <c r="DL408">
        <v>0</v>
      </c>
      <c r="DM408">
        <v>0</v>
      </c>
      <c r="DN408">
        <v>0</v>
      </c>
      <c r="DO408">
        <v>0</v>
      </c>
      <c r="DP408">
        <v>301</v>
      </c>
      <c r="DQ408">
        <v>0</v>
      </c>
      <c r="DR408">
        <v>0</v>
      </c>
      <c r="DS408">
        <v>301</v>
      </c>
      <c r="DT408">
        <v>29</v>
      </c>
      <c r="DU408">
        <v>301</v>
      </c>
      <c r="DV408">
        <v>0</v>
      </c>
      <c r="DW408">
        <v>0</v>
      </c>
      <c r="DX408">
        <v>0</v>
      </c>
      <c r="DY408">
        <v>0</v>
      </c>
      <c r="DZ408">
        <v>0</v>
      </c>
      <c r="EA408" t="s">
        <v>1552</v>
      </c>
      <c r="EB408" t="s">
        <v>2074</v>
      </c>
      <c r="EC408">
        <v>2023</v>
      </c>
    </row>
    <row r="409" spans="2:133" x14ac:dyDescent="0.3">
      <c r="B409" t="s">
        <v>1237</v>
      </c>
      <c r="C409" t="s">
        <v>390</v>
      </c>
      <c r="D409" t="s">
        <v>1284</v>
      </c>
      <c r="E409" t="s">
        <v>121</v>
      </c>
      <c r="F409" t="s">
        <v>131</v>
      </c>
      <c r="G409" t="s">
        <v>143</v>
      </c>
      <c r="H409" t="s">
        <v>151</v>
      </c>
      <c r="I409" t="s">
        <v>246</v>
      </c>
      <c r="J409" t="s">
        <v>1410</v>
      </c>
      <c r="K409">
        <v>300</v>
      </c>
      <c r="O409" s="17">
        <v>44957</v>
      </c>
      <c r="P409" s="18">
        <v>44927</v>
      </c>
      <c r="Q409" s="18">
        <v>45016</v>
      </c>
      <c r="R409" t="s">
        <v>127</v>
      </c>
      <c r="AJ409">
        <v>250</v>
      </c>
      <c r="AL409">
        <v>262.5</v>
      </c>
      <c r="AP409" t="s">
        <v>128</v>
      </c>
      <c r="AQ409" t="s">
        <v>128</v>
      </c>
      <c r="BL409">
        <v>250</v>
      </c>
      <c r="BM409">
        <v>210</v>
      </c>
      <c r="BN409">
        <v>250</v>
      </c>
      <c r="CU409" t="s">
        <v>128</v>
      </c>
      <c r="CV409">
        <v>75</v>
      </c>
      <c r="CW409">
        <v>68</v>
      </c>
      <c r="CX409">
        <v>60</v>
      </c>
      <c r="CY409">
        <v>48</v>
      </c>
      <c r="DD409" t="s">
        <v>152</v>
      </c>
      <c r="DE409" t="s">
        <v>248</v>
      </c>
      <c r="DF409" t="s">
        <v>1411</v>
      </c>
      <c r="DG409" t="s">
        <v>122</v>
      </c>
      <c r="DH409">
        <v>0</v>
      </c>
      <c r="DI409">
        <v>0</v>
      </c>
      <c r="DJ409">
        <v>0</v>
      </c>
      <c r="DK409">
        <v>0</v>
      </c>
      <c r="DL409">
        <v>0</v>
      </c>
      <c r="DM409">
        <v>0</v>
      </c>
      <c r="DN409">
        <v>0</v>
      </c>
      <c r="DO409">
        <v>0</v>
      </c>
      <c r="DP409">
        <v>250</v>
      </c>
      <c r="DQ409">
        <v>0</v>
      </c>
      <c r="DR409">
        <v>0</v>
      </c>
      <c r="DS409">
        <v>250</v>
      </c>
      <c r="DT409">
        <v>250</v>
      </c>
      <c r="DU409">
        <v>250</v>
      </c>
      <c r="DV409">
        <v>0</v>
      </c>
      <c r="DW409">
        <v>0</v>
      </c>
      <c r="DX409">
        <v>0</v>
      </c>
      <c r="DY409">
        <v>0</v>
      </c>
      <c r="DZ409">
        <v>0</v>
      </c>
      <c r="EA409" t="s">
        <v>1552</v>
      </c>
      <c r="EB409" t="s">
        <v>2074</v>
      </c>
      <c r="EC409">
        <v>2023</v>
      </c>
    </row>
    <row r="410" spans="2:133" x14ac:dyDescent="0.3">
      <c r="B410" t="s">
        <v>1237</v>
      </c>
      <c r="C410" t="s">
        <v>390</v>
      </c>
      <c r="D410" t="s">
        <v>1284</v>
      </c>
      <c r="E410" t="s">
        <v>121</v>
      </c>
      <c r="F410" t="s">
        <v>131</v>
      </c>
      <c r="G410" t="s">
        <v>143</v>
      </c>
      <c r="H410" t="s">
        <v>151</v>
      </c>
      <c r="I410" t="s">
        <v>685</v>
      </c>
      <c r="J410" t="s">
        <v>1412</v>
      </c>
      <c r="K410">
        <v>310</v>
      </c>
      <c r="O410" s="17">
        <v>44957</v>
      </c>
      <c r="P410" s="18">
        <v>44927</v>
      </c>
      <c r="Q410" s="18">
        <v>45016</v>
      </c>
      <c r="R410" t="s">
        <v>127</v>
      </c>
      <c r="AJ410">
        <v>280</v>
      </c>
      <c r="AL410">
        <v>294</v>
      </c>
      <c r="AP410" t="s">
        <v>128</v>
      </c>
      <c r="AQ410" t="s">
        <v>128</v>
      </c>
      <c r="CU410" t="s">
        <v>128</v>
      </c>
      <c r="CV410">
        <v>84</v>
      </c>
      <c r="CW410">
        <v>76</v>
      </c>
      <c r="CX410">
        <v>67</v>
      </c>
      <c r="CY410">
        <v>53</v>
      </c>
      <c r="DD410" t="s">
        <v>152</v>
      </c>
      <c r="DE410" t="s">
        <v>687</v>
      </c>
      <c r="DF410" t="s">
        <v>1413</v>
      </c>
      <c r="DG410" t="s">
        <v>122</v>
      </c>
      <c r="DH410">
        <v>0</v>
      </c>
      <c r="DI410">
        <v>0</v>
      </c>
      <c r="DJ410">
        <v>0</v>
      </c>
      <c r="DK410">
        <v>0</v>
      </c>
      <c r="DL410">
        <v>0</v>
      </c>
      <c r="DM410">
        <v>0</v>
      </c>
      <c r="DN410">
        <v>0</v>
      </c>
      <c r="DO410">
        <v>0</v>
      </c>
      <c r="DP410">
        <v>280</v>
      </c>
      <c r="DQ410">
        <v>0</v>
      </c>
      <c r="DR410">
        <v>0</v>
      </c>
      <c r="DS410">
        <v>280</v>
      </c>
      <c r="DT410">
        <v>0</v>
      </c>
      <c r="DU410">
        <v>0</v>
      </c>
      <c r="DV410">
        <v>0</v>
      </c>
      <c r="DW410">
        <v>0</v>
      </c>
      <c r="DX410">
        <v>0</v>
      </c>
      <c r="DY410">
        <v>0</v>
      </c>
      <c r="DZ410">
        <v>0</v>
      </c>
      <c r="EA410" t="s">
        <v>1552</v>
      </c>
      <c r="EB410" t="s">
        <v>2074</v>
      </c>
      <c r="EC410">
        <v>2023</v>
      </c>
    </row>
    <row r="411" spans="2:133" x14ac:dyDescent="0.3">
      <c r="B411" t="s">
        <v>1237</v>
      </c>
      <c r="C411" t="s">
        <v>390</v>
      </c>
      <c r="D411" t="s">
        <v>1284</v>
      </c>
      <c r="E411" t="s">
        <v>121</v>
      </c>
      <c r="F411" t="s">
        <v>131</v>
      </c>
      <c r="G411" t="s">
        <v>143</v>
      </c>
      <c r="H411" t="s">
        <v>151</v>
      </c>
      <c r="I411" t="s">
        <v>685</v>
      </c>
      <c r="J411" t="s">
        <v>686</v>
      </c>
      <c r="K411">
        <v>2785</v>
      </c>
      <c r="O411" s="17">
        <v>44957</v>
      </c>
      <c r="P411" s="18">
        <v>44927</v>
      </c>
      <c r="Q411" s="18">
        <v>45016</v>
      </c>
      <c r="R411" t="s">
        <v>127</v>
      </c>
      <c r="AJ411">
        <v>2400</v>
      </c>
      <c r="AL411">
        <v>2520</v>
      </c>
      <c r="AP411" t="s">
        <v>128</v>
      </c>
      <c r="AQ411" t="s">
        <v>128</v>
      </c>
      <c r="BN411">
        <v>2400</v>
      </c>
      <c r="CU411" t="s">
        <v>128</v>
      </c>
      <c r="CV411">
        <v>720</v>
      </c>
      <c r="CW411">
        <v>648</v>
      </c>
      <c r="CX411">
        <v>576</v>
      </c>
      <c r="CY411">
        <v>456</v>
      </c>
      <c r="DD411" t="s">
        <v>152</v>
      </c>
      <c r="DE411" t="s">
        <v>687</v>
      </c>
      <c r="DF411" t="s">
        <v>688</v>
      </c>
      <c r="DG411" t="s">
        <v>122</v>
      </c>
      <c r="DH411">
        <v>0</v>
      </c>
      <c r="DI411">
        <v>0</v>
      </c>
      <c r="DJ411">
        <v>0</v>
      </c>
      <c r="DK411">
        <v>0</v>
      </c>
      <c r="DL411">
        <v>0</v>
      </c>
      <c r="DM411">
        <v>0</v>
      </c>
      <c r="DN411">
        <v>0</v>
      </c>
      <c r="DO411">
        <v>0</v>
      </c>
      <c r="DP411">
        <v>2400</v>
      </c>
      <c r="DQ411">
        <v>0</v>
      </c>
      <c r="DR411">
        <v>0</v>
      </c>
      <c r="DS411">
        <v>2400</v>
      </c>
      <c r="DT411">
        <v>0</v>
      </c>
      <c r="DU411">
        <v>2400</v>
      </c>
      <c r="DV411">
        <v>0</v>
      </c>
      <c r="DW411">
        <v>0</v>
      </c>
      <c r="DX411">
        <v>0</v>
      </c>
      <c r="DY411">
        <v>0</v>
      </c>
      <c r="DZ411">
        <v>0</v>
      </c>
      <c r="EA411" t="s">
        <v>1552</v>
      </c>
      <c r="EB411" t="s">
        <v>2074</v>
      </c>
      <c r="EC411">
        <v>2023</v>
      </c>
    </row>
    <row r="412" spans="2:133" x14ac:dyDescent="0.3">
      <c r="B412" t="s">
        <v>1237</v>
      </c>
      <c r="C412" t="s">
        <v>390</v>
      </c>
      <c r="D412" t="s">
        <v>1284</v>
      </c>
      <c r="E412" t="s">
        <v>121</v>
      </c>
      <c r="F412" t="s">
        <v>131</v>
      </c>
      <c r="G412" t="s">
        <v>143</v>
      </c>
      <c r="H412" t="s">
        <v>719</v>
      </c>
      <c r="I412" t="s">
        <v>1344</v>
      </c>
      <c r="J412" t="s">
        <v>1414</v>
      </c>
      <c r="K412">
        <v>588</v>
      </c>
      <c r="O412" s="17">
        <v>44957</v>
      </c>
      <c r="P412" s="18">
        <v>44927</v>
      </c>
      <c r="Q412" s="18">
        <v>45016</v>
      </c>
      <c r="R412" t="s">
        <v>127</v>
      </c>
      <c r="AJ412">
        <v>588</v>
      </c>
      <c r="AL412">
        <v>783.3</v>
      </c>
      <c r="AP412" t="s">
        <v>128</v>
      </c>
      <c r="AQ412" t="s">
        <v>128</v>
      </c>
      <c r="BN412">
        <v>588</v>
      </c>
      <c r="CU412" t="s">
        <v>128</v>
      </c>
      <c r="CV412">
        <v>176</v>
      </c>
      <c r="CW412">
        <v>159</v>
      </c>
      <c r="CX412">
        <v>141</v>
      </c>
      <c r="CY412">
        <v>112</v>
      </c>
      <c r="DD412" t="s">
        <v>721</v>
      </c>
      <c r="DE412" t="s">
        <v>1346</v>
      </c>
      <c r="DF412" t="s">
        <v>1415</v>
      </c>
      <c r="DG412" t="s">
        <v>122</v>
      </c>
      <c r="DH412">
        <v>0</v>
      </c>
      <c r="DI412">
        <v>0</v>
      </c>
      <c r="DJ412">
        <v>0</v>
      </c>
      <c r="DK412">
        <v>0</v>
      </c>
      <c r="DL412">
        <v>0</v>
      </c>
      <c r="DM412">
        <v>0</v>
      </c>
      <c r="DN412">
        <v>0</v>
      </c>
      <c r="DO412">
        <v>0</v>
      </c>
      <c r="DP412">
        <v>588</v>
      </c>
      <c r="DQ412">
        <v>0</v>
      </c>
      <c r="DR412">
        <v>0</v>
      </c>
      <c r="DS412">
        <v>588</v>
      </c>
      <c r="DT412">
        <v>0</v>
      </c>
      <c r="DU412">
        <v>588</v>
      </c>
      <c r="DV412">
        <v>0</v>
      </c>
      <c r="DW412">
        <v>0</v>
      </c>
      <c r="DX412">
        <v>0</v>
      </c>
      <c r="DY412">
        <v>0</v>
      </c>
      <c r="DZ412">
        <v>0</v>
      </c>
      <c r="EA412" t="s">
        <v>1552</v>
      </c>
      <c r="EB412" t="s">
        <v>2074</v>
      </c>
      <c r="EC412">
        <v>2023</v>
      </c>
    </row>
    <row r="413" spans="2:133" x14ac:dyDescent="0.3">
      <c r="B413" t="s">
        <v>1237</v>
      </c>
      <c r="C413" t="s">
        <v>390</v>
      </c>
      <c r="D413" t="s">
        <v>1284</v>
      </c>
      <c r="E413" t="s">
        <v>121</v>
      </c>
      <c r="F413" t="s">
        <v>131</v>
      </c>
      <c r="G413" t="s">
        <v>131</v>
      </c>
      <c r="H413" t="s">
        <v>131</v>
      </c>
      <c r="I413" t="s">
        <v>131</v>
      </c>
      <c r="O413" s="17">
        <v>44957</v>
      </c>
      <c r="P413" s="18">
        <v>44927</v>
      </c>
      <c r="Q413" s="18">
        <v>45016</v>
      </c>
      <c r="R413" t="s">
        <v>127</v>
      </c>
      <c r="S413" t="s">
        <v>808</v>
      </c>
      <c r="U413">
        <v>10000</v>
      </c>
      <c r="CU413" t="s">
        <v>128</v>
      </c>
      <c r="CV413">
        <v>3000</v>
      </c>
      <c r="CW413">
        <v>2700</v>
      </c>
      <c r="CX413">
        <v>2400</v>
      </c>
      <c r="CY413">
        <v>1900</v>
      </c>
      <c r="DD413" t="s">
        <v>166</v>
      </c>
      <c r="DE413" t="s">
        <v>167</v>
      </c>
      <c r="DF413" t="s">
        <v>122</v>
      </c>
      <c r="DG413" t="s">
        <v>975</v>
      </c>
      <c r="DH413">
        <v>10000</v>
      </c>
      <c r="DI413">
        <v>0</v>
      </c>
      <c r="DJ413">
        <v>10000</v>
      </c>
      <c r="DK413">
        <v>0</v>
      </c>
      <c r="DL413">
        <v>0</v>
      </c>
      <c r="DM413">
        <v>0</v>
      </c>
      <c r="DN413">
        <v>0</v>
      </c>
      <c r="DO413">
        <v>0</v>
      </c>
      <c r="DP413">
        <v>0</v>
      </c>
      <c r="DQ413">
        <v>0</v>
      </c>
      <c r="DR413">
        <v>0</v>
      </c>
      <c r="DS413">
        <v>0</v>
      </c>
      <c r="DT413">
        <v>0</v>
      </c>
      <c r="DU413">
        <v>0</v>
      </c>
      <c r="DV413">
        <v>0</v>
      </c>
      <c r="DW413">
        <v>0</v>
      </c>
      <c r="DX413">
        <v>0</v>
      </c>
      <c r="DY413">
        <v>0</v>
      </c>
      <c r="DZ413">
        <v>0</v>
      </c>
      <c r="EA413" t="s">
        <v>1552</v>
      </c>
      <c r="EB413" t="s">
        <v>2074</v>
      </c>
      <c r="EC413">
        <v>2023</v>
      </c>
    </row>
    <row r="414" spans="2:133" x14ac:dyDescent="0.3">
      <c r="B414" t="s">
        <v>1237</v>
      </c>
      <c r="C414" t="s">
        <v>390</v>
      </c>
      <c r="D414" t="s">
        <v>1284</v>
      </c>
      <c r="E414" t="s">
        <v>121</v>
      </c>
      <c r="F414" t="s">
        <v>131</v>
      </c>
      <c r="G414" t="s">
        <v>131</v>
      </c>
      <c r="H414" t="s">
        <v>131</v>
      </c>
      <c r="I414" t="s">
        <v>131</v>
      </c>
      <c r="O414" s="17">
        <v>44957</v>
      </c>
      <c r="P414" s="18">
        <v>44927</v>
      </c>
      <c r="Q414" s="18">
        <v>45016</v>
      </c>
      <c r="R414" t="s">
        <v>127</v>
      </c>
      <c r="S414" t="s">
        <v>1879</v>
      </c>
      <c r="U414">
        <v>10000</v>
      </c>
      <c r="V414">
        <v>10000</v>
      </c>
      <c r="CU414" t="s">
        <v>128</v>
      </c>
      <c r="CV414">
        <v>3000</v>
      </c>
      <c r="CW414">
        <v>2700</v>
      </c>
      <c r="CX414">
        <v>2400</v>
      </c>
      <c r="CY414">
        <v>1900</v>
      </c>
      <c r="DD414" t="s">
        <v>166</v>
      </c>
      <c r="DE414" t="s">
        <v>167</v>
      </c>
      <c r="DF414" t="s">
        <v>122</v>
      </c>
      <c r="DG414" t="s">
        <v>1880</v>
      </c>
      <c r="DH414">
        <v>10000</v>
      </c>
      <c r="DI414">
        <v>0</v>
      </c>
      <c r="DJ414">
        <v>10000</v>
      </c>
      <c r="DK414">
        <v>0</v>
      </c>
      <c r="DL414">
        <v>10000</v>
      </c>
      <c r="DM414">
        <v>0</v>
      </c>
      <c r="DN414">
        <v>0</v>
      </c>
      <c r="DO414">
        <v>0</v>
      </c>
      <c r="DP414">
        <v>0</v>
      </c>
      <c r="DQ414">
        <v>0</v>
      </c>
      <c r="DR414">
        <v>0</v>
      </c>
      <c r="DS414">
        <v>0</v>
      </c>
      <c r="DT414">
        <v>0</v>
      </c>
      <c r="DU414">
        <v>0</v>
      </c>
      <c r="DV414">
        <v>0</v>
      </c>
      <c r="DW414">
        <v>0</v>
      </c>
      <c r="DX414">
        <v>0</v>
      </c>
      <c r="DY414">
        <v>0</v>
      </c>
      <c r="DZ414">
        <v>0</v>
      </c>
      <c r="EA414" t="s">
        <v>1552</v>
      </c>
      <c r="EB414" t="s">
        <v>2074</v>
      </c>
      <c r="EC414">
        <v>2023</v>
      </c>
    </row>
    <row r="415" spans="2:133" x14ac:dyDescent="0.3">
      <c r="B415" t="s">
        <v>1237</v>
      </c>
      <c r="C415" t="s">
        <v>390</v>
      </c>
      <c r="D415" t="s">
        <v>1284</v>
      </c>
      <c r="E415" t="s">
        <v>121</v>
      </c>
      <c r="F415" t="s">
        <v>131</v>
      </c>
      <c r="G415" t="s">
        <v>131</v>
      </c>
      <c r="H415" t="s">
        <v>131</v>
      </c>
      <c r="I415" t="s">
        <v>131</v>
      </c>
      <c r="O415" s="17">
        <v>44957</v>
      </c>
      <c r="P415" s="18">
        <v>44927</v>
      </c>
      <c r="Q415" s="18">
        <v>45016</v>
      </c>
      <c r="R415" t="s">
        <v>127</v>
      </c>
      <c r="S415" t="s">
        <v>2024</v>
      </c>
      <c r="U415">
        <v>10000</v>
      </c>
      <c r="V415">
        <v>10000</v>
      </c>
      <c r="CU415" t="s">
        <v>128</v>
      </c>
      <c r="CV415">
        <v>3000</v>
      </c>
      <c r="CW415">
        <v>2700</v>
      </c>
      <c r="CX415">
        <v>2400</v>
      </c>
      <c r="CY415">
        <v>1900</v>
      </c>
      <c r="DD415" t="s">
        <v>166</v>
      </c>
      <c r="DE415" t="s">
        <v>167</v>
      </c>
      <c r="DF415" t="s">
        <v>122</v>
      </c>
      <c r="DG415" t="s">
        <v>2025</v>
      </c>
      <c r="DH415">
        <v>10000</v>
      </c>
      <c r="DI415">
        <v>0</v>
      </c>
      <c r="DJ415">
        <v>10000</v>
      </c>
      <c r="DK415">
        <v>0</v>
      </c>
      <c r="DL415">
        <v>10000</v>
      </c>
      <c r="DM415">
        <v>0</v>
      </c>
      <c r="DN415">
        <v>0</v>
      </c>
      <c r="DO415">
        <v>0</v>
      </c>
      <c r="DP415">
        <v>0</v>
      </c>
      <c r="DQ415">
        <v>0</v>
      </c>
      <c r="DR415">
        <v>0</v>
      </c>
      <c r="DS415">
        <v>0</v>
      </c>
      <c r="DT415">
        <v>0</v>
      </c>
      <c r="DU415">
        <v>0</v>
      </c>
      <c r="DV415">
        <v>0</v>
      </c>
      <c r="DW415">
        <v>0</v>
      </c>
      <c r="DX415">
        <v>0</v>
      </c>
      <c r="DY415">
        <v>0</v>
      </c>
      <c r="DZ415">
        <v>0</v>
      </c>
      <c r="EA415" t="s">
        <v>1552</v>
      </c>
      <c r="EB415" t="s">
        <v>2074</v>
      </c>
      <c r="EC415">
        <v>2023</v>
      </c>
    </row>
    <row r="416" spans="2:133" x14ac:dyDescent="0.3">
      <c r="B416" t="s">
        <v>1237</v>
      </c>
      <c r="C416" t="s">
        <v>390</v>
      </c>
      <c r="D416" t="s">
        <v>1284</v>
      </c>
      <c r="E416" t="s">
        <v>121</v>
      </c>
      <c r="F416" t="s">
        <v>131</v>
      </c>
      <c r="G416" t="s">
        <v>143</v>
      </c>
      <c r="H416" t="s">
        <v>719</v>
      </c>
      <c r="I416" t="s">
        <v>1344</v>
      </c>
      <c r="J416" t="s">
        <v>1416</v>
      </c>
      <c r="K416">
        <v>2678</v>
      </c>
      <c r="O416" s="17">
        <v>44957</v>
      </c>
      <c r="P416" s="18">
        <v>44927</v>
      </c>
      <c r="Q416" s="18">
        <v>45016</v>
      </c>
      <c r="R416" t="s">
        <v>127</v>
      </c>
      <c r="AJ416">
        <v>2067</v>
      </c>
      <c r="AL416">
        <v>2170.35</v>
      </c>
      <c r="AP416" t="s">
        <v>128</v>
      </c>
      <c r="AQ416" t="s">
        <v>128</v>
      </c>
      <c r="BL416">
        <v>2067</v>
      </c>
      <c r="BM416">
        <v>1736.28</v>
      </c>
      <c r="BN416">
        <v>2067</v>
      </c>
      <c r="CU416" t="s">
        <v>128</v>
      </c>
      <c r="CV416">
        <v>620</v>
      </c>
      <c r="CW416">
        <v>558</v>
      </c>
      <c r="CX416">
        <v>496</v>
      </c>
      <c r="CY416">
        <v>393</v>
      </c>
      <c r="DD416" t="s">
        <v>721</v>
      </c>
      <c r="DE416" t="s">
        <v>1346</v>
      </c>
      <c r="DF416" t="s">
        <v>1417</v>
      </c>
      <c r="DG416" t="s">
        <v>122</v>
      </c>
      <c r="DH416">
        <v>0</v>
      </c>
      <c r="DI416">
        <v>0</v>
      </c>
      <c r="DJ416">
        <v>0</v>
      </c>
      <c r="DK416">
        <v>0</v>
      </c>
      <c r="DL416">
        <v>0</v>
      </c>
      <c r="DM416">
        <v>0</v>
      </c>
      <c r="DN416">
        <v>0</v>
      </c>
      <c r="DO416">
        <v>0</v>
      </c>
      <c r="DP416">
        <v>2067</v>
      </c>
      <c r="DQ416">
        <v>0</v>
      </c>
      <c r="DR416">
        <v>0</v>
      </c>
      <c r="DS416">
        <v>2067</v>
      </c>
      <c r="DT416">
        <v>2067</v>
      </c>
      <c r="DU416">
        <v>2067</v>
      </c>
      <c r="DV416">
        <v>0</v>
      </c>
      <c r="DW416">
        <v>0</v>
      </c>
      <c r="DX416">
        <v>0</v>
      </c>
      <c r="DY416">
        <v>0</v>
      </c>
      <c r="DZ416">
        <v>0</v>
      </c>
      <c r="EA416" t="s">
        <v>1552</v>
      </c>
      <c r="EB416" t="s">
        <v>2074</v>
      </c>
      <c r="EC416">
        <v>2023</v>
      </c>
    </row>
    <row r="417" spans="2:133" x14ac:dyDescent="0.3">
      <c r="B417" t="s">
        <v>1237</v>
      </c>
      <c r="C417" t="s">
        <v>390</v>
      </c>
      <c r="D417" t="s">
        <v>1284</v>
      </c>
      <c r="E417" t="s">
        <v>121</v>
      </c>
      <c r="F417" t="s">
        <v>131</v>
      </c>
      <c r="G417" t="s">
        <v>143</v>
      </c>
      <c r="H417" t="s">
        <v>719</v>
      </c>
      <c r="I417" t="s">
        <v>1358</v>
      </c>
      <c r="J417" t="s">
        <v>1418</v>
      </c>
      <c r="K417">
        <v>2735</v>
      </c>
      <c r="O417" s="17">
        <v>44957</v>
      </c>
      <c r="P417" s="18">
        <v>44927</v>
      </c>
      <c r="Q417" s="18">
        <v>45016</v>
      </c>
      <c r="R417" t="s">
        <v>127</v>
      </c>
      <c r="AJ417">
        <v>2950</v>
      </c>
      <c r="AL417">
        <v>3097.5</v>
      </c>
      <c r="AP417" t="s">
        <v>128</v>
      </c>
      <c r="AQ417" t="s">
        <v>128</v>
      </c>
      <c r="BL417">
        <v>2950</v>
      </c>
      <c r="BM417">
        <v>2478</v>
      </c>
      <c r="BN417">
        <v>2950</v>
      </c>
      <c r="CU417" t="s">
        <v>128</v>
      </c>
      <c r="CV417">
        <v>885</v>
      </c>
      <c r="CW417">
        <v>797</v>
      </c>
      <c r="CX417">
        <v>708</v>
      </c>
      <c r="CY417">
        <v>561</v>
      </c>
      <c r="DD417" t="s">
        <v>721</v>
      </c>
      <c r="DE417" t="s">
        <v>1360</v>
      </c>
      <c r="DF417" t="s">
        <v>1419</v>
      </c>
      <c r="DG417" t="s">
        <v>122</v>
      </c>
      <c r="DH417">
        <v>0</v>
      </c>
      <c r="DI417">
        <v>0</v>
      </c>
      <c r="DJ417">
        <v>0</v>
      </c>
      <c r="DK417">
        <v>0</v>
      </c>
      <c r="DL417">
        <v>0</v>
      </c>
      <c r="DM417">
        <v>0</v>
      </c>
      <c r="DN417">
        <v>0</v>
      </c>
      <c r="DO417">
        <v>0</v>
      </c>
      <c r="DP417">
        <v>2950</v>
      </c>
      <c r="DQ417">
        <v>0</v>
      </c>
      <c r="DR417">
        <v>0</v>
      </c>
      <c r="DS417">
        <v>2950</v>
      </c>
      <c r="DT417">
        <v>2950</v>
      </c>
      <c r="DU417">
        <v>2950</v>
      </c>
      <c r="DV417">
        <v>0</v>
      </c>
      <c r="DW417">
        <v>0</v>
      </c>
      <c r="DX417">
        <v>0</v>
      </c>
      <c r="DY417">
        <v>0</v>
      </c>
      <c r="DZ417">
        <v>0</v>
      </c>
      <c r="EA417" t="s">
        <v>1552</v>
      </c>
      <c r="EB417" t="s">
        <v>2074</v>
      </c>
      <c r="EC417">
        <v>2023</v>
      </c>
    </row>
    <row r="418" spans="2:133" x14ac:dyDescent="0.3">
      <c r="B418" t="s">
        <v>1237</v>
      </c>
      <c r="C418" t="s">
        <v>390</v>
      </c>
      <c r="D418" t="s">
        <v>1284</v>
      </c>
      <c r="E418" t="s">
        <v>121</v>
      </c>
      <c r="F418" t="s">
        <v>131</v>
      </c>
      <c r="G418" t="s">
        <v>143</v>
      </c>
      <c r="H418" t="s">
        <v>719</v>
      </c>
      <c r="I418" t="s">
        <v>1358</v>
      </c>
      <c r="J418" t="s">
        <v>1420</v>
      </c>
      <c r="K418">
        <v>1844</v>
      </c>
      <c r="O418" s="17">
        <v>44957</v>
      </c>
      <c r="P418" s="18">
        <v>44927</v>
      </c>
      <c r="Q418" s="18">
        <v>45016</v>
      </c>
      <c r="R418" t="s">
        <v>127</v>
      </c>
      <c r="AJ418">
        <v>2014</v>
      </c>
      <c r="AL418">
        <v>2114.6999999999998</v>
      </c>
      <c r="AP418" t="s">
        <v>128</v>
      </c>
      <c r="AQ418" t="s">
        <v>128</v>
      </c>
      <c r="BC418">
        <v>1</v>
      </c>
      <c r="BD418">
        <v>1</v>
      </c>
      <c r="BF418">
        <v>1</v>
      </c>
      <c r="BL418">
        <v>2014</v>
      </c>
      <c r="BM418">
        <v>1691.76</v>
      </c>
      <c r="BN418">
        <v>2014</v>
      </c>
      <c r="CU418" t="s">
        <v>128</v>
      </c>
      <c r="CV418">
        <v>604</v>
      </c>
      <c r="CW418">
        <v>544</v>
      </c>
      <c r="CX418">
        <v>483</v>
      </c>
      <c r="CY418">
        <v>383</v>
      </c>
      <c r="DD418" t="s">
        <v>721</v>
      </c>
      <c r="DE418" t="s">
        <v>1360</v>
      </c>
      <c r="DF418" t="s">
        <v>1421</v>
      </c>
      <c r="DG418" t="s">
        <v>122</v>
      </c>
      <c r="DH418">
        <v>0</v>
      </c>
      <c r="DI418">
        <v>0</v>
      </c>
      <c r="DJ418">
        <v>0</v>
      </c>
      <c r="DK418">
        <v>0</v>
      </c>
      <c r="DL418">
        <v>0</v>
      </c>
      <c r="DM418">
        <v>0</v>
      </c>
      <c r="DN418">
        <v>0</v>
      </c>
      <c r="DO418">
        <v>0</v>
      </c>
      <c r="DP418">
        <v>2014</v>
      </c>
      <c r="DQ418">
        <v>0</v>
      </c>
      <c r="DR418">
        <v>0</v>
      </c>
      <c r="DS418">
        <v>2014</v>
      </c>
      <c r="DT418">
        <v>2014</v>
      </c>
      <c r="DU418">
        <v>2014</v>
      </c>
      <c r="DV418">
        <v>0</v>
      </c>
      <c r="DW418">
        <v>0</v>
      </c>
      <c r="DX418">
        <v>0</v>
      </c>
      <c r="DY418">
        <v>0</v>
      </c>
      <c r="DZ418">
        <v>0</v>
      </c>
      <c r="EA418" t="s">
        <v>1552</v>
      </c>
      <c r="EB418" t="s">
        <v>2074</v>
      </c>
      <c r="EC418">
        <v>2023</v>
      </c>
    </row>
    <row r="419" spans="2:133" x14ac:dyDescent="0.3">
      <c r="B419" t="s">
        <v>1237</v>
      </c>
      <c r="C419" t="s">
        <v>390</v>
      </c>
      <c r="D419" t="s">
        <v>1284</v>
      </c>
      <c r="E419" t="s">
        <v>121</v>
      </c>
      <c r="F419" t="s">
        <v>131</v>
      </c>
      <c r="G419" t="s">
        <v>143</v>
      </c>
      <c r="H419" t="s">
        <v>719</v>
      </c>
      <c r="I419" t="s">
        <v>1358</v>
      </c>
      <c r="J419" t="s">
        <v>1422</v>
      </c>
      <c r="K419">
        <v>168</v>
      </c>
      <c r="O419" s="17">
        <v>44957</v>
      </c>
      <c r="P419" s="18">
        <v>44927</v>
      </c>
      <c r="Q419" s="18">
        <v>45016</v>
      </c>
      <c r="R419" t="s">
        <v>127</v>
      </c>
      <c r="AJ419">
        <v>125</v>
      </c>
      <c r="AL419">
        <v>246.75</v>
      </c>
      <c r="AP419" t="s">
        <v>128</v>
      </c>
      <c r="AQ419" t="s">
        <v>128</v>
      </c>
      <c r="BL419">
        <v>125</v>
      </c>
      <c r="BM419">
        <v>197.4</v>
      </c>
      <c r="BN419">
        <v>125</v>
      </c>
      <c r="CU419" t="s">
        <v>128</v>
      </c>
      <c r="CV419">
        <v>38</v>
      </c>
      <c r="CW419">
        <v>34</v>
      </c>
      <c r="CX419">
        <v>30</v>
      </c>
      <c r="CY419">
        <v>24</v>
      </c>
      <c r="DD419" t="s">
        <v>721</v>
      </c>
      <c r="DE419" t="s">
        <v>1360</v>
      </c>
      <c r="DF419" t="s">
        <v>1423</v>
      </c>
      <c r="DG419" t="s">
        <v>122</v>
      </c>
      <c r="DH419">
        <v>0</v>
      </c>
      <c r="DI419">
        <v>0</v>
      </c>
      <c r="DJ419">
        <v>0</v>
      </c>
      <c r="DK419">
        <v>0</v>
      </c>
      <c r="DL419">
        <v>0</v>
      </c>
      <c r="DM419">
        <v>0</v>
      </c>
      <c r="DN419">
        <v>0</v>
      </c>
      <c r="DO419">
        <v>0</v>
      </c>
      <c r="DP419">
        <v>125</v>
      </c>
      <c r="DQ419">
        <v>0</v>
      </c>
      <c r="DR419">
        <v>0</v>
      </c>
      <c r="DS419">
        <v>125</v>
      </c>
      <c r="DT419">
        <v>125</v>
      </c>
      <c r="DU419">
        <v>125</v>
      </c>
      <c r="DV419">
        <v>0</v>
      </c>
      <c r="DW419">
        <v>0</v>
      </c>
      <c r="DX419">
        <v>0</v>
      </c>
      <c r="DY419">
        <v>0</v>
      </c>
      <c r="DZ419">
        <v>0</v>
      </c>
      <c r="EA419" t="s">
        <v>1552</v>
      </c>
      <c r="EB419" t="s">
        <v>2074</v>
      </c>
      <c r="EC419">
        <v>2023</v>
      </c>
    </row>
    <row r="420" spans="2:133" x14ac:dyDescent="0.3">
      <c r="B420" t="s">
        <v>1237</v>
      </c>
      <c r="C420" t="s">
        <v>390</v>
      </c>
      <c r="D420" t="s">
        <v>1284</v>
      </c>
      <c r="E420" t="s">
        <v>121</v>
      </c>
      <c r="F420" t="s">
        <v>131</v>
      </c>
      <c r="G420" t="s">
        <v>143</v>
      </c>
      <c r="H420" t="s">
        <v>719</v>
      </c>
      <c r="I420" t="s">
        <v>769</v>
      </c>
      <c r="J420" t="s">
        <v>1424</v>
      </c>
      <c r="K420">
        <v>286</v>
      </c>
      <c r="O420" s="17">
        <v>44957</v>
      </c>
      <c r="P420" s="18">
        <v>44927</v>
      </c>
      <c r="Q420" s="18">
        <v>45016</v>
      </c>
      <c r="R420" t="s">
        <v>127</v>
      </c>
      <c r="AJ420">
        <v>245</v>
      </c>
      <c r="AL420">
        <v>341.25</v>
      </c>
      <c r="AP420" t="s">
        <v>128</v>
      </c>
      <c r="AQ420" t="s">
        <v>128</v>
      </c>
      <c r="BL420">
        <v>245</v>
      </c>
      <c r="BM420">
        <v>273</v>
      </c>
      <c r="BN420">
        <v>245</v>
      </c>
      <c r="CU420" t="s">
        <v>128</v>
      </c>
      <c r="CV420">
        <v>74</v>
      </c>
      <c r="CW420">
        <v>66</v>
      </c>
      <c r="CX420">
        <v>59</v>
      </c>
      <c r="CY420">
        <v>47</v>
      </c>
      <c r="DD420" t="s">
        <v>721</v>
      </c>
      <c r="DE420" t="s">
        <v>770</v>
      </c>
      <c r="DF420" t="s">
        <v>1425</v>
      </c>
      <c r="DG420" t="s">
        <v>122</v>
      </c>
      <c r="DH420">
        <v>0</v>
      </c>
      <c r="DI420">
        <v>0</v>
      </c>
      <c r="DJ420">
        <v>0</v>
      </c>
      <c r="DK420">
        <v>0</v>
      </c>
      <c r="DL420">
        <v>0</v>
      </c>
      <c r="DM420">
        <v>0</v>
      </c>
      <c r="DN420">
        <v>0</v>
      </c>
      <c r="DO420">
        <v>0</v>
      </c>
      <c r="DP420">
        <v>245</v>
      </c>
      <c r="DQ420">
        <v>0</v>
      </c>
      <c r="DR420">
        <v>0</v>
      </c>
      <c r="DS420">
        <v>245</v>
      </c>
      <c r="DT420">
        <v>245</v>
      </c>
      <c r="DU420">
        <v>245</v>
      </c>
      <c r="DV420">
        <v>0</v>
      </c>
      <c r="DW420">
        <v>0</v>
      </c>
      <c r="DX420">
        <v>0</v>
      </c>
      <c r="DY420">
        <v>0</v>
      </c>
      <c r="DZ420">
        <v>0</v>
      </c>
      <c r="EA420" t="s">
        <v>1552</v>
      </c>
      <c r="EB420" t="s">
        <v>2074</v>
      </c>
      <c r="EC420">
        <v>2023</v>
      </c>
    </row>
    <row r="421" spans="2:133" x14ac:dyDescent="0.3">
      <c r="B421" t="s">
        <v>1237</v>
      </c>
      <c r="C421" t="s">
        <v>390</v>
      </c>
      <c r="D421" t="s">
        <v>1284</v>
      </c>
      <c r="E421" t="s">
        <v>121</v>
      </c>
      <c r="F421" t="s">
        <v>131</v>
      </c>
      <c r="G421" t="s">
        <v>143</v>
      </c>
      <c r="H421" t="s">
        <v>719</v>
      </c>
      <c r="I421" t="s">
        <v>765</v>
      </c>
      <c r="J421" t="s">
        <v>1426</v>
      </c>
      <c r="K421">
        <v>1648</v>
      </c>
      <c r="O421" s="17">
        <v>44957</v>
      </c>
      <c r="P421" s="18">
        <v>44927</v>
      </c>
      <c r="Q421" s="18">
        <v>45016</v>
      </c>
      <c r="R421" t="s">
        <v>127</v>
      </c>
      <c r="AJ421">
        <v>1625</v>
      </c>
      <c r="AL421">
        <v>1706.25</v>
      </c>
      <c r="AP421" t="s">
        <v>128</v>
      </c>
      <c r="AQ421" t="s">
        <v>128</v>
      </c>
      <c r="BL421">
        <v>1625</v>
      </c>
      <c r="BM421">
        <v>1365</v>
      </c>
      <c r="BN421">
        <v>1625</v>
      </c>
      <c r="CU421" t="s">
        <v>128</v>
      </c>
      <c r="CV421">
        <v>488</v>
      </c>
      <c r="CW421">
        <v>439</v>
      </c>
      <c r="CX421">
        <v>390</v>
      </c>
      <c r="CY421">
        <v>309</v>
      </c>
      <c r="DD421" t="s">
        <v>721</v>
      </c>
      <c r="DE421" t="s">
        <v>766</v>
      </c>
      <c r="DF421" t="s">
        <v>1427</v>
      </c>
      <c r="DG421" t="s">
        <v>122</v>
      </c>
      <c r="DH421">
        <v>0</v>
      </c>
      <c r="DI421">
        <v>0</v>
      </c>
      <c r="DJ421">
        <v>0</v>
      </c>
      <c r="DK421">
        <v>0</v>
      </c>
      <c r="DL421">
        <v>0</v>
      </c>
      <c r="DM421">
        <v>0</v>
      </c>
      <c r="DN421">
        <v>0</v>
      </c>
      <c r="DO421">
        <v>0</v>
      </c>
      <c r="DP421">
        <v>1625</v>
      </c>
      <c r="DQ421">
        <v>0</v>
      </c>
      <c r="DR421">
        <v>0</v>
      </c>
      <c r="DS421">
        <v>1625</v>
      </c>
      <c r="DT421">
        <v>1625</v>
      </c>
      <c r="DU421">
        <v>1625</v>
      </c>
      <c r="DV421">
        <v>0</v>
      </c>
      <c r="DW421">
        <v>0</v>
      </c>
      <c r="DX421">
        <v>0</v>
      </c>
      <c r="DY421">
        <v>0</v>
      </c>
      <c r="DZ421">
        <v>0</v>
      </c>
      <c r="EA421" t="s">
        <v>1552</v>
      </c>
      <c r="EB421" t="s">
        <v>2074</v>
      </c>
      <c r="EC421">
        <v>2023</v>
      </c>
    </row>
    <row r="422" spans="2:133" x14ac:dyDescent="0.3">
      <c r="B422" t="s">
        <v>1237</v>
      </c>
      <c r="C422" t="s">
        <v>390</v>
      </c>
      <c r="D422" t="s">
        <v>1284</v>
      </c>
      <c r="E422" t="s">
        <v>121</v>
      </c>
      <c r="F422" t="s">
        <v>131</v>
      </c>
      <c r="G422" t="s">
        <v>143</v>
      </c>
      <c r="H422" t="s">
        <v>719</v>
      </c>
      <c r="I422" t="s">
        <v>719</v>
      </c>
      <c r="J422" t="s">
        <v>1428</v>
      </c>
      <c r="K422">
        <v>978</v>
      </c>
      <c r="O422" s="17">
        <v>44957</v>
      </c>
      <c r="P422" s="18">
        <v>44927</v>
      </c>
      <c r="Q422" s="18">
        <v>45016</v>
      </c>
      <c r="R422" t="s">
        <v>127</v>
      </c>
      <c r="AJ422">
        <v>878</v>
      </c>
      <c r="AL422">
        <v>1609.65</v>
      </c>
      <c r="AP422" t="s">
        <v>128</v>
      </c>
      <c r="AQ422" t="s">
        <v>128</v>
      </c>
      <c r="BL422">
        <v>878</v>
      </c>
      <c r="BM422">
        <v>1287.7200000000003</v>
      </c>
      <c r="BN422">
        <v>878</v>
      </c>
      <c r="CU422" t="s">
        <v>128</v>
      </c>
      <c r="CV422">
        <v>263</v>
      </c>
      <c r="CW422">
        <v>237</v>
      </c>
      <c r="CX422">
        <v>211</v>
      </c>
      <c r="CY422">
        <v>167</v>
      </c>
      <c r="DD422" t="s">
        <v>721</v>
      </c>
      <c r="DE422" t="s">
        <v>722</v>
      </c>
      <c r="DF422" t="s">
        <v>1429</v>
      </c>
      <c r="DG422" t="s">
        <v>122</v>
      </c>
      <c r="DH422">
        <v>0</v>
      </c>
      <c r="DI422">
        <v>0</v>
      </c>
      <c r="DJ422">
        <v>0</v>
      </c>
      <c r="DK422">
        <v>0</v>
      </c>
      <c r="DL422">
        <v>0</v>
      </c>
      <c r="DM422">
        <v>0</v>
      </c>
      <c r="DN422">
        <v>0</v>
      </c>
      <c r="DO422">
        <v>0</v>
      </c>
      <c r="DP422">
        <v>878</v>
      </c>
      <c r="DQ422">
        <v>0</v>
      </c>
      <c r="DR422">
        <v>0</v>
      </c>
      <c r="DS422">
        <v>878</v>
      </c>
      <c r="DT422">
        <v>878</v>
      </c>
      <c r="DU422">
        <v>878</v>
      </c>
      <c r="DV422">
        <v>0</v>
      </c>
      <c r="DW422">
        <v>0</v>
      </c>
      <c r="DX422">
        <v>0</v>
      </c>
      <c r="DY422">
        <v>0</v>
      </c>
      <c r="DZ422">
        <v>0</v>
      </c>
      <c r="EA422" t="s">
        <v>1552</v>
      </c>
      <c r="EB422" t="s">
        <v>2074</v>
      </c>
      <c r="EC422">
        <v>2023</v>
      </c>
    </row>
    <row r="423" spans="2:133" x14ac:dyDescent="0.3">
      <c r="B423" t="s">
        <v>1237</v>
      </c>
      <c r="C423" t="s">
        <v>390</v>
      </c>
      <c r="D423" t="s">
        <v>1284</v>
      </c>
      <c r="E423" t="s">
        <v>121</v>
      </c>
      <c r="F423" t="s">
        <v>131</v>
      </c>
      <c r="G423" t="s">
        <v>143</v>
      </c>
      <c r="H423" t="s">
        <v>719</v>
      </c>
      <c r="I423" t="s">
        <v>775</v>
      </c>
      <c r="J423" t="s">
        <v>1430</v>
      </c>
      <c r="K423">
        <v>642</v>
      </c>
      <c r="O423" s="17">
        <v>44957</v>
      </c>
      <c r="P423" s="18">
        <v>44927</v>
      </c>
      <c r="Q423" s="18">
        <v>45016</v>
      </c>
      <c r="R423" t="s">
        <v>127</v>
      </c>
      <c r="AJ423">
        <v>642</v>
      </c>
      <c r="AL423">
        <v>1917.3</v>
      </c>
      <c r="AP423" t="s">
        <v>128</v>
      </c>
      <c r="AQ423" t="s">
        <v>128</v>
      </c>
      <c r="BL423">
        <v>642</v>
      </c>
      <c r="BM423">
        <v>1533.8400000000001</v>
      </c>
      <c r="BN423">
        <v>642</v>
      </c>
      <c r="CU423" t="s">
        <v>128</v>
      </c>
      <c r="CV423">
        <v>193</v>
      </c>
      <c r="CW423">
        <v>173</v>
      </c>
      <c r="CX423">
        <v>154</v>
      </c>
      <c r="CY423">
        <v>122</v>
      </c>
      <c r="DD423" t="s">
        <v>721</v>
      </c>
      <c r="DE423" t="s">
        <v>776</v>
      </c>
      <c r="DF423" t="s">
        <v>1431</v>
      </c>
      <c r="DG423" t="s">
        <v>122</v>
      </c>
      <c r="DH423">
        <v>0</v>
      </c>
      <c r="DI423">
        <v>0</v>
      </c>
      <c r="DJ423">
        <v>0</v>
      </c>
      <c r="DK423">
        <v>0</v>
      </c>
      <c r="DL423">
        <v>0</v>
      </c>
      <c r="DM423">
        <v>0</v>
      </c>
      <c r="DN423">
        <v>0</v>
      </c>
      <c r="DO423">
        <v>0</v>
      </c>
      <c r="DP423">
        <v>642</v>
      </c>
      <c r="DQ423">
        <v>0</v>
      </c>
      <c r="DR423">
        <v>0</v>
      </c>
      <c r="DS423">
        <v>642</v>
      </c>
      <c r="DT423">
        <v>642</v>
      </c>
      <c r="DU423">
        <v>642</v>
      </c>
      <c r="DV423">
        <v>0</v>
      </c>
      <c r="DW423">
        <v>0</v>
      </c>
      <c r="DX423">
        <v>0</v>
      </c>
      <c r="DY423">
        <v>0</v>
      </c>
      <c r="DZ423">
        <v>0</v>
      </c>
      <c r="EA423" t="s">
        <v>1552</v>
      </c>
      <c r="EB423" t="s">
        <v>2074</v>
      </c>
      <c r="EC423">
        <v>2023</v>
      </c>
    </row>
    <row r="424" spans="2:133" x14ac:dyDescent="0.3">
      <c r="B424" t="s">
        <v>1237</v>
      </c>
      <c r="C424" t="s">
        <v>390</v>
      </c>
      <c r="D424" t="s">
        <v>1284</v>
      </c>
      <c r="E424" t="s">
        <v>121</v>
      </c>
      <c r="F424" t="s">
        <v>131</v>
      </c>
      <c r="G424" t="s">
        <v>143</v>
      </c>
      <c r="H424" t="s">
        <v>719</v>
      </c>
      <c r="I424" t="s">
        <v>765</v>
      </c>
      <c r="J424" t="s">
        <v>1432</v>
      </c>
      <c r="K424">
        <v>850</v>
      </c>
      <c r="O424" s="17">
        <v>44957</v>
      </c>
      <c r="P424" s="18">
        <v>44927</v>
      </c>
      <c r="Q424" s="18">
        <v>45016</v>
      </c>
      <c r="R424" t="s">
        <v>127</v>
      </c>
      <c r="AJ424">
        <v>742</v>
      </c>
      <c r="AL424">
        <v>906.15</v>
      </c>
      <c r="AP424" t="s">
        <v>128</v>
      </c>
      <c r="AQ424" t="s">
        <v>128</v>
      </c>
      <c r="BL424">
        <v>742</v>
      </c>
      <c r="BM424">
        <v>724.92000000000007</v>
      </c>
      <c r="BN424">
        <v>742</v>
      </c>
      <c r="CU424" t="s">
        <v>128</v>
      </c>
      <c r="CV424">
        <v>223</v>
      </c>
      <c r="CW424">
        <v>200</v>
      </c>
      <c r="CX424">
        <v>178</v>
      </c>
      <c r="CY424">
        <v>141</v>
      </c>
      <c r="DD424" t="s">
        <v>721</v>
      </c>
      <c r="DE424" t="s">
        <v>766</v>
      </c>
      <c r="DF424" t="s">
        <v>1433</v>
      </c>
      <c r="DG424" t="s">
        <v>122</v>
      </c>
      <c r="DH424">
        <v>0</v>
      </c>
      <c r="DI424">
        <v>0</v>
      </c>
      <c r="DJ424">
        <v>0</v>
      </c>
      <c r="DK424">
        <v>0</v>
      </c>
      <c r="DL424">
        <v>0</v>
      </c>
      <c r="DM424">
        <v>0</v>
      </c>
      <c r="DN424">
        <v>0</v>
      </c>
      <c r="DO424">
        <v>0</v>
      </c>
      <c r="DP424">
        <v>742</v>
      </c>
      <c r="DQ424">
        <v>0</v>
      </c>
      <c r="DR424">
        <v>0</v>
      </c>
      <c r="DS424">
        <v>742</v>
      </c>
      <c r="DT424">
        <v>742</v>
      </c>
      <c r="DU424">
        <v>742</v>
      </c>
      <c r="DV424">
        <v>0</v>
      </c>
      <c r="DW424">
        <v>0</v>
      </c>
      <c r="DX424">
        <v>0</v>
      </c>
      <c r="DY424">
        <v>0</v>
      </c>
      <c r="DZ424">
        <v>0</v>
      </c>
      <c r="EA424" t="s">
        <v>1552</v>
      </c>
      <c r="EB424" t="s">
        <v>2074</v>
      </c>
      <c r="EC424">
        <v>2023</v>
      </c>
    </row>
    <row r="425" spans="2:133" x14ac:dyDescent="0.3">
      <c r="B425" t="s">
        <v>1237</v>
      </c>
      <c r="C425" t="s">
        <v>390</v>
      </c>
      <c r="D425" t="s">
        <v>1284</v>
      </c>
      <c r="E425" t="s">
        <v>121</v>
      </c>
      <c r="F425" t="s">
        <v>131</v>
      </c>
      <c r="G425" t="s">
        <v>143</v>
      </c>
      <c r="H425" t="s">
        <v>144</v>
      </c>
      <c r="I425" t="s">
        <v>761</v>
      </c>
      <c r="J425" t="s">
        <v>1589</v>
      </c>
      <c r="K425">
        <v>2190</v>
      </c>
      <c r="O425" s="17">
        <v>44957</v>
      </c>
      <c r="P425" s="18">
        <v>44927</v>
      </c>
      <c r="Q425" s="18">
        <v>45016</v>
      </c>
      <c r="R425" t="s">
        <v>127</v>
      </c>
      <c r="AJ425">
        <v>2190</v>
      </c>
      <c r="AL425">
        <v>3300</v>
      </c>
      <c r="AP425" t="s">
        <v>128</v>
      </c>
      <c r="AQ425" t="s">
        <v>128</v>
      </c>
      <c r="BL425">
        <v>2190</v>
      </c>
      <c r="BM425">
        <v>2000</v>
      </c>
      <c r="BN425">
        <v>2190</v>
      </c>
      <c r="CU425" t="s">
        <v>128</v>
      </c>
      <c r="CV425">
        <v>657</v>
      </c>
      <c r="CW425">
        <v>591</v>
      </c>
      <c r="CX425">
        <v>526</v>
      </c>
      <c r="CY425">
        <v>416</v>
      </c>
      <c r="DD425" t="s">
        <v>146</v>
      </c>
      <c r="DE425" t="s">
        <v>762</v>
      </c>
      <c r="DF425" t="s">
        <v>1590</v>
      </c>
      <c r="DG425" t="s">
        <v>122</v>
      </c>
      <c r="DH425">
        <v>0</v>
      </c>
      <c r="DI425">
        <v>0</v>
      </c>
      <c r="DJ425">
        <v>0</v>
      </c>
      <c r="DK425">
        <v>0</v>
      </c>
      <c r="DL425">
        <v>0</v>
      </c>
      <c r="DM425">
        <v>0</v>
      </c>
      <c r="DN425">
        <v>0</v>
      </c>
      <c r="DO425">
        <v>0</v>
      </c>
      <c r="DP425">
        <v>2190</v>
      </c>
      <c r="DQ425">
        <v>0</v>
      </c>
      <c r="DR425">
        <v>0</v>
      </c>
      <c r="DS425">
        <v>2190</v>
      </c>
      <c r="DT425">
        <v>2190</v>
      </c>
      <c r="DU425">
        <v>2190</v>
      </c>
      <c r="DV425">
        <v>0</v>
      </c>
      <c r="DW425">
        <v>0</v>
      </c>
      <c r="DX425">
        <v>0</v>
      </c>
      <c r="DY425">
        <v>0</v>
      </c>
      <c r="DZ425">
        <v>0</v>
      </c>
      <c r="EA425" t="s">
        <v>1552</v>
      </c>
      <c r="EB425" t="s">
        <v>2074</v>
      </c>
      <c r="EC425">
        <v>2023</v>
      </c>
    </row>
    <row r="426" spans="2:133" x14ac:dyDescent="0.3">
      <c r="B426" t="s">
        <v>1237</v>
      </c>
      <c r="C426" t="s">
        <v>390</v>
      </c>
      <c r="D426" t="s">
        <v>1284</v>
      </c>
      <c r="E426" t="s">
        <v>121</v>
      </c>
      <c r="F426" t="s">
        <v>131</v>
      </c>
      <c r="G426" t="s">
        <v>143</v>
      </c>
      <c r="H426" t="s">
        <v>143</v>
      </c>
      <c r="I426" t="s">
        <v>143</v>
      </c>
      <c r="J426" t="s">
        <v>1436</v>
      </c>
      <c r="K426">
        <v>566</v>
      </c>
      <c r="O426" s="17">
        <v>44957</v>
      </c>
      <c r="P426" s="18">
        <v>44927</v>
      </c>
      <c r="Q426" s="18">
        <v>45016</v>
      </c>
      <c r="R426" t="s">
        <v>127</v>
      </c>
      <c r="AJ426">
        <v>566</v>
      </c>
      <c r="AL426">
        <v>950.25</v>
      </c>
      <c r="AP426" t="s">
        <v>128</v>
      </c>
      <c r="AQ426" t="s">
        <v>128</v>
      </c>
      <c r="BL426">
        <v>566</v>
      </c>
      <c r="BM426">
        <v>760.2</v>
      </c>
      <c r="BN426">
        <v>566</v>
      </c>
      <c r="CU426" t="s">
        <v>128</v>
      </c>
      <c r="CV426">
        <v>170</v>
      </c>
      <c r="CW426">
        <v>153</v>
      </c>
      <c r="CX426">
        <v>136</v>
      </c>
      <c r="CY426">
        <v>108</v>
      </c>
      <c r="DD426" t="s">
        <v>243</v>
      </c>
      <c r="DE426" t="s">
        <v>375</v>
      </c>
      <c r="DF426" t="s">
        <v>1437</v>
      </c>
      <c r="DG426" t="s">
        <v>122</v>
      </c>
      <c r="DH426">
        <v>0</v>
      </c>
      <c r="DI426">
        <v>0</v>
      </c>
      <c r="DJ426">
        <v>0</v>
      </c>
      <c r="DK426">
        <v>0</v>
      </c>
      <c r="DL426">
        <v>0</v>
      </c>
      <c r="DM426">
        <v>0</v>
      </c>
      <c r="DN426">
        <v>0</v>
      </c>
      <c r="DO426">
        <v>0</v>
      </c>
      <c r="DP426">
        <v>566</v>
      </c>
      <c r="DQ426">
        <v>0</v>
      </c>
      <c r="DR426">
        <v>0</v>
      </c>
      <c r="DS426">
        <v>566</v>
      </c>
      <c r="DT426">
        <v>566</v>
      </c>
      <c r="DU426">
        <v>566</v>
      </c>
      <c r="DV426">
        <v>0</v>
      </c>
      <c r="DW426">
        <v>0</v>
      </c>
      <c r="DX426">
        <v>0</v>
      </c>
      <c r="DY426">
        <v>0</v>
      </c>
      <c r="DZ426">
        <v>0</v>
      </c>
      <c r="EA426" t="s">
        <v>1552</v>
      </c>
      <c r="EB426" t="s">
        <v>2074</v>
      </c>
      <c r="EC426">
        <v>2023</v>
      </c>
    </row>
    <row r="427" spans="2:133" x14ac:dyDescent="0.3">
      <c r="B427" t="s">
        <v>1237</v>
      </c>
      <c r="C427" t="s">
        <v>390</v>
      </c>
      <c r="D427" t="s">
        <v>1284</v>
      </c>
      <c r="E427" t="s">
        <v>121</v>
      </c>
      <c r="F427" t="s">
        <v>131</v>
      </c>
      <c r="G427" t="s">
        <v>143</v>
      </c>
      <c r="H427" t="s">
        <v>144</v>
      </c>
      <c r="I427" t="s">
        <v>177</v>
      </c>
      <c r="J427" t="s">
        <v>181</v>
      </c>
      <c r="K427">
        <v>390</v>
      </c>
      <c r="O427" s="17">
        <v>44957</v>
      </c>
      <c r="P427" s="18">
        <v>44927</v>
      </c>
      <c r="Q427" s="18">
        <v>45016</v>
      </c>
      <c r="R427" t="s">
        <v>127</v>
      </c>
      <c r="AJ427">
        <v>350</v>
      </c>
      <c r="AL427">
        <v>367.5</v>
      </c>
      <c r="AP427" t="s">
        <v>128</v>
      </c>
      <c r="AQ427" t="s">
        <v>128</v>
      </c>
      <c r="BL427">
        <v>350</v>
      </c>
      <c r="BM427">
        <v>294</v>
      </c>
      <c r="BN427">
        <v>350</v>
      </c>
      <c r="CU427" t="s">
        <v>128</v>
      </c>
      <c r="CV427">
        <v>105</v>
      </c>
      <c r="CW427">
        <v>95</v>
      </c>
      <c r="CX427">
        <v>84</v>
      </c>
      <c r="CY427">
        <v>67</v>
      </c>
      <c r="DD427" t="s">
        <v>146</v>
      </c>
      <c r="DE427" t="s">
        <v>179</v>
      </c>
      <c r="DF427" t="s">
        <v>182</v>
      </c>
      <c r="DG427" t="s">
        <v>122</v>
      </c>
      <c r="DH427">
        <v>0</v>
      </c>
      <c r="DI427">
        <v>0</v>
      </c>
      <c r="DJ427">
        <v>0</v>
      </c>
      <c r="DK427">
        <v>0</v>
      </c>
      <c r="DL427">
        <v>0</v>
      </c>
      <c r="DM427">
        <v>0</v>
      </c>
      <c r="DN427">
        <v>0</v>
      </c>
      <c r="DO427">
        <v>0</v>
      </c>
      <c r="DP427">
        <v>350</v>
      </c>
      <c r="DQ427">
        <v>0</v>
      </c>
      <c r="DR427">
        <v>0</v>
      </c>
      <c r="DS427">
        <v>350</v>
      </c>
      <c r="DT427">
        <v>350</v>
      </c>
      <c r="DU427">
        <v>350</v>
      </c>
      <c r="DV427">
        <v>0</v>
      </c>
      <c r="DW427">
        <v>0</v>
      </c>
      <c r="DX427">
        <v>0</v>
      </c>
      <c r="DY427">
        <v>0</v>
      </c>
      <c r="DZ427">
        <v>0</v>
      </c>
      <c r="EA427" t="s">
        <v>1552</v>
      </c>
      <c r="EB427" t="s">
        <v>2074</v>
      </c>
      <c r="EC427">
        <v>2023</v>
      </c>
    </row>
    <row r="428" spans="2:133" x14ac:dyDescent="0.3">
      <c r="B428" t="s">
        <v>1237</v>
      </c>
      <c r="C428" t="s">
        <v>390</v>
      </c>
      <c r="D428" t="s">
        <v>1284</v>
      </c>
      <c r="E428" t="s">
        <v>121</v>
      </c>
      <c r="F428" t="s">
        <v>131</v>
      </c>
      <c r="G428" t="s">
        <v>143</v>
      </c>
      <c r="H428" t="s">
        <v>151</v>
      </c>
      <c r="I428" t="s">
        <v>246</v>
      </c>
      <c r="J428" t="s">
        <v>1438</v>
      </c>
      <c r="K428">
        <v>1460</v>
      </c>
      <c r="O428" s="17">
        <v>44957</v>
      </c>
      <c r="P428" s="18">
        <v>44927</v>
      </c>
      <c r="Q428" s="18">
        <v>45016</v>
      </c>
      <c r="R428" t="s">
        <v>127</v>
      </c>
      <c r="AJ428">
        <v>1458</v>
      </c>
      <c r="AL428">
        <v>1530.9</v>
      </c>
      <c r="AP428" t="s">
        <v>128</v>
      </c>
      <c r="AQ428" t="s">
        <v>128</v>
      </c>
      <c r="BL428">
        <v>1458</v>
      </c>
      <c r="BM428">
        <v>1224.72</v>
      </c>
      <c r="BN428">
        <v>1458</v>
      </c>
      <c r="CU428" t="s">
        <v>128</v>
      </c>
      <c r="CV428">
        <v>437</v>
      </c>
      <c r="CW428">
        <v>394</v>
      </c>
      <c r="CX428">
        <v>350</v>
      </c>
      <c r="CY428">
        <v>277</v>
      </c>
      <c r="DD428" t="s">
        <v>152</v>
      </c>
      <c r="DE428" t="s">
        <v>248</v>
      </c>
      <c r="DF428" t="s">
        <v>1439</v>
      </c>
      <c r="DG428" t="s">
        <v>122</v>
      </c>
      <c r="DH428">
        <v>0</v>
      </c>
      <c r="DI428">
        <v>0</v>
      </c>
      <c r="DJ428">
        <v>0</v>
      </c>
      <c r="DK428">
        <v>0</v>
      </c>
      <c r="DL428">
        <v>0</v>
      </c>
      <c r="DM428">
        <v>0</v>
      </c>
      <c r="DN428">
        <v>0</v>
      </c>
      <c r="DO428">
        <v>0</v>
      </c>
      <c r="DP428">
        <v>1458</v>
      </c>
      <c r="DQ428">
        <v>0</v>
      </c>
      <c r="DR428">
        <v>0</v>
      </c>
      <c r="DS428">
        <v>1458</v>
      </c>
      <c r="DT428">
        <v>1458</v>
      </c>
      <c r="DU428">
        <v>1458</v>
      </c>
      <c r="DV428">
        <v>0</v>
      </c>
      <c r="DW428">
        <v>0</v>
      </c>
      <c r="DX428">
        <v>0</v>
      </c>
      <c r="DY428">
        <v>0</v>
      </c>
      <c r="DZ428">
        <v>0</v>
      </c>
      <c r="EA428" t="s">
        <v>1552</v>
      </c>
      <c r="EB428" t="s">
        <v>2074</v>
      </c>
      <c r="EC428">
        <v>2023</v>
      </c>
    </row>
    <row r="429" spans="2:133" x14ac:dyDescent="0.3">
      <c r="B429" t="s">
        <v>1237</v>
      </c>
      <c r="C429" t="s">
        <v>390</v>
      </c>
      <c r="D429" t="s">
        <v>1284</v>
      </c>
      <c r="E429" t="s">
        <v>121</v>
      </c>
      <c r="F429" t="s">
        <v>131</v>
      </c>
      <c r="G429" t="s">
        <v>143</v>
      </c>
      <c r="H429" t="s">
        <v>143</v>
      </c>
      <c r="I429" t="s">
        <v>143</v>
      </c>
      <c r="J429" t="s">
        <v>1440</v>
      </c>
      <c r="K429">
        <v>515</v>
      </c>
      <c r="O429" s="17">
        <v>44957</v>
      </c>
      <c r="P429" s="18">
        <v>44927</v>
      </c>
      <c r="Q429" s="18">
        <v>45016</v>
      </c>
      <c r="R429" t="s">
        <v>127</v>
      </c>
      <c r="AJ429">
        <v>461</v>
      </c>
      <c r="AL429">
        <v>589.04999999999995</v>
      </c>
      <c r="AP429" t="s">
        <v>128</v>
      </c>
      <c r="AQ429" t="s">
        <v>128</v>
      </c>
      <c r="BL429">
        <v>461</v>
      </c>
      <c r="BM429">
        <v>471.24</v>
      </c>
      <c r="BN429">
        <v>461</v>
      </c>
      <c r="CU429" t="s">
        <v>128</v>
      </c>
      <c r="CV429">
        <v>138</v>
      </c>
      <c r="CW429">
        <v>124</v>
      </c>
      <c r="CX429">
        <v>111</v>
      </c>
      <c r="CY429">
        <v>88</v>
      </c>
      <c r="DD429" t="s">
        <v>243</v>
      </c>
      <c r="DE429" t="s">
        <v>375</v>
      </c>
      <c r="DF429" t="s">
        <v>1441</v>
      </c>
      <c r="DG429" t="s">
        <v>122</v>
      </c>
      <c r="DH429">
        <v>0</v>
      </c>
      <c r="DI429">
        <v>0</v>
      </c>
      <c r="DJ429">
        <v>0</v>
      </c>
      <c r="DK429">
        <v>0</v>
      </c>
      <c r="DL429">
        <v>0</v>
      </c>
      <c r="DM429">
        <v>0</v>
      </c>
      <c r="DN429">
        <v>0</v>
      </c>
      <c r="DO429">
        <v>0</v>
      </c>
      <c r="DP429">
        <v>461</v>
      </c>
      <c r="DQ429">
        <v>0</v>
      </c>
      <c r="DR429">
        <v>0</v>
      </c>
      <c r="DS429">
        <v>461</v>
      </c>
      <c r="DT429">
        <v>461</v>
      </c>
      <c r="DU429">
        <v>461</v>
      </c>
      <c r="DV429">
        <v>0</v>
      </c>
      <c r="DW429">
        <v>0</v>
      </c>
      <c r="DX429">
        <v>0</v>
      </c>
      <c r="DY429">
        <v>0</v>
      </c>
      <c r="DZ429">
        <v>0</v>
      </c>
      <c r="EA429" t="s">
        <v>1552</v>
      </c>
      <c r="EB429" t="s">
        <v>2074</v>
      </c>
      <c r="EC429">
        <v>2023</v>
      </c>
    </row>
    <row r="430" spans="2:133" x14ac:dyDescent="0.3">
      <c r="B430" t="s">
        <v>1237</v>
      </c>
      <c r="C430" t="s">
        <v>390</v>
      </c>
      <c r="D430" t="s">
        <v>1284</v>
      </c>
      <c r="E430" t="s">
        <v>121</v>
      </c>
      <c r="F430" t="s">
        <v>131</v>
      </c>
      <c r="G430" t="s">
        <v>143</v>
      </c>
      <c r="H430" t="s">
        <v>719</v>
      </c>
      <c r="I430" t="s">
        <v>777</v>
      </c>
      <c r="J430" t="s">
        <v>1442</v>
      </c>
      <c r="K430">
        <v>273</v>
      </c>
      <c r="O430" s="17">
        <v>44957</v>
      </c>
      <c r="P430" s="18">
        <v>44927</v>
      </c>
      <c r="Q430" s="18">
        <v>45016</v>
      </c>
      <c r="R430" t="s">
        <v>127</v>
      </c>
      <c r="AJ430">
        <v>273</v>
      </c>
      <c r="AL430">
        <v>334.95</v>
      </c>
      <c r="AP430" t="s">
        <v>128</v>
      </c>
      <c r="AQ430" t="s">
        <v>128</v>
      </c>
      <c r="BL430">
        <v>273</v>
      </c>
      <c r="BM430">
        <v>267.95999999999998</v>
      </c>
      <c r="BN430">
        <v>273</v>
      </c>
      <c r="CU430" t="s">
        <v>128</v>
      </c>
      <c r="CV430">
        <v>82</v>
      </c>
      <c r="CW430">
        <v>74</v>
      </c>
      <c r="CX430">
        <v>66</v>
      </c>
      <c r="CY430">
        <v>52</v>
      </c>
      <c r="DD430" t="s">
        <v>721</v>
      </c>
      <c r="DE430" t="s">
        <v>778</v>
      </c>
      <c r="DF430" t="s">
        <v>1443</v>
      </c>
      <c r="DG430" t="s">
        <v>122</v>
      </c>
      <c r="DH430">
        <v>0</v>
      </c>
      <c r="DI430">
        <v>0</v>
      </c>
      <c r="DJ430">
        <v>0</v>
      </c>
      <c r="DK430">
        <v>0</v>
      </c>
      <c r="DL430">
        <v>0</v>
      </c>
      <c r="DM430">
        <v>0</v>
      </c>
      <c r="DN430">
        <v>0</v>
      </c>
      <c r="DO430">
        <v>0</v>
      </c>
      <c r="DP430">
        <v>273</v>
      </c>
      <c r="DQ430">
        <v>0</v>
      </c>
      <c r="DR430">
        <v>0</v>
      </c>
      <c r="DS430">
        <v>273</v>
      </c>
      <c r="DT430">
        <v>273</v>
      </c>
      <c r="DU430">
        <v>273</v>
      </c>
      <c r="DV430">
        <v>0</v>
      </c>
      <c r="DW430">
        <v>0</v>
      </c>
      <c r="DX430">
        <v>0</v>
      </c>
      <c r="DY430">
        <v>0</v>
      </c>
      <c r="DZ430">
        <v>0</v>
      </c>
      <c r="EA430" t="s">
        <v>1552</v>
      </c>
      <c r="EB430" t="s">
        <v>2074</v>
      </c>
      <c r="EC430">
        <v>2023</v>
      </c>
    </row>
    <row r="431" spans="2:133" x14ac:dyDescent="0.3">
      <c r="B431" t="s">
        <v>1237</v>
      </c>
      <c r="C431" t="s">
        <v>390</v>
      </c>
      <c r="D431" t="s">
        <v>1284</v>
      </c>
      <c r="E431" t="s">
        <v>121</v>
      </c>
      <c r="F431" t="s">
        <v>131</v>
      </c>
      <c r="G431" t="s">
        <v>143</v>
      </c>
      <c r="H431" t="s">
        <v>143</v>
      </c>
      <c r="I431" t="s">
        <v>143</v>
      </c>
      <c r="J431" t="s">
        <v>1444</v>
      </c>
      <c r="K431">
        <v>635</v>
      </c>
      <c r="O431" s="17">
        <v>44957</v>
      </c>
      <c r="P431" s="18">
        <v>44927</v>
      </c>
      <c r="Q431" s="18">
        <v>45016</v>
      </c>
      <c r="R431" t="s">
        <v>127</v>
      </c>
      <c r="AJ431">
        <v>504</v>
      </c>
      <c r="AL431">
        <v>529.20000000000005</v>
      </c>
      <c r="AP431" t="s">
        <v>128</v>
      </c>
      <c r="AQ431" t="s">
        <v>128</v>
      </c>
      <c r="BL431">
        <v>504</v>
      </c>
      <c r="BM431">
        <v>423.36000000000007</v>
      </c>
      <c r="BN431">
        <v>504</v>
      </c>
      <c r="CU431" t="s">
        <v>128</v>
      </c>
      <c r="CV431">
        <v>151</v>
      </c>
      <c r="CW431">
        <v>136</v>
      </c>
      <c r="CX431">
        <v>121</v>
      </c>
      <c r="CY431">
        <v>96</v>
      </c>
      <c r="DD431" t="s">
        <v>243</v>
      </c>
      <c r="DE431" t="s">
        <v>375</v>
      </c>
      <c r="DF431" t="s">
        <v>1445</v>
      </c>
      <c r="DG431" t="s">
        <v>122</v>
      </c>
      <c r="DH431">
        <v>0</v>
      </c>
      <c r="DI431">
        <v>0</v>
      </c>
      <c r="DJ431">
        <v>0</v>
      </c>
      <c r="DK431">
        <v>0</v>
      </c>
      <c r="DL431">
        <v>0</v>
      </c>
      <c r="DM431">
        <v>0</v>
      </c>
      <c r="DN431">
        <v>0</v>
      </c>
      <c r="DO431">
        <v>0</v>
      </c>
      <c r="DP431">
        <v>504</v>
      </c>
      <c r="DQ431">
        <v>0</v>
      </c>
      <c r="DR431">
        <v>0</v>
      </c>
      <c r="DS431">
        <v>504</v>
      </c>
      <c r="DT431">
        <v>504</v>
      </c>
      <c r="DU431">
        <v>504</v>
      </c>
      <c r="DV431">
        <v>0</v>
      </c>
      <c r="DW431">
        <v>0</v>
      </c>
      <c r="DX431">
        <v>0</v>
      </c>
      <c r="DY431">
        <v>0</v>
      </c>
      <c r="DZ431">
        <v>0</v>
      </c>
      <c r="EA431" t="s">
        <v>1552</v>
      </c>
      <c r="EB431" t="s">
        <v>2074</v>
      </c>
      <c r="EC431">
        <v>2023</v>
      </c>
    </row>
    <row r="432" spans="2:133" x14ac:dyDescent="0.3">
      <c r="B432" t="s">
        <v>1237</v>
      </c>
      <c r="C432" t="s">
        <v>390</v>
      </c>
      <c r="D432" t="s">
        <v>1284</v>
      </c>
      <c r="E432" t="s">
        <v>121</v>
      </c>
      <c r="F432" t="s">
        <v>131</v>
      </c>
      <c r="G432" t="s">
        <v>143</v>
      </c>
      <c r="H432" t="s">
        <v>719</v>
      </c>
      <c r="I432" t="s">
        <v>781</v>
      </c>
      <c r="J432" t="s">
        <v>1446</v>
      </c>
      <c r="K432">
        <v>357</v>
      </c>
      <c r="O432" s="17">
        <v>44957</v>
      </c>
      <c r="P432" s="18">
        <v>44927</v>
      </c>
      <c r="Q432" s="18">
        <v>45016</v>
      </c>
      <c r="R432" t="s">
        <v>127</v>
      </c>
      <c r="AJ432">
        <v>357</v>
      </c>
      <c r="AL432">
        <v>512.4</v>
      </c>
      <c r="AP432" t="s">
        <v>128</v>
      </c>
      <c r="AQ432" t="s">
        <v>128</v>
      </c>
      <c r="BL432">
        <v>357</v>
      </c>
      <c r="BM432">
        <v>409.92</v>
      </c>
      <c r="BN432">
        <v>357</v>
      </c>
      <c r="CU432" t="s">
        <v>128</v>
      </c>
      <c r="CV432">
        <v>107</v>
      </c>
      <c r="CW432">
        <v>96</v>
      </c>
      <c r="CX432">
        <v>86</v>
      </c>
      <c r="CY432">
        <v>68</v>
      </c>
      <c r="DD432" t="s">
        <v>721</v>
      </c>
      <c r="DE432" t="s">
        <v>782</v>
      </c>
      <c r="DF432" t="s">
        <v>1447</v>
      </c>
      <c r="DG432" t="s">
        <v>122</v>
      </c>
      <c r="DH432">
        <v>0</v>
      </c>
      <c r="DI432">
        <v>0</v>
      </c>
      <c r="DJ432">
        <v>0</v>
      </c>
      <c r="DK432">
        <v>0</v>
      </c>
      <c r="DL432">
        <v>0</v>
      </c>
      <c r="DM432">
        <v>0</v>
      </c>
      <c r="DN432">
        <v>0</v>
      </c>
      <c r="DO432">
        <v>0</v>
      </c>
      <c r="DP432">
        <v>357</v>
      </c>
      <c r="DQ432">
        <v>0</v>
      </c>
      <c r="DR432">
        <v>0</v>
      </c>
      <c r="DS432">
        <v>357</v>
      </c>
      <c r="DT432">
        <v>357</v>
      </c>
      <c r="DU432">
        <v>357</v>
      </c>
      <c r="DV432">
        <v>0</v>
      </c>
      <c r="DW432">
        <v>0</v>
      </c>
      <c r="DX432">
        <v>0</v>
      </c>
      <c r="DY432">
        <v>0</v>
      </c>
      <c r="DZ432">
        <v>0</v>
      </c>
      <c r="EA432" t="s">
        <v>1552</v>
      </c>
      <c r="EB432" t="s">
        <v>2074</v>
      </c>
      <c r="EC432">
        <v>2023</v>
      </c>
    </row>
    <row r="433" spans="2:133" x14ac:dyDescent="0.3">
      <c r="B433" t="s">
        <v>1237</v>
      </c>
      <c r="C433" t="s">
        <v>390</v>
      </c>
      <c r="D433" t="s">
        <v>1284</v>
      </c>
      <c r="E433" t="s">
        <v>121</v>
      </c>
      <c r="F433" t="s">
        <v>131</v>
      </c>
      <c r="G433" t="s">
        <v>143</v>
      </c>
      <c r="H433" t="s">
        <v>151</v>
      </c>
      <c r="I433" t="s">
        <v>246</v>
      </c>
      <c r="J433" t="s">
        <v>1448</v>
      </c>
      <c r="K433">
        <v>1480</v>
      </c>
      <c r="O433" s="17">
        <v>44957</v>
      </c>
      <c r="P433" s="18">
        <v>44927</v>
      </c>
      <c r="Q433" s="18">
        <v>45016</v>
      </c>
      <c r="R433" t="s">
        <v>127</v>
      </c>
      <c r="AJ433">
        <v>1191</v>
      </c>
      <c r="AL433">
        <v>1250.55</v>
      </c>
      <c r="AP433" t="s">
        <v>128</v>
      </c>
      <c r="AQ433" t="s">
        <v>128</v>
      </c>
      <c r="BL433">
        <v>1191</v>
      </c>
      <c r="BM433">
        <v>1000.44</v>
      </c>
      <c r="BN433">
        <v>1191</v>
      </c>
      <c r="CU433" t="s">
        <v>128</v>
      </c>
      <c r="CV433">
        <v>357</v>
      </c>
      <c r="CW433">
        <v>322</v>
      </c>
      <c r="CX433">
        <v>286</v>
      </c>
      <c r="CY433">
        <v>226</v>
      </c>
      <c r="DD433" t="s">
        <v>152</v>
      </c>
      <c r="DE433" t="s">
        <v>248</v>
      </c>
      <c r="DF433" t="s">
        <v>1449</v>
      </c>
      <c r="DG433" t="s">
        <v>122</v>
      </c>
      <c r="DH433">
        <v>0</v>
      </c>
      <c r="DI433">
        <v>0</v>
      </c>
      <c r="DJ433">
        <v>0</v>
      </c>
      <c r="DK433">
        <v>0</v>
      </c>
      <c r="DL433">
        <v>0</v>
      </c>
      <c r="DM433">
        <v>0</v>
      </c>
      <c r="DN433">
        <v>0</v>
      </c>
      <c r="DO433">
        <v>0</v>
      </c>
      <c r="DP433">
        <v>1191</v>
      </c>
      <c r="DQ433">
        <v>0</v>
      </c>
      <c r="DR433">
        <v>0</v>
      </c>
      <c r="DS433">
        <v>1191</v>
      </c>
      <c r="DT433">
        <v>1191</v>
      </c>
      <c r="DU433">
        <v>1191</v>
      </c>
      <c r="DV433">
        <v>0</v>
      </c>
      <c r="DW433">
        <v>0</v>
      </c>
      <c r="DX433">
        <v>0</v>
      </c>
      <c r="DY433">
        <v>0</v>
      </c>
      <c r="DZ433">
        <v>0</v>
      </c>
      <c r="EA433" t="s">
        <v>1552</v>
      </c>
      <c r="EB433" t="s">
        <v>2074</v>
      </c>
      <c r="EC433">
        <v>2023</v>
      </c>
    </row>
    <row r="434" spans="2:133" x14ac:dyDescent="0.3">
      <c r="B434" t="s">
        <v>1237</v>
      </c>
      <c r="C434" t="s">
        <v>390</v>
      </c>
      <c r="D434" t="s">
        <v>1284</v>
      </c>
      <c r="E434" t="s">
        <v>121</v>
      </c>
      <c r="F434" t="s">
        <v>131</v>
      </c>
      <c r="G434" t="s">
        <v>143</v>
      </c>
      <c r="H434" t="s">
        <v>151</v>
      </c>
      <c r="I434" t="s">
        <v>685</v>
      </c>
      <c r="J434" t="s">
        <v>1450</v>
      </c>
      <c r="K434">
        <v>355</v>
      </c>
      <c r="O434" s="17">
        <v>44957</v>
      </c>
      <c r="P434" s="18">
        <v>44927</v>
      </c>
      <c r="Q434" s="18">
        <v>45016</v>
      </c>
      <c r="R434" t="s">
        <v>127</v>
      </c>
      <c r="AJ434">
        <v>372</v>
      </c>
      <c r="AL434">
        <v>562.79999999999995</v>
      </c>
      <c r="AP434" t="s">
        <v>128</v>
      </c>
      <c r="AQ434" t="s">
        <v>128</v>
      </c>
      <c r="BL434">
        <v>372</v>
      </c>
      <c r="BM434">
        <v>450.24</v>
      </c>
      <c r="BN434">
        <v>372</v>
      </c>
      <c r="CU434" t="s">
        <v>128</v>
      </c>
      <c r="CV434">
        <v>112</v>
      </c>
      <c r="CW434">
        <v>100</v>
      </c>
      <c r="CX434">
        <v>89</v>
      </c>
      <c r="CY434">
        <v>71</v>
      </c>
      <c r="DD434" t="s">
        <v>152</v>
      </c>
      <c r="DE434" t="s">
        <v>687</v>
      </c>
      <c r="DF434" t="s">
        <v>1451</v>
      </c>
      <c r="DG434" t="s">
        <v>122</v>
      </c>
      <c r="DH434">
        <v>0</v>
      </c>
      <c r="DI434">
        <v>0</v>
      </c>
      <c r="DJ434">
        <v>0</v>
      </c>
      <c r="DK434">
        <v>0</v>
      </c>
      <c r="DL434">
        <v>0</v>
      </c>
      <c r="DM434">
        <v>0</v>
      </c>
      <c r="DN434">
        <v>0</v>
      </c>
      <c r="DO434">
        <v>0</v>
      </c>
      <c r="DP434">
        <v>372</v>
      </c>
      <c r="DQ434">
        <v>0</v>
      </c>
      <c r="DR434">
        <v>0</v>
      </c>
      <c r="DS434">
        <v>372</v>
      </c>
      <c r="DT434">
        <v>372</v>
      </c>
      <c r="DU434">
        <v>372</v>
      </c>
      <c r="DV434">
        <v>0</v>
      </c>
      <c r="DW434">
        <v>0</v>
      </c>
      <c r="DX434">
        <v>0</v>
      </c>
      <c r="DY434">
        <v>0</v>
      </c>
      <c r="DZ434">
        <v>0</v>
      </c>
      <c r="EA434" t="s">
        <v>1552</v>
      </c>
      <c r="EB434" t="s">
        <v>2074</v>
      </c>
      <c r="EC434">
        <v>2023</v>
      </c>
    </row>
    <row r="435" spans="2:133" x14ac:dyDescent="0.3">
      <c r="B435" t="s">
        <v>1237</v>
      </c>
      <c r="C435" t="s">
        <v>390</v>
      </c>
      <c r="D435" t="s">
        <v>1284</v>
      </c>
      <c r="E435" t="s">
        <v>121</v>
      </c>
      <c r="F435" t="s">
        <v>131</v>
      </c>
      <c r="G435" t="s">
        <v>143</v>
      </c>
      <c r="H435" t="s">
        <v>151</v>
      </c>
      <c r="I435" t="s">
        <v>685</v>
      </c>
      <c r="J435" t="s">
        <v>1452</v>
      </c>
      <c r="K435">
        <v>485</v>
      </c>
      <c r="O435" s="17">
        <v>44957</v>
      </c>
      <c r="P435" s="18">
        <v>44927</v>
      </c>
      <c r="Q435" s="18">
        <v>45016</v>
      </c>
      <c r="R435" t="s">
        <v>127</v>
      </c>
      <c r="AJ435">
        <v>470</v>
      </c>
      <c r="AL435">
        <v>605.85</v>
      </c>
      <c r="AP435" t="s">
        <v>128</v>
      </c>
      <c r="AQ435" t="s">
        <v>128</v>
      </c>
      <c r="BC435">
        <v>180</v>
      </c>
      <c r="BF435">
        <v>6</v>
      </c>
      <c r="BL435">
        <v>470</v>
      </c>
      <c r="BM435">
        <v>484.68000000000006</v>
      </c>
      <c r="BN435">
        <v>470</v>
      </c>
      <c r="CU435" t="s">
        <v>128</v>
      </c>
      <c r="CV435">
        <v>141</v>
      </c>
      <c r="CW435">
        <v>127</v>
      </c>
      <c r="CX435">
        <v>113</v>
      </c>
      <c r="CY435">
        <v>89</v>
      </c>
      <c r="DD435" t="s">
        <v>152</v>
      </c>
      <c r="DE435" t="s">
        <v>687</v>
      </c>
      <c r="DF435" t="s">
        <v>1453</v>
      </c>
      <c r="DG435" t="s">
        <v>122</v>
      </c>
      <c r="DH435">
        <v>0</v>
      </c>
      <c r="DI435">
        <v>0</v>
      </c>
      <c r="DJ435">
        <v>0</v>
      </c>
      <c r="DK435">
        <v>0</v>
      </c>
      <c r="DL435">
        <v>0</v>
      </c>
      <c r="DM435">
        <v>0</v>
      </c>
      <c r="DN435">
        <v>0</v>
      </c>
      <c r="DO435">
        <v>0</v>
      </c>
      <c r="DP435">
        <v>470</v>
      </c>
      <c r="DQ435">
        <v>0</v>
      </c>
      <c r="DR435">
        <v>0</v>
      </c>
      <c r="DS435">
        <v>470</v>
      </c>
      <c r="DT435">
        <v>470</v>
      </c>
      <c r="DU435">
        <v>470</v>
      </c>
      <c r="DV435">
        <v>0</v>
      </c>
      <c r="DW435">
        <v>0</v>
      </c>
      <c r="DX435">
        <v>0</v>
      </c>
      <c r="DY435">
        <v>0</v>
      </c>
      <c r="DZ435">
        <v>0</v>
      </c>
      <c r="EA435" t="s">
        <v>1552</v>
      </c>
      <c r="EB435" t="s">
        <v>2074</v>
      </c>
      <c r="EC435">
        <v>2023</v>
      </c>
    </row>
    <row r="436" spans="2:133" x14ac:dyDescent="0.3">
      <c r="B436" t="s">
        <v>1237</v>
      </c>
      <c r="C436" t="s">
        <v>390</v>
      </c>
      <c r="D436" t="s">
        <v>1284</v>
      </c>
      <c r="E436" t="s">
        <v>121</v>
      </c>
      <c r="F436" t="s">
        <v>131</v>
      </c>
      <c r="G436" t="s">
        <v>143</v>
      </c>
      <c r="H436" t="s">
        <v>151</v>
      </c>
      <c r="I436" t="s">
        <v>685</v>
      </c>
      <c r="J436" t="s">
        <v>1454</v>
      </c>
      <c r="K436">
        <v>690</v>
      </c>
      <c r="O436" s="17">
        <v>44957</v>
      </c>
      <c r="P436" s="18">
        <v>44927</v>
      </c>
      <c r="Q436" s="18">
        <v>45016</v>
      </c>
      <c r="R436" t="s">
        <v>127</v>
      </c>
      <c r="AJ436">
        <v>453</v>
      </c>
      <c r="AL436">
        <v>475.65</v>
      </c>
      <c r="AP436" t="s">
        <v>128</v>
      </c>
      <c r="AQ436" t="s">
        <v>128</v>
      </c>
      <c r="BL436">
        <v>453</v>
      </c>
      <c r="BM436">
        <v>380.52</v>
      </c>
      <c r="BN436">
        <v>453</v>
      </c>
      <c r="CU436" t="s">
        <v>128</v>
      </c>
      <c r="CV436">
        <v>136</v>
      </c>
      <c r="CW436">
        <v>122</v>
      </c>
      <c r="CX436">
        <v>109</v>
      </c>
      <c r="CY436">
        <v>86</v>
      </c>
      <c r="DD436" t="s">
        <v>152</v>
      </c>
      <c r="DE436" t="s">
        <v>687</v>
      </c>
      <c r="DF436" t="s">
        <v>1455</v>
      </c>
      <c r="DG436" t="s">
        <v>122</v>
      </c>
      <c r="DH436">
        <v>0</v>
      </c>
      <c r="DI436">
        <v>0</v>
      </c>
      <c r="DJ436">
        <v>0</v>
      </c>
      <c r="DK436">
        <v>0</v>
      </c>
      <c r="DL436">
        <v>0</v>
      </c>
      <c r="DM436">
        <v>0</v>
      </c>
      <c r="DN436">
        <v>0</v>
      </c>
      <c r="DO436">
        <v>0</v>
      </c>
      <c r="DP436">
        <v>453</v>
      </c>
      <c r="DQ436">
        <v>0</v>
      </c>
      <c r="DR436">
        <v>0</v>
      </c>
      <c r="DS436">
        <v>453</v>
      </c>
      <c r="DT436">
        <v>453</v>
      </c>
      <c r="DU436">
        <v>453</v>
      </c>
      <c r="DV436">
        <v>0</v>
      </c>
      <c r="DW436">
        <v>0</v>
      </c>
      <c r="DX436">
        <v>0</v>
      </c>
      <c r="DY436">
        <v>0</v>
      </c>
      <c r="DZ436">
        <v>0</v>
      </c>
      <c r="EA436" t="s">
        <v>1552</v>
      </c>
      <c r="EB436" t="s">
        <v>2074</v>
      </c>
      <c r="EC436">
        <v>2023</v>
      </c>
    </row>
    <row r="437" spans="2:133" x14ac:dyDescent="0.3">
      <c r="B437" t="s">
        <v>1237</v>
      </c>
      <c r="C437" t="s">
        <v>390</v>
      </c>
      <c r="D437" t="s">
        <v>1284</v>
      </c>
      <c r="E437" t="s">
        <v>121</v>
      </c>
      <c r="F437" t="s">
        <v>131</v>
      </c>
      <c r="G437" t="s">
        <v>143</v>
      </c>
      <c r="H437" t="s">
        <v>151</v>
      </c>
      <c r="I437" t="s">
        <v>785</v>
      </c>
      <c r="J437" t="s">
        <v>1456</v>
      </c>
      <c r="K437">
        <v>305</v>
      </c>
      <c r="O437" s="17">
        <v>44957</v>
      </c>
      <c r="P437" s="18">
        <v>44927</v>
      </c>
      <c r="Q437" s="18">
        <v>45016</v>
      </c>
      <c r="R437" t="s">
        <v>127</v>
      </c>
      <c r="AJ437">
        <v>247</v>
      </c>
      <c r="AL437">
        <v>259.35000000000002</v>
      </c>
      <c r="AP437" t="s">
        <v>128</v>
      </c>
      <c r="AQ437" t="s">
        <v>128</v>
      </c>
      <c r="BL437">
        <v>247</v>
      </c>
      <c r="BM437">
        <v>207.48000000000002</v>
      </c>
      <c r="BN437">
        <v>247</v>
      </c>
      <c r="CU437" t="s">
        <v>128</v>
      </c>
      <c r="CV437">
        <v>74</v>
      </c>
      <c r="CW437">
        <v>67</v>
      </c>
      <c r="CX437">
        <v>59</v>
      </c>
      <c r="CY437">
        <v>47</v>
      </c>
      <c r="DD437" t="s">
        <v>152</v>
      </c>
      <c r="DE437" t="s">
        <v>786</v>
      </c>
      <c r="DF437" t="s">
        <v>1457</v>
      </c>
      <c r="DG437" t="s">
        <v>122</v>
      </c>
      <c r="DH437">
        <v>0</v>
      </c>
      <c r="DI437">
        <v>0</v>
      </c>
      <c r="DJ437">
        <v>0</v>
      </c>
      <c r="DK437">
        <v>0</v>
      </c>
      <c r="DL437">
        <v>0</v>
      </c>
      <c r="DM437">
        <v>0</v>
      </c>
      <c r="DN437">
        <v>0</v>
      </c>
      <c r="DO437">
        <v>0</v>
      </c>
      <c r="DP437">
        <v>247</v>
      </c>
      <c r="DQ437">
        <v>0</v>
      </c>
      <c r="DR437">
        <v>0</v>
      </c>
      <c r="DS437">
        <v>247</v>
      </c>
      <c r="DT437">
        <v>247</v>
      </c>
      <c r="DU437">
        <v>247</v>
      </c>
      <c r="DV437">
        <v>0</v>
      </c>
      <c r="DW437">
        <v>0</v>
      </c>
      <c r="DX437">
        <v>0</v>
      </c>
      <c r="DY437">
        <v>0</v>
      </c>
      <c r="DZ437">
        <v>0</v>
      </c>
      <c r="EA437" t="s">
        <v>1552</v>
      </c>
      <c r="EB437" t="s">
        <v>2074</v>
      </c>
      <c r="EC437">
        <v>2023</v>
      </c>
    </row>
    <row r="438" spans="2:133" x14ac:dyDescent="0.3">
      <c r="B438" t="s">
        <v>1237</v>
      </c>
      <c r="C438" t="s">
        <v>390</v>
      </c>
      <c r="D438" t="s">
        <v>1284</v>
      </c>
      <c r="E438" t="s">
        <v>121</v>
      </c>
      <c r="F438" t="s">
        <v>131</v>
      </c>
      <c r="G438" t="s">
        <v>143</v>
      </c>
      <c r="H438" t="s">
        <v>151</v>
      </c>
      <c r="I438" t="s">
        <v>151</v>
      </c>
      <c r="J438" t="s">
        <v>1458</v>
      </c>
      <c r="K438">
        <v>805</v>
      </c>
      <c r="O438" s="17">
        <v>44957</v>
      </c>
      <c r="P438" s="18">
        <v>44927</v>
      </c>
      <c r="Q438" s="18">
        <v>45016</v>
      </c>
      <c r="R438" t="s">
        <v>127</v>
      </c>
      <c r="AJ438">
        <v>673</v>
      </c>
      <c r="AL438">
        <v>706.65</v>
      </c>
      <c r="AP438" t="s">
        <v>128</v>
      </c>
      <c r="AQ438" t="s">
        <v>128</v>
      </c>
      <c r="BL438">
        <v>673</v>
      </c>
      <c r="BM438">
        <v>565.32000000000005</v>
      </c>
      <c r="BN438">
        <v>673</v>
      </c>
      <c r="CU438" t="s">
        <v>128</v>
      </c>
      <c r="CV438">
        <v>202</v>
      </c>
      <c r="CW438">
        <v>182</v>
      </c>
      <c r="CX438">
        <v>162</v>
      </c>
      <c r="CY438">
        <v>128</v>
      </c>
      <c r="DD438" t="s">
        <v>152</v>
      </c>
      <c r="DE438" t="s">
        <v>984</v>
      </c>
      <c r="DF438" t="s">
        <v>1459</v>
      </c>
      <c r="DG438" t="s">
        <v>122</v>
      </c>
      <c r="DH438">
        <v>0</v>
      </c>
      <c r="DI438">
        <v>0</v>
      </c>
      <c r="DJ438">
        <v>0</v>
      </c>
      <c r="DK438">
        <v>0</v>
      </c>
      <c r="DL438">
        <v>0</v>
      </c>
      <c r="DM438">
        <v>0</v>
      </c>
      <c r="DN438">
        <v>0</v>
      </c>
      <c r="DO438">
        <v>0</v>
      </c>
      <c r="DP438">
        <v>673</v>
      </c>
      <c r="DQ438">
        <v>0</v>
      </c>
      <c r="DR438">
        <v>0</v>
      </c>
      <c r="DS438">
        <v>673</v>
      </c>
      <c r="DT438">
        <v>673</v>
      </c>
      <c r="DU438">
        <v>673</v>
      </c>
      <c r="DV438">
        <v>0</v>
      </c>
      <c r="DW438">
        <v>0</v>
      </c>
      <c r="DX438">
        <v>0</v>
      </c>
      <c r="DY438">
        <v>0</v>
      </c>
      <c r="DZ438">
        <v>0</v>
      </c>
      <c r="EA438" t="s">
        <v>1552</v>
      </c>
      <c r="EB438" t="s">
        <v>2074</v>
      </c>
      <c r="EC438">
        <v>2023</v>
      </c>
    </row>
    <row r="439" spans="2:133" x14ac:dyDescent="0.3">
      <c r="B439" t="s">
        <v>1237</v>
      </c>
      <c r="C439" t="s">
        <v>390</v>
      </c>
      <c r="D439" t="s">
        <v>1284</v>
      </c>
      <c r="E439" t="s">
        <v>121</v>
      </c>
      <c r="F439" t="s">
        <v>131</v>
      </c>
      <c r="G439" t="s">
        <v>143</v>
      </c>
      <c r="H439" t="s">
        <v>144</v>
      </c>
      <c r="I439" t="s">
        <v>148</v>
      </c>
      <c r="J439" t="s">
        <v>1856</v>
      </c>
      <c r="K439">
        <v>816</v>
      </c>
      <c r="O439" s="17">
        <v>44957</v>
      </c>
      <c r="P439" s="18">
        <v>44927</v>
      </c>
      <c r="Q439" s="18">
        <v>45016</v>
      </c>
      <c r="R439" t="s">
        <v>127</v>
      </c>
      <c r="AJ439">
        <v>759</v>
      </c>
      <c r="AL439">
        <v>9703</v>
      </c>
      <c r="AP439" t="s">
        <v>128</v>
      </c>
      <c r="AQ439" t="s">
        <v>128</v>
      </c>
      <c r="BL439">
        <v>759</v>
      </c>
      <c r="BM439">
        <v>1200</v>
      </c>
      <c r="BN439">
        <v>759</v>
      </c>
      <c r="CU439" t="s">
        <v>128</v>
      </c>
      <c r="CV439">
        <v>228</v>
      </c>
      <c r="CW439">
        <v>205</v>
      </c>
      <c r="CX439">
        <v>182</v>
      </c>
      <c r="CY439">
        <v>144</v>
      </c>
      <c r="DD439" t="s">
        <v>146</v>
      </c>
      <c r="DE439" t="s">
        <v>149</v>
      </c>
      <c r="DF439" t="s">
        <v>1857</v>
      </c>
      <c r="DG439" t="s">
        <v>122</v>
      </c>
      <c r="DH439">
        <v>0</v>
      </c>
      <c r="DI439">
        <v>0</v>
      </c>
      <c r="DJ439">
        <v>0</v>
      </c>
      <c r="DK439">
        <v>0</v>
      </c>
      <c r="DL439">
        <v>0</v>
      </c>
      <c r="DM439">
        <v>0</v>
      </c>
      <c r="DN439">
        <v>0</v>
      </c>
      <c r="DO439">
        <v>0</v>
      </c>
      <c r="DP439">
        <v>759</v>
      </c>
      <c r="DQ439">
        <v>0</v>
      </c>
      <c r="DR439">
        <v>0</v>
      </c>
      <c r="DS439">
        <v>759</v>
      </c>
      <c r="DT439">
        <v>759</v>
      </c>
      <c r="DU439">
        <v>759</v>
      </c>
      <c r="DV439">
        <v>0</v>
      </c>
      <c r="DW439">
        <v>0</v>
      </c>
      <c r="DX439">
        <v>0</v>
      </c>
      <c r="DY439">
        <v>0</v>
      </c>
      <c r="DZ439">
        <v>0</v>
      </c>
      <c r="EA439" t="s">
        <v>1552</v>
      </c>
      <c r="EB439" t="s">
        <v>2074</v>
      </c>
      <c r="EC439">
        <v>2023</v>
      </c>
    </row>
    <row r="440" spans="2:133" x14ac:dyDescent="0.3">
      <c r="B440" t="s">
        <v>1237</v>
      </c>
      <c r="C440" t="s">
        <v>390</v>
      </c>
      <c r="D440" t="s">
        <v>1284</v>
      </c>
      <c r="E440" t="s">
        <v>121</v>
      </c>
      <c r="F440" t="s">
        <v>131</v>
      </c>
      <c r="G440" t="s">
        <v>143</v>
      </c>
      <c r="H440" t="s">
        <v>151</v>
      </c>
      <c r="I440" t="s">
        <v>151</v>
      </c>
      <c r="J440" t="s">
        <v>1460</v>
      </c>
      <c r="K440">
        <v>295</v>
      </c>
      <c r="O440" s="17">
        <v>44957</v>
      </c>
      <c r="P440" s="18">
        <v>44927</v>
      </c>
      <c r="Q440" s="18">
        <v>45016</v>
      </c>
      <c r="R440" t="s">
        <v>127</v>
      </c>
      <c r="AJ440">
        <v>182</v>
      </c>
      <c r="AL440">
        <v>191.1</v>
      </c>
      <c r="AP440" t="s">
        <v>128</v>
      </c>
      <c r="AQ440" t="s">
        <v>128</v>
      </c>
      <c r="BL440">
        <v>182</v>
      </c>
      <c r="BM440">
        <v>152.88</v>
      </c>
      <c r="BN440">
        <v>182</v>
      </c>
      <c r="CU440" t="s">
        <v>128</v>
      </c>
      <c r="CV440">
        <v>55</v>
      </c>
      <c r="CW440">
        <v>49</v>
      </c>
      <c r="CX440">
        <v>44</v>
      </c>
      <c r="CY440">
        <v>35</v>
      </c>
      <c r="DD440" t="s">
        <v>152</v>
      </c>
      <c r="DE440" t="s">
        <v>984</v>
      </c>
      <c r="DF440" t="s">
        <v>1461</v>
      </c>
      <c r="DG440" t="s">
        <v>122</v>
      </c>
      <c r="DH440">
        <v>0</v>
      </c>
      <c r="DI440">
        <v>0</v>
      </c>
      <c r="DJ440">
        <v>0</v>
      </c>
      <c r="DK440">
        <v>0</v>
      </c>
      <c r="DL440">
        <v>0</v>
      </c>
      <c r="DM440">
        <v>0</v>
      </c>
      <c r="DN440">
        <v>0</v>
      </c>
      <c r="DO440">
        <v>0</v>
      </c>
      <c r="DP440">
        <v>182</v>
      </c>
      <c r="DQ440">
        <v>0</v>
      </c>
      <c r="DR440">
        <v>0</v>
      </c>
      <c r="DS440">
        <v>182</v>
      </c>
      <c r="DT440">
        <v>182</v>
      </c>
      <c r="DU440">
        <v>182</v>
      </c>
      <c r="DV440">
        <v>0</v>
      </c>
      <c r="DW440">
        <v>0</v>
      </c>
      <c r="DX440">
        <v>0</v>
      </c>
      <c r="DY440">
        <v>0</v>
      </c>
      <c r="DZ440">
        <v>0</v>
      </c>
      <c r="EA440" t="s">
        <v>1552</v>
      </c>
      <c r="EB440" t="s">
        <v>2074</v>
      </c>
      <c r="EC440">
        <v>2023</v>
      </c>
    </row>
    <row r="441" spans="2:133" x14ac:dyDescent="0.3">
      <c r="B441" t="s">
        <v>1237</v>
      </c>
      <c r="C441" t="s">
        <v>390</v>
      </c>
      <c r="D441" t="s">
        <v>1284</v>
      </c>
      <c r="E441" t="s">
        <v>121</v>
      </c>
      <c r="F441" t="s">
        <v>131</v>
      </c>
      <c r="G441" t="s">
        <v>143</v>
      </c>
      <c r="H441" t="s">
        <v>151</v>
      </c>
      <c r="I441" t="s">
        <v>438</v>
      </c>
      <c r="J441" t="s">
        <v>1480</v>
      </c>
      <c r="K441">
        <v>1340</v>
      </c>
      <c r="O441" s="17">
        <v>44957</v>
      </c>
      <c r="P441" s="18">
        <v>44927</v>
      </c>
      <c r="Q441" s="18">
        <v>45016</v>
      </c>
      <c r="R441" t="s">
        <v>127</v>
      </c>
      <c r="AJ441">
        <v>1339</v>
      </c>
      <c r="AL441">
        <v>7900</v>
      </c>
      <c r="AP441" t="s">
        <v>128</v>
      </c>
      <c r="AQ441" t="s">
        <v>128</v>
      </c>
      <c r="BL441">
        <v>1339</v>
      </c>
      <c r="BM441">
        <v>2200</v>
      </c>
      <c r="BN441">
        <v>1339</v>
      </c>
      <c r="CU441" t="s">
        <v>128</v>
      </c>
      <c r="CV441">
        <v>402</v>
      </c>
      <c r="CW441">
        <v>362</v>
      </c>
      <c r="CX441">
        <v>321</v>
      </c>
      <c r="CY441">
        <v>254</v>
      </c>
      <c r="DD441" t="s">
        <v>152</v>
      </c>
      <c r="DE441" t="s">
        <v>440</v>
      </c>
      <c r="DF441" t="s">
        <v>1481</v>
      </c>
      <c r="DG441" t="s">
        <v>122</v>
      </c>
      <c r="DH441">
        <v>0</v>
      </c>
      <c r="DI441">
        <v>0</v>
      </c>
      <c r="DJ441">
        <v>0</v>
      </c>
      <c r="DK441">
        <v>0</v>
      </c>
      <c r="DL441">
        <v>0</v>
      </c>
      <c r="DM441">
        <v>0</v>
      </c>
      <c r="DN441">
        <v>0</v>
      </c>
      <c r="DO441">
        <v>0</v>
      </c>
      <c r="DP441">
        <v>1339</v>
      </c>
      <c r="DQ441">
        <v>0</v>
      </c>
      <c r="DR441">
        <v>0</v>
      </c>
      <c r="DS441">
        <v>1339</v>
      </c>
      <c r="DT441">
        <v>1339</v>
      </c>
      <c r="DU441">
        <v>1339</v>
      </c>
      <c r="DV441">
        <v>0</v>
      </c>
      <c r="DW441">
        <v>0</v>
      </c>
      <c r="DX441">
        <v>0</v>
      </c>
      <c r="DY441">
        <v>0</v>
      </c>
      <c r="DZ441">
        <v>0</v>
      </c>
      <c r="EA441" t="s">
        <v>1552</v>
      </c>
      <c r="EB441" t="s">
        <v>2074</v>
      </c>
      <c r="EC441">
        <v>2023</v>
      </c>
    </row>
    <row r="442" spans="2:133" x14ac:dyDescent="0.3">
      <c r="B442" t="s">
        <v>1237</v>
      </c>
      <c r="C442" t="s">
        <v>390</v>
      </c>
      <c r="D442" t="s">
        <v>1284</v>
      </c>
      <c r="E442" t="s">
        <v>121</v>
      </c>
      <c r="F442" t="s">
        <v>131</v>
      </c>
      <c r="G442" t="s">
        <v>131</v>
      </c>
      <c r="H442" t="s">
        <v>133</v>
      </c>
      <c r="I442" t="s">
        <v>159</v>
      </c>
      <c r="J442" t="s">
        <v>206</v>
      </c>
      <c r="K442">
        <v>2100</v>
      </c>
      <c r="O442" s="17">
        <v>44957</v>
      </c>
      <c r="P442" s="18">
        <v>44927</v>
      </c>
      <c r="Q442" s="18">
        <v>45016</v>
      </c>
      <c r="R442" t="s">
        <v>127</v>
      </c>
      <c r="AJ442">
        <v>1806</v>
      </c>
      <c r="AL442">
        <v>1896.3</v>
      </c>
      <c r="AP442" t="s">
        <v>128</v>
      </c>
      <c r="AQ442" t="s">
        <v>128</v>
      </c>
      <c r="BL442">
        <v>1806</v>
      </c>
      <c r="BM442">
        <v>1517.04</v>
      </c>
      <c r="BN442">
        <v>1806</v>
      </c>
      <c r="CU442" t="s">
        <v>128</v>
      </c>
      <c r="CV442">
        <v>542</v>
      </c>
      <c r="CW442">
        <v>488</v>
      </c>
      <c r="CX442">
        <v>433</v>
      </c>
      <c r="CY442">
        <v>343</v>
      </c>
      <c r="DD442" t="s">
        <v>134</v>
      </c>
      <c r="DE442" t="s">
        <v>161</v>
      </c>
      <c r="DF442" t="s">
        <v>207</v>
      </c>
      <c r="DG442" t="s">
        <v>122</v>
      </c>
      <c r="DH442">
        <v>0</v>
      </c>
      <c r="DI442">
        <v>0</v>
      </c>
      <c r="DJ442">
        <v>0</v>
      </c>
      <c r="DK442">
        <v>0</v>
      </c>
      <c r="DL442">
        <v>0</v>
      </c>
      <c r="DM442">
        <v>0</v>
      </c>
      <c r="DN442">
        <v>0</v>
      </c>
      <c r="DO442">
        <v>0</v>
      </c>
      <c r="DP442">
        <v>1806</v>
      </c>
      <c r="DQ442">
        <v>0</v>
      </c>
      <c r="DR442">
        <v>0</v>
      </c>
      <c r="DS442">
        <v>1806</v>
      </c>
      <c r="DT442">
        <v>1806</v>
      </c>
      <c r="DU442">
        <v>1806</v>
      </c>
      <c r="DV442">
        <v>0</v>
      </c>
      <c r="DW442">
        <v>0</v>
      </c>
      <c r="DX442">
        <v>0</v>
      </c>
      <c r="DY442">
        <v>0</v>
      </c>
      <c r="DZ442">
        <v>0</v>
      </c>
      <c r="EA442" t="s">
        <v>1552</v>
      </c>
      <c r="EB442" t="s">
        <v>2074</v>
      </c>
      <c r="EC442">
        <v>2023</v>
      </c>
    </row>
    <row r="443" spans="2:133" x14ac:dyDescent="0.3">
      <c r="B443" t="s">
        <v>1237</v>
      </c>
      <c r="C443" t="s">
        <v>390</v>
      </c>
      <c r="D443" t="s">
        <v>1284</v>
      </c>
      <c r="E443" t="s">
        <v>121</v>
      </c>
      <c r="F443" t="s">
        <v>131</v>
      </c>
      <c r="G443" t="s">
        <v>143</v>
      </c>
      <c r="H443" t="s">
        <v>144</v>
      </c>
      <c r="I443" t="s">
        <v>628</v>
      </c>
      <c r="J443" t="s">
        <v>1462</v>
      </c>
      <c r="K443">
        <v>750</v>
      </c>
      <c r="O443" s="17">
        <v>44957</v>
      </c>
      <c r="P443" s="18">
        <v>44927</v>
      </c>
      <c r="Q443" s="18">
        <v>45016</v>
      </c>
      <c r="R443" t="s">
        <v>127</v>
      </c>
      <c r="AJ443">
        <v>584</v>
      </c>
      <c r="AL443">
        <v>613.20000000000005</v>
      </c>
      <c r="AP443" t="s">
        <v>128</v>
      </c>
      <c r="AQ443" t="s">
        <v>128</v>
      </c>
      <c r="BL443">
        <v>584</v>
      </c>
      <c r="BM443">
        <v>490.56000000000006</v>
      </c>
      <c r="BN443">
        <v>584</v>
      </c>
      <c r="CU443" t="s">
        <v>128</v>
      </c>
      <c r="CV443">
        <v>175</v>
      </c>
      <c r="CW443">
        <v>158</v>
      </c>
      <c r="CX443">
        <v>140</v>
      </c>
      <c r="CY443">
        <v>111</v>
      </c>
      <c r="DD443" t="s">
        <v>146</v>
      </c>
      <c r="DE443" t="s">
        <v>629</v>
      </c>
      <c r="DF443" t="s">
        <v>1463</v>
      </c>
      <c r="DG443" t="s">
        <v>122</v>
      </c>
      <c r="DH443">
        <v>0</v>
      </c>
      <c r="DI443">
        <v>0</v>
      </c>
      <c r="DJ443">
        <v>0</v>
      </c>
      <c r="DK443">
        <v>0</v>
      </c>
      <c r="DL443">
        <v>0</v>
      </c>
      <c r="DM443">
        <v>0</v>
      </c>
      <c r="DN443">
        <v>0</v>
      </c>
      <c r="DO443">
        <v>0</v>
      </c>
      <c r="DP443">
        <v>584</v>
      </c>
      <c r="DQ443">
        <v>0</v>
      </c>
      <c r="DR443">
        <v>0</v>
      </c>
      <c r="DS443">
        <v>584</v>
      </c>
      <c r="DT443">
        <v>584</v>
      </c>
      <c r="DU443">
        <v>584</v>
      </c>
      <c r="DV443">
        <v>0</v>
      </c>
      <c r="DW443">
        <v>0</v>
      </c>
      <c r="DX443">
        <v>0</v>
      </c>
      <c r="DY443">
        <v>0</v>
      </c>
      <c r="DZ443">
        <v>0</v>
      </c>
      <c r="EA443" t="s">
        <v>1552</v>
      </c>
      <c r="EB443" t="s">
        <v>2074</v>
      </c>
      <c r="EC443">
        <v>2023</v>
      </c>
    </row>
    <row r="444" spans="2:133" x14ac:dyDescent="0.3">
      <c r="B444" t="s">
        <v>1237</v>
      </c>
      <c r="C444" t="s">
        <v>390</v>
      </c>
      <c r="D444" t="s">
        <v>1284</v>
      </c>
      <c r="E444" t="s">
        <v>121</v>
      </c>
      <c r="F444" t="s">
        <v>131</v>
      </c>
      <c r="G444" t="s">
        <v>143</v>
      </c>
      <c r="H444" t="s">
        <v>144</v>
      </c>
      <c r="I444" t="s">
        <v>302</v>
      </c>
      <c r="J444" t="s">
        <v>1733</v>
      </c>
      <c r="K444">
        <v>865</v>
      </c>
      <c r="O444" s="17">
        <v>44957</v>
      </c>
      <c r="P444" s="18">
        <v>44927</v>
      </c>
      <c r="Q444" s="18">
        <v>45016</v>
      </c>
      <c r="R444" t="s">
        <v>127</v>
      </c>
      <c r="AJ444">
        <v>856</v>
      </c>
      <c r="AL444">
        <v>1183.3499999999999</v>
      </c>
      <c r="AP444" t="s">
        <v>128</v>
      </c>
      <c r="AQ444" t="s">
        <v>128</v>
      </c>
      <c r="BC444">
        <v>2</v>
      </c>
      <c r="BD444">
        <v>2</v>
      </c>
      <c r="BF444">
        <v>2</v>
      </c>
      <c r="BL444">
        <v>856</v>
      </c>
      <c r="BM444">
        <v>946.68</v>
      </c>
      <c r="BN444">
        <v>856</v>
      </c>
      <c r="CU444" t="s">
        <v>128</v>
      </c>
      <c r="CV444">
        <v>257</v>
      </c>
      <c r="CW444">
        <v>231</v>
      </c>
      <c r="CX444">
        <v>205</v>
      </c>
      <c r="CY444">
        <v>163</v>
      </c>
      <c r="DD444" t="s">
        <v>146</v>
      </c>
      <c r="DE444" t="s">
        <v>303</v>
      </c>
      <c r="DF444" t="s">
        <v>1220</v>
      </c>
      <c r="DG444" t="s">
        <v>122</v>
      </c>
      <c r="DH444">
        <v>0</v>
      </c>
      <c r="DI444">
        <v>0</v>
      </c>
      <c r="DJ444">
        <v>0</v>
      </c>
      <c r="DK444">
        <v>0</v>
      </c>
      <c r="DL444">
        <v>0</v>
      </c>
      <c r="DM444">
        <v>0</v>
      </c>
      <c r="DN444">
        <v>0</v>
      </c>
      <c r="DO444">
        <v>0</v>
      </c>
      <c r="DP444">
        <v>856</v>
      </c>
      <c r="DQ444">
        <v>0</v>
      </c>
      <c r="DR444">
        <v>0</v>
      </c>
      <c r="DS444">
        <v>856</v>
      </c>
      <c r="DT444">
        <v>856</v>
      </c>
      <c r="DU444">
        <v>856</v>
      </c>
      <c r="DV444">
        <v>0</v>
      </c>
      <c r="DW444">
        <v>0</v>
      </c>
      <c r="DX444">
        <v>0</v>
      </c>
      <c r="DY444">
        <v>0</v>
      </c>
      <c r="DZ444">
        <v>0</v>
      </c>
      <c r="EA444" t="s">
        <v>1552</v>
      </c>
      <c r="EB444" t="s">
        <v>2074</v>
      </c>
      <c r="EC444">
        <v>2023</v>
      </c>
    </row>
    <row r="445" spans="2:133" x14ac:dyDescent="0.3">
      <c r="B445" t="s">
        <v>1237</v>
      </c>
      <c r="C445" t="s">
        <v>390</v>
      </c>
      <c r="D445" t="s">
        <v>1284</v>
      </c>
      <c r="E445" t="s">
        <v>121</v>
      </c>
      <c r="F445" t="s">
        <v>131</v>
      </c>
      <c r="G445" t="s">
        <v>143</v>
      </c>
      <c r="H445" t="s">
        <v>144</v>
      </c>
      <c r="I445" t="s">
        <v>263</v>
      </c>
      <c r="J445" t="s">
        <v>1464</v>
      </c>
      <c r="K445">
        <v>722</v>
      </c>
      <c r="O445" s="17">
        <v>44957</v>
      </c>
      <c r="P445" s="18">
        <v>44927</v>
      </c>
      <c r="Q445" s="18">
        <v>45016</v>
      </c>
      <c r="R445" t="s">
        <v>127</v>
      </c>
      <c r="AJ445">
        <v>675</v>
      </c>
      <c r="AL445">
        <v>1039.5</v>
      </c>
      <c r="AP445" t="s">
        <v>128</v>
      </c>
      <c r="AQ445" t="s">
        <v>128</v>
      </c>
      <c r="BL445">
        <v>675</v>
      </c>
      <c r="BM445">
        <v>831.6</v>
      </c>
      <c r="BN445">
        <v>675</v>
      </c>
      <c r="CU445" t="s">
        <v>128</v>
      </c>
      <c r="CV445">
        <v>203</v>
      </c>
      <c r="CW445">
        <v>182</v>
      </c>
      <c r="CX445">
        <v>162</v>
      </c>
      <c r="CY445">
        <v>128</v>
      </c>
      <c r="DD445" t="s">
        <v>146</v>
      </c>
      <c r="DE445" t="s">
        <v>265</v>
      </c>
      <c r="DF445" t="s">
        <v>1465</v>
      </c>
      <c r="DG445" t="s">
        <v>122</v>
      </c>
      <c r="DH445">
        <v>0</v>
      </c>
      <c r="DI445">
        <v>0</v>
      </c>
      <c r="DJ445">
        <v>0</v>
      </c>
      <c r="DK445">
        <v>0</v>
      </c>
      <c r="DL445">
        <v>0</v>
      </c>
      <c r="DM445">
        <v>0</v>
      </c>
      <c r="DN445">
        <v>0</v>
      </c>
      <c r="DO445">
        <v>0</v>
      </c>
      <c r="DP445">
        <v>675</v>
      </c>
      <c r="DQ445">
        <v>0</v>
      </c>
      <c r="DR445">
        <v>0</v>
      </c>
      <c r="DS445">
        <v>675</v>
      </c>
      <c r="DT445">
        <v>675</v>
      </c>
      <c r="DU445">
        <v>675</v>
      </c>
      <c r="DV445">
        <v>0</v>
      </c>
      <c r="DW445">
        <v>0</v>
      </c>
      <c r="DX445">
        <v>0</v>
      </c>
      <c r="DY445">
        <v>0</v>
      </c>
      <c r="DZ445">
        <v>0</v>
      </c>
      <c r="EA445" t="s">
        <v>1552</v>
      </c>
      <c r="EB445" t="s">
        <v>2074</v>
      </c>
      <c r="EC445">
        <v>2023</v>
      </c>
    </row>
    <row r="446" spans="2:133" x14ac:dyDescent="0.3">
      <c r="B446" t="s">
        <v>1237</v>
      </c>
      <c r="C446" t="s">
        <v>390</v>
      </c>
      <c r="D446" t="s">
        <v>1284</v>
      </c>
      <c r="E446" t="s">
        <v>121</v>
      </c>
      <c r="F446" t="s">
        <v>131</v>
      </c>
      <c r="G446" t="s">
        <v>143</v>
      </c>
      <c r="H446" t="s">
        <v>144</v>
      </c>
      <c r="I446" t="s">
        <v>263</v>
      </c>
      <c r="J446" t="s">
        <v>1466</v>
      </c>
      <c r="K446">
        <v>439</v>
      </c>
      <c r="O446" s="17">
        <v>44957</v>
      </c>
      <c r="P446" s="18">
        <v>44927</v>
      </c>
      <c r="Q446" s="18">
        <v>45016</v>
      </c>
      <c r="R446" t="s">
        <v>127</v>
      </c>
      <c r="AJ446">
        <v>439</v>
      </c>
      <c r="AL446">
        <v>1086.75</v>
      </c>
      <c r="AP446" t="s">
        <v>128</v>
      </c>
      <c r="AQ446" t="s">
        <v>128</v>
      </c>
      <c r="BL446">
        <v>439</v>
      </c>
      <c r="BM446">
        <v>869.40000000000009</v>
      </c>
      <c r="BN446">
        <v>439</v>
      </c>
      <c r="CU446" t="s">
        <v>128</v>
      </c>
      <c r="CV446">
        <v>132</v>
      </c>
      <c r="CW446">
        <v>119</v>
      </c>
      <c r="CX446">
        <v>105</v>
      </c>
      <c r="CY446">
        <v>83</v>
      </c>
      <c r="DD446" t="s">
        <v>146</v>
      </c>
      <c r="DE446" t="s">
        <v>265</v>
      </c>
      <c r="DF446" t="s">
        <v>1467</v>
      </c>
      <c r="DG446" t="s">
        <v>122</v>
      </c>
      <c r="DH446">
        <v>0</v>
      </c>
      <c r="DI446">
        <v>0</v>
      </c>
      <c r="DJ446">
        <v>0</v>
      </c>
      <c r="DK446">
        <v>0</v>
      </c>
      <c r="DL446">
        <v>0</v>
      </c>
      <c r="DM446">
        <v>0</v>
      </c>
      <c r="DN446">
        <v>0</v>
      </c>
      <c r="DO446">
        <v>0</v>
      </c>
      <c r="DP446">
        <v>439</v>
      </c>
      <c r="DQ446">
        <v>0</v>
      </c>
      <c r="DR446">
        <v>0</v>
      </c>
      <c r="DS446">
        <v>439</v>
      </c>
      <c r="DT446">
        <v>439</v>
      </c>
      <c r="DU446">
        <v>439</v>
      </c>
      <c r="DV446">
        <v>0</v>
      </c>
      <c r="DW446">
        <v>0</v>
      </c>
      <c r="DX446">
        <v>0</v>
      </c>
      <c r="DY446">
        <v>0</v>
      </c>
      <c r="DZ446">
        <v>0</v>
      </c>
      <c r="EA446" t="s">
        <v>1552</v>
      </c>
      <c r="EB446" t="s">
        <v>2074</v>
      </c>
      <c r="EC446">
        <v>2023</v>
      </c>
    </row>
    <row r="447" spans="2:133" x14ac:dyDescent="0.3">
      <c r="B447" t="s">
        <v>1237</v>
      </c>
      <c r="C447" t="s">
        <v>390</v>
      </c>
      <c r="D447" t="s">
        <v>1284</v>
      </c>
      <c r="E447" t="s">
        <v>121</v>
      </c>
      <c r="F447" t="s">
        <v>131</v>
      </c>
      <c r="G447" t="s">
        <v>143</v>
      </c>
      <c r="H447" t="s">
        <v>144</v>
      </c>
      <c r="I447" t="s">
        <v>185</v>
      </c>
      <c r="J447" t="s">
        <v>1468</v>
      </c>
      <c r="K447">
        <v>325</v>
      </c>
      <c r="O447" s="17">
        <v>44957</v>
      </c>
      <c r="P447" s="18">
        <v>44927</v>
      </c>
      <c r="Q447" s="18">
        <v>45016</v>
      </c>
      <c r="R447" t="s">
        <v>127</v>
      </c>
      <c r="AJ447">
        <v>325</v>
      </c>
      <c r="AL447">
        <v>535.5</v>
      </c>
      <c r="AP447" t="s">
        <v>128</v>
      </c>
      <c r="AQ447" t="s">
        <v>128</v>
      </c>
      <c r="BL447">
        <v>325</v>
      </c>
      <c r="BM447">
        <v>428.40000000000003</v>
      </c>
      <c r="BN447">
        <v>325</v>
      </c>
      <c r="CU447" t="s">
        <v>128</v>
      </c>
      <c r="CV447">
        <v>98</v>
      </c>
      <c r="CW447">
        <v>88</v>
      </c>
      <c r="CX447">
        <v>78</v>
      </c>
      <c r="CY447">
        <v>62</v>
      </c>
      <c r="DD447" t="s">
        <v>146</v>
      </c>
      <c r="DE447" t="s">
        <v>187</v>
      </c>
      <c r="DF447" t="s">
        <v>1469</v>
      </c>
      <c r="DG447" t="s">
        <v>122</v>
      </c>
      <c r="DH447">
        <v>0</v>
      </c>
      <c r="DI447">
        <v>0</v>
      </c>
      <c r="DJ447">
        <v>0</v>
      </c>
      <c r="DK447">
        <v>0</v>
      </c>
      <c r="DL447">
        <v>0</v>
      </c>
      <c r="DM447">
        <v>0</v>
      </c>
      <c r="DN447">
        <v>0</v>
      </c>
      <c r="DO447">
        <v>0</v>
      </c>
      <c r="DP447">
        <v>325</v>
      </c>
      <c r="DQ447">
        <v>0</v>
      </c>
      <c r="DR447">
        <v>0</v>
      </c>
      <c r="DS447">
        <v>325</v>
      </c>
      <c r="DT447">
        <v>325</v>
      </c>
      <c r="DU447">
        <v>325</v>
      </c>
      <c r="DV447">
        <v>0</v>
      </c>
      <c r="DW447">
        <v>0</v>
      </c>
      <c r="DX447">
        <v>0</v>
      </c>
      <c r="DY447">
        <v>0</v>
      </c>
      <c r="DZ447">
        <v>0</v>
      </c>
      <c r="EA447" t="s">
        <v>1552</v>
      </c>
      <c r="EB447" t="s">
        <v>2074</v>
      </c>
      <c r="EC447">
        <v>2023</v>
      </c>
    </row>
    <row r="448" spans="2:133" x14ac:dyDescent="0.3">
      <c r="B448" t="s">
        <v>1237</v>
      </c>
      <c r="C448" t="s">
        <v>390</v>
      </c>
      <c r="D448" t="s">
        <v>1284</v>
      </c>
      <c r="E448" t="s">
        <v>121</v>
      </c>
      <c r="F448" t="s">
        <v>131</v>
      </c>
      <c r="G448" t="s">
        <v>143</v>
      </c>
      <c r="H448" t="s">
        <v>144</v>
      </c>
      <c r="I448" t="s">
        <v>185</v>
      </c>
      <c r="J448" t="s">
        <v>1470</v>
      </c>
      <c r="K448">
        <v>2730</v>
      </c>
      <c r="O448" s="17">
        <v>44957</v>
      </c>
      <c r="P448" s="18">
        <v>44927</v>
      </c>
      <c r="Q448" s="18">
        <v>45016</v>
      </c>
      <c r="R448" t="s">
        <v>127</v>
      </c>
      <c r="AJ448">
        <v>2795</v>
      </c>
      <c r="AL448">
        <v>3914.4</v>
      </c>
      <c r="AP448" t="s">
        <v>128</v>
      </c>
      <c r="AQ448" t="s">
        <v>128</v>
      </c>
      <c r="BL448">
        <v>2795</v>
      </c>
      <c r="BM448">
        <v>3131.5200000000004</v>
      </c>
      <c r="BN448">
        <v>2795</v>
      </c>
      <c r="CU448" t="s">
        <v>128</v>
      </c>
      <c r="CV448">
        <v>839</v>
      </c>
      <c r="CW448">
        <v>755</v>
      </c>
      <c r="CX448">
        <v>671</v>
      </c>
      <c r="CY448">
        <v>531</v>
      </c>
      <c r="DD448" t="s">
        <v>146</v>
      </c>
      <c r="DE448" t="s">
        <v>187</v>
      </c>
      <c r="DF448" t="s">
        <v>1471</v>
      </c>
      <c r="DG448" t="s">
        <v>122</v>
      </c>
      <c r="DH448">
        <v>0</v>
      </c>
      <c r="DI448">
        <v>0</v>
      </c>
      <c r="DJ448">
        <v>0</v>
      </c>
      <c r="DK448">
        <v>0</v>
      </c>
      <c r="DL448">
        <v>0</v>
      </c>
      <c r="DM448">
        <v>0</v>
      </c>
      <c r="DN448">
        <v>0</v>
      </c>
      <c r="DO448">
        <v>0</v>
      </c>
      <c r="DP448">
        <v>2795</v>
      </c>
      <c r="DQ448">
        <v>0</v>
      </c>
      <c r="DR448">
        <v>0</v>
      </c>
      <c r="DS448">
        <v>2795</v>
      </c>
      <c r="DT448">
        <v>2795</v>
      </c>
      <c r="DU448">
        <v>2795</v>
      </c>
      <c r="DV448">
        <v>0</v>
      </c>
      <c r="DW448">
        <v>0</v>
      </c>
      <c r="DX448">
        <v>0</v>
      </c>
      <c r="DY448">
        <v>0</v>
      </c>
      <c r="DZ448">
        <v>0</v>
      </c>
      <c r="EA448" t="s">
        <v>1552</v>
      </c>
      <c r="EB448" t="s">
        <v>2074</v>
      </c>
      <c r="EC448">
        <v>2023</v>
      </c>
    </row>
    <row r="449" spans="2:133" x14ac:dyDescent="0.3">
      <c r="B449" t="s">
        <v>1237</v>
      </c>
      <c r="C449" t="s">
        <v>390</v>
      </c>
      <c r="D449" t="s">
        <v>1284</v>
      </c>
      <c r="E449" t="s">
        <v>121</v>
      </c>
      <c r="F449" t="s">
        <v>123</v>
      </c>
      <c r="G449" t="s">
        <v>125</v>
      </c>
      <c r="H449" t="s">
        <v>126</v>
      </c>
      <c r="I449" t="s">
        <v>124</v>
      </c>
      <c r="J449" t="s">
        <v>1474</v>
      </c>
      <c r="K449">
        <v>523</v>
      </c>
      <c r="O449" s="17">
        <v>44957</v>
      </c>
      <c r="P449" s="18">
        <v>44927</v>
      </c>
      <c r="Q449" s="18">
        <v>45016</v>
      </c>
      <c r="R449" t="s">
        <v>127</v>
      </c>
      <c r="AJ449">
        <v>461</v>
      </c>
      <c r="AL449">
        <v>484.05</v>
      </c>
      <c r="AP449" t="s">
        <v>128</v>
      </c>
      <c r="AQ449" t="s">
        <v>128</v>
      </c>
      <c r="BL449">
        <v>461</v>
      </c>
      <c r="BM449">
        <v>387.24</v>
      </c>
      <c r="BN449">
        <v>461</v>
      </c>
      <c r="CU449" t="s">
        <v>128</v>
      </c>
      <c r="CV449">
        <v>138</v>
      </c>
      <c r="CW449">
        <v>124</v>
      </c>
      <c r="CX449">
        <v>111</v>
      </c>
      <c r="CY449">
        <v>88</v>
      </c>
      <c r="DD449" t="s">
        <v>129</v>
      </c>
      <c r="DE449" t="s">
        <v>130</v>
      </c>
      <c r="DF449" t="s">
        <v>1475</v>
      </c>
      <c r="DG449" t="s">
        <v>122</v>
      </c>
      <c r="DH449">
        <v>0</v>
      </c>
      <c r="DI449">
        <v>0</v>
      </c>
      <c r="DJ449">
        <v>0</v>
      </c>
      <c r="DK449">
        <v>0</v>
      </c>
      <c r="DL449">
        <v>0</v>
      </c>
      <c r="DM449">
        <v>0</v>
      </c>
      <c r="DN449">
        <v>0</v>
      </c>
      <c r="DO449">
        <v>0</v>
      </c>
      <c r="DP449">
        <v>461</v>
      </c>
      <c r="DQ449">
        <v>0</v>
      </c>
      <c r="DR449">
        <v>0</v>
      </c>
      <c r="DS449">
        <v>461</v>
      </c>
      <c r="DT449">
        <v>461</v>
      </c>
      <c r="DU449">
        <v>461</v>
      </c>
      <c r="DV449">
        <v>0</v>
      </c>
      <c r="DW449">
        <v>0</v>
      </c>
      <c r="DX449">
        <v>0</v>
      </c>
      <c r="DY449">
        <v>0</v>
      </c>
      <c r="DZ449">
        <v>0</v>
      </c>
      <c r="EA449" t="s">
        <v>1552</v>
      </c>
      <c r="EB449" t="s">
        <v>2074</v>
      </c>
      <c r="EC449">
        <v>2023</v>
      </c>
    </row>
    <row r="450" spans="2:133" x14ac:dyDescent="0.3">
      <c r="B450" t="s">
        <v>1237</v>
      </c>
      <c r="C450" t="s">
        <v>390</v>
      </c>
      <c r="D450" t="s">
        <v>1284</v>
      </c>
      <c r="E450" t="s">
        <v>121</v>
      </c>
      <c r="F450" t="s">
        <v>131</v>
      </c>
      <c r="G450" t="s">
        <v>143</v>
      </c>
      <c r="H450" t="s">
        <v>151</v>
      </c>
      <c r="I450" t="s">
        <v>1362</v>
      </c>
      <c r="J450" t="s">
        <v>1476</v>
      </c>
      <c r="K450">
        <v>850</v>
      </c>
      <c r="O450" s="17">
        <v>44957</v>
      </c>
      <c r="P450" s="18">
        <v>44927</v>
      </c>
      <c r="Q450" s="18">
        <v>45016</v>
      </c>
      <c r="R450" t="s">
        <v>127</v>
      </c>
      <c r="AJ450">
        <v>600</v>
      </c>
      <c r="AL450">
        <v>892.5</v>
      </c>
      <c r="AP450" t="s">
        <v>128</v>
      </c>
      <c r="AQ450" t="s">
        <v>128</v>
      </c>
      <c r="BL450">
        <v>600</v>
      </c>
      <c r="BM450">
        <v>714</v>
      </c>
      <c r="BN450">
        <v>600</v>
      </c>
      <c r="CU450" t="s">
        <v>128</v>
      </c>
      <c r="CV450">
        <v>180</v>
      </c>
      <c r="CW450">
        <v>162</v>
      </c>
      <c r="CX450">
        <v>144</v>
      </c>
      <c r="CY450">
        <v>114</v>
      </c>
      <c r="DD450" t="s">
        <v>152</v>
      </c>
      <c r="DE450" t="s">
        <v>1364</v>
      </c>
      <c r="DF450" t="s">
        <v>1477</v>
      </c>
      <c r="DG450" t="s">
        <v>122</v>
      </c>
      <c r="DH450">
        <v>0</v>
      </c>
      <c r="DI450">
        <v>0</v>
      </c>
      <c r="DJ450">
        <v>0</v>
      </c>
      <c r="DK450">
        <v>0</v>
      </c>
      <c r="DL450">
        <v>0</v>
      </c>
      <c r="DM450">
        <v>0</v>
      </c>
      <c r="DN450">
        <v>0</v>
      </c>
      <c r="DO450">
        <v>0</v>
      </c>
      <c r="DP450">
        <v>600</v>
      </c>
      <c r="DQ450">
        <v>0</v>
      </c>
      <c r="DR450">
        <v>0</v>
      </c>
      <c r="DS450">
        <v>600</v>
      </c>
      <c r="DT450">
        <v>600</v>
      </c>
      <c r="DU450">
        <v>600</v>
      </c>
      <c r="DV450">
        <v>0</v>
      </c>
      <c r="DW450">
        <v>0</v>
      </c>
      <c r="DX450">
        <v>0</v>
      </c>
      <c r="DY450">
        <v>0</v>
      </c>
      <c r="DZ450">
        <v>0</v>
      </c>
      <c r="EA450" t="s">
        <v>1552</v>
      </c>
      <c r="EB450" t="s">
        <v>2074</v>
      </c>
      <c r="EC450">
        <v>2023</v>
      </c>
    </row>
    <row r="451" spans="2:133" x14ac:dyDescent="0.3">
      <c r="B451" t="s">
        <v>1237</v>
      </c>
      <c r="C451" t="s">
        <v>390</v>
      </c>
      <c r="D451" t="s">
        <v>1284</v>
      </c>
      <c r="E451" t="s">
        <v>121</v>
      </c>
      <c r="F451" t="s">
        <v>131</v>
      </c>
      <c r="G451" t="s">
        <v>143</v>
      </c>
      <c r="H451" t="s">
        <v>151</v>
      </c>
      <c r="I451" t="s">
        <v>685</v>
      </c>
      <c r="J451" t="s">
        <v>1478</v>
      </c>
      <c r="K451">
        <v>305</v>
      </c>
      <c r="O451" s="17">
        <v>44957</v>
      </c>
      <c r="P451" s="18">
        <v>44927</v>
      </c>
      <c r="Q451" s="18">
        <v>45016</v>
      </c>
      <c r="R451" t="s">
        <v>127</v>
      </c>
      <c r="AJ451">
        <v>276</v>
      </c>
      <c r="AL451">
        <v>397.95</v>
      </c>
      <c r="AP451" t="s">
        <v>128</v>
      </c>
      <c r="AQ451" t="s">
        <v>128</v>
      </c>
      <c r="BL451">
        <v>276</v>
      </c>
      <c r="BM451">
        <v>318.36</v>
      </c>
      <c r="BN451">
        <v>276</v>
      </c>
      <c r="CU451" t="s">
        <v>128</v>
      </c>
      <c r="CV451">
        <v>83</v>
      </c>
      <c r="CW451">
        <v>75</v>
      </c>
      <c r="CX451">
        <v>66</v>
      </c>
      <c r="CY451">
        <v>52</v>
      </c>
      <c r="DD451" t="s">
        <v>152</v>
      </c>
      <c r="DE451" t="s">
        <v>687</v>
      </c>
      <c r="DF451" t="s">
        <v>1479</v>
      </c>
      <c r="DG451" t="s">
        <v>122</v>
      </c>
      <c r="DH451">
        <v>0</v>
      </c>
      <c r="DI451">
        <v>0</v>
      </c>
      <c r="DJ451">
        <v>0</v>
      </c>
      <c r="DK451">
        <v>0</v>
      </c>
      <c r="DL451">
        <v>0</v>
      </c>
      <c r="DM451">
        <v>0</v>
      </c>
      <c r="DN451">
        <v>0</v>
      </c>
      <c r="DO451">
        <v>0</v>
      </c>
      <c r="DP451">
        <v>276</v>
      </c>
      <c r="DQ451">
        <v>0</v>
      </c>
      <c r="DR451">
        <v>0</v>
      </c>
      <c r="DS451">
        <v>276</v>
      </c>
      <c r="DT451">
        <v>276</v>
      </c>
      <c r="DU451">
        <v>276</v>
      </c>
      <c r="DV451">
        <v>0</v>
      </c>
      <c r="DW451">
        <v>0</v>
      </c>
      <c r="DX451">
        <v>0</v>
      </c>
      <c r="DY451">
        <v>0</v>
      </c>
      <c r="DZ451">
        <v>0</v>
      </c>
      <c r="EA451" t="s">
        <v>1552</v>
      </c>
      <c r="EB451" t="s">
        <v>2074</v>
      </c>
      <c r="EC451">
        <v>2023</v>
      </c>
    </row>
    <row r="452" spans="2:133" x14ac:dyDescent="0.3">
      <c r="B452" t="s">
        <v>1237</v>
      </c>
      <c r="C452" t="s">
        <v>390</v>
      </c>
      <c r="D452" t="s">
        <v>1284</v>
      </c>
      <c r="E452" t="s">
        <v>121</v>
      </c>
      <c r="F452" t="s">
        <v>131</v>
      </c>
      <c r="G452" t="s">
        <v>131</v>
      </c>
      <c r="H452" t="s">
        <v>133</v>
      </c>
      <c r="I452" t="s">
        <v>169</v>
      </c>
      <c r="J452" t="s">
        <v>488</v>
      </c>
      <c r="K452">
        <v>1141</v>
      </c>
      <c r="O452" s="17">
        <v>44957</v>
      </c>
      <c r="P452" s="18">
        <v>44927</v>
      </c>
      <c r="Q452" s="18">
        <v>45016</v>
      </c>
      <c r="R452" t="s">
        <v>127</v>
      </c>
      <c r="AJ452">
        <v>1200</v>
      </c>
      <c r="AL452">
        <v>1260</v>
      </c>
      <c r="AP452" t="s">
        <v>128</v>
      </c>
      <c r="AQ452" t="s">
        <v>128</v>
      </c>
      <c r="BL452">
        <v>1200</v>
      </c>
      <c r="BM452">
        <v>1008</v>
      </c>
      <c r="BN452">
        <v>1200</v>
      </c>
      <c r="CU452" t="s">
        <v>128</v>
      </c>
      <c r="CV452">
        <v>360</v>
      </c>
      <c r="CW452">
        <v>324</v>
      </c>
      <c r="CX452">
        <v>288</v>
      </c>
      <c r="CY452">
        <v>228</v>
      </c>
      <c r="DD452" t="s">
        <v>134</v>
      </c>
      <c r="DE452" t="s">
        <v>170</v>
      </c>
      <c r="DF452" t="s">
        <v>489</v>
      </c>
      <c r="DG452" t="s">
        <v>122</v>
      </c>
      <c r="DH452">
        <v>0</v>
      </c>
      <c r="DI452">
        <v>0</v>
      </c>
      <c r="DJ452">
        <v>0</v>
      </c>
      <c r="DK452">
        <v>0</v>
      </c>
      <c r="DL452">
        <v>0</v>
      </c>
      <c r="DM452">
        <v>0</v>
      </c>
      <c r="DN452">
        <v>0</v>
      </c>
      <c r="DO452">
        <v>0</v>
      </c>
      <c r="DP452">
        <v>1200</v>
      </c>
      <c r="DQ452">
        <v>0</v>
      </c>
      <c r="DR452">
        <v>0</v>
      </c>
      <c r="DS452">
        <v>1200</v>
      </c>
      <c r="DT452">
        <v>1200</v>
      </c>
      <c r="DU452">
        <v>1200</v>
      </c>
      <c r="DV452">
        <v>0</v>
      </c>
      <c r="DW452">
        <v>0</v>
      </c>
      <c r="DX452">
        <v>0</v>
      </c>
      <c r="DY452">
        <v>0</v>
      </c>
      <c r="DZ452">
        <v>0</v>
      </c>
      <c r="EA452" t="s">
        <v>1552</v>
      </c>
      <c r="EB452" t="s">
        <v>2074</v>
      </c>
      <c r="EC452">
        <v>2023</v>
      </c>
    </row>
    <row r="453" spans="2:133" x14ac:dyDescent="0.3">
      <c r="B453" t="s">
        <v>1237</v>
      </c>
      <c r="C453" t="s">
        <v>390</v>
      </c>
      <c r="D453" t="s">
        <v>1284</v>
      </c>
      <c r="E453" t="s">
        <v>121</v>
      </c>
      <c r="F453" t="s">
        <v>131</v>
      </c>
      <c r="G453" t="s">
        <v>143</v>
      </c>
      <c r="H453" t="s">
        <v>144</v>
      </c>
      <c r="I453" t="s">
        <v>173</v>
      </c>
      <c r="J453" t="s">
        <v>1759</v>
      </c>
      <c r="K453">
        <v>2286</v>
      </c>
      <c r="O453" s="17">
        <v>44957</v>
      </c>
      <c r="P453" s="18">
        <v>44927</v>
      </c>
      <c r="Q453" s="18">
        <v>45016</v>
      </c>
      <c r="R453" t="s">
        <v>127</v>
      </c>
      <c r="AJ453">
        <v>452</v>
      </c>
      <c r="AL453">
        <v>460</v>
      </c>
      <c r="AP453" t="s">
        <v>128</v>
      </c>
      <c r="AQ453" t="s">
        <v>128</v>
      </c>
      <c r="BL453">
        <v>452</v>
      </c>
      <c r="BM453">
        <v>30</v>
      </c>
      <c r="BN453">
        <v>452</v>
      </c>
      <c r="CU453" t="s">
        <v>128</v>
      </c>
      <c r="CV453">
        <v>136</v>
      </c>
      <c r="CW453">
        <v>122</v>
      </c>
      <c r="CX453">
        <v>108</v>
      </c>
      <c r="CY453">
        <v>86</v>
      </c>
      <c r="DD453" t="s">
        <v>146</v>
      </c>
      <c r="DE453" t="s">
        <v>174</v>
      </c>
      <c r="DF453" t="s">
        <v>630</v>
      </c>
      <c r="DG453" t="s">
        <v>122</v>
      </c>
      <c r="DH453">
        <v>0</v>
      </c>
      <c r="DI453">
        <v>0</v>
      </c>
      <c r="DJ453">
        <v>0</v>
      </c>
      <c r="DK453">
        <v>0</v>
      </c>
      <c r="DL453">
        <v>0</v>
      </c>
      <c r="DM453">
        <v>0</v>
      </c>
      <c r="DN453">
        <v>0</v>
      </c>
      <c r="DO453">
        <v>0</v>
      </c>
      <c r="DP453">
        <v>452</v>
      </c>
      <c r="DQ453">
        <v>0</v>
      </c>
      <c r="DR453">
        <v>0</v>
      </c>
      <c r="DS453">
        <v>452</v>
      </c>
      <c r="DT453">
        <v>452</v>
      </c>
      <c r="DU453">
        <v>452</v>
      </c>
      <c r="DV453">
        <v>0</v>
      </c>
      <c r="DW453">
        <v>0</v>
      </c>
      <c r="DX453">
        <v>0</v>
      </c>
      <c r="DY453">
        <v>0</v>
      </c>
      <c r="DZ453">
        <v>0</v>
      </c>
      <c r="EA453" t="s">
        <v>1552</v>
      </c>
      <c r="EB453" t="s">
        <v>2074</v>
      </c>
      <c r="EC453">
        <v>2023</v>
      </c>
    </row>
    <row r="454" spans="2:133" x14ac:dyDescent="0.3">
      <c r="B454" t="s">
        <v>1237</v>
      </c>
      <c r="C454" t="s">
        <v>390</v>
      </c>
      <c r="D454" t="s">
        <v>1284</v>
      </c>
      <c r="E454" t="s">
        <v>121</v>
      </c>
      <c r="F454" t="s">
        <v>131</v>
      </c>
      <c r="G454" t="s">
        <v>131</v>
      </c>
      <c r="H454" t="s">
        <v>131</v>
      </c>
      <c r="I454" t="s">
        <v>1482</v>
      </c>
      <c r="J454" t="s">
        <v>1483</v>
      </c>
      <c r="K454">
        <v>878</v>
      </c>
      <c r="O454" s="17">
        <v>44957</v>
      </c>
      <c r="P454" s="18">
        <v>44927</v>
      </c>
      <c r="Q454" s="18">
        <v>45016</v>
      </c>
      <c r="R454" t="s">
        <v>127</v>
      </c>
      <c r="AJ454">
        <v>686</v>
      </c>
      <c r="AL454">
        <v>720.3</v>
      </c>
      <c r="AP454" t="s">
        <v>128</v>
      </c>
      <c r="AQ454" t="s">
        <v>128</v>
      </c>
      <c r="BL454">
        <v>686</v>
      </c>
      <c r="BM454">
        <v>576.24</v>
      </c>
      <c r="BN454">
        <v>686</v>
      </c>
      <c r="CU454" t="s">
        <v>128</v>
      </c>
      <c r="CV454">
        <v>206</v>
      </c>
      <c r="CW454">
        <v>185</v>
      </c>
      <c r="CX454">
        <v>165</v>
      </c>
      <c r="CY454">
        <v>130</v>
      </c>
      <c r="DD454" t="s">
        <v>166</v>
      </c>
      <c r="DE454" t="s">
        <v>1484</v>
      </c>
      <c r="DF454" t="s">
        <v>1485</v>
      </c>
      <c r="DG454" t="s">
        <v>122</v>
      </c>
      <c r="DH454">
        <v>0</v>
      </c>
      <c r="DI454">
        <v>0</v>
      </c>
      <c r="DJ454">
        <v>0</v>
      </c>
      <c r="DK454">
        <v>0</v>
      </c>
      <c r="DL454">
        <v>0</v>
      </c>
      <c r="DM454">
        <v>0</v>
      </c>
      <c r="DN454">
        <v>0</v>
      </c>
      <c r="DO454">
        <v>0</v>
      </c>
      <c r="DP454">
        <v>686</v>
      </c>
      <c r="DQ454">
        <v>0</v>
      </c>
      <c r="DR454">
        <v>0</v>
      </c>
      <c r="DS454">
        <v>686</v>
      </c>
      <c r="DT454">
        <v>686</v>
      </c>
      <c r="DU454">
        <v>686</v>
      </c>
      <c r="DV454">
        <v>0</v>
      </c>
      <c r="DW454">
        <v>0</v>
      </c>
      <c r="DX454">
        <v>0</v>
      </c>
      <c r="DY454">
        <v>0</v>
      </c>
      <c r="DZ454">
        <v>0</v>
      </c>
      <c r="EA454" t="s">
        <v>1552</v>
      </c>
      <c r="EB454" t="s">
        <v>2074</v>
      </c>
      <c r="EC454">
        <v>2023</v>
      </c>
    </row>
    <row r="455" spans="2:133" x14ac:dyDescent="0.3">
      <c r="B455" t="s">
        <v>1237</v>
      </c>
      <c r="C455" t="s">
        <v>390</v>
      </c>
      <c r="D455" t="s">
        <v>1284</v>
      </c>
      <c r="E455" t="s">
        <v>121</v>
      </c>
      <c r="F455" t="s">
        <v>131</v>
      </c>
      <c r="G455" t="s">
        <v>131</v>
      </c>
      <c r="H455" t="s">
        <v>133</v>
      </c>
      <c r="I455" t="s">
        <v>1486</v>
      </c>
      <c r="J455" t="s">
        <v>1487</v>
      </c>
      <c r="K455">
        <v>393</v>
      </c>
      <c r="O455" s="17">
        <v>44957</v>
      </c>
      <c r="P455" s="18">
        <v>44927</v>
      </c>
      <c r="Q455" s="18">
        <v>45016</v>
      </c>
      <c r="R455" t="s">
        <v>127</v>
      </c>
      <c r="AJ455">
        <v>288</v>
      </c>
      <c r="AL455">
        <v>302.39999999999998</v>
      </c>
      <c r="AP455" t="s">
        <v>128</v>
      </c>
      <c r="AQ455" t="s">
        <v>128</v>
      </c>
      <c r="BL455">
        <v>288</v>
      </c>
      <c r="BM455">
        <v>241.92</v>
      </c>
      <c r="BN455">
        <v>288</v>
      </c>
      <c r="CU455" t="s">
        <v>128</v>
      </c>
      <c r="CV455">
        <v>86</v>
      </c>
      <c r="CW455">
        <v>78</v>
      </c>
      <c r="CX455">
        <v>69</v>
      </c>
      <c r="CY455">
        <v>55</v>
      </c>
      <c r="DD455" t="s">
        <v>134</v>
      </c>
      <c r="DE455" t="s">
        <v>1488</v>
      </c>
      <c r="DF455" t="s">
        <v>1489</v>
      </c>
      <c r="DG455" t="s">
        <v>122</v>
      </c>
      <c r="DH455">
        <v>0</v>
      </c>
      <c r="DI455">
        <v>0</v>
      </c>
      <c r="DJ455">
        <v>0</v>
      </c>
      <c r="DK455">
        <v>0</v>
      </c>
      <c r="DL455">
        <v>0</v>
      </c>
      <c r="DM455">
        <v>0</v>
      </c>
      <c r="DN455">
        <v>0</v>
      </c>
      <c r="DO455">
        <v>0</v>
      </c>
      <c r="DP455">
        <v>288</v>
      </c>
      <c r="DQ455">
        <v>0</v>
      </c>
      <c r="DR455">
        <v>0</v>
      </c>
      <c r="DS455">
        <v>288</v>
      </c>
      <c r="DT455">
        <v>288</v>
      </c>
      <c r="DU455">
        <v>288</v>
      </c>
      <c r="DV455">
        <v>0</v>
      </c>
      <c r="DW455">
        <v>0</v>
      </c>
      <c r="DX455">
        <v>0</v>
      </c>
      <c r="DY455">
        <v>0</v>
      </c>
      <c r="DZ455">
        <v>0</v>
      </c>
      <c r="EA455" t="s">
        <v>1552</v>
      </c>
      <c r="EB455" t="s">
        <v>2074</v>
      </c>
      <c r="EC455">
        <v>2023</v>
      </c>
    </row>
    <row r="456" spans="2:133" x14ac:dyDescent="0.3">
      <c r="B456" t="s">
        <v>1237</v>
      </c>
      <c r="C456" t="s">
        <v>390</v>
      </c>
      <c r="D456" t="s">
        <v>1284</v>
      </c>
      <c r="E456" t="s">
        <v>121</v>
      </c>
      <c r="F456" t="s">
        <v>131</v>
      </c>
      <c r="G456" t="s">
        <v>131</v>
      </c>
      <c r="H456" t="s">
        <v>133</v>
      </c>
      <c r="I456" t="s">
        <v>1490</v>
      </c>
      <c r="J456" t="s">
        <v>1491</v>
      </c>
      <c r="K456">
        <v>764</v>
      </c>
      <c r="O456" s="17">
        <v>44957</v>
      </c>
      <c r="P456" s="18">
        <v>44927</v>
      </c>
      <c r="Q456" s="18">
        <v>45016</v>
      </c>
      <c r="R456" t="s">
        <v>127</v>
      </c>
      <c r="AJ456">
        <v>798</v>
      </c>
      <c r="AL456">
        <v>1207.5</v>
      </c>
      <c r="AP456" t="s">
        <v>128</v>
      </c>
      <c r="AQ456" t="s">
        <v>128</v>
      </c>
      <c r="BC456">
        <v>241</v>
      </c>
      <c r="BD456">
        <v>1</v>
      </c>
      <c r="BF456">
        <v>9</v>
      </c>
      <c r="BL456">
        <v>798</v>
      </c>
      <c r="BM456">
        <v>966</v>
      </c>
      <c r="BN456">
        <v>798</v>
      </c>
      <c r="CU456" t="s">
        <v>128</v>
      </c>
      <c r="CV456">
        <v>239</v>
      </c>
      <c r="CW456">
        <v>215</v>
      </c>
      <c r="CX456">
        <v>192</v>
      </c>
      <c r="CY456">
        <v>152</v>
      </c>
      <c r="DD456" t="s">
        <v>134</v>
      </c>
      <c r="DE456" t="s">
        <v>1492</v>
      </c>
      <c r="DF456" t="s">
        <v>1493</v>
      </c>
      <c r="DG456" t="s">
        <v>122</v>
      </c>
      <c r="DH456">
        <v>0</v>
      </c>
      <c r="DI456">
        <v>0</v>
      </c>
      <c r="DJ456">
        <v>0</v>
      </c>
      <c r="DK456">
        <v>0</v>
      </c>
      <c r="DL456">
        <v>0</v>
      </c>
      <c r="DM456">
        <v>0</v>
      </c>
      <c r="DN456">
        <v>0</v>
      </c>
      <c r="DO456">
        <v>0</v>
      </c>
      <c r="DP456">
        <v>798</v>
      </c>
      <c r="DQ456">
        <v>0</v>
      </c>
      <c r="DR456">
        <v>0</v>
      </c>
      <c r="DS456">
        <v>798</v>
      </c>
      <c r="DT456">
        <v>798</v>
      </c>
      <c r="DU456">
        <v>798</v>
      </c>
      <c r="DV456">
        <v>0</v>
      </c>
      <c r="DW456">
        <v>0</v>
      </c>
      <c r="DX456">
        <v>0</v>
      </c>
      <c r="DY456">
        <v>0</v>
      </c>
      <c r="DZ456">
        <v>0</v>
      </c>
      <c r="EA456" t="s">
        <v>1552</v>
      </c>
      <c r="EB456" t="s">
        <v>2074</v>
      </c>
      <c r="EC456">
        <v>2023</v>
      </c>
    </row>
    <row r="457" spans="2:133" x14ac:dyDescent="0.3">
      <c r="B457" t="s">
        <v>1237</v>
      </c>
      <c r="C457" t="s">
        <v>390</v>
      </c>
      <c r="D457" t="s">
        <v>1284</v>
      </c>
      <c r="E457" t="s">
        <v>121</v>
      </c>
      <c r="F457" t="s">
        <v>131</v>
      </c>
      <c r="G457" t="s">
        <v>131</v>
      </c>
      <c r="H457" t="s">
        <v>133</v>
      </c>
      <c r="I457" t="s">
        <v>1486</v>
      </c>
      <c r="J457" t="s">
        <v>1494</v>
      </c>
      <c r="K457">
        <v>698</v>
      </c>
      <c r="O457" s="17">
        <v>44957</v>
      </c>
      <c r="P457" s="18">
        <v>44927</v>
      </c>
      <c r="Q457" s="18">
        <v>45016</v>
      </c>
      <c r="R457" t="s">
        <v>127</v>
      </c>
      <c r="AJ457">
        <v>535</v>
      </c>
      <c r="AL457">
        <v>561.75</v>
      </c>
      <c r="AP457" t="s">
        <v>128</v>
      </c>
      <c r="AQ457" t="s">
        <v>128</v>
      </c>
      <c r="BL457">
        <v>535</v>
      </c>
      <c r="BM457">
        <v>449.40000000000003</v>
      </c>
      <c r="BN457">
        <v>535</v>
      </c>
      <c r="CU457" t="s">
        <v>128</v>
      </c>
      <c r="CV457">
        <v>161</v>
      </c>
      <c r="CW457">
        <v>144</v>
      </c>
      <c r="CX457">
        <v>128</v>
      </c>
      <c r="CY457">
        <v>102</v>
      </c>
      <c r="DD457" t="s">
        <v>134</v>
      </c>
      <c r="DE457" t="s">
        <v>1488</v>
      </c>
      <c r="DF457" t="s">
        <v>1495</v>
      </c>
      <c r="DG457" t="s">
        <v>122</v>
      </c>
      <c r="DH457">
        <v>0</v>
      </c>
      <c r="DI457">
        <v>0</v>
      </c>
      <c r="DJ457">
        <v>0</v>
      </c>
      <c r="DK457">
        <v>0</v>
      </c>
      <c r="DL457">
        <v>0</v>
      </c>
      <c r="DM457">
        <v>0</v>
      </c>
      <c r="DN457">
        <v>0</v>
      </c>
      <c r="DO457">
        <v>0</v>
      </c>
      <c r="DP457">
        <v>535</v>
      </c>
      <c r="DQ457">
        <v>0</v>
      </c>
      <c r="DR457">
        <v>0</v>
      </c>
      <c r="DS457">
        <v>535</v>
      </c>
      <c r="DT457">
        <v>535</v>
      </c>
      <c r="DU457">
        <v>535</v>
      </c>
      <c r="DV457">
        <v>0</v>
      </c>
      <c r="DW457">
        <v>0</v>
      </c>
      <c r="DX457">
        <v>0</v>
      </c>
      <c r="DY457">
        <v>0</v>
      </c>
      <c r="DZ457">
        <v>0</v>
      </c>
      <c r="EA457" t="s">
        <v>1552</v>
      </c>
      <c r="EB457" t="s">
        <v>2074</v>
      </c>
      <c r="EC457">
        <v>2023</v>
      </c>
    </row>
    <row r="458" spans="2:133" x14ac:dyDescent="0.3">
      <c r="B458" t="s">
        <v>1237</v>
      </c>
      <c r="C458" t="s">
        <v>390</v>
      </c>
      <c r="D458" t="s">
        <v>1284</v>
      </c>
      <c r="E458" t="s">
        <v>121</v>
      </c>
      <c r="F458" t="s">
        <v>131</v>
      </c>
      <c r="G458" t="s">
        <v>143</v>
      </c>
      <c r="H458" t="s">
        <v>144</v>
      </c>
      <c r="I458" t="s">
        <v>173</v>
      </c>
      <c r="J458" t="s">
        <v>1496</v>
      </c>
      <c r="K458">
        <v>2300</v>
      </c>
      <c r="O458" s="17">
        <v>44957</v>
      </c>
      <c r="P458" s="18">
        <v>44927</v>
      </c>
      <c r="Q458" s="18">
        <v>45016</v>
      </c>
      <c r="R458" t="s">
        <v>127</v>
      </c>
      <c r="AJ458">
        <v>1955</v>
      </c>
      <c r="AL458">
        <v>2052.75</v>
      </c>
      <c r="AP458" t="s">
        <v>128</v>
      </c>
      <c r="AQ458" t="s">
        <v>128</v>
      </c>
      <c r="BL458">
        <v>1955</v>
      </c>
      <c r="BM458">
        <v>1642.2</v>
      </c>
      <c r="BN458">
        <v>1955</v>
      </c>
      <c r="CU458" t="s">
        <v>128</v>
      </c>
      <c r="CV458">
        <v>587</v>
      </c>
      <c r="CW458">
        <v>528</v>
      </c>
      <c r="CX458">
        <v>469</v>
      </c>
      <c r="CY458">
        <v>371</v>
      </c>
      <c r="DD458" t="s">
        <v>146</v>
      </c>
      <c r="DE458" t="s">
        <v>174</v>
      </c>
      <c r="DF458" t="s">
        <v>1497</v>
      </c>
      <c r="DG458" t="s">
        <v>122</v>
      </c>
      <c r="DH458">
        <v>0</v>
      </c>
      <c r="DI458">
        <v>0</v>
      </c>
      <c r="DJ458">
        <v>0</v>
      </c>
      <c r="DK458">
        <v>0</v>
      </c>
      <c r="DL458">
        <v>0</v>
      </c>
      <c r="DM458">
        <v>0</v>
      </c>
      <c r="DN458">
        <v>0</v>
      </c>
      <c r="DO458">
        <v>0</v>
      </c>
      <c r="DP458">
        <v>1955</v>
      </c>
      <c r="DQ458">
        <v>0</v>
      </c>
      <c r="DR458">
        <v>0</v>
      </c>
      <c r="DS458">
        <v>1955</v>
      </c>
      <c r="DT458">
        <v>1955</v>
      </c>
      <c r="DU458">
        <v>1955</v>
      </c>
      <c r="DV458">
        <v>0</v>
      </c>
      <c r="DW458">
        <v>0</v>
      </c>
      <c r="DX458">
        <v>0</v>
      </c>
      <c r="DY458">
        <v>0</v>
      </c>
      <c r="DZ458">
        <v>0</v>
      </c>
      <c r="EA458" t="s">
        <v>1552</v>
      </c>
      <c r="EB458" t="s">
        <v>2074</v>
      </c>
      <c r="EC458">
        <v>2023</v>
      </c>
    </row>
    <row r="459" spans="2:133" x14ac:dyDescent="0.3">
      <c r="B459" t="s">
        <v>1237</v>
      </c>
      <c r="C459" t="s">
        <v>390</v>
      </c>
      <c r="D459" t="s">
        <v>1284</v>
      </c>
      <c r="E459" t="s">
        <v>121</v>
      </c>
      <c r="F459" t="s">
        <v>131</v>
      </c>
      <c r="G459" t="s">
        <v>131</v>
      </c>
      <c r="H459" t="s">
        <v>133</v>
      </c>
      <c r="I459" t="s">
        <v>349</v>
      </c>
      <c r="J459" t="s">
        <v>1498</v>
      </c>
      <c r="K459">
        <v>1841</v>
      </c>
      <c r="O459" s="17">
        <v>44957</v>
      </c>
      <c r="P459" s="18">
        <v>44927</v>
      </c>
      <c r="Q459" s="18">
        <v>45016</v>
      </c>
      <c r="R459" t="s">
        <v>127</v>
      </c>
      <c r="AJ459">
        <v>1674</v>
      </c>
      <c r="AL459">
        <v>1757.7</v>
      </c>
      <c r="AP459" t="s">
        <v>128</v>
      </c>
      <c r="AQ459" t="s">
        <v>128</v>
      </c>
      <c r="BL459">
        <v>1674</v>
      </c>
      <c r="BM459">
        <v>1406.16</v>
      </c>
      <c r="BN459">
        <v>1674</v>
      </c>
      <c r="CU459" t="s">
        <v>128</v>
      </c>
      <c r="CV459">
        <v>502</v>
      </c>
      <c r="CW459">
        <v>452</v>
      </c>
      <c r="CX459">
        <v>402</v>
      </c>
      <c r="CY459">
        <v>318</v>
      </c>
      <c r="DD459" t="s">
        <v>134</v>
      </c>
      <c r="DE459" t="s">
        <v>351</v>
      </c>
      <c r="DF459" t="s">
        <v>1499</v>
      </c>
      <c r="DG459" t="s">
        <v>122</v>
      </c>
      <c r="DH459">
        <v>0</v>
      </c>
      <c r="DI459">
        <v>0</v>
      </c>
      <c r="DJ459">
        <v>0</v>
      </c>
      <c r="DK459">
        <v>0</v>
      </c>
      <c r="DL459">
        <v>0</v>
      </c>
      <c r="DM459">
        <v>0</v>
      </c>
      <c r="DN459">
        <v>0</v>
      </c>
      <c r="DO459">
        <v>0</v>
      </c>
      <c r="DP459">
        <v>1674</v>
      </c>
      <c r="DQ459">
        <v>0</v>
      </c>
      <c r="DR459">
        <v>0</v>
      </c>
      <c r="DS459">
        <v>1674</v>
      </c>
      <c r="DT459">
        <v>1674</v>
      </c>
      <c r="DU459">
        <v>1674</v>
      </c>
      <c r="DV459">
        <v>0</v>
      </c>
      <c r="DW459">
        <v>0</v>
      </c>
      <c r="DX459">
        <v>0</v>
      </c>
      <c r="DY459">
        <v>0</v>
      </c>
      <c r="DZ459">
        <v>0</v>
      </c>
      <c r="EA459" t="s">
        <v>1552</v>
      </c>
      <c r="EB459" t="s">
        <v>2074</v>
      </c>
      <c r="EC459">
        <v>2023</v>
      </c>
    </row>
    <row r="460" spans="2:133" x14ac:dyDescent="0.3">
      <c r="B460" t="s">
        <v>1237</v>
      </c>
      <c r="C460" t="s">
        <v>390</v>
      </c>
      <c r="D460" t="s">
        <v>1284</v>
      </c>
      <c r="E460" t="s">
        <v>121</v>
      </c>
      <c r="F460" t="s">
        <v>131</v>
      </c>
      <c r="G460" t="s">
        <v>131</v>
      </c>
      <c r="H460" t="s">
        <v>323</v>
      </c>
      <c r="I460" t="s">
        <v>1500</v>
      </c>
      <c r="J460" t="s">
        <v>1501</v>
      </c>
      <c r="K460">
        <v>1411</v>
      </c>
      <c r="O460" s="17">
        <v>44957</v>
      </c>
      <c r="P460" s="18">
        <v>44927</v>
      </c>
      <c r="Q460" s="18">
        <v>45016</v>
      </c>
      <c r="R460" t="s">
        <v>127</v>
      </c>
      <c r="AJ460">
        <v>980</v>
      </c>
      <c r="AL460">
        <v>1029</v>
      </c>
      <c r="AP460" t="s">
        <v>128</v>
      </c>
      <c r="AQ460" t="s">
        <v>128</v>
      </c>
      <c r="BL460">
        <v>980</v>
      </c>
      <c r="BM460">
        <v>823.2</v>
      </c>
      <c r="BN460">
        <v>980</v>
      </c>
      <c r="CU460" t="s">
        <v>128</v>
      </c>
      <c r="CV460">
        <v>294</v>
      </c>
      <c r="CW460">
        <v>265</v>
      </c>
      <c r="CX460">
        <v>235</v>
      </c>
      <c r="CY460">
        <v>186</v>
      </c>
      <c r="DD460" t="s">
        <v>325</v>
      </c>
      <c r="DE460" t="s">
        <v>1502</v>
      </c>
      <c r="DF460" t="s">
        <v>1503</v>
      </c>
      <c r="DG460" t="s">
        <v>122</v>
      </c>
      <c r="DH460">
        <v>0</v>
      </c>
      <c r="DI460">
        <v>0</v>
      </c>
      <c r="DJ460">
        <v>0</v>
      </c>
      <c r="DK460">
        <v>0</v>
      </c>
      <c r="DL460">
        <v>0</v>
      </c>
      <c r="DM460">
        <v>0</v>
      </c>
      <c r="DN460">
        <v>0</v>
      </c>
      <c r="DO460">
        <v>0</v>
      </c>
      <c r="DP460">
        <v>980</v>
      </c>
      <c r="DQ460">
        <v>0</v>
      </c>
      <c r="DR460">
        <v>0</v>
      </c>
      <c r="DS460">
        <v>980</v>
      </c>
      <c r="DT460">
        <v>980</v>
      </c>
      <c r="DU460">
        <v>980</v>
      </c>
      <c r="DV460">
        <v>0</v>
      </c>
      <c r="DW460">
        <v>0</v>
      </c>
      <c r="DX460">
        <v>0</v>
      </c>
      <c r="DY460">
        <v>0</v>
      </c>
      <c r="DZ460">
        <v>0</v>
      </c>
      <c r="EA460" t="s">
        <v>1552</v>
      </c>
      <c r="EB460" t="s">
        <v>2074</v>
      </c>
      <c r="EC460">
        <v>2023</v>
      </c>
    </row>
    <row r="461" spans="2:133" x14ac:dyDescent="0.3">
      <c r="B461" t="s">
        <v>1237</v>
      </c>
      <c r="C461" t="s">
        <v>390</v>
      </c>
      <c r="D461" t="s">
        <v>1284</v>
      </c>
      <c r="E461" t="s">
        <v>121</v>
      </c>
      <c r="F461" t="s">
        <v>131</v>
      </c>
      <c r="G461" t="s">
        <v>131</v>
      </c>
      <c r="H461" t="s">
        <v>133</v>
      </c>
      <c r="I461" t="s">
        <v>490</v>
      </c>
      <c r="J461" t="s">
        <v>676</v>
      </c>
      <c r="K461">
        <v>751</v>
      </c>
      <c r="O461" s="17">
        <v>44957</v>
      </c>
      <c r="P461" s="18">
        <v>44927</v>
      </c>
      <c r="Q461" s="18">
        <v>45016</v>
      </c>
      <c r="R461" t="s">
        <v>127</v>
      </c>
      <c r="AJ461">
        <v>740</v>
      </c>
      <c r="AL461">
        <v>777</v>
      </c>
      <c r="AP461" t="s">
        <v>128</v>
      </c>
      <c r="AQ461" t="s">
        <v>128</v>
      </c>
      <c r="BL461">
        <v>740</v>
      </c>
      <c r="BM461">
        <v>621.6</v>
      </c>
      <c r="BN461">
        <v>740</v>
      </c>
      <c r="CU461" t="s">
        <v>128</v>
      </c>
      <c r="CV461">
        <v>222</v>
      </c>
      <c r="CW461">
        <v>200</v>
      </c>
      <c r="CX461">
        <v>178</v>
      </c>
      <c r="CY461">
        <v>141</v>
      </c>
      <c r="DD461" t="s">
        <v>134</v>
      </c>
      <c r="DE461" t="s">
        <v>491</v>
      </c>
      <c r="DF461" t="s">
        <v>677</v>
      </c>
      <c r="DG461" t="s">
        <v>122</v>
      </c>
      <c r="DH461">
        <v>0</v>
      </c>
      <c r="DI461">
        <v>0</v>
      </c>
      <c r="DJ461">
        <v>0</v>
      </c>
      <c r="DK461">
        <v>0</v>
      </c>
      <c r="DL461">
        <v>0</v>
      </c>
      <c r="DM461">
        <v>0</v>
      </c>
      <c r="DN461">
        <v>0</v>
      </c>
      <c r="DO461">
        <v>0</v>
      </c>
      <c r="DP461">
        <v>740</v>
      </c>
      <c r="DQ461">
        <v>0</v>
      </c>
      <c r="DR461">
        <v>0</v>
      </c>
      <c r="DS461">
        <v>740</v>
      </c>
      <c r="DT461">
        <v>740</v>
      </c>
      <c r="DU461">
        <v>740</v>
      </c>
      <c r="DV461">
        <v>0</v>
      </c>
      <c r="DW461">
        <v>0</v>
      </c>
      <c r="DX461">
        <v>0</v>
      </c>
      <c r="DY461">
        <v>0</v>
      </c>
      <c r="DZ461">
        <v>0</v>
      </c>
      <c r="EA461" t="s">
        <v>1552</v>
      </c>
      <c r="EB461" t="s">
        <v>2074</v>
      </c>
      <c r="EC461">
        <v>2023</v>
      </c>
    </row>
    <row r="462" spans="2:133" x14ac:dyDescent="0.3">
      <c r="B462" t="s">
        <v>1237</v>
      </c>
      <c r="C462" t="s">
        <v>390</v>
      </c>
      <c r="D462" t="s">
        <v>1284</v>
      </c>
      <c r="E462" t="s">
        <v>121</v>
      </c>
      <c r="F462" t="s">
        <v>131</v>
      </c>
      <c r="G462" t="s">
        <v>131</v>
      </c>
      <c r="H462" t="s">
        <v>133</v>
      </c>
      <c r="I462" t="s">
        <v>304</v>
      </c>
      <c r="J462" t="s">
        <v>480</v>
      </c>
      <c r="K462">
        <v>772</v>
      </c>
      <c r="O462" s="17">
        <v>44957</v>
      </c>
      <c r="P462" s="18">
        <v>44927</v>
      </c>
      <c r="Q462" s="18">
        <v>45016</v>
      </c>
      <c r="R462" t="s">
        <v>127</v>
      </c>
      <c r="AJ462">
        <v>660</v>
      </c>
      <c r="AL462">
        <v>693</v>
      </c>
      <c r="AP462" t="s">
        <v>128</v>
      </c>
      <c r="AQ462" t="s">
        <v>128</v>
      </c>
      <c r="BL462">
        <v>660</v>
      </c>
      <c r="BM462">
        <v>554.4</v>
      </c>
      <c r="BN462">
        <v>660</v>
      </c>
      <c r="CU462" t="s">
        <v>128</v>
      </c>
      <c r="CV462">
        <v>198</v>
      </c>
      <c r="CW462">
        <v>178</v>
      </c>
      <c r="CX462">
        <v>158</v>
      </c>
      <c r="CY462">
        <v>125</v>
      </c>
      <c r="DD462" t="s">
        <v>134</v>
      </c>
      <c r="DE462" t="s">
        <v>306</v>
      </c>
      <c r="DF462" t="s">
        <v>481</v>
      </c>
      <c r="DG462" t="s">
        <v>122</v>
      </c>
      <c r="DH462">
        <v>0</v>
      </c>
      <c r="DI462">
        <v>0</v>
      </c>
      <c r="DJ462">
        <v>0</v>
      </c>
      <c r="DK462">
        <v>0</v>
      </c>
      <c r="DL462">
        <v>0</v>
      </c>
      <c r="DM462">
        <v>0</v>
      </c>
      <c r="DN462">
        <v>0</v>
      </c>
      <c r="DO462">
        <v>0</v>
      </c>
      <c r="DP462">
        <v>660</v>
      </c>
      <c r="DQ462">
        <v>0</v>
      </c>
      <c r="DR462">
        <v>0</v>
      </c>
      <c r="DS462">
        <v>660</v>
      </c>
      <c r="DT462">
        <v>660</v>
      </c>
      <c r="DU462">
        <v>660</v>
      </c>
      <c r="DV462">
        <v>0</v>
      </c>
      <c r="DW462">
        <v>0</v>
      </c>
      <c r="DX462">
        <v>0</v>
      </c>
      <c r="DY462">
        <v>0</v>
      </c>
      <c r="DZ462">
        <v>0</v>
      </c>
      <c r="EA462" t="s">
        <v>1552</v>
      </c>
      <c r="EB462" t="s">
        <v>2074</v>
      </c>
      <c r="EC462">
        <v>2023</v>
      </c>
    </row>
    <row r="463" spans="2:133" x14ac:dyDescent="0.3">
      <c r="B463" t="s">
        <v>1237</v>
      </c>
      <c r="C463" t="s">
        <v>390</v>
      </c>
      <c r="D463" t="s">
        <v>1284</v>
      </c>
      <c r="E463" t="s">
        <v>121</v>
      </c>
      <c r="F463" t="s">
        <v>131</v>
      </c>
      <c r="G463" t="s">
        <v>131</v>
      </c>
      <c r="H463" t="s">
        <v>133</v>
      </c>
      <c r="I463" t="s">
        <v>304</v>
      </c>
      <c r="J463" t="s">
        <v>693</v>
      </c>
      <c r="K463">
        <v>949</v>
      </c>
      <c r="O463" s="17">
        <v>44957</v>
      </c>
      <c r="P463" s="18">
        <v>44927</v>
      </c>
      <c r="Q463" s="18">
        <v>45016</v>
      </c>
      <c r="R463" t="s">
        <v>127</v>
      </c>
      <c r="AJ463">
        <v>895</v>
      </c>
      <c r="AL463">
        <v>939.75</v>
      </c>
      <c r="AP463" t="s">
        <v>128</v>
      </c>
      <c r="AQ463" t="s">
        <v>128</v>
      </c>
      <c r="BL463">
        <v>895</v>
      </c>
      <c r="BM463">
        <v>751.80000000000007</v>
      </c>
      <c r="BN463">
        <v>895</v>
      </c>
      <c r="CU463" t="s">
        <v>128</v>
      </c>
      <c r="CV463">
        <v>269</v>
      </c>
      <c r="CW463">
        <v>242</v>
      </c>
      <c r="CX463">
        <v>215</v>
      </c>
      <c r="CY463">
        <v>170</v>
      </c>
      <c r="DD463" t="s">
        <v>134</v>
      </c>
      <c r="DE463" t="s">
        <v>306</v>
      </c>
      <c r="DF463" t="s">
        <v>694</v>
      </c>
      <c r="DG463" t="s">
        <v>122</v>
      </c>
      <c r="DH463">
        <v>0</v>
      </c>
      <c r="DI463">
        <v>0</v>
      </c>
      <c r="DJ463">
        <v>0</v>
      </c>
      <c r="DK463">
        <v>0</v>
      </c>
      <c r="DL463">
        <v>0</v>
      </c>
      <c r="DM463">
        <v>0</v>
      </c>
      <c r="DN463">
        <v>0</v>
      </c>
      <c r="DO463">
        <v>0</v>
      </c>
      <c r="DP463">
        <v>895</v>
      </c>
      <c r="DQ463">
        <v>0</v>
      </c>
      <c r="DR463">
        <v>0</v>
      </c>
      <c r="DS463">
        <v>895</v>
      </c>
      <c r="DT463">
        <v>895</v>
      </c>
      <c r="DU463">
        <v>895</v>
      </c>
      <c r="DV463">
        <v>0</v>
      </c>
      <c r="DW463">
        <v>0</v>
      </c>
      <c r="DX463">
        <v>0</v>
      </c>
      <c r="DY463">
        <v>0</v>
      </c>
      <c r="DZ463">
        <v>0</v>
      </c>
      <c r="EA463" t="s">
        <v>1552</v>
      </c>
      <c r="EB463" t="s">
        <v>2074</v>
      </c>
      <c r="EC463">
        <v>2023</v>
      </c>
    </row>
    <row r="464" spans="2:133" x14ac:dyDescent="0.3">
      <c r="B464" t="s">
        <v>1237</v>
      </c>
      <c r="C464" t="s">
        <v>390</v>
      </c>
      <c r="D464" t="s">
        <v>1284</v>
      </c>
      <c r="E464" t="s">
        <v>121</v>
      </c>
      <c r="F464" t="s">
        <v>131</v>
      </c>
      <c r="G464" t="s">
        <v>131</v>
      </c>
      <c r="H464" t="s">
        <v>133</v>
      </c>
      <c r="I464" t="s">
        <v>377</v>
      </c>
      <c r="J464" t="s">
        <v>1504</v>
      </c>
      <c r="K464">
        <v>365</v>
      </c>
      <c r="O464" s="17">
        <v>44957</v>
      </c>
      <c r="P464" s="18">
        <v>44927</v>
      </c>
      <c r="Q464" s="18">
        <v>45016</v>
      </c>
      <c r="R464" t="s">
        <v>127</v>
      </c>
      <c r="AJ464">
        <v>411</v>
      </c>
      <c r="AL464">
        <v>431.55</v>
      </c>
      <c r="AP464" t="s">
        <v>128</v>
      </c>
      <c r="AQ464" t="s">
        <v>128</v>
      </c>
      <c r="BL464">
        <v>411</v>
      </c>
      <c r="BM464">
        <v>345.24</v>
      </c>
      <c r="BN464">
        <v>411</v>
      </c>
      <c r="CU464" t="s">
        <v>128</v>
      </c>
      <c r="CV464">
        <v>123</v>
      </c>
      <c r="CW464">
        <v>111</v>
      </c>
      <c r="CX464">
        <v>99</v>
      </c>
      <c r="CY464">
        <v>78</v>
      </c>
      <c r="DD464" t="s">
        <v>134</v>
      </c>
      <c r="DE464" t="s">
        <v>378</v>
      </c>
      <c r="DF464" t="s">
        <v>1505</v>
      </c>
      <c r="DG464" t="s">
        <v>122</v>
      </c>
      <c r="DH464">
        <v>0</v>
      </c>
      <c r="DI464">
        <v>0</v>
      </c>
      <c r="DJ464">
        <v>0</v>
      </c>
      <c r="DK464">
        <v>0</v>
      </c>
      <c r="DL464">
        <v>0</v>
      </c>
      <c r="DM464">
        <v>0</v>
      </c>
      <c r="DN464">
        <v>0</v>
      </c>
      <c r="DO464">
        <v>0</v>
      </c>
      <c r="DP464">
        <v>411</v>
      </c>
      <c r="DQ464">
        <v>0</v>
      </c>
      <c r="DR464">
        <v>0</v>
      </c>
      <c r="DS464">
        <v>411</v>
      </c>
      <c r="DT464">
        <v>411</v>
      </c>
      <c r="DU464">
        <v>411</v>
      </c>
      <c r="DV464">
        <v>0</v>
      </c>
      <c r="DW464">
        <v>0</v>
      </c>
      <c r="DX464">
        <v>0</v>
      </c>
      <c r="DY464">
        <v>0</v>
      </c>
      <c r="DZ464">
        <v>0</v>
      </c>
      <c r="EA464" t="s">
        <v>1552</v>
      </c>
      <c r="EB464" t="s">
        <v>2074</v>
      </c>
      <c r="EC464">
        <v>2023</v>
      </c>
    </row>
    <row r="465" spans="2:133" x14ac:dyDescent="0.3">
      <c r="B465" t="s">
        <v>1237</v>
      </c>
      <c r="C465" t="s">
        <v>390</v>
      </c>
      <c r="D465" t="s">
        <v>1284</v>
      </c>
      <c r="E465" t="s">
        <v>121</v>
      </c>
      <c r="F465" t="s">
        <v>131</v>
      </c>
      <c r="G465" t="s">
        <v>131</v>
      </c>
      <c r="H465" t="s">
        <v>133</v>
      </c>
      <c r="I465" t="s">
        <v>159</v>
      </c>
      <c r="J465" t="s">
        <v>1506</v>
      </c>
      <c r="K465">
        <v>1510</v>
      </c>
      <c r="O465" s="17">
        <v>44957</v>
      </c>
      <c r="P465" s="18">
        <v>44927</v>
      </c>
      <c r="Q465" s="18">
        <v>45016</v>
      </c>
      <c r="R465" t="s">
        <v>127</v>
      </c>
      <c r="AJ465">
        <v>1269</v>
      </c>
      <c r="AL465">
        <v>1332.45</v>
      </c>
      <c r="AP465" t="s">
        <v>128</v>
      </c>
      <c r="AQ465" t="s">
        <v>128</v>
      </c>
      <c r="BL465">
        <v>1269</v>
      </c>
      <c r="BM465">
        <v>1065.96</v>
      </c>
      <c r="BN465">
        <v>1269</v>
      </c>
      <c r="CU465" t="s">
        <v>128</v>
      </c>
      <c r="CV465">
        <v>381</v>
      </c>
      <c r="CW465">
        <v>343</v>
      </c>
      <c r="CX465">
        <v>305</v>
      </c>
      <c r="CY465">
        <v>241</v>
      </c>
      <c r="DD465" t="s">
        <v>134</v>
      </c>
      <c r="DE465" t="s">
        <v>161</v>
      </c>
      <c r="DF465" t="s">
        <v>1507</v>
      </c>
      <c r="DG465" t="s">
        <v>122</v>
      </c>
      <c r="DH465">
        <v>0</v>
      </c>
      <c r="DI465">
        <v>0</v>
      </c>
      <c r="DJ465">
        <v>0</v>
      </c>
      <c r="DK465">
        <v>0</v>
      </c>
      <c r="DL465">
        <v>0</v>
      </c>
      <c r="DM465">
        <v>0</v>
      </c>
      <c r="DN465">
        <v>0</v>
      </c>
      <c r="DO465">
        <v>0</v>
      </c>
      <c r="DP465">
        <v>1269</v>
      </c>
      <c r="DQ465">
        <v>0</v>
      </c>
      <c r="DR465">
        <v>0</v>
      </c>
      <c r="DS465">
        <v>1269</v>
      </c>
      <c r="DT465">
        <v>1269</v>
      </c>
      <c r="DU465">
        <v>1269</v>
      </c>
      <c r="DV465">
        <v>0</v>
      </c>
      <c r="DW465">
        <v>0</v>
      </c>
      <c r="DX465">
        <v>0</v>
      </c>
      <c r="DY465">
        <v>0</v>
      </c>
      <c r="DZ465">
        <v>0</v>
      </c>
      <c r="EA465" t="s">
        <v>1552</v>
      </c>
      <c r="EB465" t="s">
        <v>2074</v>
      </c>
      <c r="EC465">
        <v>2023</v>
      </c>
    </row>
    <row r="466" spans="2:133" x14ac:dyDescent="0.3">
      <c r="B466" t="s">
        <v>1237</v>
      </c>
      <c r="C466" t="s">
        <v>390</v>
      </c>
      <c r="D466" t="s">
        <v>1284</v>
      </c>
      <c r="E466" t="s">
        <v>121</v>
      </c>
      <c r="F466" t="s">
        <v>131</v>
      </c>
      <c r="G466" t="s">
        <v>131</v>
      </c>
      <c r="H466" t="s">
        <v>133</v>
      </c>
      <c r="I466" t="s">
        <v>159</v>
      </c>
      <c r="J466" t="s">
        <v>1508</v>
      </c>
      <c r="K466">
        <v>820</v>
      </c>
      <c r="O466" s="17">
        <v>44957</v>
      </c>
      <c r="P466" s="18">
        <v>44927</v>
      </c>
      <c r="Q466" s="18">
        <v>45016</v>
      </c>
      <c r="R466" t="s">
        <v>127</v>
      </c>
      <c r="AJ466">
        <v>630</v>
      </c>
      <c r="AL466">
        <v>661.5</v>
      </c>
      <c r="AP466" t="s">
        <v>128</v>
      </c>
      <c r="AQ466" t="s">
        <v>128</v>
      </c>
      <c r="BL466">
        <v>630</v>
      </c>
      <c r="BM466">
        <v>529.20000000000005</v>
      </c>
      <c r="BN466">
        <v>630</v>
      </c>
      <c r="CU466" t="s">
        <v>128</v>
      </c>
      <c r="CV466">
        <v>189</v>
      </c>
      <c r="CW466">
        <v>170</v>
      </c>
      <c r="CX466">
        <v>151</v>
      </c>
      <c r="CY466">
        <v>120</v>
      </c>
      <c r="DD466" t="s">
        <v>134</v>
      </c>
      <c r="DE466" t="s">
        <v>161</v>
      </c>
      <c r="DF466" t="s">
        <v>1509</v>
      </c>
      <c r="DG466" t="s">
        <v>122</v>
      </c>
      <c r="DH466">
        <v>0</v>
      </c>
      <c r="DI466">
        <v>0</v>
      </c>
      <c r="DJ466">
        <v>0</v>
      </c>
      <c r="DK466">
        <v>0</v>
      </c>
      <c r="DL466">
        <v>0</v>
      </c>
      <c r="DM466">
        <v>0</v>
      </c>
      <c r="DN466">
        <v>0</v>
      </c>
      <c r="DO466">
        <v>0</v>
      </c>
      <c r="DP466">
        <v>630</v>
      </c>
      <c r="DQ466">
        <v>0</v>
      </c>
      <c r="DR466">
        <v>0</v>
      </c>
      <c r="DS466">
        <v>630</v>
      </c>
      <c r="DT466">
        <v>630</v>
      </c>
      <c r="DU466">
        <v>630</v>
      </c>
      <c r="DV466">
        <v>0</v>
      </c>
      <c r="DW466">
        <v>0</v>
      </c>
      <c r="DX466">
        <v>0</v>
      </c>
      <c r="DY466">
        <v>0</v>
      </c>
      <c r="DZ466">
        <v>0</v>
      </c>
      <c r="EA466" t="s">
        <v>1552</v>
      </c>
      <c r="EB466" t="s">
        <v>2074</v>
      </c>
      <c r="EC466">
        <v>2023</v>
      </c>
    </row>
    <row r="467" spans="2:133" x14ac:dyDescent="0.3">
      <c r="B467" t="s">
        <v>1237</v>
      </c>
      <c r="C467" t="s">
        <v>390</v>
      </c>
      <c r="D467" t="s">
        <v>1284</v>
      </c>
      <c r="E467" t="s">
        <v>121</v>
      </c>
      <c r="F467" t="s">
        <v>131</v>
      </c>
      <c r="G467" t="s">
        <v>131</v>
      </c>
      <c r="H467" t="s">
        <v>133</v>
      </c>
      <c r="I467" t="s">
        <v>484</v>
      </c>
      <c r="J467" t="s">
        <v>1510</v>
      </c>
      <c r="K467">
        <v>359</v>
      </c>
      <c r="O467" s="17">
        <v>44957</v>
      </c>
      <c r="P467" s="18">
        <v>44927</v>
      </c>
      <c r="Q467" s="18">
        <v>45016</v>
      </c>
      <c r="R467" t="s">
        <v>127</v>
      </c>
      <c r="AJ467">
        <v>363</v>
      </c>
      <c r="AL467">
        <v>381.15</v>
      </c>
      <c r="AP467" t="s">
        <v>128</v>
      </c>
      <c r="AQ467" t="s">
        <v>128</v>
      </c>
      <c r="BL467">
        <v>363</v>
      </c>
      <c r="BM467">
        <v>304.92</v>
      </c>
      <c r="BN467">
        <v>363</v>
      </c>
      <c r="CU467" t="s">
        <v>128</v>
      </c>
      <c r="CV467">
        <v>109</v>
      </c>
      <c r="CW467">
        <v>98</v>
      </c>
      <c r="CX467">
        <v>87</v>
      </c>
      <c r="CY467">
        <v>69</v>
      </c>
      <c r="DD467" t="s">
        <v>134</v>
      </c>
      <c r="DE467" t="s">
        <v>486</v>
      </c>
      <c r="DF467" t="s">
        <v>1511</v>
      </c>
      <c r="DG467" t="s">
        <v>122</v>
      </c>
      <c r="DH467">
        <v>0</v>
      </c>
      <c r="DI467">
        <v>0</v>
      </c>
      <c r="DJ467">
        <v>0</v>
      </c>
      <c r="DK467">
        <v>0</v>
      </c>
      <c r="DL467">
        <v>0</v>
      </c>
      <c r="DM467">
        <v>0</v>
      </c>
      <c r="DN467">
        <v>0</v>
      </c>
      <c r="DO467">
        <v>0</v>
      </c>
      <c r="DP467">
        <v>363</v>
      </c>
      <c r="DQ467">
        <v>0</v>
      </c>
      <c r="DR467">
        <v>0</v>
      </c>
      <c r="DS467">
        <v>363</v>
      </c>
      <c r="DT467">
        <v>363</v>
      </c>
      <c r="DU467">
        <v>363</v>
      </c>
      <c r="DV467">
        <v>0</v>
      </c>
      <c r="DW467">
        <v>0</v>
      </c>
      <c r="DX467">
        <v>0</v>
      </c>
      <c r="DY467">
        <v>0</v>
      </c>
      <c r="DZ467">
        <v>0</v>
      </c>
      <c r="EA467" t="s">
        <v>1552</v>
      </c>
      <c r="EB467" t="s">
        <v>2074</v>
      </c>
      <c r="EC467">
        <v>2023</v>
      </c>
    </row>
    <row r="468" spans="2:133" x14ac:dyDescent="0.3">
      <c r="B468" t="s">
        <v>1237</v>
      </c>
      <c r="C468" t="s">
        <v>390</v>
      </c>
      <c r="D468" t="s">
        <v>1284</v>
      </c>
      <c r="E468" t="s">
        <v>121</v>
      </c>
      <c r="F468" t="s">
        <v>131</v>
      </c>
      <c r="G468" t="s">
        <v>131</v>
      </c>
      <c r="H468" t="s">
        <v>133</v>
      </c>
      <c r="I468" t="s">
        <v>132</v>
      </c>
      <c r="J468" t="s">
        <v>1512</v>
      </c>
      <c r="K468">
        <v>1309</v>
      </c>
      <c r="O468" s="17">
        <v>44957</v>
      </c>
      <c r="P468" s="18">
        <v>44927</v>
      </c>
      <c r="Q468" s="18">
        <v>45016</v>
      </c>
      <c r="R468" t="s">
        <v>127</v>
      </c>
      <c r="AJ468">
        <v>835</v>
      </c>
      <c r="AL468">
        <v>876.75</v>
      </c>
      <c r="AP468" t="s">
        <v>128</v>
      </c>
      <c r="AQ468" t="s">
        <v>128</v>
      </c>
      <c r="BL468">
        <v>835</v>
      </c>
      <c r="BM468">
        <v>701.40000000000009</v>
      </c>
      <c r="BN468">
        <v>835</v>
      </c>
      <c r="CU468" t="s">
        <v>128</v>
      </c>
      <c r="CV468">
        <v>251</v>
      </c>
      <c r="CW468">
        <v>225</v>
      </c>
      <c r="CX468">
        <v>200</v>
      </c>
      <c r="CY468">
        <v>159</v>
      </c>
      <c r="DD468" t="s">
        <v>134</v>
      </c>
      <c r="DE468" t="s">
        <v>135</v>
      </c>
      <c r="DF468" t="s">
        <v>1513</v>
      </c>
      <c r="DG468" t="s">
        <v>122</v>
      </c>
      <c r="DH468">
        <v>0</v>
      </c>
      <c r="DI468">
        <v>0</v>
      </c>
      <c r="DJ468">
        <v>0</v>
      </c>
      <c r="DK468">
        <v>0</v>
      </c>
      <c r="DL468">
        <v>0</v>
      </c>
      <c r="DM468">
        <v>0</v>
      </c>
      <c r="DN468">
        <v>0</v>
      </c>
      <c r="DO468">
        <v>0</v>
      </c>
      <c r="DP468">
        <v>835</v>
      </c>
      <c r="DQ468">
        <v>0</v>
      </c>
      <c r="DR468">
        <v>0</v>
      </c>
      <c r="DS468">
        <v>835</v>
      </c>
      <c r="DT468">
        <v>835</v>
      </c>
      <c r="DU468">
        <v>835</v>
      </c>
      <c r="DV468">
        <v>0</v>
      </c>
      <c r="DW468">
        <v>0</v>
      </c>
      <c r="DX468">
        <v>0</v>
      </c>
      <c r="DY468">
        <v>0</v>
      </c>
      <c r="DZ468">
        <v>0</v>
      </c>
      <c r="EA468" t="s">
        <v>1552</v>
      </c>
      <c r="EB468" t="s">
        <v>2074</v>
      </c>
      <c r="EC468">
        <v>2023</v>
      </c>
    </row>
    <row r="469" spans="2:133" x14ac:dyDescent="0.3">
      <c r="B469" t="s">
        <v>1237</v>
      </c>
      <c r="C469" t="s">
        <v>390</v>
      </c>
      <c r="D469" t="s">
        <v>1284</v>
      </c>
      <c r="E469" t="s">
        <v>121</v>
      </c>
      <c r="F469" t="s">
        <v>131</v>
      </c>
      <c r="G469" t="s">
        <v>131</v>
      </c>
      <c r="H469" t="s">
        <v>133</v>
      </c>
      <c r="I469" t="s">
        <v>132</v>
      </c>
      <c r="J469" t="s">
        <v>683</v>
      </c>
      <c r="K469">
        <v>1074</v>
      </c>
      <c r="O469" s="17">
        <v>44957</v>
      </c>
      <c r="P469" s="18">
        <v>44927</v>
      </c>
      <c r="Q469" s="18">
        <v>45016</v>
      </c>
      <c r="R469" t="s">
        <v>127</v>
      </c>
      <c r="AJ469">
        <v>1070</v>
      </c>
      <c r="AL469">
        <v>1123.5</v>
      </c>
      <c r="AP469" t="s">
        <v>128</v>
      </c>
      <c r="AQ469" t="s">
        <v>128</v>
      </c>
      <c r="BL469">
        <v>1070</v>
      </c>
      <c r="BM469">
        <v>898.80000000000007</v>
      </c>
      <c r="BN469">
        <v>1070</v>
      </c>
      <c r="CU469" t="s">
        <v>128</v>
      </c>
      <c r="CV469">
        <v>321</v>
      </c>
      <c r="CW469">
        <v>289</v>
      </c>
      <c r="CX469">
        <v>257</v>
      </c>
      <c r="CY469">
        <v>203</v>
      </c>
      <c r="DD469" t="s">
        <v>134</v>
      </c>
      <c r="DE469" t="s">
        <v>135</v>
      </c>
      <c r="DF469" t="s">
        <v>684</v>
      </c>
      <c r="DG469" t="s">
        <v>122</v>
      </c>
      <c r="DH469">
        <v>0</v>
      </c>
      <c r="DI469">
        <v>0</v>
      </c>
      <c r="DJ469">
        <v>0</v>
      </c>
      <c r="DK469">
        <v>0</v>
      </c>
      <c r="DL469">
        <v>0</v>
      </c>
      <c r="DM469">
        <v>0</v>
      </c>
      <c r="DN469">
        <v>0</v>
      </c>
      <c r="DO469">
        <v>0</v>
      </c>
      <c r="DP469">
        <v>1070</v>
      </c>
      <c r="DQ469">
        <v>0</v>
      </c>
      <c r="DR469">
        <v>0</v>
      </c>
      <c r="DS469">
        <v>1070</v>
      </c>
      <c r="DT469">
        <v>1070</v>
      </c>
      <c r="DU469">
        <v>1070</v>
      </c>
      <c r="DV469">
        <v>0</v>
      </c>
      <c r="DW469">
        <v>0</v>
      </c>
      <c r="DX469">
        <v>0</v>
      </c>
      <c r="DY469">
        <v>0</v>
      </c>
      <c r="DZ469">
        <v>0</v>
      </c>
      <c r="EA469" t="s">
        <v>1552</v>
      </c>
      <c r="EB469" t="s">
        <v>2074</v>
      </c>
      <c r="EC469">
        <v>2023</v>
      </c>
    </row>
    <row r="470" spans="2:133" x14ac:dyDescent="0.3">
      <c r="B470" t="s">
        <v>1237</v>
      </c>
      <c r="C470" t="s">
        <v>390</v>
      </c>
      <c r="D470" t="s">
        <v>1284</v>
      </c>
      <c r="E470" t="s">
        <v>121</v>
      </c>
      <c r="F470" t="s">
        <v>131</v>
      </c>
      <c r="G470" t="s">
        <v>131</v>
      </c>
      <c r="H470" t="s">
        <v>133</v>
      </c>
      <c r="I470" t="s">
        <v>132</v>
      </c>
      <c r="J470" t="s">
        <v>1514</v>
      </c>
      <c r="K470">
        <v>166</v>
      </c>
      <c r="O470" s="17">
        <v>44957</v>
      </c>
      <c r="P470" s="18">
        <v>44927</v>
      </c>
      <c r="Q470" s="18">
        <v>45016</v>
      </c>
      <c r="R470" t="s">
        <v>127</v>
      </c>
      <c r="AJ470">
        <v>166</v>
      </c>
      <c r="AL470">
        <v>1050</v>
      </c>
      <c r="AP470" t="s">
        <v>128</v>
      </c>
      <c r="AQ470" t="s">
        <v>128</v>
      </c>
      <c r="BL470">
        <v>166</v>
      </c>
      <c r="BM470">
        <v>840</v>
      </c>
      <c r="BN470">
        <v>166</v>
      </c>
      <c r="CU470" t="s">
        <v>128</v>
      </c>
      <c r="CV470">
        <v>50</v>
      </c>
      <c r="CW470">
        <v>45</v>
      </c>
      <c r="CX470">
        <v>40</v>
      </c>
      <c r="CY470">
        <v>32</v>
      </c>
      <c r="DD470" t="s">
        <v>134</v>
      </c>
      <c r="DE470" t="s">
        <v>135</v>
      </c>
      <c r="DF470" t="s">
        <v>1515</v>
      </c>
      <c r="DG470" t="s">
        <v>122</v>
      </c>
      <c r="DH470">
        <v>0</v>
      </c>
      <c r="DI470">
        <v>0</v>
      </c>
      <c r="DJ470">
        <v>0</v>
      </c>
      <c r="DK470">
        <v>0</v>
      </c>
      <c r="DL470">
        <v>0</v>
      </c>
      <c r="DM470">
        <v>0</v>
      </c>
      <c r="DN470">
        <v>0</v>
      </c>
      <c r="DO470">
        <v>0</v>
      </c>
      <c r="DP470">
        <v>166</v>
      </c>
      <c r="DQ470">
        <v>0</v>
      </c>
      <c r="DR470">
        <v>0</v>
      </c>
      <c r="DS470">
        <v>166</v>
      </c>
      <c r="DT470">
        <v>166</v>
      </c>
      <c r="DU470">
        <v>166</v>
      </c>
      <c r="DV470">
        <v>0</v>
      </c>
      <c r="DW470">
        <v>0</v>
      </c>
      <c r="DX470">
        <v>0</v>
      </c>
      <c r="DY470">
        <v>0</v>
      </c>
      <c r="DZ470">
        <v>0</v>
      </c>
      <c r="EA470" t="s">
        <v>1552</v>
      </c>
      <c r="EB470" t="s">
        <v>2074</v>
      </c>
      <c r="EC470">
        <v>2023</v>
      </c>
    </row>
    <row r="471" spans="2:133" x14ac:dyDescent="0.3">
      <c r="B471" t="s">
        <v>1237</v>
      </c>
      <c r="C471" t="s">
        <v>390</v>
      </c>
      <c r="D471" t="s">
        <v>1284</v>
      </c>
      <c r="E471" t="s">
        <v>121</v>
      </c>
      <c r="F471" t="s">
        <v>131</v>
      </c>
      <c r="G471" t="s">
        <v>143</v>
      </c>
      <c r="H471" t="s">
        <v>144</v>
      </c>
      <c r="I471" t="s">
        <v>185</v>
      </c>
      <c r="J471" t="s">
        <v>1516</v>
      </c>
      <c r="K471">
        <v>1856</v>
      </c>
      <c r="O471" s="17">
        <v>44957</v>
      </c>
      <c r="P471" s="18">
        <v>44927</v>
      </c>
      <c r="Q471" s="18">
        <v>45016</v>
      </c>
      <c r="R471" t="s">
        <v>127</v>
      </c>
      <c r="AJ471">
        <v>1601</v>
      </c>
      <c r="AL471">
        <v>2047.5</v>
      </c>
      <c r="AP471" t="s">
        <v>128</v>
      </c>
      <c r="AQ471" t="s">
        <v>128</v>
      </c>
      <c r="BL471">
        <v>1601</v>
      </c>
      <c r="BM471">
        <v>1638</v>
      </c>
      <c r="BN471">
        <v>1601</v>
      </c>
      <c r="CU471" t="s">
        <v>128</v>
      </c>
      <c r="CV471">
        <v>480</v>
      </c>
      <c r="CW471">
        <v>432</v>
      </c>
      <c r="CX471">
        <v>384</v>
      </c>
      <c r="CY471">
        <v>304</v>
      </c>
      <c r="DD471" t="s">
        <v>146</v>
      </c>
      <c r="DE471" t="s">
        <v>187</v>
      </c>
      <c r="DF471" t="s">
        <v>1517</v>
      </c>
      <c r="DG471" t="s">
        <v>122</v>
      </c>
      <c r="DH471">
        <v>0</v>
      </c>
      <c r="DI471">
        <v>0</v>
      </c>
      <c r="DJ471">
        <v>0</v>
      </c>
      <c r="DK471">
        <v>0</v>
      </c>
      <c r="DL471">
        <v>0</v>
      </c>
      <c r="DM471">
        <v>0</v>
      </c>
      <c r="DN471">
        <v>0</v>
      </c>
      <c r="DO471">
        <v>0</v>
      </c>
      <c r="DP471">
        <v>1601</v>
      </c>
      <c r="DQ471">
        <v>0</v>
      </c>
      <c r="DR471">
        <v>0</v>
      </c>
      <c r="DS471">
        <v>1601</v>
      </c>
      <c r="DT471">
        <v>1601</v>
      </c>
      <c r="DU471">
        <v>1601</v>
      </c>
      <c r="DV471">
        <v>0</v>
      </c>
      <c r="DW471">
        <v>0</v>
      </c>
      <c r="DX471">
        <v>0</v>
      </c>
      <c r="DY471">
        <v>0</v>
      </c>
      <c r="DZ471">
        <v>0</v>
      </c>
      <c r="EA471" t="s">
        <v>1552</v>
      </c>
      <c r="EB471" t="s">
        <v>2074</v>
      </c>
      <c r="EC471">
        <v>2023</v>
      </c>
    </row>
    <row r="472" spans="2:133" x14ac:dyDescent="0.3">
      <c r="B472" t="s">
        <v>1237</v>
      </c>
      <c r="C472" t="s">
        <v>390</v>
      </c>
      <c r="D472" t="s">
        <v>1284</v>
      </c>
      <c r="E472" t="s">
        <v>121</v>
      </c>
      <c r="F472" t="s">
        <v>131</v>
      </c>
      <c r="G472" t="s">
        <v>143</v>
      </c>
      <c r="H472" t="s">
        <v>144</v>
      </c>
      <c r="I472" t="s">
        <v>185</v>
      </c>
      <c r="J472" t="s">
        <v>1518</v>
      </c>
      <c r="K472">
        <v>800</v>
      </c>
      <c r="O472" s="17">
        <v>44957</v>
      </c>
      <c r="P472" s="18">
        <v>44927</v>
      </c>
      <c r="Q472" s="18">
        <v>45016</v>
      </c>
      <c r="R472" t="s">
        <v>127</v>
      </c>
      <c r="AJ472">
        <v>770</v>
      </c>
      <c r="AL472">
        <v>808.5</v>
      </c>
      <c r="AP472" t="s">
        <v>128</v>
      </c>
      <c r="AQ472" t="s">
        <v>128</v>
      </c>
      <c r="BL472">
        <v>770</v>
      </c>
      <c r="BM472">
        <v>646.80000000000007</v>
      </c>
      <c r="BN472">
        <v>770</v>
      </c>
      <c r="CU472" t="s">
        <v>128</v>
      </c>
      <c r="CV472">
        <v>231</v>
      </c>
      <c r="CW472">
        <v>208</v>
      </c>
      <c r="CX472">
        <v>185</v>
      </c>
      <c r="CY472">
        <v>146</v>
      </c>
      <c r="DD472" t="s">
        <v>146</v>
      </c>
      <c r="DE472" t="s">
        <v>187</v>
      </c>
      <c r="DF472" t="s">
        <v>1519</v>
      </c>
      <c r="DG472" t="s">
        <v>122</v>
      </c>
      <c r="DH472">
        <v>0</v>
      </c>
      <c r="DI472">
        <v>0</v>
      </c>
      <c r="DJ472">
        <v>0</v>
      </c>
      <c r="DK472">
        <v>0</v>
      </c>
      <c r="DL472">
        <v>0</v>
      </c>
      <c r="DM472">
        <v>0</v>
      </c>
      <c r="DN472">
        <v>0</v>
      </c>
      <c r="DO472">
        <v>0</v>
      </c>
      <c r="DP472">
        <v>770</v>
      </c>
      <c r="DQ472">
        <v>0</v>
      </c>
      <c r="DR472">
        <v>0</v>
      </c>
      <c r="DS472">
        <v>770</v>
      </c>
      <c r="DT472">
        <v>770</v>
      </c>
      <c r="DU472">
        <v>770</v>
      </c>
      <c r="DV472">
        <v>0</v>
      </c>
      <c r="DW472">
        <v>0</v>
      </c>
      <c r="DX472">
        <v>0</v>
      </c>
      <c r="DY472">
        <v>0</v>
      </c>
      <c r="DZ472">
        <v>0</v>
      </c>
      <c r="EA472" t="s">
        <v>1552</v>
      </c>
      <c r="EB472" t="s">
        <v>2074</v>
      </c>
      <c r="EC472">
        <v>2023</v>
      </c>
    </row>
    <row r="473" spans="2:133" x14ac:dyDescent="0.3">
      <c r="B473" t="s">
        <v>1237</v>
      </c>
      <c r="C473" t="s">
        <v>390</v>
      </c>
      <c r="D473" t="s">
        <v>1284</v>
      </c>
      <c r="E473" t="s">
        <v>121</v>
      </c>
      <c r="F473" t="s">
        <v>131</v>
      </c>
      <c r="G473" t="s">
        <v>131</v>
      </c>
      <c r="H473" t="s">
        <v>133</v>
      </c>
      <c r="I473" t="s">
        <v>169</v>
      </c>
      <c r="J473" t="s">
        <v>1520</v>
      </c>
      <c r="K473">
        <v>496</v>
      </c>
      <c r="O473" s="17">
        <v>44957</v>
      </c>
      <c r="P473" s="18">
        <v>44927</v>
      </c>
      <c r="Q473" s="18">
        <v>45016</v>
      </c>
      <c r="R473" t="s">
        <v>127</v>
      </c>
      <c r="AJ473">
        <v>485</v>
      </c>
      <c r="AL473">
        <v>509.25</v>
      </c>
      <c r="AP473" t="s">
        <v>128</v>
      </c>
      <c r="AQ473" t="s">
        <v>128</v>
      </c>
      <c r="BC473">
        <v>360</v>
      </c>
      <c r="BF473">
        <v>12</v>
      </c>
      <c r="BL473">
        <v>485</v>
      </c>
      <c r="BM473">
        <v>407.40000000000003</v>
      </c>
      <c r="BN473">
        <v>485</v>
      </c>
      <c r="CU473" t="s">
        <v>128</v>
      </c>
      <c r="CV473">
        <v>146</v>
      </c>
      <c r="CW473">
        <v>131</v>
      </c>
      <c r="CX473">
        <v>116</v>
      </c>
      <c r="CY473">
        <v>92</v>
      </c>
      <c r="DD473" t="s">
        <v>134</v>
      </c>
      <c r="DE473" t="s">
        <v>170</v>
      </c>
      <c r="DF473" t="s">
        <v>1521</v>
      </c>
      <c r="DG473" t="s">
        <v>122</v>
      </c>
      <c r="DH473">
        <v>0</v>
      </c>
      <c r="DI473">
        <v>0</v>
      </c>
      <c r="DJ473">
        <v>0</v>
      </c>
      <c r="DK473">
        <v>0</v>
      </c>
      <c r="DL473">
        <v>0</v>
      </c>
      <c r="DM473">
        <v>0</v>
      </c>
      <c r="DN473">
        <v>0</v>
      </c>
      <c r="DO473">
        <v>0</v>
      </c>
      <c r="DP473">
        <v>485</v>
      </c>
      <c r="DQ473">
        <v>0</v>
      </c>
      <c r="DR473">
        <v>0</v>
      </c>
      <c r="DS473">
        <v>485</v>
      </c>
      <c r="DT473">
        <v>485</v>
      </c>
      <c r="DU473">
        <v>485</v>
      </c>
      <c r="DV473">
        <v>0</v>
      </c>
      <c r="DW473">
        <v>0</v>
      </c>
      <c r="DX473">
        <v>0</v>
      </c>
      <c r="DY473">
        <v>0</v>
      </c>
      <c r="DZ473">
        <v>0</v>
      </c>
      <c r="EA473" t="s">
        <v>1552</v>
      </c>
      <c r="EB473" t="s">
        <v>2074</v>
      </c>
      <c r="EC473">
        <v>2023</v>
      </c>
    </row>
    <row r="474" spans="2:133" x14ac:dyDescent="0.3">
      <c r="B474" t="s">
        <v>1237</v>
      </c>
      <c r="C474" t="s">
        <v>390</v>
      </c>
      <c r="D474" t="s">
        <v>1284</v>
      </c>
      <c r="E474" t="s">
        <v>121</v>
      </c>
      <c r="F474" t="s">
        <v>131</v>
      </c>
      <c r="G474" t="s">
        <v>131</v>
      </c>
      <c r="H474" t="s">
        <v>133</v>
      </c>
      <c r="I474" t="s">
        <v>169</v>
      </c>
      <c r="J474" t="s">
        <v>1522</v>
      </c>
      <c r="K474">
        <v>784</v>
      </c>
      <c r="O474" s="17">
        <v>44957</v>
      </c>
      <c r="P474" s="18">
        <v>44927</v>
      </c>
      <c r="Q474" s="18">
        <v>45016</v>
      </c>
      <c r="R474" t="s">
        <v>127</v>
      </c>
      <c r="AJ474">
        <v>765</v>
      </c>
      <c r="AL474">
        <v>803.25</v>
      </c>
      <c r="AP474" t="s">
        <v>128</v>
      </c>
      <c r="AQ474" t="s">
        <v>128</v>
      </c>
      <c r="BL474">
        <v>765</v>
      </c>
      <c r="BM474">
        <v>642.6</v>
      </c>
      <c r="BN474">
        <v>765</v>
      </c>
      <c r="CU474" t="s">
        <v>128</v>
      </c>
      <c r="CV474">
        <v>230</v>
      </c>
      <c r="CW474">
        <v>207</v>
      </c>
      <c r="CX474">
        <v>184</v>
      </c>
      <c r="CY474">
        <v>145</v>
      </c>
      <c r="DD474" t="s">
        <v>134</v>
      </c>
      <c r="DE474" t="s">
        <v>170</v>
      </c>
      <c r="DF474" t="s">
        <v>1523</v>
      </c>
      <c r="DG474" t="s">
        <v>122</v>
      </c>
      <c r="DH474">
        <v>0</v>
      </c>
      <c r="DI474">
        <v>0</v>
      </c>
      <c r="DJ474">
        <v>0</v>
      </c>
      <c r="DK474">
        <v>0</v>
      </c>
      <c r="DL474">
        <v>0</v>
      </c>
      <c r="DM474">
        <v>0</v>
      </c>
      <c r="DN474">
        <v>0</v>
      </c>
      <c r="DO474">
        <v>0</v>
      </c>
      <c r="DP474">
        <v>765</v>
      </c>
      <c r="DQ474">
        <v>0</v>
      </c>
      <c r="DR474">
        <v>0</v>
      </c>
      <c r="DS474">
        <v>765</v>
      </c>
      <c r="DT474">
        <v>765</v>
      </c>
      <c r="DU474">
        <v>765</v>
      </c>
      <c r="DV474">
        <v>0</v>
      </c>
      <c r="DW474">
        <v>0</v>
      </c>
      <c r="DX474">
        <v>0</v>
      </c>
      <c r="DY474">
        <v>0</v>
      </c>
      <c r="DZ474">
        <v>0</v>
      </c>
      <c r="EA474" t="s">
        <v>1552</v>
      </c>
      <c r="EB474" t="s">
        <v>2074</v>
      </c>
      <c r="EC474">
        <v>2023</v>
      </c>
    </row>
    <row r="475" spans="2:133" x14ac:dyDescent="0.3">
      <c r="B475" t="s">
        <v>1237</v>
      </c>
      <c r="C475" t="s">
        <v>390</v>
      </c>
      <c r="D475" t="s">
        <v>1284</v>
      </c>
      <c r="E475" t="s">
        <v>121</v>
      </c>
      <c r="F475" t="s">
        <v>131</v>
      </c>
      <c r="G475" t="s">
        <v>131</v>
      </c>
      <c r="H475" t="s">
        <v>133</v>
      </c>
      <c r="I475" t="s">
        <v>169</v>
      </c>
      <c r="J475" t="s">
        <v>1524</v>
      </c>
      <c r="K475">
        <v>329</v>
      </c>
      <c r="O475" s="17">
        <v>44957</v>
      </c>
      <c r="P475" s="18">
        <v>44927</v>
      </c>
      <c r="Q475" s="18">
        <v>45016</v>
      </c>
      <c r="R475" t="s">
        <v>127</v>
      </c>
      <c r="AJ475">
        <v>334</v>
      </c>
      <c r="AL475">
        <v>350.7</v>
      </c>
      <c r="AP475" t="s">
        <v>128</v>
      </c>
      <c r="AQ475" t="s">
        <v>128</v>
      </c>
      <c r="BL475">
        <v>334</v>
      </c>
      <c r="BM475">
        <v>280.56</v>
      </c>
      <c r="BN475">
        <v>334</v>
      </c>
      <c r="CU475" t="s">
        <v>128</v>
      </c>
      <c r="CV475">
        <v>100</v>
      </c>
      <c r="CW475">
        <v>90</v>
      </c>
      <c r="CX475">
        <v>80</v>
      </c>
      <c r="CY475">
        <v>63</v>
      </c>
      <c r="DD475" t="s">
        <v>134</v>
      </c>
      <c r="DE475" t="s">
        <v>170</v>
      </c>
      <c r="DF475" t="s">
        <v>1525</v>
      </c>
      <c r="DG475" t="s">
        <v>122</v>
      </c>
      <c r="DH475">
        <v>0</v>
      </c>
      <c r="DI475">
        <v>0</v>
      </c>
      <c r="DJ475">
        <v>0</v>
      </c>
      <c r="DK475">
        <v>0</v>
      </c>
      <c r="DL475">
        <v>0</v>
      </c>
      <c r="DM475">
        <v>0</v>
      </c>
      <c r="DN475">
        <v>0</v>
      </c>
      <c r="DO475">
        <v>0</v>
      </c>
      <c r="DP475">
        <v>334</v>
      </c>
      <c r="DQ475">
        <v>0</v>
      </c>
      <c r="DR475">
        <v>0</v>
      </c>
      <c r="DS475">
        <v>334</v>
      </c>
      <c r="DT475">
        <v>334</v>
      </c>
      <c r="DU475">
        <v>334</v>
      </c>
      <c r="DV475">
        <v>0</v>
      </c>
      <c r="DW475">
        <v>0</v>
      </c>
      <c r="DX475">
        <v>0</v>
      </c>
      <c r="DY475">
        <v>0</v>
      </c>
      <c r="DZ475">
        <v>0</v>
      </c>
      <c r="EA475" t="s">
        <v>1552</v>
      </c>
      <c r="EB475" t="s">
        <v>2074</v>
      </c>
      <c r="EC475">
        <v>2023</v>
      </c>
    </row>
    <row r="476" spans="2:133" x14ac:dyDescent="0.3">
      <c r="B476" t="s">
        <v>1237</v>
      </c>
      <c r="C476" t="s">
        <v>390</v>
      </c>
      <c r="D476" t="s">
        <v>1284</v>
      </c>
      <c r="E476" t="s">
        <v>121</v>
      </c>
      <c r="F476" t="s">
        <v>131</v>
      </c>
      <c r="G476" t="s">
        <v>131</v>
      </c>
      <c r="H476" t="s">
        <v>133</v>
      </c>
      <c r="I476" t="s">
        <v>169</v>
      </c>
      <c r="J476" t="s">
        <v>1526</v>
      </c>
      <c r="K476">
        <v>629</v>
      </c>
      <c r="O476" s="17">
        <v>44957</v>
      </c>
      <c r="P476" s="18">
        <v>44927</v>
      </c>
      <c r="Q476" s="18">
        <v>45016</v>
      </c>
      <c r="R476" t="s">
        <v>127</v>
      </c>
      <c r="AJ476">
        <v>605</v>
      </c>
      <c r="AL476">
        <v>635.25</v>
      </c>
      <c r="AP476" t="s">
        <v>128</v>
      </c>
      <c r="AQ476" t="s">
        <v>128</v>
      </c>
      <c r="BL476">
        <v>605</v>
      </c>
      <c r="BM476">
        <v>508.20000000000005</v>
      </c>
      <c r="BN476">
        <v>605</v>
      </c>
      <c r="CU476" t="s">
        <v>128</v>
      </c>
      <c r="CV476">
        <v>182</v>
      </c>
      <c r="CW476">
        <v>163</v>
      </c>
      <c r="CX476">
        <v>145</v>
      </c>
      <c r="CY476">
        <v>115</v>
      </c>
      <c r="DD476" t="s">
        <v>134</v>
      </c>
      <c r="DE476" t="s">
        <v>170</v>
      </c>
      <c r="DF476" t="s">
        <v>1527</v>
      </c>
      <c r="DG476" t="s">
        <v>122</v>
      </c>
      <c r="DH476">
        <v>0</v>
      </c>
      <c r="DI476">
        <v>0</v>
      </c>
      <c r="DJ476">
        <v>0</v>
      </c>
      <c r="DK476">
        <v>0</v>
      </c>
      <c r="DL476">
        <v>0</v>
      </c>
      <c r="DM476">
        <v>0</v>
      </c>
      <c r="DN476">
        <v>0</v>
      </c>
      <c r="DO476">
        <v>0</v>
      </c>
      <c r="DP476">
        <v>605</v>
      </c>
      <c r="DQ476">
        <v>0</v>
      </c>
      <c r="DR476">
        <v>0</v>
      </c>
      <c r="DS476">
        <v>605</v>
      </c>
      <c r="DT476">
        <v>605</v>
      </c>
      <c r="DU476">
        <v>605</v>
      </c>
      <c r="DV476">
        <v>0</v>
      </c>
      <c r="DW476">
        <v>0</v>
      </c>
      <c r="DX476">
        <v>0</v>
      </c>
      <c r="DY476">
        <v>0</v>
      </c>
      <c r="DZ476">
        <v>0</v>
      </c>
      <c r="EA476" t="s">
        <v>1552</v>
      </c>
      <c r="EB476" t="s">
        <v>2074</v>
      </c>
      <c r="EC476">
        <v>2023</v>
      </c>
    </row>
    <row r="477" spans="2:133" x14ac:dyDescent="0.3">
      <c r="B477" t="s">
        <v>1237</v>
      </c>
      <c r="C477" t="s">
        <v>390</v>
      </c>
      <c r="D477" t="s">
        <v>1284</v>
      </c>
      <c r="E477" t="s">
        <v>121</v>
      </c>
      <c r="F477" t="s">
        <v>131</v>
      </c>
      <c r="G477" t="s">
        <v>143</v>
      </c>
      <c r="H477" t="s">
        <v>151</v>
      </c>
      <c r="I477" t="s">
        <v>246</v>
      </c>
      <c r="J477" t="s">
        <v>1858</v>
      </c>
      <c r="K477">
        <v>340</v>
      </c>
      <c r="O477" s="17">
        <v>44957</v>
      </c>
      <c r="P477" s="18">
        <v>44927</v>
      </c>
      <c r="Q477" s="18">
        <v>45016</v>
      </c>
      <c r="R477" t="s">
        <v>127</v>
      </c>
      <c r="AJ477">
        <v>314</v>
      </c>
      <c r="AL477">
        <v>320</v>
      </c>
      <c r="AP477" t="s">
        <v>128</v>
      </c>
      <c r="AQ477" t="s">
        <v>128</v>
      </c>
      <c r="BN477">
        <v>314</v>
      </c>
      <c r="CU477" t="s">
        <v>128</v>
      </c>
      <c r="CV477">
        <v>94</v>
      </c>
      <c r="CW477">
        <v>85</v>
      </c>
      <c r="CX477">
        <v>75</v>
      </c>
      <c r="CY477">
        <v>60</v>
      </c>
      <c r="DD477" t="s">
        <v>152</v>
      </c>
      <c r="DE477" t="s">
        <v>248</v>
      </c>
      <c r="DF477" t="s">
        <v>1859</v>
      </c>
      <c r="DG477" t="s">
        <v>122</v>
      </c>
      <c r="DH477">
        <v>0</v>
      </c>
      <c r="DI477">
        <v>0</v>
      </c>
      <c r="DJ477">
        <v>0</v>
      </c>
      <c r="DK477">
        <v>0</v>
      </c>
      <c r="DL477">
        <v>0</v>
      </c>
      <c r="DM477">
        <v>0</v>
      </c>
      <c r="DN477">
        <v>0</v>
      </c>
      <c r="DO477">
        <v>0</v>
      </c>
      <c r="DP477">
        <v>314</v>
      </c>
      <c r="DQ477">
        <v>0</v>
      </c>
      <c r="DR477">
        <v>0</v>
      </c>
      <c r="DS477">
        <v>314</v>
      </c>
      <c r="DT477">
        <v>0</v>
      </c>
      <c r="DU477">
        <v>314</v>
      </c>
      <c r="DV477">
        <v>0</v>
      </c>
      <c r="DW477">
        <v>0</v>
      </c>
      <c r="DX477">
        <v>0</v>
      </c>
      <c r="DY477">
        <v>0</v>
      </c>
      <c r="DZ477">
        <v>0</v>
      </c>
      <c r="EA477" t="s">
        <v>1552</v>
      </c>
      <c r="EB477" t="s">
        <v>2074</v>
      </c>
      <c r="EC477">
        <v>2023</v>
      </c>
    </row>
    <row r="478" spans="2:133" x14ac:dyDescent="0.3">
      <c r="B478" t="s">
        <v>1237</v>
      </c>
      <c r="C478" t="s">
        <v>390</v>
      </c>
      <c r="D478" t="s">
        <v>1284</v>
      </c>
      <c r="E478" t="s">
        <v>121</v>
      </c>
      <c r="F478" t="s">
        <v>131</v>
      </c>
      <c r="G478" t="s">
        <v>131</v>
      </c>
      <c r="H478" t="s">
        <v>133</v>
      </c>
      <c r="I478" t="s">
        <v>169</v>
      </c>
      <c r="J478" t="s">
        <v>1528</v>
      </c>
      <c r="K478">
        <v>805</v>
      </c>
      <c r="O478" s="17">
        <v>44957</v>
      </c>
      <c r="P478" s="18">
        <v>44927</v>
      </c>
      <c r="Q478" s="18">
        <v>45016</v>
      </c>
      <c r="R478" t="s">
        <v>127</v>
      </c>
      <c r="AJ478">
        <v>765</v>
      </c>
      <c r="AL478">
        <v>1155</v>
      </c>
      <c r="AP478" t="s">
        <v>128</v>
      </c>
      <c r="AQ478" t="s">
        <v>128</v>
      </c>
      <c r="BL478">
        <v>765</v>
      </c>
      <c r="BM478">
        <v>924</v>
      </c>
      <c r="BN478">
        <v>765</v>
      </c>
      <c r="CU478" t="s">
        <v>128</v>
      </c>
      <c r="CV478">
        <v>230</v>
      </c>
      <c r="CW478">
        <v>207</v>
      </c>
      <c r="CX478">
        <v>184</v>
      </c>
      <c r="CY478">
        <v>145</v>
      </c>
      <c r="DD478" t="s">
        <v>134</v>
      </c>
      <c r="DE478" t="s">
        <v>170</v>
      </c>
      <c r="DF478" t="s">
        <v>1529</v>
      </c>
      <c r="DG478" t="s">
        <v>122</v>
      </c>
      <c r="DH478">
        <v>0</v>
      </c>
      <c r="DI478">
        <v>0</v>
      </c>
      <c r="DJ478">
        <v>0</v>
      </c>
      <c r="DK478">
        <v>0</v>
      </c>
      <c r="DL478">
        <v>0</v>
      </c>
      <c r="DM478">
        <v>0</v>
      </c>
      <c r="DN478">
        <v>0</v>
      </c>
      <c r="DO478">
        <v>0</v>
      </c>
      <c r="DP478">
        <v>765</v>
      </c>
      <c r="DQ478">
        <v>0</v>
      </c>
      <c r="DR478">
        <v>0</v>
      </c>
      <c r="DS478">
        <v>765</v>
      </c>
      <c r="DT478">
        <v>765</v>
      </c>
      <c r="DU478">
        <v>765</v>
      </c>
      <c r="DV478">
        <v>0</v>
      </c>
      <c r="DW478">
        <v>0</v>
      </c>
      <c r="DX478">
        <v>0</v>
      </c>
      <c r="DY478">
        <v>0</v>
      </c>
      <c r="DZ478">
        <v>0</v>
      </c>
      <c r="EA478" t="s">
        <v>1552</v>
      </c>
      <c r="EB478" t="s">
        <v>2074</v>
      </c>
      <c r="EC478">
        <v>2023</v>
      </c>
    </row>
    <row r="479" spans="2:133" x14ac:dyDescent="0.3">
      <c r="B479" t="s">
        <v>1237</v>
      </c>
      <c r="C479" t="s">
        <v>390</v>
      </c>
      <c r="D479" t="s">
        <v>1284</v>
      </c>
      <c r="E479" t="s">
        <v>121</v>
      </c>
      <c r="F479" t="s">
        <v>131</v>
      </c>
      <c r="G479" t="s">
        <v>143</v>
      </c>
      <c r="H479" t="s">
        <v>143</v>
      </c>
      <c r="I479" t="s">
        <v>759</v>
      </c>
      <c r="J479" t="s">
        <v>1860</v>
      </c>
      <c r="K479">
        <v>125</v>
      </c>
      <c r="O479" s="17">
        <v>44957</v>
      </c>
      <c r="P479" s="18">
        <v>44927</v>
      </c>
      <c r="Q479" s="18">
        <v>45016</v>
      </c>
      <c r="R479" t="s">
        <v>127</v>
      </c>
      <c r="AJ479">
        <v>125</v>
      </c>
      <c r="AL479">
        <v>300</v>
      </c>
      <c r="AP479" t="s">
        <v>128</v>
      </c>
      <c r="AQ479" t="s">
        <v>128</v>
      </c>
      <c r="BN479">
        <v>125</v>
      </c>
      <c r="CU479" t="s">
        <v>128</v>
      </c>
      <c r="CV479">
        <v>38</v>
      </c>
      <c r="CW479">
        <v>34</v>
      </c>
      <c r="CX479">
        <v>30</v>
      </c>
      <c r="CY479">
        <v>24</v>
      </c>
      <c r="DD479" t="s">
        <v>243</v>
      </c>
      <c r="DE479" t="s">
        <v>760</v>
      </c>
      <c r="DF479" t="s">
        <v>1861</v>
      </c>
      <c r="DG479" t="s">
        <v>122</v>
      </c>
      <c r="DH479">
        <v>0</v>
      </c>
      <c r="DI479">
        <v>0</v>
      </c>
      <c r="DJ479">
        <v>0</v>
      </c>
      <c r="DK479">
        <v>0</v>
      </c>
      <c r="DL479">
        <v>0</v>
      </c>
      <c r="DM479">
        <v>0</v>
      </c>
      <c r="DN479">
        <v>0</v>
      </c>
      <c r="DO479">
        <v>0</v>
      </c>
      <c r="DP479">
        <v>125</v>
      </c>
      <c r="DQ479">
        <v>0</v>
      </c>
      <c r="DR479">
        <v>0</v>
      </c>
      <c r="DS479">
        <v>125</v>
      </c>
      <c r="DT479">
        <v>0</v>
      </c>
      <c r="DU479">
        <v>125</v>
      </c>
      <c r="DV479">
        <v>0</v>
      </c>
      <c r="DW479">
        <v>0</v>
      </c>
      <c r="DX479">
        <v>0</v>
      </c>
      <c r="DY479">
        <v>0</v>
      </c>
      <c r="DZ479">
        <v>0</v>
      </c>
      <c r="EA479" t="s">
        <v>1552</v>
      </c>
      <c r="EB479" t="s">
        <v>2074</v>
      </c>
      <c r="EC479">
        <v>2023</v>
      </c>
    </row>
    <row r="480" spans="2:133" x14ac:dyDescent="0.3">
      <c r="B480" t="s">
        <v>1237</v>
      </c>
      <c r="C480" t="s">
        <v>390</v>
      </c>
      <c r="D480" t="s">
        <v>1284</v>
      </c>
      <c r="E480" t="s">
        <v>121</v>
      </c>
      <c r="F480" t="s">
        <v>131</v>
      </c>
      <c r="G480" t="s">
        <v>131</v>
      </c>
      <c r="H480" t="s">
        <v>133</v>
      </c>
      <c r="I480" t="s">
        <v>159</v>
      </c>
      <c r="J480" t="s">
        <v>610</v>
      </c>
      <c r="K480">
        <v>437</v>
      </c>
      <c r="O480" s="17">
        <v>44957</v>
      </c>
      <c r="P480" s="18">
        <v>44927</v>
      </c>
      <c r="Q480" s="18">
        <v>45016</v>
      </c>
      <c r="R480" t="s">
        <v>127</v>
      </c>
      <c r="AJ480">
        <v>437</v>
      </c>
      <c r="AL480">
        <v>735</v>
      </c>
      <c r="AP480" t="s">
        <v>128</v>
      </c>
      <c r="AQ480" t="s">
        <v>128</v>
      </c>
      <c r="BL480">
        <v>437</v>
      </c>
      <c r="BM480">
        <v>175</v>
      </c>
      <c r="BN480">
        <v>437</v>
      </c>
      <c r="CU480" t="s">
        <v>128</v>
      </c>
      <c r="CV480">
        <v>131</v>
      </c>
      <c r="CW480">
        <v>118</v>
      </c>
      <c r="CX480">
        <v>105</v>
      </c>
      <c r="CY480">
        <v>83</v>
      </c>
      <c r="DD480" t="s">
        <v>134</v>
      </c>
      <c r="DE480" t="s">
        <v>161</v>
      </c>
      <c r="DF480" t="s">
        <v>611</v>
      </c>
      <c r="DG480" t="s">
        <v>122</v>
      </c>
      <c r="DH480">
        <v>0</v>
      </c>
      <c r="DI480">
        <v>0</v>
      </c>
      <c r="DJ480">
        <v>0</v>
      </c>
      <c r="DK480">
        <v>0</v>
      </c>
      <c r="DL480">
        <v>0</v>
      </c>
      <c r="DM480">
        <v>0</v>
      </c>
      <c r="DN480">
        <v>0</v>
      </c>
      <c r="DO480">
        <v>0</v>
      </c>
      <c r="DP480">
        <v>437</v>
      </c>
      <c r="DQ480">
        <v>0</v>
      </c>
      <c r="DR480">
        <v>0</v>
      </c>
      <c r="DS480">
        <v>437</v>
      </c>
      <c r="DT480">
        <v>437</v>
      </c>
      <c r="DU480">
        <v>437</v>
      </c>
      <c r="DV480">
        <v>0</v>
      </c>
      <c r="DW480">
        <v>0</v>
      </c>
      <c r="DX480">
        <v>0</v>
      </c>
      <c r="DY480">
        <v>0</v>
      </c>
      <c r="DZ480">
        <v>0</v>
      </c>
      <c r="EA480" t="s">
        <v>1552</v>
      </c>
      <c r="EB480" t="s">
        <v>2074</v>
      </c>
      <c r="EC480">
        <v>2023</v>
      </c>
    </row>
    <row r="481" spans="2:133" x14ac:dyDescent="0.3">
      <c r="B481" t="s">
        <v>1237</v>
      </c>
      <c r="C481" t="s">
        <v>390</v>
      </c>
      <c r="D481" t="s">
        <v>1284</v>
      </c>
      <c r="E481" t="s">
        <v>121</v>
      </c>
      <c r="F481" t="s">
        <v>131</v>
      </c>
      <c r="G481" t="s">
        <v>143</v>
      </c>
      <c r="H481" t="s">
        <v>144</v>
      </c>
      <c r="I481" t="s">
        <v>177</v>
      </c>
      <c r="J481" t="s">
        <v>597</v>
      </c>
      <c r="K481">
        <v>4700</v>
      </c>
      <c r="O481" s="17">
        <v>44957</v>
      </c>
      <c r="P481" s="18">
        <v>44927</v>
      </c>
      <c r="Q481" s="18">
        <v>45016</v>
      </c>
      <c r="R481" t="s">
        <v>127</v>
      </c>
      <c r="CU481" t="s">
        <v>128</v>
      </c>
      <c r="DD481" t="s">
        <v>146</v>
      </c>
      <c r="DE481" t="s">
        <v>179</v>
      </c>
      <c r="DF481" t="s">
        <v>598</v>
      </c>
      <c r="DG481" t="s">
        <v>122</v>
      </c>
      <c r="DH481">
        <v>0</v>
      </c>
      <c r="DI481">
        <v>0</v>
      </c>
      <c r="DJ481">
        <v>0</v>
      </c>
      <c r="DK481">
        <v>0</v>
      </c>
      <c r="DL481">
        <v>0</v>
      </c>
      <c r="DM481">
        <v>0</v>
      </c>
      <c r="DN481">
        <v>0</v>
      </c>
      <c r="DO481">
        <v>0</v>
      </c>
      <c r="DP481">
        <v>0</v>
      </c>
      <c r="DQ481">
        <v>0</v>
      </c>
      <c r="DR481">
        <v>0</v>
      </c>
      <c r="DS481">
        <v>0</v>
      </c>
      <c r="DT481">
        <v>0</v>
      </c>
      <c r="DU481">
        <v>0</v>
      </c>
      <c r="DV481">
        <v>0</v>
      </c>
      <c r="DW481">
        <v>0</v>
      </c>
      <c r="DX481">
        <v>0</v>
      </c>
      <c r="DY481">
        <v>0</v>
      </c>
      <c r="DZ481">
        <v>0</v>
      </c>
      <c r="EA481" t="s">
        <v>1552</v>
      </c>
      <c r="EB481" t="s">
        <v>2074</v>
      </c>
      <c r="EC481">
        <v>2023</v>
      </c>
    </row>
    <row r="482" spans="2:133" x14ac:dyDescent="0.3">
      <c r="B482" t="s">
        <v>1237</v>
      </c>
      <c r="C482" t="s">
        <v>390</v>
      </c>
      <c r="D482" t="s">
        <v>1284</v>
      </c>
      <c r="E482" t="s">
        <v>121</v>
      </c>
      <c r="F482" t="s">
        <v>131</v>
      </c>
      <c r="G482" t="s">
        <v>465</v>
      </c>
      <c r="H482" t="s">
        <v>472</v>
      </c>
      <c r="I482" t="s">
        <v>993</v>
      </c>
      <c r="J482" t="s">
        <v>1542</v>
      </c>
      <c r="K482">
        <v>393</v>
      </c>
      <c r="O482" s="17">
        <v>44957</v>
      </c>
      <c r="P482" s="18">
        <v>44927</v>
      </c>
      <c r="Q482" s="18">
        <v>45016</v>
      </c>
      <c r="R482" t="s">
        <v>127</v>
      </c>
      <c r="AJ482">
        <v>435</v>
      </c>
      <c r="AL482">
        <v>460</v>
      </c>
      <c r="AP482" t="s">
        <v>128</v>
      </c>
      <c r="AQ482" t="s">
        <v>128</v>
      </c>
      <c r="BN482">
        <v>435</v>
      </c>
      <c r="CU482" t="s">
        <v>128</v>
      </c>
      <c r="CV482">
        <v>131</v>
      </c>
      <c r="CW482">
        <v>117</v>
      </c>
      <c r="CX482">
        <v>104</v>
      </c>
      <c r="CY482">
        <v>83</v>
      </c>
      <c r="DD482" t="s">
        <v>474</v>
      </c>
      <c r="DE482" t="s">
        <v>994</v>
      </c>
      <c r="DF482" t="s">
        <v>1543</v>
      </c>
      <c r="DG482" t="s">
        <v>122</v>
      </c>
      <c r="DH482">
        <v>0</v>
      </c>
      <c r="DI482">
        <v>0</v>
      </c>
      <c r="DJ482">
        <v>0</v>
      </c>
      <c r="DK482">
        <v>0</v>
      </c>
      <c r="DL482">
        <v>0</v>
      </c>
      <c r="DM482">
        <v>0</v>
      </c>
      <c r="DN482">
        <v>0</v>
      </c>
      <c r="DO482">
        <v>0</v>
      </c>
      <c r="DP482">
        <v>435</v>
      </c>
      <c r="DQ482">
        <v>0</v>
      </c>
      <c r="DR482">
        <v>0</v>
      </c>
      <c r="DS482">
        <v>435</v>
      </c>
      <c r="DT482">
        <v>0</v>
      </c>
      <c r="DU482">
        <v>435</v>
      </c>
      <c r="DV482">
        <v>0</v>
      </c>
      <c r="DW482">
        <v>0</v>
      </c>
      <c r="DX482">
        <v>0</v>
      </c>
      <c r="DY482">
        <v>0</v>
      </c>
      <c r="DZ482">
        <v>0</v>
      </c>
      <c r="EA482" t="s">
        <v>1552</v>
      </c>
      <c r="EB482" t="s">
        <v>2074</v>
      </c>
      <c r="EC482">
        <v>2023</v>
      </c>
    </row>
    <row r="483" spans="2:133" x14ac:dyDescent="0.3">
      <c r="B483" t="s">
        <v>1237</v>
      </c>
      <c r="C483" t="s">
        <v>390</v>
      </c>
      <c r="D483" t="s">
        <v>1284</v>
      </c>
      <c r="E483" t="s">
        <v>121</v>
      </c>
      <c r="F483" t="s">
        <v>131</v>
      </c>
      <c r="G483" t="s">
        <v>131</v>
      </c>
      <c r="H483" t="s">
        <v>133</v>
      </c>
      <c r="I483" t="s">
        <v>132</v>
      </c>
      <c r="J483" t="s">
        <v>1881</v>
      </c>
      <c r="K483">
        <v>791</v>
      </c>
      <c r="O483" s="17">
        <v>44957</v>
      </c>
      <c r="P483" s="18">
        <v>44927</v>
      </c>
      <c r="Q483" s="18">
        <v>45016</v>
      </c>
      <c r="R483" t="s">
        <v>127</v>
      </c>
      <c r="AJ483">
        <v>834</v>
      </c>
      <c r="AL483">
        <v>830</v>
      </c>
      <c r="AP483" t="s">
        <v>128</v>
      </c>
      <c r="AQ483" t="s">
        <v>128</v>
      </c>
      <c r="BL483">
        <v>834</v>
      </c>
      <c r="BM483">
        <v>39</v>
      </c>
      <c r="BN483">
        <v>834</v>
      </c>
      <c r="CU483" t="s">
        <v>128</v>
      </c>
      <c r="CV483">
        <v>250</v>
      </c>
      <c r="CW483">
        <v>225</v>
      </c>
      <c r="CX483">
        <v>200</v>
      </c>
      <c r="CY483">
        <v>158</v>
      </c>
      <c r="DD483" t="s">
        <v>134</v>
      </c>
      <c r="DE483" t="s">
        <v>135</v>
      </c>
      <c r="DF483" t="s">
        <v>1882</v>
      </c>
      <c r="DG483" t="s">
        <v>122</v>
      </c>
      <c r="DH483">
        <v>0</v>
      </c>
      <c r="DI483">
        <v>0</v>
      </c>
      <c r="DJ483">
        <v>0</v>
      </c>
      <c r="DK483">
        <v>0</v>
      </c>
      <c r="DL483">
        <v>0</v>
      </c>
      <c r="DM483">
        <v>0</v>
      </c>
      <c r="DN483">
        <v>0</v>
      </c>
      <c r="DO483">
        <v>0</v>
      </c>
      <c r="DP483">
        <v>834</v>
      </c>
      <c r="DQ483">
        <v>0</v>
      </c>
      <c r="DR483">
        <v>0</v>
      </c>
      <c r="DS483">
        <v>834</v>
      </c>
      <c r="DT483">
        <v>834</v>
      </c>
      <c r="DU483">
        <v>834</v>
      </c>
      <c r="DV483">
        <v>0</v>
      </c>
      <c r="DW483">
        <v>0</v>
      </c>
      <c r="DX483">
        <v>0</v>
      </c>
      <c r="DY483">
        <v>0</v>
      </c>
      <c r="DZ483">
        <v>0</v>
      </c>
      <c r="EA483" t="s">
        <v>1552</v>
      </c>
      <c r="EB483" t="s">
        <v>2074</v>
      </c>
      <c r="EC483">
        <v>2023</v>
      </c>
    </row>
    <row r="484" spans="2:133" x14ac:dyDescent="0.3">
      <c r="B484" t="s">
        <v>1237</v>
      </c>
      <c r="C484" t="s">
        <v>390</v>
      </c>
      <c r="D484" t="s">
        <v>1284</v>
      </c>
      <c r="E484" t="s">
        <v>121</v>
      </c>
      <c r="F484" t="s">
        <v>131</v>
      </c>
      <c r="G484" t="s">
        <v>143</v>
      </c>
      <c r="H484" t="s">
        <v>719</v>
      </c>
      <c r="I484" t="s">
        <v>781</v>
      </c>
      <c r="J484" t="s">
        <v>1862</v>
      </c>
      <c r="K484">
        <v>139</v>
      </c>
      <c r="O484" s="17">
        <v>44957</v>
      </c>
      <c r="P484" s="18">
        <v>44927</v>
      </c>
      <c r="Q484" s="18">
        <v>45016</v>
      </c>
      <c r="R484" t="s">
        <v>127</v>
      </c>
      <c r="AJ484">
        <v>140</v>
      </c>
      <c r="AL484">
        <v>144</v>
      </c>
      <c r="AP484" t="s">
        <v>128</v>
      </c>
      <c r="AQ484" t="s">
        <v>128</v>
      </c>
      <c r="BL484">
        <v>140</v>
      </c>
      <c r="BM484">
        <v>12</v>
      </c>
      <c r="BN484">
        <v>140</v>
      </c>
      <c r="CU484" t="s">
        <v>128</v>
      </c>
      <c r="CV484">
        <v>42</v>
      </c>
      <c r="CW484">
        <v>38</v>
      </c>
      <c r="CX484">
        <v>34</v>
      </c>
      <c r="CY484">
        <v>27</v>
      </c>
      <c r="DD484" t="s">
        <v>721</v>
      </c>
      <c r="DE484" t="s">
        <v>782</v>
      </c>
      <c r="DF484" t="s">
        <v>1863</v>
      </c>
      <c r="DG484" t="s">
        <v>122</v>
      </c>
      <c r="DH484">
        <v>0</v>
      </c>
      <c r="DI484">
        <v>0</v>
      </c>
      <c r="DJ484">
        <v>0</v>
      </c>
      <c r="DK484">
        <v>0</v>
      </c>
      <c r="DL484">
        <v>0</v>
      </c>
      <c r="DM484">
        <v>0</v>
      </c>
      <c r="DN484">
        <v>0</v>
      </c>
      <c r="DO484">
        <v>0</v>
      </c>
      <c r="DP484">
        <v>140</v>
      </c>
      <c r="DQ484">
        <v>0</v>
      </c>
      <c r="DR484">
        <v>0</v>
      </c>
      <c r="DS484">
        <v>140</v>
      </c>
      <c r="DT484">
        <v>140</v>
      </c>
      <c r="DU484">
        <v>140</v>
      </c>
      <c r="DV484">
        <v>0</v>
      </c>
      <c r="DW484">
        <v>0</v>
      </c>
      <c r="DX484">
        <v>0</v>
      </c>
      <c r="DY484">
        <v>0</v>
      </c>
      <c r="DZ484">
        <v>0</v>
      </c>
      <c r="EA484" t="s">
        <v>1552</v>
      </c>
      <c r="EB484" t="s">
        <v>2074</v>
      </c>
      <c r="EC484">
        <v>2023</v>
      </c>
    </row>
    <row r="485" spans="2:133" x14ac:dyDescent="0.3">
      <c r="B485" t="s">
        <v>1237</v>
      </c>
      <c r="C485" t="s">
        <v>390</v>
      </c>
      <c r="D485" t="s">
        <v>1284</v>
      </c>
      <c r="E485" t="s">
        <v>121</v>
      </c>
      <c r="F485" t="s">
        <v>131</v>
      </c>
      <c r="G485" t="s">
        <v>143</v>
      </c>
      <c r="H485" t="s">
        <v>151</v>
      </c>
      <c r="I485" t="s">
        <v>151</v>
      </c>
      <c r="J485" t="s">
        <v>1864</v>
      </c>
      <c r="K485">
        <v>325</v>
      </c>
      <c r="O485" s="17">
        <v>44957</v>
      </c>
      <c r="P485" s="18">
        <v>44927</v>
      </c>
      <c r="Q485" s="18">
        <v>45016</v>
      </c>
      <c r="R485" t="s">
        <v>127</v>
      </c>
      <c r="AJ485">
        <v>325</v>
      </c>
      <c r="AL485">
        <v>325</v>
      </c>
      <c r="AP485" t="s">
        <v>128</v>
      </c>
      <c r="AQ485" t="s">
        <v>128</v>
      </c>
      <c r="BL485">
        <v>325</v>
      </c>
      <c r="BM485">
        <v>37</v>
      </c>
      <c r="BN485">
        <v>325</v>
      </c>
      <c r="CU485" t="s">
        <v>128</v>
      </c>
      <c r="CV485">
        <v>98</v>
      </c>
      <c r="CW485">
        <v>88</v>
      </c>
      <c r="CX485">
        <v>78</v>
      </c>
      <c r="CY485">
        <v>62</v>
      </c>
      <c r="DD485" t="s">
        <v>152</v>
      </c>
      <c r="DE485" t="s">
        <v>984</v>
      </c>
      <c r="DF485" t="s">
        <v>1865</v>
      </c>
      <c r="DG485" t="s">
        <v>122</v>
      </c>
      <c r="DH485">
        <v>0</v>
      </c>
      <c r="DI485">
        <v>0</v>
      </c>
      <c r="DJ485">
        <v>0</v>
      </c>
      <c r="DK485">
        <v>0</v>
      </c>
      <c r="DL485">
        <v>0</v>
      </c>
      <c r="DM485">
        <v>0</v>
      </c>
      <c r="DN485">
        <v>0</v>
      </c>
      <c r="DO485">
        <v>0</v>
      </c>
      <c r="DP485">
        <v>325</v>
      </c>
      <c r="DQ485">
        <v>0</v>
      </c>
      <c r="DR485">
        <v>0</v>
      </c>
      <c r="DS485">
        <v>325</v>
      </c>
      <c r="DT485">
        <v>325</v>
      </c>
      <c r="DU485">
        <v>325</v>
      </c>
      <c r="DV485">
        <v>0</v>
      </c>
      <c r="DW485">
        <v>0</v>
      </c>
      <c r="DX485">
        <v>0</v>
      </c>
      <c r="DY485">
        <v>0</v>
      </c>
      <c r="DZ485">
        <v>0</v>
      </c>
      <c r="EA485" t="s">
        <v>1552</v>
      </c>
      <c r="EB485" t="s">
        <v>2074</v>
      </c>
      <c r="EC485">
        <v>2023</v>
      </c>
    </row>
    <row r="486" spans="2:133" x14ac:dyDescent="0.3">
      <c r="B486" t="s">
        <v>1237</v>
      </c>
      <c r="C486" t="s">
        <v>390</v>
      </c>
      <c r="D486" t="s">
        <v>1284</v>
      </c>
      <c r="E486" t="s">
        <v>121</v>
      </c>
      <c r="F486" t="s">
        <v>131</v>
      </c>
      <c r="G486" t="s">
        <v>143</v>
      </c>
      <c r="H486" t="s">
        <v>719</v>
      </c>
      <c r="I486" t="s">
        <v>777</v>
      </c>
      <c r="J486" t="s">
        <v>1866</v>
      </c>
      <c r="K486">
        <v>1034</v>
      </c>
      <c r="O486" s="17">
        <v>44957</v>
      </c>
      <c r="P486" s="18">
        <v>44927</v>
      </c>
      <c r="Q486" s="18">
        <v>45016</v>
      </c>
      <c r="R486" t="s">
        <v>127</v>
      </c>
      <c r="AJ486">
        <v>1155</v>
      </c>
      <c r="AL486">
        <v>1125</v>
      </c>
      <c r="AP486" t="s">
        <v>128</v>
      </c>
      <c r="AQ486" t="s">
        <v>128</v>
      </c>
      <c r="BL486">
        <v>1155</v>
      </c>
      <c r="BM486">
        <v>983</v>
      </c>
      <c r="BN486">
        <v>1155</v>
      </c>
      <c r="CU486" t="s">
        <v>128</v>
      </c>
      <c r="CV486">
        <v>347</v>
      </c>
      <c r="CW486">
        <v>312</v>
      </c>
      <c r="CX486">
        <v>277</v>
      </c>
      <c r="CY486">
        <v>219</v>
      </c>
      <c r="DD486" t="s">
        <v>721</v>
      </c>
      <c r="DE486" t="s">
        <v>778</v>
      </c>
      <c r="DF486" t="s">
        <v>1867</v>
      </c>
      <c r="DG486" t="s">
        <v>122</v>
      </c>
      <c r="DH486">
        <v>0</v>
      </c>
      <c r="DI486">
        <v>0</v>
      </c>
      <c r="DJ486">
        <v>0</v>
      </c>
      <c r="DK486">
        <v>0</v>
      </c>
      <c r="DL486">
        <v>0</v>
      </c>
      <c r="DM486">
        <v>0</v>
      </c>
      <c r="DN486">
        <v>0</v>
      </c>
      <c r="DO486">
        <v>0</v>
      </c>
      <c r="DP486">
        <v>1155</v>
      </c>
      <c r="DQ486">
        <v>0</v>
      </c>
      <c r="DR486">
        <v>0</v>
      </c>
      <c r="DS486">
        <v>1155</v>
      </c>
      <c r="DT486">
        <v>1155</v>
      </c>
      <c r="DU486">
        <v>1155</v>
      </c>
      <c r="DV486">
        <v>0</v>
      </c>
      <c r="DW486">
        <v>0</v>
      </c>
      <c r="DX486">
        <v>0</v>
      </c>
      <c r="DY486">
        <v>0</v>
      </c>
      <c r="DZ486">
        <v>0</v>
      </c>
      <c r="EA486" t="s">
        <v>1552</v>
      </c>
      <c r="EB486" t="s">
        <v>2074</v>
      </c>
      <c r="EC486">
        <v>2023</v>
      </c>
    </row>
    <row r="487" spans="2:133" x14ac:dyDescent="0.3">
      <c r="B487" t="s">
        <v>1237</v>
      </c>
      <c r="C487" t="s">
        <v>390</v>
      </c>
      <c r="D487" t="s">
        <v>1284</v>
      </c>
      <c r="E487" t="s">
        <v>121</v>
      </c>
      <c r="F487" t="s">
        <v>131</v>
      </c>
      <c r="G487" t="s">
        <v>131</v>
      </c>
      <c r="H487" t="s">
        <v>133</v>
      </c>
      <c r="I487" t="s">
        <v>169</v>
      </c>
      <c r="J487" t="s">
        <v>1678</v>
      </c>
      <c r="K487">
        <v>1240</v>
      </c>
      <c r="O487" s="17">
        <v>44957</v>
      </c>
      <c r="P487" s="18">
        <v>44927</v>
      </c>
      <c r="Q487" s="18">
        <v>45016</v>
      </c>
      <c r="R487" t="s">
        <v>127</v>
      </c>
      <c r="AJ487">
        <v>912</v>
      </c>
      <c r="AL487">
        <v>900</v>
      </c>
      <c r="AP487" t="s">
        <v>128</v>
      </c>
      <c r="AQ487" t="s">
        <v>128</v>
      </c>
      <c r="BL487">
        <v>912</v>
      </c>
      <c r="BM487">
        <v>301</v>
      </c>
      <c r="BN487">
        <v>912</v>
      </c>
      <c r="CU487" t="s">
        <v>128</v>
      </c>
      <c r="CV487">
        <v>274</v>
      </c>
      <c r="CW487">
        <v>246</v>
      </c>
      <c r="CX487">
        <v>219</v>
      </c>
      <c r="CY487">
        <v>173</v>
      </c>
      <c r="DD487" t="s">
        <v>134</v>
      </c>
      <c r="DE487" t="s">
        <v>170</v>
      </c>
      <c r="DF487" t="s">
        <v>1679</v>
      </c>
      <c r="DG487" t="s">
        <v>122</v>
      </c>
      <c r="DH487">
        <v>0</v>
      </c>
      <c r="DI487">
        <v>0</v>
      </c>
      <c r="DJ487">
        <v>0</v>
      </c>
      <c r="DK487">
        <v>0</v>
      </c>
      <c r="DL487">
        <v>0</v>
      </c>
      <c r="DM487">
        <v>0</v>
      </c>
      <c r="DN487">
        <v>0</v>
      </c>
      <c r="DO487">
        <v>0</v>
      </c>
      <c r="DP487">
        <v>912</v>
      </c>
      <c r="DQ487">
        <v>0</v>
      </c>
      <c r="DR487">
        <v>0</v>
      </c>
      <c r="DS487">
        <v>912</v>
      </c>
      <c r="DT487">
        <v>912</v>
      </c>
      <c r="DU487">
        <v>912</v>
      </c>
      <c r="DV487">
        <v>0</v>
      </c>
      <c r="DW487">
        <v>0</v>
      </c>
      <c r="DX487">
        <v>0</v>
      </c>
      <c r="DY487">
        <v>0</v>
      </c>
      <c r="DZ487">
        <v>0</v>
      </c>
      <c r="EA487" t="s">
        <v>1552</v>
      </c>
      <c r="EB487" t="s">
        <v>2074</v>
      </c>
      <c r="EC487">
        <v>2023</v>
      </c>
    </row>
    <row r="488" spans="2:133" x14ac:dyDescent="0.3">
      <c r="B488" t="s">
        <v>1237</v>
      </c>
      <c r="C488" t="s">
        <v>390</v>
      </c>
      <c r="D488" t="s">
        <v>1284</v>
      </c>
      <c r="E488" t="s">
        <v>121</v>
      </c>
      <c r="F488" t="s">
        <v>131</v>
      </c>
      <c r="G488" t="s">
        <v>143</v>
      </c>
      <c r="H488" t="s">
        <v>151</v>
      </c>
      <c r="I488" t="s">
        <v>685</v>
      </c>
      <c r="J488" t="s">
        <v>1868</v>
      </c>
      <c r="K488">
        <v>750</v>
      </c>
      <c r="O488" s="17">
        <v>44957</v>
      </c>
      <c r="P488" s="18">
        <v>44927</v>
      </c>
      <c r="Q488" s="18">
        <v>45016</v>
      </c>
      <c r="R488" t="s">
        <v>127</v>
      </c>
      <c r="AJ488">
        <v>750</v>
      </c>
      <c r="AL488">
        <v>790</v>
      </c>
      <c r="AP488" t="s">
        <v>128</v>
      </c>
      <c r="AQ488" t="s">
        <v>128</v>
      </c>
      <c r="BL488">
        <v>750</v>
      </c>
      <c r="BM488">
        <v>40</v>
      </c>
      <c r="BN488">
        <v>750</v>
      </c>
      <c r="CU488" t="s">
        <v>128</v>
      </c>
      <c r="CV488">
        <v>225</v>
      </c>
      <c r="CW488">
        <v>203</v>
      </c>
      <c r="CX488">
        <v>180</v>
      </c>
      <c r="CY488">
        <v>143</v>
      </c>
      <c r="DD488" t="s">
        <v>152</v>
      </c>
      <c r="DE488" t="s">
        <v>687</v>
      </c>
      <c r="DF488" t="s">
        <v>1869</v>
      </c>
      <c r="DG488" t="s">
        <v>122</v>
      </c>
      <c r="DH488">
        <v>0</v>
      </c>
      <c r="DI488">
        <v>0</v>
      </c>
      <c r="DJ488">
        <v>0</v>
      </c>
      <c r="DK488">
        <v>0</v>
      </c>
      <c r="DL488">
        <v>0</v>
      </c>
      <c r="DM488">
        <v>0</v>
      </c>
      <c r="DN488">
        <v>0</v>
      </c>
      <c r="DO488">
        <v>0</v>
      </c>
      <c r="DP488">
        <v>750</v>
      </c>
      <c r="DQ488">
        <v>0</v>
      </c>
      <c r="DR488">
        <v>0</v>
      </c>
      <c r="DS488">
        <v>750</v>
      </c>
      <c r="DT488">
        <v>750</v>
      </c>
      <c r="DU488">
        <v>750</v>
      </c>
      <c r="DV488">
        <v>0</v>
      </c>
      <c r="DW488">
        <v>0</v>
      </c>
      <c r="DX488">
        <v>0</v>
      </c>
      <c r="DY488">
        <v>0</v>
      </c>
      <c r="DZ488">
        <v>0</v>
      </c>
      <c r="EA488" t="s">
        <v>1552</v>
      </c>
      <c r="EB488" t="s">
        <v>2074</v>
      </c>
      <c r="EC488">
        <v>2023</v>
      </c>
    </row>
    <row r="489" spans="2:133" x14ac:dyDescent="0.3">
      <c r="B489" t="s">
        <v>1237</v>
      </c>
      <c r="C489" t="s">
        <v>390</v>
      </c>
      <c r="D489" t="s">
        <v>1284</v>
      </c>
      <c r="E489" t="s">
        <v>121</v>
      </c>
      <c r="F489" t="s">
        <v>131</v>
      </c>
      <c r="G489" t="s">
        <v>143</v>
      </c>
      <c r="H489" t="s">
        <v>151</v>
      </c>
      <c r="I489" t="s">
        <v>438</v>
      </c>
      <c r="J489" t="s">
        <v>1870</v>
      </c>
      <c r="K489">
        <v>349</v>
      </c>
      <c r="O489" s="17">
        <v>44957</v>
      </c>
      <c r="P489" s="18">
        <v>44927</v>
      </c>
      <c r="Q489" s="18">
        <v>45016</v>
      </c>
      <c r="R489" t="s">
        <v>127</v>
      </c>
      <c r="AJ489">
        <v>349</v>
      </c>
      <c r="AL489">
        <v>350</v>
      </c>
      <c r="AP489" t="s">
        <v>128</v>
      </c>
      <c r="AQ489" t="s">
        <v>128</v>
      </c>
      <c r="BL489">
        <v>349</v>
      </c>
      <c r="BM489">
        <v>57</v>
      </c>
      <c r="BN489">
        <v>349</v>
      </c>
      <c r="CU489" t="s">
        <v>128</v>
      </c>
      <c r="CV489">
        <v>105</v>
      </c>
      <c r="CW489">
        <v>94</v>
      </c>
      <c r="CX489">
        <v>84</v>
      </c>
      <c r="CY489">
        <v>66</v>
      </c>
      <c r="DD489" t="s">
        <v>152</v>
      </c>
      <c r="DE489" t="s">
        <v>440</v>
      </c>
      <c r="DF489" t="s">
        <v>1871</v>
      </c>
      <c r="DG489" t="s">
        <v>122</v>
      </c>
      <c r="DH489">
        <v>0</v>
      </c>
      <c r="DI489">
        <v>0</v>
      </c>
      <c r="DJ489">
        <v>0</v>
      </c>
      <c r="DK489">
        <v>0</v>
      </c>
      <c r="DL489">
        <v>0</v>
      </c>
      <c r="DM489">
        <v>0</v>
      </c>
      <c r="DN489">
        <v>0</v>
      </c>
      <c r="DO489">
        <v>0</v>
      </c>
      <c r="DP489">
        <v>349</v>
      </c>
      <c r="DQ489">
        <v>0</v>
      </c>
      <c r="DR489">
        <v>0</v>
      </c>
      <c r="DS489">
        <v>349</v>
      </c>
      <c r="DT489">
        <v>349</v>
      </c>
      <c r="DU489">
        <v>349</v>
      </c>
      <c r="DV489">
        <v>0</v>
      </c>
      <c r="DW489">
        <v>0</v>
      </c>
      <c r="DX489">
        <v>0</v>
      </c>
      <c r="DY489">
        <v>0</v>
      </c>
      <c r="DZ489">
        <v>0</v>
      </c>
      <c r="EA489" t="s">
        <v>1552</v>
      </c>
      <c r="EB489" t="s">
        <v>2074</v>
      </c>
      <c r="EC489">
        <v>2023</v>
      </c>
    </row>
    <row r="490" spans="2:133" x14ac:dyDescent="0.3">
      <c r="B490" t="s">
        <v>1237</v>
      </c>
      <c r="C490" t="s">
        <v>390</v>
      </c>
      <c r="D490" t="s">
        <v>1284</v>
      </c>
      <c r="E490" t="s">
        <v>121</v>
      </c>
      <c r="F490" t="s">
        <v>131</v>
      </c>
      <c r="G490" t="s">
        <v>143</v>
      </c>
      <c r="H490" t="s">
        <v>151</v>
      </c>
      <c r="I490" t="s">
        <v>336</v>
      </c>
      <c r="J490" t="s">
        <v>1472</v>
      </c>
      <c r="K490">
        <v>745</v>
      </c>
      <c r="O490" s="17">
        <v>44957</v>
      </c>
      <c r="P490" s="18">
        <v>44927</v>
      </c>
      <c r="Q490" s="18">
        <v>45016</v>
      </c>
      <c r="R490" t="s">
        <v>127</v>
      </c>
      <c r="AJ490">
        <v>580</v>
      </c>
      <c r="AL490">
        <v>590</v>
      </c>
      <c r="AP490" t="s">
        <v>128</v>
      </c>
      <c r="AQ490" t="s">
        <v>128</v>
      </c>
      <c r="BL490">
        <v>580</v>
      </c>
      <c r="BM490">
        <v>90</v>
      </c>
      <c r="BN490">
        <v>580</v>
      </c>
      <c r="CU490" t="s">
        <v>128</v>
      </c>
      <c r="CV490">
        <v>174</v>
      </c>
      <c r="CW490">
        <v>157</v>
      </c>
      <c r="CX490">
        <v>139</v>
      </c>
      <c r="CY490">
        <v>110</v>
      </c>
      <c r="DD490" t="s">
        <v>152</v>
      </c>
      <c r="DE490" t="s">
        <v>338</v>
      </c>
      <c r="DF490" t="s">
        <v>1473</v>
      </c>
      <c r="DG490" t="s">
        <v>122</v>
      </c>
      <c r="DH490">
        <v>0</v>
      </c>
      <c r="DI490">
        <v>0</v>
      </c>
      <c r="DJ490">
        <v>0</v>
      </c>
      <c r="DK490">
        <v>0</v>
      </c>
      <c r="DL490">
        <v>0</v>
      </c>
      <c r="DM490">
        <v>0</v>
      </c>
      <c r="DN490">
        <v>0</v>
      </c>
      <c r="DO490">
        <v>0</v>
      </c>
      <c r="DP490">
        <v>580</v>
      </c>
      <c r="DQ490">
        <v>0</v>
      </c>
      <c r="DR490">
        <v>0</v>
      </c>
      <c r="DS490">
        <v>580</v>
      </c>
      <c r="DT490">
        <v>580</v>
      </c>
      <c r="DU490">
        <v>580</v>
      </c>
      <c r="DV490">
        <v>0</v>
      </c>
      <c r="DW490">
        <v>0</v>
      </c>
      <c r="DX490">
        <v>0</v>
      </c>
      <c r="DY490">
        <v>0</v>
      </c>
      <c r="DZ490">
        <v>0</v>
      </c>
      <c r="EA490" t="s">
        <v>1552</v>
      </c>
      <c r="EB490" t="s">
        <v>2074</v>
      </c>
      <c r="EC490">
        <v>2023</v>
      </c>
    </row>
    <row r="491" spans="2:133" x14ac:dyDescent="0.3">
      <c r="B491" t="s">
        <v>1237</v>
      </c>
      <c r="C491" t="s">
        <v>390</v>
      </c>
      <c r="D491" t="s">
        <v>1284</v>
      </c>
      <c r="E491" t="s">
        <v>121</v>
      </c>
      <c r="F491" t="s">
        <v>131</v>
      </c>
      <c r="G491" t="s">
        <v>143</v>
      </c>
      <c r="H491" t="s">
        <v>144</v>
      </c>
      <c r="I491" t="s">
        <v>185</v>
      </c>
      <c r="J491" t="s">
        <v>1536</v>
      </c>
      <c r="K491">
        <v>1916</v>
      </c>
      <c r="O491" s="17">
        <v>44957</v>
      </c>
      <c r="P491" s="18">
        <v>44927</v>
      </c>
      <c r="Q491" s="18">
        <v>45016</v>
      </c>
      <c r="R491" t="s">
        <v>127</v>
      </c>
      <c r="AJ491">
        <v>1916</v>
      </c>
      <c r="AL491">
        <v>2700</v>
      </c>
      <c r="AP491" t="s">
        <v>128</v>
      </c>
      <c r="AQ491" t="s">
        <v>128</v>
      </c>
      <c r="BL491">
        <v>1916</v>
      </c>
      <c r="BM491">
        <v>250</v>
      </c>
      <c r="BN491">
        <v>1916</v>
      </c>
      <c r="CU491" t="s">
        <v>128</v>
      </c>
      <c r="CV491">
        <v>575</v>
      </c>
      <c r="CW491">
        <v>517</v>
      </c>
      <c r="CX491">
        <v>460</v>
      </c>
      <c r="CY491">
        <v>364</v>
      </c>
      <c r="DD491" t="s">
        <v>146</v>
      </c>
      <c r="DE491" t="s">
        <v>187</v>
      </c>
      <c r="DF491" t="s">
        <v>1537</v>
      </c>
      <c r="DG491" t="s">
        <v>122</v>
      </c>
      <c r="DH491">
        <v>0</v>
      </c>
      <c r="DI491">
        <v>0</v>
      </c>
      <c r="DJ491">
        <v>0</v>
      </c>
      <c r="DK491">
        <v>0</v>
      </c>
      <c r="DL491">
        <v>0</v>
      </c>
      <c r="DM491">
        <v>0</v>
      </c>
      <c r="DN491">
        <v>0</v>
      </c>
      <c r="DO491">
        <v>0</v>
      </c>
      <c r="DP491">
        <v>1916</v>
      </c>
      <c r="DQ491">
        <v>0</v>
      </c>
      <c r="DR491">
        <v>0</v>
      </c>
      <c r="DS491">
        <v>1916</v>
      </c>
      <c r="DT491">
        <v>1916</v>
      </c>
      <c r="DU491">
        <v>1916</v>
      </c>
      <c r="DV491">
        <v>0</v>
      </c>
      <c r="DW491">
        <v>0</v>
      </c>
      <c r="DX491">
        <v>0</v>
      </c>
      <c r="DY491">
        <v>0</v>
      </c>
      <c r="DZ491">
        <v>0</v>
      </c>
      <c r="EA491" t="s">
        <v>1552</v>
      </c>
      <c r="EB491" t="s">
        <v>2074</v>
      </c>
      <c r="EC491">
        <v>2023</v>
      </c>
    </row>
    <row r="492" spans="2:133" x14ac:dyDescent="0.3">
      <c r="B492" t="s">
        <v>1237</v>
      </c>
      <c r="C492" t="s">
        <v>390</v>
      </c>
      <c r="D492" t="s">
        <v>1284</v>
      </c>
      <c r="E492" t="s">
        <v>121</v>
      </c>
      <c r="F492" t="s">
        <v>131</v>
      </c>
      <c r="G492" t="s">
        <v>143</v>
      </c>
      <c r="H492" t="s">
        <v>144</v>
      </c>
      <c r="I492" t="s">
        <v>761</v>
      </c>
      <c r="J492" t="s">
        <v>1540</v>
      </c>
      <c r="K492">
        <v>743</v>
      </c>
      <c r="O492" s="17">
        <v>44957</v>
      </c>
      <c r="P492" s="18">
        <v>44927</v>
      </c>
      <c r="Q492" s="18">
        <v>45016</v>
      </c>
      <c r="R492" t="s">
        <v>127</v>
      </c>
      <c r="AJ492">
        <v>743</v>
      </c>
      <c r="AL492">
        <v>900</v>
      </c>
      <c r="AP492" t="s">
        <v>128</v>
      </c>
      <c r="AQ492" t="s">
        <v>128</v>
      </c>
      <c r="BL492">
        <v>743</v>
      </c>
      <c r="BM492">
        <v>50</v>
      </c>
      <c r="BN492">
        <v>743</v>
      </c>
      <c r="CU492" t="s">
        <v>128</v>
      </c>
      <c r="CV492">
        <v>223</v>
      </c>
      <c r="CW492">
        <v>201</v>
      </c>
      <c r="CX492">
        <v>178</v>
      </c>
      <c r="CY492">
        <v>141</v>
      </c>
      <c r="DD492" t="s">
        <v>146</v>
      </c>
      <c r="DE492" t="s">
        <v>762</v>
      </c>
      <c r="DF492" t="s">
        <v>1541</v>
      </c>
      <c r="DG492" t="s">
        <v>122</v>
      </c>
      <c r="DH492">
        <v>0</v>
      </c>
      <c r="DI492">
        <v>0</v>
      </c>
      <c r="DJ492">
        <v>0</v>
      </c>
      <c r="DK492">
        <v>0</v>
      </c>
      <c r="DL492">
        <v>0</v>
      </c>
      <c r="DM492">
        <v>0</v>
      </c>
      <c r="DN492">
        <v>0</v>
      </c>
      <c r="DO492">
        <v>0</v>
      </c>
      <c r="DP492">
        <v>743</v>
      </c>
      <c r="DQ492">
        <v>0</v>
      </c>
      <c r="DR492">
        <v>0</v>
      </c>
      <c r="DS492">
        <v>743</v>
      </c>
      <c r="DT492">
        <v>743</v>
      </c>
      <c r="DU492">
        <v>743</v>
      </c>
      <c r="DV492">
        <v>0</v>
      </c>
      <c r="DW492">
        <v>0</v>
      </c>
      <c r="DX492">
        <v>0</v>
      </c>
      <c r="DY492">
        <v>0</v>
      </c>
      <c r="DZ492">
        <v>0</v>
      </c>
      <c r="EA492" t="s">
        <v>1552</v>
      </c>
      <c r="EB492" t="s">
        <v>2074</v>
      </c>
      <c r="EC492">
        <v>2023</v>
      </c>
    </row>
    <row r="493" spans="2:133" x14ac:dyDescent="0.3">
      <c r="B493" t="s">
        <v>1237</v>
      </c>
      <c r="C493" t="s">
        <v>390</v>
      </c>
      <c r="D493" t="s">
        <v>1284</v>
      </c>
      <c r="E493" t="s">
        <v>121</v>
      </c>
      <c r="F493" t="s">
        <v>131</v>
      </c>
      <c r="G493" t="s">
        <v>143</v>
      </c>
      <c r="H493" t="s">
        <v>151</v>
      </c>
      <c r="I493" t="s">
        <v>438</v>
      </c>
      <c r="J493" t="s">
        <v>1815</v>
      </c>
      <c r="K493">
        <v>642</v>
      </c>
      <c r="O493" s="17">
        <v>44957</v>
      </c>
      <c r="P493" s="18">
        <v>44927</v>
      </c>
      <c r="Q493" s="18">
        <v>45016</v>
      </c>
      <c r="R493" t="s">
        <v>127</v>
      </c>
      <c r="AJ493">
        <v>578</v>
      </c>
      <c r="AL493">
        <v>580</v>
      </c>
      <c r="AP493" t="s">
        <v>128</v>
      </c>
      <c r="AQ493" t="s">
        <v>128</v>
      </c>
      <c r="BL493">
        <v>578</v>
      </c>
      <c r="BM493">
        <v>70</v>
      </c>
      <c r="BN493">
        <v>578</v>
      </c>
      <c r="CU493" t="s">
        <v>128</v>
      </c>
      <c r="CV493">
        <v>173</v>
      </c>
      <c r="CW493">
        <v>156</v>
      </c>
      <c r="CX493">
        <v>139</v>
      </c>
      <c r="CY493">
        <v>110</v>
      </c>
      <c r="DD493" t="s">
        <v>152</v>
      </c>
      <c r="DE493" t="s">
        <v>440</v>
      </c>
      <c r="DF493" t="s">
        <v>1816</v>
      </c>
      <c r="DG493" t="s">
        <v>122</v>
      </c>
      <c r="DH493">
        <v>0</v>
      </c>
      <c r="DI493">
        <v>0</v>
      </c>
      <c r="DJ493">
        <v>0</v>
      </c>
      <c r="DK493">
        <v>0</v>
      </c>
      <c r="DL493">
        <v>0</v>
      </c>
      <c r="DM493">
        <v>0</v>
      </c>
      <c r="DN493">
        <v>0</v>
      </c>
      <c r="DO493">
        <v>0</v>
      </c>
      <c r="DP493">
        <v>578</v>
      </c>
      <c r="DQ493">
        <v>0</v>
      </c>
      <c r="DR493">
        <v>0</v>
      </c>
      <c r="DS493">
        <v>578</v>
      </c>
      <c r="DT493">
        <v>578</v>
      </c>
      <c r="DU493">
        <v>578</v>
      </c>
      <c r="DV493">
        <v>0</v>
      </c>
      <c r="DW493">
        <v>0</v>
      </c>
      <c r="DX493">
        <v>0</v>
      </c>
      <c r="DY493">
        <v>0</v>
      </c>
      <c r="DZ493">
        <v>0</v>
      </c>
      <c r="EA493" t="s">
        <v>1552</v>
      </c>
      <c r="EB493" t="s">
        <v>2074</v>
      </c>
      <c r="EC493">
        <v>2023</v>
      </c>
    </row>
    <row r="494" spans="2:133" x14ac:dyDescent="0.3">
      <c r="B494" t="s">
        <v>1237</v>
      </c>
      <c r="C494" t="s">
        <v>390</v>
      </c>
      <c r="D494" t="s">
        <v>1284</v>
      </c>
      <c r="E494" t="s">
        <v>121</v>
      </c>
      <c r="F494" t="s">
        <v>131</v>
      </c>
      <c r="G494" t="s">
        <v>143</v>
      </c>
      <c r="H494" t="s">
        <v>719</v>
      </c>
      <c r="I494" t="s">
        <v>1358</v>
      </c>
      <c r="J494" t="s">
        <v>1872</v>
      </c>
      <c r="K494">
        <v>348</v>
      </c>
      <c r="O494" s="17">
        <v>44957</v>
      </c>
      <c r="P494" s="18">
        <v>44927</v>
      </c>
      <c r="Q494" s="18">
        <v>45016</v>
      </c>
      <c r="R494" t="s">
        <v>127</v>
      </c>
      <c r="AJ494">
        <v>224</v>
      </c>
      <c r="AL494">
        <v>220</v>
      </c>
      <c r="AP494" t="s">
        <v>128</v>
      </c>
      <c r="AQ494" t="s">
        <v>128</v>
      </c>
      <c r="BL494">
        <v>224</v>
      </c>
      <c r="BM494">
        <v>9</v>
      </c>
      <c r="BN494">
        <v>224</v>
      </c>
      <c r="CU494" t="s">
        <v>128</v>
      </c>
      <c r="CV494">
        <v>67</v>
      </c>
      <c r="CW494">
        <v>60</v>
      </c>
      <c r="CX494">
        <v>54</v>
      </c>
      <c r="CY494">
        <v>43</v>
      </c>
      <c r="DD494" t="s">
        <v>721</v>
      </c>
      <c r="DE494" t="s">
        <v>1360</v>
      </c>
      <c r="DF494" t="s">
        <v>1873</v>
      </c>
      <c r="DG494" t="s">
        <v>122</v>
      </c>
      <c r="DH494">
        <v>0</v>
      </c>
      <c r="DI494">
        <v>0</v>
      </c>
      <c r="DJ494">
        <v>0</v>
      </c>
      <c r="DK494">
        <v>0</v>
      </c>
      <c r="DL494">
        <v>0</v>
      </c>
      <c r="DM494">
        <v>0</v>
      </c>
      <c r="DN494">
        <v>0</v>
      </c>
      <c r="DO494">
        <v>0</v>
      </c>
      <c r="DP494">
        <v>224</v>
      </c>
      <c r="DQ494">
        <v>0</v>
      </c>
      <c r="DR494">
        <v>0</v>
      </c>
      <c r="DS494">
        <v>224</v>
      </c>
      <c r="DT494">
        <v>224</v>
      </c>
      <c r="DU494">
        <v>224</v>
      </c>
      <c r="DV494">
        <v>0</v>
      </c>
      <c r="DW494">
        <v>0</v>
      </c>
      <c r="DX494">
        <v>0</v>
      </c>
      <c r="DY494">
        <v>0</v>
      </c>
      <c r="DZ494">
        <v>0</v>
      </c>
      <c r="EA494" t="s">
        <v>1552</v>
      </c>
      <c r="EB494" t="s">
        <v>2074</v>
      </c>
      <c r="EC494">
        <v>2023</v>
      </c>
    </row>
    <row r="495" spans="2:133" x14ac:dyDescent="0.3">
      <c r="B495" t="s">
        <v>1237</v>
      </c>
      <c r="C495" t="s">
        <v>390</v>
      </c>
      <c r="D495" t="s">
        <v>1284</v>
      </c>
      <c r="E495" t="s">
        <v>121</v>
      </c>
      <c r="F495" t="s">
        <v>131</v>
      </c>
      <c r="G495" t="s">
        <v>143</v>
      </c>
      <c r="H495" t="s">
        <v>143</v>
      </c>
      <c r="I495" t="s">
        <v>143</v>
      </c>
      <c r="J495" t="s">
        <v>1874</v>
      </c>
      <c r="K495">
        <v>401</v>
      </c>
      <c r="O495" s="17">
        <v>44957</v>
      </c>
      <c r="P495" s="18">
        <v>44927</v>
      </c>
      <c r="Q495" s="18">
        <v>45016</v>
      </c>
      <c r="R495" t="s">
        <v>127</v>
      </c>
      <c r="AJ495">
        <v>400</v>
      </c>
      <c r="AL495">
        <v>420</v>
      </c>
      <c r="AP495" t="s">
        <v>128</v>
      </c>
      <c r="AQ495" t="s">
        <v>128</v>
      </c>
      <c r="BL495">
        <v>400</v>
      </c>
      <c r="BM495">
        <v>36</v>
      </c>
      <c r="BN495">
        <v>400</v>
      </c>
      <c r="CU495" t="s">
        <v>128</v>
      </c>
      <c r="CV495">
        <v>120</v>
      </c>
      <c r="CW495">
        <v>108</v>
      </c>
      <c r="CX495">
        <v>96</v>
      </c>
      <c r="CY495">
        <v>76</v>
      </c>
      <c r="DD495" t="s">
        <v>243</v>
      </c>
      <c r="DE495" t="s">
        <v>375</v>
      </c>
      <c r="DF495" t="s">
        <v>1875</v>
      </c>
      <c r="DG495" t="s">
        <v>122</v>
      </c>
      <c r="DH495">
        <v>0</v>
      </c>
      <c r="DI495">
        <v>0</v>
      </c>
      <c r="DJ495">
        <v>0</v>
      </c>
      <c r="DK495">
        <v>0</v>
      </c>
      <c r="DL495">
        <v>0</v>
      </c>
      <c r="DM495">
        <v>0</v>
      </c>
      <c r="DN495">
        <v>0</v>
      </c>
      <c r="DO495">
        <v>0</v>
      </c>
      <c r="DP495">
        <v>400</v>
      </c>
      <c r="DQ495">
        <v>0</v>
      </c>
      <c r="DR495">
        <v>0</v>
      </c>
      <c r="DS495">
        <v>400</v>
      </c>
      <c r="DT495">
        <v>400</v>
      </c>
      <c r="DU495">
        <v>400</v>
      </c>
      <c r="DV495">
        <v>0</v>
      </c>
      <c r="DW495">
        <v>0</v>
      </c>
      <c r="DX495">
        <v>0</v>
      </c>
      <c r="DY495">
        <v>0</v>
      </c>
      <c r="DZ495">
        <v>0</v>
      </c>
      <c r="EA495" t="s">
        <v>1552</v>
      </c>
      <c r="EB495" t="s">
        <v>2074</v>
      </c>
      <c r="EC495">
        <v>2023</v>
      </c>
    </row>
    <row r="496" spans="2:133" x14ac:dyDescent="0.3">
      <c r="B496" t="s">
        <v>1237</v>
      </c>
      <c r="C496" t="s">
        <v>390</v>
      </c>
      <c r="D496" t="s">
        <v>1284</v>
      </c>
      <c r="E496" t="s">
        <v>121</v>
      </c>
      <c r="F496" t="s">
        <v>131</v>
      </c>
      <c r="G496" t="s">
        <v>143</v>
      </c>
      <c r="H496" t="s">
        <v>144</v>
      </c>
      <c r="I496" t="s">
        <v>177</v>
      </c>
      <c r="J496" t="s">
        <v>595</v>
      </c>
      <c r="K496">
        <v>1355</v>
      </c>
      <c r="O496" s="17">
        <v>44957</v>
      </c>
      <c r="P496" s="18">
        <v>44927</v>
      </c>
      <c r="Q496" s="18">
        <v>45016</v>
      </c>
      <c r="R496" t="s">
        <v>127</v>
      </c>
      <c r="AJ496">
        <v>1363</v>
      </c>
      <c r="AL496">
        <v>1300</v>
      </c>
      <c r="AP496" t="s">
        <v>128</v>
      </c>
      <c r="AQ496" t="s">
        <v>128</v>
      </c>
      <c r="BL496">
        <v>1363</v>
      </c>
      <c r="BM496">
        <v>478</v>
      </c>
      <c r="BN496">
        <v>1363</v>
      </c>
      <c r="CU496" t="s">
        <v>128</v>
      </c>
      <c r="CV496">
        <v>409</v>
      </c>
      <c r="CW496">
        <v>368</v>
      </c>
      <c r="CX496">
        <v>327</v>
      </c>
      <c r="CY496">
        <v>259</v>
      </c>
      <c r="DD496" t="s">
        <v>146</v>
      </c>
      <c r="DE496" t="s">
        <v>179</v>
      </c>
      <c r="DF496" t="s">
        <v>596</v>
      </c>
      <c r="DG496" t="s">
        <v>122</v>
      </c>
      <c r="DH496">
        <v>0</v>
      </c>
      <c r="DI496">
        <v>0</v>
      </c>
      <c r="DJ496">
        <v>0</v>
      </c>
      <c r="DK496">
        <v>0</v>
      </c>
      <c r="DL496">
        <v>0</v>
      </c>
      <c r="DM496">
        <v>0</v>
      </c>
      <c r="DN496">
        <v>0</v>
      </c>
      <c r="DO496">
        <v>0</v>
      </c>
      <c r="DP496">
        <v>1363</v>
      </c>
      <c r="DQ496">
        <v>0</v>
      </c>
      <c r="DR496">
        <v>0</v>
      </c>
      <c r="DS496">
        <v>1363</v>
      </c>
      <c r="DT496">
        <v>1363</v>
      </c>
      <c r="DU496">
        <v>1363</v>
      </c>
      <c r="DV496">
        <v>0</v>
      </c>
      <c r="DW496">
        <v>0</v>
      </c>
      <c r="DX496">
        <v>0</v>
      </c>
      <c r="DY496">
        <v>0</v>
      </c>
      <c r="DZ496">
        <v>0</v>
      </c>
      <c r="EA496" t="s">
        <v>1552</v>
      </c>
      <c r="EB496" t="s">
        <v>2074</v>
      </c>
      <c r="EC496">
        <v>2023</v>
      </c>
    </row>
    <row r="497" spans="2:133" x14ac:dyDescent="0.3">
      <c r="B497" t="s">
        <v>1237</v>
      </c>
      <c r="C497" t="s">
        <v>390</v>
      </c>
      <c r="D497" t="s">
        <v>1284</v>
      </c>
      <c r="E497" t="s">
        <v>121</v>
      </c>
      <c r="F497" t="s">
        <v>131</v>
      </c>
      <c r="G497" t="s">
        <v>143</v>
      </c>
      <c r="H497" t="s">
        <v>144</v>
      </c>
      <c r="I497" t="s">
        <v>177</v>
      </c>
      <c r="J497" t="s">
        <v>593</v>
      </c>
      <c r="K497">
        <v>4020</v>
      </c>
      <c r="O497" s="17">
        <v>44957</v>
      </c>
      <c r="P497" s="18">
        <v>44927</v>
      </c>
      <c r="Q497" s="18">
        <v>45016</v>
      </c>
      <c r="R497" t="s">
        <v>127</v>
      </c>
      <c r="AJ497">
        <v>4502</v>
      </c>
      <c r="AL497">
        <v>4500</v>
      </c>
      <c r="AP497" t="s">
        <v>128</v>
      </c>
      <c r="AQ497" t="s">
        <v>128</v>
      </c>
      <c r="BL497">
        <v>4502</v>
      </c>
      <c r="BM497">
        <v>300</v>
      </c>
      <c r="BN497">
        <v>4502</v>
      </c>
      <c r="CU497" t="s">
        <v>128</v>
      </c>
      <c r="CV497">
        <v>1351</v>
      </c>
      <c r="CW497">
        <v>1216</v>
      </c>
      <c r="CX497">
        <v>1080</v>
      </c>
      <c r="CY497">
        <v>855</v>
      </c>
      <c r="DD497" t="s">
        <v>146</v>
      </c>
      <c r="DE497" t="s">
        <v>179</v>
      </c>
      <c r="DF497" t="s">
        <v>594</v>
      </c>
      <c r="DG497" t="s">
        <v>122</v>
      </c>
      <c r="DH497">
        <v>0</v>
      </c>
      <c r="DI497">
        <v>0</v>
      </c>
      <c r="DJ497">
        <v>0</v>
      </c>
      <c r="DK497">
        <v>0</v>
      </c>
      <c r="DL497">
        <v>0</v>
      </c>
      <c r="DM497">
        <v>0</v>
      </c>
      <c r="DN497">
        <v>0</v>
      </c>
      <c r="DO497">
        <v>0</v>
      </c>
      <c r="DP497">
        <v>4502</v>
      </c>
      <c r="DQ497">
        <v>0</v>
      </c>
      <c r="DR497">
        <v>0</v>
      </c>
      <c r="DS497">
        <v>4502</v>
      </c>
      <c r="DT497">
        <v>4502</v>
      </c>
      <c r="DU497">
        <v>4502</v>
      </c>
      <c r="DV497">
        <v>0</v>
      </c>
      <c r="DW497">
        <v>0</v>
      </c>
      <c r="DX497">
        <v>0</v>
      </c>
      <c r="DY497">
        <v>0</v>
      </c>
      <c r="DZ497">
        <v>0</v>
      </c>
      <c r="EA497" t="s">
        <v>1552</v>
      </c>
      <c r="EB497" t="s">
        <v>2074</v>
      </c>
      <c r="EC497">
        <v>2023</v>
      </c>
    </row>
    <row r="498" spans="2:133" x14ac:dyDescent="0.3">
      <c r="B498" t="s">
        <v>1237</v>
      </c>
      <c r="C498" t="s">
        <v>390</v>
      </c>
      <c r="D498" t="s">
        <v>1284</v>
      </c>
      <c r="E498" t="s">
        <v>121</v>
      </c>
      <c r="F498" t="s">
        <v>131</v>
      </c>
      <c r="G498" t="s">
        <v>143</v>
      </c>
      <c r="H498" t="s">
        <v>144</v>
      </c>
      <c r="I498" t="s">
        <v>177</v>
      </c>
      <c r="J498" t="s">
        <v>591</v>
      </c>
      <c r="K498">
        <v>1615</v>
      </c>
      <c r="O498" s="17">
        <v>44957</v>
      </c>
      <c r="P498" s="18">
        <v>44927</v>
      </c>
      <c r="Q498" s="18">
        <v>45016</v>
      </c>
      <c r="R498" t="s">
        <v>127</v>
      </c>
      <c r="AJ498">
        <v>1783</v>
      </c>
      <c r="AL498">
        <v>1705</v>
      </c>
      <c r="AP498" t="s">
        <v>128</v>
      </c>
      <c r="AQ498" t="s">
        <v>128</v>
      </c>
      <c r="BL498">
        <v>1783</v>
      </c>
      <c r="BM498">
        <v>206</v>
      </c>
      <c r="BN498">
        <v>1783</v>
      </c>
      <c r="CU498" t="s">
        <v>128</v>
      </c>
      <c r="CV498">
        <v>535</v>
      </c>
      <c r="CW498">
        <v>481</v>
      </c>
      <c r="CX498">
        <v>428</v>
      </c>
      <c r="CY498">
        <v>339</v>
      </c>
      <c r="DD498" t="s">
        <v>146</v>
      </c>
      <c r="DE498" t="s">
        <v>179</v>
      </c>
      <c r="DF498" t="s">
        <v>592</v>
      </c>
      <c r="DG498" t="s">
        <v>122</v>
      </c>
      <c r="DH498">
        <v>0</v>
      </c>
      <c r="DI498">
        <v>0</v>
      </c>
      <c r="DJ498">
        <v>0</v>
      </c>
      <c r="DK498">
        <v>0</v>
      </c>
      <c r="DL498">
        <v>0</v>
      </c>
      <c r="DM498">
        <v>0</v>
      </c>
      <c r="DN498">
        <v>0</v>
      </c>
      <c r="DO498">
        <v>0</v>
      </c>
      <c r="DP498">
        <v>1783</v>
      </c>
      <c r="DQ498">
        <v>0</v>
      </c>
      <c r="DR498">
        <v>0</v>
      </c>
      <c r="DS498">
        <v>1783</v>
      </c>
      <c r="DT498">
        <v>1783</v>
      </c>
      <c r="DU498">
        <v>1783</v>
      </c>
      <c r="DV498">
        <v>0</v>
      </c>
      <c r="DW498">
        <v>0</v>
      </c>
      <c r="DX498">
        <v>0</v>
      </c>
      <c r="DY498">
        <v>0</v>
      </c>
      <c r="DZ498">
        <v>0</v>
      </c>
      <c r="EA498" t="s">
        <v>1552</v>
      </c>
      <c r="EB498" t="s">
        <v>2074</v>
      </c>
      <c r="EC498">
        <v>2023</v>
      </c>
    </row>
    <row r="499" spans="2:133" x14ac:dyDescent="0.3">
      <c r="B499" t="s">
        <v>1237</v>
      </c>
      <c r="C499" t="s">
        <v>390</v>
      </c>
      <c r="D499" t="s">
        <v>1284</v>
      </c>
      <c r="E499" t="s">
        <v>121</v>
      </c>
      <c r="F499" t="s">
        <v>131</v>
      </c>
      <c r="G499" t="s">
        <v>131</v>
      </c>
      <c r="H499" t="s">
        <v>133</v>
      </c>
      <c r="I499" t="s">
        <v>159</v>
      </c>
      <c r="J499" t="s">
        <v>589</v>
      </c>
      <c r="K499">
        <v>642</v>
      </c>
      <c r="O499" s="17">
        <v>44957</v>
      </c>
      <c r="P499" s="18">
        <v>44927</v>
      </c>
      <c r="Q499" s="18">
        <v>45016</v>
      </c>
      <c r="R499" t="s">
        <v>127</v>
      </c>
      <c r="AJ499">
        <v>654</v>
      </c>
      <c r="AL499">
        <v>660</v>
      </c>
      <c r="AP499" t="s">
        <v>128</v>
      </c>
      <c r="AQ499" t="s">
        <v>128</v>
      </c>
      <c r="BL499">
        <v>654</v>
      </c>
      <c r="BM499">
        <v>50</v>
      </c>
      <c r="BN499">
        <v>654</v>
      </c>
      <c r="CU499" t="s">
        <v>128</v>
      </c>
      <c r="CV499">
        <v>196</v>
      </c>
      <c r="CW499">
        <v>177</v>
      </c>
      <c r="CX499">
        <v>157</v>
      </c>
      <c r="CY499">
        <v>124</v>
      </c>
      <c r="DD499" t="s">
        <v>134</v>
      </c>
      <c r="DE499" t="s">
        <v>161</v>
      </c>
      <c r="DF499" t="s">
        <v>590</v>
      </c>
      <c r="DG499" t="s">
        <v>122</v>
      </c>
      <c r="DH499">
        <v>0</v>
      </c>
      <c r="DI499">
        <v>0</v>
      </c>
      <c r="DJ499">
        <v>0</v>
      </c>
      <c r="DK499">
        <v>0</v>
      </c>
      <c r="DL499">
        <v>0</v>
      </c>
      <c r="DM499">
        <v>0</v>
      </c>
      <c r="DN499">
        <v>0</v>
      </c>
      <c r="DO499">
        <v>0</v>
      </c>
      <c r="DP499">
        <v>654</v>
      </c>
      <c r="DQ499">
        <v>0</v>
      </c>
      <c r="DR499">
        <v>0</v>
      </c>
      <c r="DS499">
        <v>654</v>
      </c>
      <c r="DT499">
        <v>654</v>
      </c>
      <c r="DU499">
        <v>654</v>
      </c>
      <c r="DV499">
        <v>0</v>
      </c>
      <c r="DW499">
        <v>0</v>
      </c>
      <c r="DX499">
        <v>0</v>
      </c>
      <c r="DY499">
        <v>0</v>
      </c>
      <c r="DZ499">
        <v>0</v>
      </c>
      <c r="EA499" t="s">
        <v>1552</v>
      </c>
      <c r="EB499" t="s">
        <v>2074</v>
      </c>
      <c r="EC499">
        <v>2023</v>
      </c>
    </row>
    <row r="500" spans="2:133" x14ac:dyDescent="0.3">
      <c r="B500" t="s">
        <v>1237</v>
      </c>
      <c r="C500" t="s">
        <v>390</v>
      </c>
      <c r="D500" t="s">
        <v>1284</v>
      </c>
      <c r="E500" t="s">
        <v>121</v>
      </c>
      <c r="F500" t="s">
        <v>131</v>
      </c>
      <c r="G500" t="s">
        <v>131</v>
      </c>
      <c r="H500" t="s">
        <v>133</v>
      </c>
      <c r="I500" t="s">
        <v>159</v>
      </c>
      <c r="J500" t="s">
        <v>221</v>
      </c>
      <c r="K500">
        <v>1530</v>
      </c>
      <c r="O500" s="17">
        <v>44957</v>
      </c>
      <c r="P500" s="18">
        <v>44927</v>
      </c>
      <c r="Q500" s="18">
        <v>45016</v>
      </c>
      <c r="R500" t="s">
        <v>127</v>
      </c>
      <c r="AJ500">
        <v>1112</v>
      </c>
      <c r="AL500">
        <v>1100</v>
      </c>
      <c r="AP500" t="s">
        <v>128</v>
      </c>
      <c r="AQ500" t="s">
        <v>128</v>
      </c>
      <c r="BC500">
        <v>122</v>
      </c>
      <c r="BD500">
        <v>2</v>
      </c>
      <c r="BF500">
        <v>6</v>
      </c>
      <c r="BL500">
        <v>1112</v>
      </c>
      <c r="BM500">
        <v>96</v>
      </c>
      <c r="BN500">
        <v>1112</v>
      </c>
      <c r="CU500" t="s">
        <v>128</v>
      </c>
      <c r="CV500">
        <v>334</v>
      </c>
      <c r="CW500">
        <v>300</v>
      </c>
      <c r="CX500">
        <v>267</v>
      </c>
      <c r="CY500">
        <v>211</v>
      </c>
      <c r="DD500" t="s">
        <v>134</v>
      </c>
      <c r="DE500" t="s">
        <v>161</v>
      </c>
      <c r="DF500" t="s">
        <v>222</v>
      </c>
      <c r="DG500" t="s">
        <v>122</v>
      </c>
      <c r="DH500">
        <v>0</v>
      </c>
      <c r="DI500">
        <v>0</v>
      </c>
      <c r="DJ500">
        <v>0</v>
      </c>
      <c r="DK500">
        <v>0</v>
      </c>
      <c r="DL500">
        <v>0</v>
      </c>
      <c r="DM500">
        <v>0</v>
      </c>
      <c r="DN500">
        <v>0</v>
      </c>
      <c r="DO500">
        <v>0</v>
      </c>
      <c r="DP500">
        <v>1112</v>
      </c>
      <c r="DQ500">
        <v>0</v>
      </c>
      <c r="DR500">
        <v>0</v>
      </c>
      <c r="DS500">
        <v>1112</v>
      </c>
      <c r="DT500">
        <v>1112</v>
      </c>
      <c r="DU500">
        <v>1112</v>
      </c>
      <c r="DV500">
        <v>0</v>
      </c>
      <c r="DW500">
        <v>0</v>
      </c>
      <c r="DX500">
        <v>0</v>
      </c>
      <c r="DY500">
        <v>0</v>
      </c>
      <c r="DZ500">
        <v>0</v>
      </c>
      <c r="EA500" t="s">
        <v>1552</v>
      </c>
      <c r="EB500" t="s">
        <v>2074</v>
      </c>
      <c r="EC500">
        <v>2023</v>
      </c>
    </row>
    <row r="501" spans="2:133" x14ac:dyDescent="0.3">
      <c r="B501" t="s">
        <v>1237</v>
      </c>
      <c r="C501" t="s">
        <v>390</v>
      </c>
      <c r="D501" t="s">
        <v>1284</v>
      </c>
      <c r="E501" t="s">
        <v>121</v>
      </c>
      <c r="F501" t="s">
        <v>131</v>
      </c>
      <c r="G501" t="s">
        <v>131</v>
      </c>
      <c r="H501" t="s">
        <v>133</v>
      </c>
      <c r="I501" t="s">
        <v>231</v>
      </c>
      <c r="J501" t="s">
        <v>232</v>
      </c>
      <c r="K501">
        <v>403</v>
      </c>
      <c r="O501" s="17">
        <v>44957</v>
      </c>
      <c r="P501" s="18">
        <v>44927</v>
      </c>
      <c r="Q501" s="18">
        <v>45016</v>
      </c>
      <c r="R501" t="s">
        <v>127</v>
      </c>
      <c r="AJ501">
        <v>420</v>
      </c>
      <c r="AL501">
        <v>433</v>
      </c>
      <c r="AP501" t="s">
        <v>128</v>
      </c>
      <c r="AQ501" t="s">
        <v>128</v>
      </c>
      <c r="BL501">
        <v>420</v>
      </c>
      <c r="BM501">
        <v>47</v>
      </c>
      <c r="BN501">
        <v>420</v>
      </c>
      <c r="CU501" t="s">
        <v>128</v>
      </c>
      <c r="CV501">
        <v>126</v>
      </c>
      <c r="CW501">
        <v>113</v>
      </c>
      <c r="CX501">
        <v>101</v>
      </c>
      <c r="CY501">
        <v>80</v>
      </c>
      <c r="DD501" t="s">
        <v>134</v>
      </c>
      <c r="DE501" t="s">
        <v>233</v>
      </c>
      <c r="DF501" t="s">
        <v>234</v>
      </c>
      <c r="DG501" t="s">
        <v>122</v>
      </c>
      <c r="DH501">
        <v>0</v>
      </c>
      <c r="DI501">
        <v>0</v>
      </c>
      <c r="DJ501">
        <v>0</v>
      </c>
      <c r="DK501">
        <v>0</v>
      </c>
      <c r="DL501">
        <v>0</v>
      </c>
      <c r="DM501">
        <v>0</v>
      </c>
      <c r="DN501">
        <v>0</v>
      </c>
      <c r="DO501">
        <v>0</v>
      </c>
      <c r="DP501">
        <v>420</v>
      </c>
      <c r="DQ501">
        <v>0</v>
      </c>
      <c r="DR501">
        <v>0</v>
      </c>
      <c r="DS501">
        <v>420</v>
      </c>
      <c r="DT501">
        <v>420</v>
      </c>
      <c r="DU501">
        <v>420</v>
      </c>
      <c r="DV501">
        <v>0</v>
      </c>
      <c r="DW501">
        <v>0</v>
      </c>
      <c r="DX501">
        <v>0</v>
      </c>
      <c r="DY501">
        <v>0</v>
      </c>
      <c r="DZ501">
        <v>0</v>
      </c>
      <c r="EA501" t="s">
        <v>1552</v>
      </c>
      <c r="EB501" t="s">
        <v>2074</v>
      </c>
      <c r="EC501">
        <v>2023</v>
      </c>
    </row>
    <row r="502" spans="2:133" x14ac:dyDescent="0.3">
      <c r="B502" t="s">
        <v>1237</v>
      </c>
      <c r="C502" t="s">
        <v>390</v>
      </c>
      <c r="D502" t="s">
        <v>1284</v>
      </c>
      <c r="E502" t="s">
        <v>121</v>
      </c>
      <c r="F502" t="s">
        <v>131</v>
      </c>
      <c r="G502" t="s">
        <v>143</v>
      </c>
      <c r="H502" t="s">
        <v>144</v>
      </c>
      <c r="I502" t="s">
        <v>263</v>
      </c>
      <c r="J502" t="s">
        <v>812</v>
      </c>
      <c r="K502">
        <v>1120</v>
      </c>
      <c r="O502" s="17">
        <v>44957</v>
      </c>
      <c r="P502" s="18">
        <v>44927</v>
      </c>
      <c r="Q502" s="18">
        <v>45016</v>
      </c>
      <c r="R502" t="s">
        <v>127</v>
      </c>
      <c r="AJ502">
        <v>768</v>
      </c>
      <c r="AL502">
        <v>770</v>
      </c>
      <c r="AP502" t="s">
        <v>128</v>
      </c>
      <c r="AQ502" t="s">
        <v>128</v>
      </c>
      <c r="BL502">
        <v>768</v>
      </c>
      <c r="BM502">
        <v>430</v>
      </c>
      <c r="BN502">
        <v>768</v>
      </c>
      <c r="CU502" t="s">
        <v>128</v>
      </c>
      <c r="CV502">
        <v>230</v>
      </c>
      <c r="CW502">
        <v>207</v>
      </c>
      <c r="CX502">
        <v>184</v>
      </c>
      <c r="CY502">
        <v>146</v>
      </c>
      <c r="DD502" t="s">
        <v>146</v>
      </c>
      <c r="DE502" t="s">
        <v>265</v>
      </c>
      <c r="DF502" t="s">
        <v>813</v>
      </c>
      <c r="DG502" t="s">
        <v>122</v>
      </c>
      <c r="DH502">
        <v>0</v>
      </c>
      <c r="DI502">
        <v>0</v>
      </c>
      <c r="DJ502">
        <v>0</v>
      </c>
      <c r="DK502">
        <v>0</v>
      </c>
      <c r="DL502">
        <v>0</v>
      </c>
      <c r="DM502">
        <v>0</v>
      </c>
      <c r="DN502">
        <v>0</v>
      </c>
      <c r="DO502">
        <v>0</v>
      </c>
      <c r="DP502">
        <v>768</v>
      </c>
      <c r="DQ502">
        <v>0</v>
      </c>
      <c r="DR502">
        <v>0</v>
      </c>
      <c r="DS502">
        <v>768</v>
      </c>
      <c r="DT502">
        <v>768</v>
      </c>
      <c r="DU502">
        <v>768</v>
      </c>
      <c r="DV502">
        <v>0</v>
      </c>
      <c r="DW502">
        <v>0</v>
      </c>
      <c r="DX502">
        <v>0</v>
      </c>
      <c r="DY502">
        <v>0</v>
      </c>
      <c r="DZ502">
        <v>0</v>
      </c>
      <c r="EA502" t="s">
        <v>1552</v>
      </c>
      <c r="EB502" t="s">
        <v>2074</v>
      </c>
      <c r="EC502">
        <v>2023</v>
      </c>
    </row>
    <row r="503" spans="2:133" x14ac:dyDescent="0.3">
      <c r="B503" t="s">
        <v>1237</v>
      </c>
      <c r="C503" t="s">
        <v>390</v>
      </c>
      <c r="D503" t="s">
        <v>1284</v>
      </c>
      <c r="E503" t="s">
        <v>121</v>
      </c>
      <c r="F503" t="s">
        <v>131</v>
      </c>
      <c r="G503" t="s">
        <v>143</v>
      </c>
      <c r="H503" t="s">
        <v>151</v>
      </c>
      <c r="I503" t="s">
        <v>438</v>
      </c>
      <c r="J503" t="s">
        <v>439</v>
      </c>
      <c r="K503">
        <v>2957</v>
      </c>
      <c r="O503" s="17">
        <v>44957</v>
      </c>
      <c r="P503" s="18">
        <v>44927</v>
      </c>
      <c r="Q503" s="18">
        <v>45016</v>
      </c>
      <c r="R503" t="s">
        <v>127</v>
      </c>
      <c r="AJ503">
        <v>2931</v>
      </c>
      <c r="AL503">
        <v>2940</v>
      </c>
      <c r="AP503" t="s">
        <v>128</v>
      </c>
      <c r="AQ503" t="s">
        <v>128</v>
      </c>
      <c r="BC503">
        <v>182</v>
      </c>
      <c r="BD503">
        <v>2</v>
      </c>
      <c r="BF503">
        <v>8</v>
      </c>
      <c r="BL503">
        <v>2931</v>
      </c>
      <c r="BM503">
        <v>704</v>
      </c>
      <c r="BN503">
        <v>2931</v>
      </c>
      <c r="CU503" t="s">
        <v>128</v>
      </c>
      <c r="CV503">
        <v>879</v>
      </c>
      <c r="CW503">
        <v>791</v>
      </c>
      <c r="CX503">
        <v>703</v>
      </c>
      <c r="CY503">
        <v>557</v>
      </c>
      <c r="DD503" t="s">
        <v>152</v>
      </c>
      <c r="DE503" t="s">
        <v>440</v>
      </c>
      <c r="DF503" t="s">
        <v>441</v>
      </c>
      <c r="DG503" t="s">
        <v>122</v>
      </c>
      <c r="DH503">
        <v>0</v>
      </c>
      <c r="DI503">
        <v>0</v>
      </c>
      <c r="DJ503">
        <v>0</v>
      </c>
      <c r="DK503">
        <v>0</v>
      </c>
      <c r="DL503">
        <v>0</v>
      </c>
      <c r="DM503">
        <v>0</v>
      </c>
      <c r="DN503">
        <v>0</v>
      </c>
      <c r="DO503">
        <v>0</v>
      </c>
      <c r="DP503">
        <v>2931</v>
      </c>
      <c r="DQ503">
        <v>0</v>
      </c>
      <c r="DR503">
        <v>0</v>
      </c>
      <c r="DS503">
        <v>2931</v>
      </c>
      <c r="DT503">
        <v>2931</v>
      </c>
      <c r="DU503">
        <v>2931</v>
      </c>
      <c r="DV503">
        <v>0</v>
      </c>
      <c r="DW503">
        <v>0</v>
      </c>
      <c r="DX503">
        <v>0</v>
      </c>
      <c r="DY503">
        <v>0</v>
      </c>
      <c r="DZ503">
        <v>0</v>
      </c>
      <c r="EA503" t="s">
        <v>1552</v>
      </c>
      <c r="EB503" t="s">
        <v>2074</v>
      </c>
      <c r="EC503">
        <v>2023</v>
      </c>
    </row>
    <row r="504" spans="2:133" x14ac:dyDescent="0.3">
      <c r="B504" t="s">
        <v>1237</v>
      </c>
      <c r="C504" t="s">
        <v>390</v>
      </c>
      <c r="D504" t="s">
        <v>1284</v>
      </c>
      <c r="E504" t="s">
        <v>121</v>
      </c>
      <c r="F504" t="s">
        <v>131</v>
      </c>
      <c r="G504" t="s">
        <v>143</v>
      </c>
      <c r="H504" t="s">
        <v>151</v>
      </c>
      <c r="I504" t="s">
        <v>151</v>
      </c>
      <c r="J504" t="s">
        <v>2081</v>
      </c>
      <c r="K504">
        <v>530</v>
      </c>
      <c r="O504" s="17">
        <v>44957</v>
      </c>
      <c r="P504" s="18">
        <v>44927</v>
      </c>
      <c r="Q504" s="18">
        <v>45016</v>
      </c>
      <c r="R504" t="s">
        <v>127</v>
      </c>
      <c r="AJ504">
        <v>530</v>
      </c>
      <c r="AL504">
        <v>493</v>
      </c>
      <c r="AP504" t="s">
        <v>128</v>
      </c>
      <c r="AQ504" t="s">
        <v>128</v>
      </c>
      <c r="BL504">
        <v>530</v>
      </c>
      <c r="BM504">
        <v>12</v>
      </c>
      <c r="BN504">
        <v>530</v>
      </c>
      <c r="CU504" t="s">
        <v>128</v>
      </c>
      <c r="CV504">
        <v>159</v>
      </c>
      <c r="CW504">
        <v>143</v>
      </c>
      <c r="CX504">
        <v>127</v>
      </c>
      <c r="CY504">
        <v>101</v>
      </c>
      <c r="DD504" t="s">
        <v>152</v>
      </c>
      <c r="DE504" t="s">
        <v>984</v>
      </c>
      <c r="DF504" t="s">
        <v>2082</v>
      </c>
      <c r="DG504" t="s">
        <v>122</v>
      </c>
      <c r="DH504">
        <v>0</v>
      </c>
      <c r="DI504">
        <v>0</v>
      </c>
      <c r="DJ504">
        <v>0</v>
      </c>
      <c r="DK504">
        <v>0</v>
      </c>
      <c r="DL504">
        <v>0</v>
      </c>
      <c r="DM504">
        <v>0</v>
      </c>
      <c r="DN504">
        <v>0</v>
      </c>
      <c r="DO504">
        <v>0</v>
      </c>
      <c r="DP504">
        <v>530</v>
      </c>
      <c r="DQ504">
        <v>0</v>
      </c>
      <c r="DR504">
        <v>0</v>
      </c>
      <c r="DS504">
        <v>530</v>
      </c>
      <c r="DT504">
        <v>530</v>
      </c>
      <c r="DU504">
        <v>530</v>
      </c>
      <c r="DV504">
        <v>0</v>
      </c>
      <c r="DW504">
        <v>0</v>
      </c>
      <c r="DX504">
        <v>0</v>
      </c>
      <c r="DY504">
        <v>0</v>
      </c>
      <c r="DZ504">
        <v>0</v>
      </c>
      <c r="EA504" t="s">
        <v>1552</v>
      </c>
      <c r="EB504" t="s">
        <v>2074</v>
      </c>
      <c r="EC504">
        <v>2023</v>
      </c>
    </row>
    <row r="505" spans="2:133" x14ac:dyDescent="0.3">
      <c r="B505" t="s">
        <v>1237</v>
      </c>
      <c r="C505" t="s">
        <v>390</v>
      </c>
      <c r="D505" t="s">
        <v>1284</v>
      </c>
      <c r="E505" t="s">
        <v>121</v>
      </c>
      <c r="F505" t="s">
        <v>131</v>
      </c>
      <c r="G505" t="s">
        <v>143</v>
      </c>
      <c r="H505" t="s">
        <v>144</v>
      </c>
      <c r="I505" t="s">
        <v>628</v>
      </c>
      <c r="J505" t="s">
        <v>1530</v>
      </c>
      <c r="K505">
        <v>450</v>
      </c>
      <c r="O505" s="17">
        <v>44957</v>
      </c>
      <c r="P505" s="18">
        <v>44927</v>
      </c>
      <c r="Q505" s="18">
        <v>45016</v>
      </c>
      <c r="R505" t="s">
        <v>127</v>
      </c>
      <c r="AJ505">
        <v>450</v>
      </c>
      <c r="AL505">
        <v>419</v>
      </c>
      <c r="AP505" t="s">
        <v>128</v>
      </c>
      <c r="AQ505" t="s">
        <v>128</v>
      </c>
      <c r="BL505">
        <v>450</v>
      </c>
      <c r="BM505">
        <v>21</v>
      </c>
      <c r="BN505">
        <v>450</v>
      </c>
      <c r="CU505" t="s">
        <v>128</v>
      </c>
      <c r="CV505">
        <v>135</v>
      </c>
      <c r="CW505">
        <v>122</v>
      </c>
      <c r="CX505">
        <v>108</v>
      </c>
      <c r="CY505">
        <v>86</v>
      </c>
      <c r="DD505" t="s">
        <v>146</v>
      </c>
      <c r="DE505" t="s">
        <v>629</v>
      </c>
      <c r="DF505" t="s">
        <v>1531</v>
      </c>
      <c r="DG505" t="s">
        <v>122</v>
      </c>
      <c r="DH505">
        <v>0</v>
      </c>
      <c r="DI505">
        <v>0</v>
      </c>
      <c r="DJ505">
        <v>0</v>
      </c>
      <c r="DK505">
        <v>0</v>
      </c>
      <c r="DL505">
        <v>0</v>
      </c>
      <c r="DM505">
        <v>0</v>
      </c>
      <c r="DN505">
        <v>0</v>
      </c>
      <c r="DO505">
        <v>0</v>
      </c>
      <c r="DP505">
        <v>450</v>
      </c>
      <c r="DQ505">
        <v>0</v>
      </c>
      <c r="DR505">
        <v>0</v>
      </c>
      <c r="DS505">
        <v>450</v>
      </c>
      <c r="DT505">
        <v>450</v>
      </c>
      <c r="DU505">
        <v>450</v>
      </c>
      <c r="DV505">
        <v>0</v>
      </c>
      <c r="DW505">
        <v>0</v>
      </c>
      <c r="DX505">
        <v>0</v>
      </c>
      <c r="DY505">
        <v>0</v>
      </c>
      <c r="DZ505">
        <v>0</v>
      </c>
      <c r="EA505" t="s">
        <v>1552</v>
      </c>
      <c r="EB505" t="s">
        <v>2074</v>
      </c>
      <c r="EC505">
        <v>2023</v>
      </c>
    </row>
    <row r="506" spans="2:133" x14ac:dyDescent="0.3">
      <c r="B506" t="s">
        <v>249</v>
      </c>
      <c r="C506" t="s">
        <v>250</v>
      </c>
      <c r="D506" t="s">
        <v>251</v>
      </c>
      <c r="E506" t="s">
        <v>121</v>
      </c>
      <c r="F506" t="s">
        <v>131</v>
      </c>
      <c r="G506" t="s">
        <v>131</v>
      </c>
      <c r="H506" t="s">
        <v>323</v>
      </c>
      <c r="I506" t="s">
        <v>322</v>
      </c>
      <c r="J506" t="s">
        <v>324</v>
      </c>
      <c r="K506">
        <v>114</v>
      </c>
      <c r="O506" s="17">
        <v>44957</v>
      </c>
      <c r="P506" s="18">
        <v>44927</v>
      </c>
      <c r="Q506" s="18">
        <v>45107</v>
      </c>
      <c r="R506" t="s">
        <v>127</v>
      </c>
      <c r="AJ506">
        <v>70</v>
      </c>
      <c r="AL506">
        <v>60</v>
      </c>
      <c r="AP506" t="s">
        <v>128</v>
      </c>
      <c r="AQ506" t="s">
        <v>128</v>
      </c>
      <c r="CC506" t="s">
        <v>145</v>
      </c>
      <c r="CD506" t="s">
        <v>128</v>
      </c>
      <c r="CE506" t="s">
        <v>128</v>
      </c>
      <c r="CF506" t="s">
        <v>128</v>
      </c>
      <c r="CH506">
        <v>0.89</v>
      </c>
      <c r="CI506">
        <v>0.89</v>
      </c>
      <c r="CJ506">
        <v>0.89</v>
      </c>
      <c r="CK506">
        <v>0.89</v>
      </c>
      <c r="CL506">
        <v>0.89</v>
      </c>
      <c r="CU506" t="s">
        <v>128</v>
      </c>
      <c r="CV506">
        <v>21</v>
      </c>
      <c r="CW506">
        <v>19</v>
      </c>
      <c r="CX506">
        <v>17</v>
      </c>
      <c r="CY506">
        <v>13</v>
      </c>
      <c r="DD506" t="s">
        <v>325</v>
      </c>
      <c r="DE506" t="s">
        <v>326</v>
      </c>
      <c r="DF506" t="s">
        <v>327</v>
      </c>
      <c r="DG506" t="s">
        <v>122</v>
      </c>
      <c r="DH506">
        <v>0</v>
      </c>
      <c r="DI506">
        <v>0</v>
      </c>
      <c r="DJ506">
        <v>0</v>
      </c>
      <c r="DK506">
        <v>0</v>
      </c>
      <c r="DL506">
        <v>0</v>
      </c>
      <c r="DM506">
        <v>0</v>
      </c>
      <c r="DN506">
        <v>0</v>
      </c>
      <c r="DO506">
        <v>0</v>
      </c>
      <c r="DP506">
        <v>70</v>
      </c>
      <c r="DQ506">
        <v>0</v>
      </c>
      <c r="DR506">
        <v>0</v>
      </c>
      <c r="DS506">
        <v>70</v>
      </c>
      <c r="DT506">
        <v>0</v>
      </c>
      <c r="DU506">
        <v>0</v>
      </c>
      <c r="DV506">
        <v>0</v>
      </c>
      <c r="DW506">
        <v>0</v>
      </c>
      <c r="DX506">
        <v>0</v>
      </c>
      <c r="DY506">
        <v>0</v>
      </c>
      <c r="DZ506">
        <v>0</v>
      </c>
      <c r="EA506" t="s">
        <v>1552</v>
      </c>
      <c r="EB506" t="s">
        <v>2074</v>
      </c>
      <c r="EC506">
        <v>2023</v>
      </c>
    </row>
    <row r="507" spans="2:133" x14ac:dyDescent="0.3">
      <c r="B507" t="s">
        <v>249</v>
      </c>
      <c r="C507" t="s">
        <v>250</v>
      </c>
      <c r="D507" t="s">
        <v>251</v>
      </c>
      <c r="E507" t="s">
        <v>121</v>
      </c>
      <c r="F507" t="s">
        <v>131</v>
      </c>
      <c r="G507" t="s">
        <v>131</v>
      </c>
      <c r="H507" t="s">
        <v>133</v>
      </c>
      <c r="I507" t="s">
        <v>132</v>
      </c>
      <c r="J507" t="s">
        <v>1199</v>
      </c>
      <c r="K507">
        <v>804</v>
      </c>
      <c r="O507" s="17">
        <v>44957</v>
      </c>
      <c r="P507" s="18">
        <v>44927</v>
      </c>
      <c r="Q507" s="18">
        <v>45107</v>
      </c>
      <c r="R507" t="s">
        <v>127</v>
      </c>
      <c r="AJ507">
        <v>711</v>
      </c>
      <c r="AL507">
        <v>590</v>
      </c>
      <c r="AP507" t="s">
        <v>128</v>
      </c>
      <c r="AQ507" t="s">
        <v>128</v>
      </c>
      <c r="BL507">
        <v>173</v>
      </c>
      <c r="BN507">
        <v>711</v>
      </c>
      <c r="CC507" t="s">
        <v>145</v>
      </c>
      <c r="CD507" t="s">
        <v>128</v>
      </c>
      <c r="CE507" t="s">
        <v>128</v>
      </c>
      <c r="CF507" t="s">
        <v>128</v>
      </c>
      <c r="CH507">
        <v>0.89</v>
      </c>
      <c r="CI507">
        <v>0.89</v>
      </c>
      <c r="CJ507">
        <v>0.89</v>
      </c>
      <c r="CK507">
        <v>0.89</v>
      </c>
      <c r="CL507">
        <v>0.89</v>
      </c>
      <c r="CU507" t="s">
        <v>128</v>
      </c>
      <c r="CV507">
        <v>213</v>
      </c>
      <c r="CW507">
        <v>192</v>
      </c>
      <c r="CX507">
        <v>171</v>
      </c>
      <c r="CY507">
        <v>135</v>
      </c>
      <c r="DD507" t="s">
        <v>134</v>
      </c>
      <c r="DE507" t="s">
        <v>135</v>
      </c>
      <c r="DF507" t="s">
        <v>1201</v>
      </c>
      <c r="DG507" t="s">
        <v>122</v>
      </c>
      <c r="DH507">
        <v>0</v>
      </c>
      <c r="DI507">
        <v>0</v>
      </c>
      <c r="DJ507">
        <v>0</v>
      </c>
      <c r="DK507">
        <v>0</v>
      </c>
      <c r="DL507">
        <v>0</v>
      </c>
      <c r="DM507">
        <v>0</v>
      </c>
      <c r="DN507">
        <v>0</v>
      </c>
      <c r="DO507">
        <v>0</v>
      </c>
      <c r="DP507">
        <v>711</v>
      </c>
      <c r="DQ507">
        <v>0</v>
      </c>
      <c r="DR507">
        <v>0</v>
      </c>
      <c r="DS507">
        <v>711</v>
      </c>
      <c r="DT507">
        <v>173</v>
      </c>
      <c r="DU507">
        <v>711</v>
      </c>
      <c r="DV507">
        <v>0</v>
      </c>
      <c r="DW507">
        <v>0</v>
      </c>
      <c r="DX507">
        <v>0</v>
      </c>
      <c r="DY507">
        <v>0</v>
      </c>
      <c r="DZ507">
        <v>0</v>
      </c>
      <c r="EA507" t="s">
        <v>1552</v>
      </c>
      <c r="EB507" t="s">
        <v>2074</v>
      </c>
      <c r="EC507">
        <v>2023</v>
      </c>
    </row>
    <row r="508" spans="2:133" x14ac:dyDescent="0.3">
      <c r="B508" t="s">
        <v>249</v>
      </c>
      <c r="C508" t="s">
        <v>250</v>
      </c>
      <c r="D508" t="s">
        <v>251</v>
      </c>
      <c r="E508" t="s">
        <v>121</v>
      </c>
      <c r="F508" t="s">
        <v>131</v>
      </c>
      <c r="G508" t="s">
        <v>131</v>
      </c>
      <c r="H508" t="s">
        <v>133</v>
      </c>
      <c r="I508" t="s">
        <v>132</v>
      </c>
      <c r="J508" t="s">
        <v>316</v>
      </c>
      <c r="K508">
        <v>980</v>
      </c>
      <c r="O508" s="17">
        <v>44957</v>
      </c>
      <c r="P508" s="18">
        <v>44927</v>
      </c>
      <c r="Q508" s="18">
        <v>45107</v>
      </c>
      <c r="R508" t="s">
        <v>127</v>
      </c>
      <c r="AJ508">
        <v>775</v>
      </c>
      <c r="AL508">
        <v>613.40000000000009</v>
      </c>
      <c r="AP508" t="s">
        <v>128</v>
      </c>
      <c r="AQ508" t="s">
        <v>128</v>
      </c>
      <c r="BL508">
        <v>773</v>
      </c>
      <c r="BM508">
        <v>8.4</v>
      </c>
      <c r="BN508">
        <v>773</v>
      </c>
      <c r="CC508" t="s">
        <v>145</v>
      </c>
      <c r="CD508" t="s">
        <v>128</v>
      </c>
      <c r="CE508" t="s">
        <v>128</v>
      </c>
      <c r="CF508" t="s">
        <v>128</v>
      </c>
      <c r="CH508">
        <v>0.89</v>
      </c>
      <c r="CI508">
        <v>0.89</v>
      </c>
      <c r="CJ508">
        <v>0.89</v>
      </c>
      <c r="CK508">
        <v>0.89</v>
      </c>
      <c r="CL508">
        <v>0.89</v>
      </c>
      <c r="CU508" t="s">
        <v>128</v>
      </c>
      <c r="CV508">
        <v>233</v>
      </c>
      <c r="CW508">
        <v>209</v>
      </c>
      <c r="CX508">
        <v>186</v>
      </c>
      <c r="CY508">
        <v>147</v>
      </c>
      <c r="DD508" t="s">
        <v>134</v>
      </c>
      <c r="DE508" t="s">
        <v>135</v>
      </c>
      <c r="DF508" t="s">
        <v>317</v>
      </c>
      <c r="DG508" t="s">
        <v>122</v>
      </c>
      <c r="DH508">
        <v>0</v>
      </c>
      <c r="DI508">
        <v>0</v>
      </c>
      <c r="DJ508">
        <v>0</v>
      </c>
      <c r="DK508">
        <v>0</v>
      </c>
      <c r="DL508">
        <v>0</v>
      </c>
      <c r="DM508">
        <v>0</v>
      </c>
      <c r="DN508">
        <v>0</v>
      </c>
      <c r="DO508">
        <v>0</v>
      </c>
      <c r="DP508">
        <v>775</v>
      </c>
      <c r="DQ508">
        <v>0</v>
      </c>
      <c r="DR508">
        <v>0</v>
      </c>
      <c r="DS508">
        <v>775</v>
      </c>
      <c r="DT508">
        <v>773</v>
      </c>
      <c r="DU508">
        <v>773</v>
      </c>
      <c r="DV508">
        <v>0</v>
      </c>
      <c r="DW508">
        <v>0</v>
      </c>
      <c r="DX508">
        <v>0</v>
      </c>
      <c r="DY508">
        <v>0</v>
      </c>
      <c r="DZ508">
        <v>0</v>
      </c>
      <c r="EA508" t="s">
        <v>1552</v>
      </c>
      <c r="EB508" t="s">
        <v>2074</v>
      </c>
      <c r="EC508">
        <v>2023</v>
      </c>
    </row>
    <row r="509" spans="2:133" x14ac:dyDescent="0.3">
      <c r="B509" t="s">
        <v>249</v>
      </c>
      <c r="C509" t="s">
        <v>250</v>
      </c>
      <c r="D509" t="s">
        <v>251</v>
      </c>
      <c r="E509" t="s">
        <v>121</v>
      </c>
      <c r="F509" t="s">
        <v>131</v>
      </c>
      <c r="G509" t="s">
        <v>131</v>
      </c>
      <c r="H509" t="s">
        <v>133</v>
      </c>
      <c r="I509" t="s">
        <v>231</v>
      </c>
      <c r="J509" t="s">
        <v>254</v>
      </c>
      <c r="K509">
        <v>321</v>
      </c>
      <c r="O509" s="17">
        <v>44957</v>
      </c>
      <c r="P509" s="18">
        <v>44927</v>
      </c>
      <c r="Q509" s="18">
        <v>45107</v>
      </c>
      <c r="R509" t="s">
        <v>127</v>
      </c>
      <c r="AJ509">
        <v>321</v>
      </c>
      <c r="AL509">
        <v>531.6</v>
      </c>
      <c r="AP509" t="s">
        <v>128</v>
      </c>
      <c r="AQ509" t="s">
        <v>128</v>
      </c>
      <c r="BL509">
        <v>321</v>
      </c>
      <c r="BM509">
        <v>2</v>
      </c>
      <c r="BN509">
        <v>321</v>
      </c>
      <c r="CC509" t="s">
        <v>145</v>
      </c>
      <c r="CD509" t="s">
        <v>128</v>
      </c>
      <c r="CE509" t="s">
        <v>128</v>
      </c>
      <c r="CF509" t="s">
        <v>128</v>
      </c>
      <c r="CH509">
        <v>0.89</v>
      </c>
      <c r="CI509">
        <v>0.89</v>
      </c>
      <c r="CJ509">
        <v>0.89</v>
      </c>
      <c r="CK509">
        <v>0.89</v>
      </c>
      <c r="CL509">
        <v>0.89</v>
      </c>
      <c r="CU509" t="s">
        <v>128</v>
      </c>
      <c r="CV509">
        <v>96</v>
      </c>
      <c r="CW509">
        <v>87</v>
      </c>
      <c r="CX509">
        <v>77</v>
      </c>
      <c r="CY509">
        <v>61</v>
      </c>
      <c r="DD509" t="s">
        <v>134</v>
      </c>
      <c r="DE509" t="s">
        <v>233</v>
      </c>
      <c r="DF509" t="s">
        <v>255</v>
      </c>
      <c r="DG509" t="s">
        <v>122</v>
      </c>
      <c r="DH509">
        <v>0</v>
      </c>
      <c r="DI509">
        <v>0</v>
      </c>
      <c r="DJ509">
        <v>0</v>
      </c>
      <c r="DK509">
        <v>0</v>
      </c>
      <c r="DL509">
        <v>0</v>
      </c>
      <c r="DM509">
        <v>0</v>
      </c>
      <c r="DN509">
        <v>0</v>
      </c>
      <c r="DO509">
        <v>0</v>
      </c>
      <c r="DP509">
        <v>321</v>
      </c>
      <c r="DQ509">
        <v>0</v>
      </c>
      <c r="DR509">
        <v>0</v>
      </c>
      <c r="DS509">
        <v>321</v>
      </c>
      <c r="DT509">
        <v>321</v>
      </c>
      <c r="DU509">
        <v>321</v>
      </c>
      <c r="DV509">
        <v>0</v>
      </c>
      <c r="DW509">
        <v>0</v>
      </c>
      <c r="DX509">
        <v>0</v>
      </c>
      <c r="DY509">
        <v>0</v>
      </c>
      <c r="DZ509">
        <v>0</v>
      </c>
      <c r="EA509" t="s">
        <v>1552</v>
      </c>
      <c r="EB509" t="s">
        <v>2074</v>
      </c>
      <c r="EC509">
        <v>2023</v>
      </c>
    </row>
    <row r="510" spans="2:133" x14ac:dyDescent="0.3">
      <c r="B510" t="s">
        <v>249</v>
      </c>
      <c r="C510" t="s">
        <v>250</v>
      </c>
      <c r="D510" t="s">
        <v>251</v>
      </c>
      <c r="E510" t="s">
        <v>121</v>
      </c>
      <c r="F510" t="s">
        <v>131</v>
      </c>
      <c r="G510" t="s">
        <v>131</v>
      </c>
      <c r="H510" t="s">
        <v>133</v>
      </c>
      <c r="I510" t="s">
        <v>231</v>
      </c>
      <c r="J510" t="s">
        <v>256</v>
      </c>
      <c r="K510">
        <v>665</v>
      </c>
      <c r="O510" s="17">
        <v>44957</v>
      </c>
      <c r="P510" s="18">
        <v>44927</v>
      </c>
      <c r="Q510" s="18">
        <v>45107</v>
      </c>
      <c r="R510" t="s">
        <v>127</v>
      </c>
      <c r="AJ510">
        <v>240</v>
      </c>
      <c r="AL510">
        <v>216</v>
      </c>
      <c r="AP510" t="s">
        <v>128</v>
      </c>
      <c r="AQ510" t="s">
        <v>128</v>
      </c>
      <c r="BC510">
        <v>240</v>
      </c>
      <c r="BL510">
        <v>240</v>
      </c>
      <c r="BM510">
        <v>1</v>
      </c>
      <c r="BN510">
        <v>240</v>
      </c>
      <c r="CC510" t="s">
        <v>145</v>
      </c>
      <c r="CD510" t="s">
        <v>128</v>
      </c>
      <c r="CE510" t="s">
        <v>128</v>
      </c>
      <c r="CF510" t="s">
        <v>128</v>
      </c>
      <c r="CH510">
        <v>0.89</v>
      </c>
      <c r="CI510">
        <v>0.89</v>
      </c>
      <c r="CJ510">
        <v>0.89</v>
      </c>
      <c r="CK510">
        <v>0.89</v>
      </c>
      <c r="CL510">
        <v>0.89</v>
      </c>
      <c r="CU510" t="s">
        <v>128</v>
      </c>
      <c r="CV510">
        <v>72</v>
      </c>
      <c r="CW510">
        <v>65</v>
      </c>
      <c r="CX510">
        <v>58</v>
      </c>
      <c r="CY510">
        <v>46</v>
      </c>
      <c r="DD510" t="s">
        <v>134</v>
      </c>
      <c r="DE510" t="s">
        <v>233</v>
      </c>
      <c r="DF510" t="s">
        <v>257</v>
      </c>
      <c r="DG510" t="s">
        <v>122</v>
      </c>
      <c r="DH510">
        <v>0</v>
      </c>
      <c r="DI510">
        <v>0</v>
      </c>
      <c r="DJ510">
        <v>0</v>
      </c>
      <c r="DK510">
        <v>0</v>
      </c>
      <c r="DL510">
        <v>0</v>
      </c>
      <c r="DM510">
        <v>0</v>
      </c>
      <c r="DN510">
        <v>0</v>
      </c>
      <c r="DO510">
        <v>0</v>
      </c>
      <c r="DP510">
        <v>240</v>
      </c>
      <c r="DQ510">
        <v>0</v>
      </c>
      <c r="DR510">
        <v>0</v>
      </c>
      <c r="DS510">
        <v>240</v>
      </c>
      <c r="DT510">
        <v>240</v>
      </c>
      <c r="DU510">
        <v>240</v>
      </c>
      <c r="DV510">
        <v>0</v>
      </c>
      <c r="DW510">
        <v>0</v>
      </c>
      <c r="DX510">
        <v>0</v>
      </c>
      <c r="DY510">
        <v>0</v>
      </c>
      <c r="DZ510">
        <v>0</v>
      </c>
      <c r="EA510" t="s">
        <v>1552</v>
      </c>
      <c r="EB510" t="s">
        <v>2074</v>
      </c>
      <c r="EC510">
        <v>2023</v>
      </c>
    </row>
    <row r="511" spans="2:133" x14ac:dyDescent="0.3">
      <c r="B511" t="s">
        <v>249</v>
      </c>
      <c r="C511" t="s">
        <v>250</v>
      </c>
      <c r="D511" t="s">
        <v>251</v>
      </c>
      <c r="E511" t="s">
        <v>121</v>
      </c>
      <c r="F511" t="s">
        <v>131</v>
      </c>
      <c r="G511" t="s">
        <v>131</v>
      </c>
      <c r="H511" t="s">
        <v>133</v>
      </c>
      <c r="I511" t="s">
        <v>231</v>
      </c>
      <c r="J511" t="s">
        <v>261</v>
      </c>
      <c r="K511">
        <v>784</v>
      </c>
      <c r="O511" s="17">
        <v>44957</v>
      </c>
      <c r="P511" s="18">
        <v>44927</v>
      </c>
      <c r="Q511" s="18">
        <v>45107</v>
      </c>
      <c r="R511" t="s">
        <v>127</v>
      </c>
      <c r="AJ511">
        <v>323</v>
      </c>
      <c r="AL511">
        <v>309</v>
      </c>
      <c r="AP511" t="s">
        <v>128</v>
      </c>
      <c r="AQ511" t="s">
        <v>128</v>
      </c>
      <c r="BL511">
        <v>323</v>
      </c>
      <c r="BM511">
        <v>2</v>
      </c>
      <c r="BN511">
        <v>323</v>
      </c>
      <c r="CC511" t="s">
        <v>145</v>
      </c>
      <c r="CD511" t="s">
        <v>128</v>
      </c>
      <c r="CE511" t="s">
        <v>128</v>
      </c>
      <c r="CF511" t="s">
        <v>128</v>
      </c>
      <c r="CH511">
        <v>0.89</v>
      </c>
      <c r="CI511">
        <v>0.89</v>
      </c>
      <c r="CJ511">
        <v>0.89</v>
      </c>
      <c r="CK511">
        <v>0.89</v>
      </c>
      <c r="CL511">
        <v>0.89</v>
      </c>
      <c r="CU511" t="s">
        <v>128</v>
      </c>
      <c r="CV511">
        <v>97</v>
      </c>
      <c r="CW511">
        <v>87</v>
      </c>
      <c r="CX511">
        <v>78</v>
      </c>
      <c r="CY511">
        <v>61</v>
      </c>
      <c r="DD511" t="s">
        <v>134</v>
      </c>
      <c r="DE511" t="s">
        <v>233</v>
      </c>
      <c r="DF511" t="s">
        <v>262</v>
      </c>
      <c r="DG511" t="s">
        <v>122</v>
      </c>
      <c r="DH511">
        <v>0</v>
      </c>
      <c r="DI511">
        <v>0</v>
      </c>
      <c r="DJ511">
        <v>0</v>
      </c>
      <c r="DK511">
        <v>0</v>
      </c>
      <c r="DL511">
        <v>0</v>
      </c>
      <c r="DM511">
        <v>0</v>
      </c>
      <c r="DN511">
        <v>0</v>
      </c>
      <c r="DO511">
        <v>0</v>
      </c>
      <c r="DP511">
        <v>323</v>
      </c>
      <c r="DQ511">
        <v>0</v>
      </c>
      <c r="DR511">
        <v>0</v>
      </c>
      <c r="DS511">
        <v>323</v>
      </c>
      <c r="DT511">
        <v>323</v>
      </c>
      <c r="DU511">
        <v>323</v>
      </c>
      <c r="DV511">
        <v>0</v>
      </c>
      <c r="DW511">
        <v>0</v>
      </c>
      <c r="DX511">
        <v>0</v>
      </c>
      <c r="DY511">
        <v>0</v>
      </c>
      <c r="DZ511">
        <v>0</v>
      </c>
      <c r="EA511" t="s">
        <v>1552</v>
      </c>
      <c r="EB511" t="s">
        <v>2074</v>
      </c>
      <c r="EC511">
        <v>2023</v>
      </c>
    </row>
    <row r="512" spans="2:133" x14ac:dyDescent="0.3">
      <c r="B512" t="s">
        <v>249</v>
      </c>
      <c r="C512" t="s">
        <v>250</v>
      </c>
      <c r="D512" t="s">
        <v>251</v>
      </c>
      <c r="E512" t="s">
        <v>121</v>
      </c>
      <c r="F512" t="s">
        <v>131</v>
      </c>
      <c r="G512" t="s">
        <v>131</v>
      </c>
      <c r="H512" t="s">
        <v>133</v>
      </c>
      <c r="I512" t="s">
        <v>231</v>
      </c>
      <c r="J512" t="s">
        <v>1244</v>
      </c>
      <c r="K512">
        <v>857</v>
      </c>
      <c r="O512" s="17">
        <v>44957</v>
      </c>
      <c r="P512" s="18">
        <v>44927</v>
      </c>
      <c r="Q512" s="18">
        <v>45107</v>
      </c>
      <c r="R512" t="s">
        <v>127</v>
      </c>
      <c r="AJ512">
        <v>100</v>
      </c>
      <c r="AL512">
        <v>90.000000000000014</v>
      </c>
      <c r="AP512" t="s">
        <v>128</v>
      </c>
      <c r="AQ512" t="s">
        <v>128</v>
      </c>
      <c r="BL512">
        <v>100</v>
      </c>
      <c r="BM512">
        <v>75.599999999999994</v>
      </c>
      <c r="BN512">
        <v>100</v>
      </c>
      <c r="CC512" t="s">
        <v>145</v>
      </c>
      <c r="CD512" t="s">
        <v>128</v>
      </c>
      <c r="CE512" t="s">
        <v>128</v>
      </c>
      <c r="CF512" t="s">
        <v>128</v>
      </c>
      <c r="CH512">
        <v>0.89</v>
      </c>
      <c r="CI512">
        <v>0.89</v>
      </c>
      <c r="CJ512">
        <v>0.89</v>
      </c>
      <c r="CK512">
        <v>0.89</v>
      </c>
      <c r="CL512">
        <v>0.89</v>
      </c>
      <c r="CU512" t="s">
        <v>128</v>
      </c>
      <c r="CV512">
        <v>30</v>
      </c>
      <c r="CW512">
        <v>27</v>
      </c>
      <c r="CX512">
        <v>24</v>
      </c>
      <c r="CY512">
        <v>19</v>
      </c>
      <c r="DD512" t="s">
        <v>134</v>
      </c>
      <c r="DE512" t="s">
        <v>233</v>
      </c>
      <c r="DF512" t="s">
        <v>1245</v>
      </c>
      <c r="DG512" t="s">
        <v>122</v>
      </c>
      <c r="DH512">
        <v>0</v>
      </c>
      <c r="DI512">
        <v>0</v>
      </c>
      <c r="DJ512">
        <v>0</v>
      </c>
      <c r="DK512">
        <v>0</v>
      </c>
      <c r="DL512">
        <v>0</v>
      </c>
      <c r="DM512">
        <v>0</v>
      </c>
      <c r="DN512">
        <v>0</v>
      </c>
      <c r="DO512">
        <v>0</v>
      </c>
      <c r="DP512">
        <v>100</v>
      </c>
      <c r="DQ512">
        <v>0</v>
      </c>
      <c r="DR512">
        <v>0</v>
      </c>
      <c r="DS512">
        <v>100</v>
      </c>
      <c r="DT512">
        <v>100</v>
      </c>
      <c r="DU512">
        <v>100</v>
      </c>
      <c r="DV512">
        <v>0</v>
      </c>
      <c r="DW512">
        <v>0</v>
      </c>
      <c r="DX512">
        <v>0</v>
      </c>
      <c r="DY512">
        <v>0</v>
      </c>
      <c r="DZ512">
        <v>0</v>
      </c>
      <c r="EA512" t="s">
        <v>1552</v>
      </c>
      <c r="EB512" t="s">
        <v>2074</v>
      </c>
      <c r="EC512">
        <v>2023</v>
      </c>
    </row>
    <row r="513" spans="2:133" x14ac:dyDescent="0.3">
      <c r="B513" t="s">
        <v>249</v>
      </c>
      <c r="C513" t="s">
        <v>250</v>
      </c>
      <c r="D513" t="s">
        <v>251</v>
      </c>
      <c r="E513" t="s">
        <v>121</v>
      </c>
      <c r="F513" t="s">
        <v>131</v>
      </c>
      <c r="G513" t="s">
        <v>131</v>
      </c>
      <c r="H513" t="s">
        <v>133</v>
      </c>
      <c r="I513" t="s">
        <v>132</v>
      </c>
      <c r="J513" t="s">
        <v>1514</v>
      </c>
      <c r="K513">
        <v>166</v>
      </c>
      <c r="O513" s="17">
        <v>44957</v>
      </c>
      <c r="P513" s="18">
        <v>44927</v>
      </c>
      <c r="Q513" s="18">
        <v>45107</v>
      </c>
      <c r="R513" t="s">
        <v>127</v>
      </c>
      <c r="AJ513">
        <v>166</v>
      </c>
      <c r="AL513">
        <v>190</v>
      </c>
      <c r="AP513" t="s">
        <v>128</v>
      </c>
      <c r="AQ513" t="s">
        <v>128</v>
      </c>
      <c r="BL513">
        <v>166</v>
      </c>
      <c r="BM513">
        <v>25.2</v>
      </c>
      <c r="BN513">
        <v>166</v>
      </c>
      <c r="CC513" t="s">
        <v>145</v>
      </c>
      <c r="CD513" t="s">
        <v>128</v>
      </c>
      <c r="CE513" t="s">
        <v>128</v>
      </c>
      <c r="CF513" t="s">
        <v>128</v>
      </c>
      <c r="CH513">
        <v>0.89</v>
      </c>
      <c r="CI513">
        <v>0.89</v>
      </c>
      <c r="CJ513">
        <v>0.89</v>
      </c>
      <c r="CK513">
        <v>0.89</v>
      </c>
      <c r="CL513">
        <v>0.89</v>
      </c>
      <c r="CU513" t="s">
        <v>128</v>
      </c>
      <c r="DD513" t="s">
        <v>134</v>
      </c>
      <c r="DE513" t="s">
        <v>135</v>
      </c>
      <c r="DF513" t="s">
        <v>1515</v>
      </c>
      <c r="DG513" t="s">
        <v>122</v>
      </c>
      <c r="DH513">
        <v>0</v>
      </c>
      <c r="DI513">
        <v>0</v>
      </c>
      <c r="DJ513">
        <v>0</v>
      </c>
      <c r="DK513">
        <v>0</v>
      </c>
      <c r="DL513">
        <v>0</v>
      </c>
      <c r="DM513">
        <v>0</v>
      </c>
      <c r="DN513">
        <v>0</v>
      </c>
      <c r="DO513">
        <v>0</v>
      </c>
      <c r="DP513">
        <v>166</v>
      </c>
      <c r="DQ513">
        <v>0</v>
      </c>
      <c r="DR513">
        <v>0</v>
      </c>
      <c r="DS513">
        <v>166</v>
      </c>
      <c r="DT513">
        <v>166</v>
      </c>
      <c r="DU513">
        <v>166</v>
      </c>
      <c r="DV513">
        <v>0</v>
      </c>
      <c r="DW513">
        <v>0</v>
      </c>
      <c r="DX513">
        <v>0</v>
      </c>
      <c r="DY513">
        <v>0</v>
      </c>
      <c r="DZ513">
        <v>0</v>
      </c>
      <c r="EA513" t="s">
        <v>1552</v>
      </c>
      <c r="EB513" t="s">
        <v>2074</v>
      </c>
      <c r="EC513">
        <v>2023</v>
      </c>
    </row>
    <row r="514" spans="2:133" x14ac:dyDescent="0.3">
      <c r="B514" t="s">
        <v>249</v>
      </c>
      <c r="C514" t="s">
        <v>250</v>
      </c>
      <c r="D514" t="s">
        <v>251</v>
      </c>
      <c r="E514" t="s">
        <v>121</v>
      </c>
      <c r="F514" t="s">
        <v>131</v>
      </c>
      <c r="G514" t="s">
        <v>131</v>
      </c>
      <c r="H514" t="s">
        <v>133</v>
      </c>
      <c r="I514" t="s">
        <v>171</v>
      </c>
      <c r="J514" t="s">
        <v>286</v>
      </c>
      <c r="K514">
        <v>911</v>
      </c>
      <c r="O514" s="17">
        <v>44957</v>
      </c>
      <c r="P514" s="18">
        <v>44927</v>
      </c>
      <c r="Q514" s="18">
        <v>45107</v>
      </c>
      <c r="R514" t="s">
        <v>127</v>
      </c>
      <c r="AJ514">
        <v>283</v>
      </c>
      <c r="AL514">
        <v>271.70000000000005</v>
      </c>
      <c r="AP514" t="s">
        <v>128</v>
      </c>
      <c r="AQ514" t="s">
        <v>128</v>
      </c>
      <c r="BL514">
        <v>283</v>
      </c>
      <c r="BM514">
        <v>2</v>
      </c>
      <c r="BN514">
        <v>284</v>
      </c>
      <c r="CC514" t="s">
        <v>145</v>
      </c>
      <c r="CD514" t="s">
        <v>128</v>
      </c>
      <c r="CE514" t="s">
        <v>128</v>
      </c>
      <c r="CF514" t="s">
        <v>128</v>
      </c>
      <c r="CH514">
        <v>0.89</v>
      </c>
      <c r="CI514">
        <v>0.89</v>
      </c>
      <c r="CJ514">
        <v>0.89</v>
      </c>
      <c r="CK514">
        <v>0.89</v>
      </c>
      <c r="CL514">
        <v>0.89</v>
      </c>
      <c r="CU514" t="s">
        <v>128</v>
      </c>
      <c r="DD514" t="s">
        <v>134</v>
      </c>
      <c r="DE514" t="s">
        <v>172</v>
      </c>
      <c r="DF514" t="s">
        <v>287</v>
      </c>
      <c r="DG514" t="s">
        <v>122</v>
      </c>
      <c r="DH514">
        <v>0</v>
      </c>
      <c r="DI514">
        <v>0</v>
      </c>
      <c r="DJ514">
        <v>0</v>
      </c>
      <c r="DK514">
        <v>0</v>
      </c>
      <c r="DL514">
        <v>0</v>
      </c>
      <c r="DM514">
        <v>0</v>
      </c>
      <c r="DN514">
        <v>0</v>
      </c>
      <c r="DO514">
        <v>0</v>
      </c>
      <c r="DP514">
        <v>284</v>
      </c>
      <c r="DQ514">
        <v>0</v>
      </c>
      <c r="DR514">
        <v>0</v>
      </c>
      <c r="DS514">
        <v>283</v>
      </c>
      <c r="DT514">
        <v>283</v>
      </c>
      <c r="DU514">
        <v>284</v>
      </c>
      <c r="DV514">
        <v>0</v>
      </c>
      <c r="DW514">
        <v>0</v>
      </c>
      <c r="DX514">
        <v>0</v>
      </c>
      <c r="DY514">
        <v>0</v>
      </c>
      <c r="DZ514">
        <v>0</v>
      </c>
      <c r="EA514" t="s">
        <v>1552</v>
      </c>
      <c r="EB514" t="s">
        <v>2074</v>
      </c>
      <c r="EC514">
        <v>2023</v>
      </c>
    </row>
    <row r="515" spans="2:133" x14ac:dyDescent="0.3">
      <c r="B515" t="s">
        <v>249</v>
      </c>
      <c r="C515" t="s">
        <v>250</v>
      </c>
      <c r="D515" t="s">
        <v>251</v>
      </c>
      <c r="E515" t="s">
        <v>121</v>
      </c>
      <c r="F515" t="s">
        <v>131</v>
      </c>
      <c r="G515" t="s">
        <v>143</v>
      </c>
      <c r="H515" t="s">
        <v>238</v>
      </c>
      <c r="I515" t="s">
        <v>238</v>
      </c>
      <c r="J515" t="s">
        <v>258</v>
      </c>
      <c r="K515">
        <v>224</v>
      </c>
      <c r="O515" s="17">
        <v>44957</v>
      </c>
      <c r="P515" s="18">
        <v>44927</v>
      </c>
      <c r="Q515" s="18">
        <v>45107</v>
      </c>
      <c r="R515" t="s">
        <v>127</v>
      </c>
      <c r="AJ515">
        <v>138</v>
      </c>
      <c r="AL515">
        <v>130.5</v>
      </c>
      <c r="AP515" t="s">
        <v>128</v>
      </c>
      <c r="AQ515" t="s">
        <v>128</v>
      </c>
      <c r="BL515">
        <v>138</v>
      </c>
      <c r="BM515">
        <v>9</v>
      </c>
      <c r="BN515">
        <v>138</v>
      </c>
      <c r="CC515" t="s">
        <v>145</v>
      </c>
      <c r="CD515" t="s">
        <v>128</v>
      </c>
      <c r="CE515" t="s">
        <v>128</v>
      </c>
      <c r="CF515" t="s">
        <v>128</v>
      </c>
      <c r="CH515">
        <v>0.89</v>
      </c>
      <c r="CI515">
        <v>0.89</v>
      </c>
      <c r="CJ515">
        <v>0.89</v>
      </c>
      <c r="CK515">
        <v>0.89</v>
      </c>
      <c r="CL515">
        <v>0.89</v>
      </c>
      <c r="CU515" t="s">
        <v>128</v>
      </c>
      <c r="DD515" t="s">
        <v>239</v>
      </c>
      <c r="DE515" t="s">
        <v>259</v>
      </c>
      <c r="DF515" t="s">
        <v>260</v>
      </c>
      <c r="DG515" t="s">
        <v>122</v>
      </c>
      <c r="DH515">
        <v>0</v>
      </c>
      <c r="DI515">
        <v>0</v>
      </c>
      <c r="DJ515">
        <v>0</v>
      </c>
      <c r="DK515">
        <v>0</v>
      </c>
      <c r="DL515">
        <v>0</v>
      </c>
      <c r="DM515">
        <v>0</v>
      </c>
      <c r="DN515">
        <v>0</v>
      </c>
      <c r="DO515">
        <v>0</v>
      </c>
      <c r="DP515">
        <v>138</v>
      </c>
      <c r="DQ515">
        <v>0</v>
      </c>
      <c r="DR515">
        <v>0</v>
      </c>
      <c r="DS515">
        <v>138</v>
      </c>
      <c r="DT515">
        <v>138</v>
      </c>
      <c r="DU515">
        <v>138</v>
      </c>
      <c r="DV515">
        <v>0</v>
      </c>
      <c r="DW515">
        <v>0</v>
      </c>
      <c r="DX515">
        <v>0</v>
      </c>
      <c r="DY515">
        <v>0</v>
      </c>
      <c r="DZ515">
        <v>0</v>
      </c>
      <c r="EA515" t="s">
        <v>1552</v>
      </c>
      <c r="EB515" t="s">
        <v>2074</v>
      </c>
      <c r="EC515">
        <v>2023</v>
      </c>
    </row>
    <row r="516" spans="2:133" x14ac:dyDescent="0.3">
      <c r="B516" t="s">
        <v>249</v>
      </c>
      <c r="C516" t="s">
        <v>250</v>
      </c>
      <c r="D516" t="s">
        <v>251</v>
      </c>
      <c r="E516" t="s">
        <v>121</v>
      </c>
      <c r="F516" t="s">
        <v>131</v>
      </c>
      <c r="G516" t="s">
        <v>143</v>
      </c>
      <c r="H516" t="s">
        <v>238</v>
      </c>
      <c r="I516" t="s">
        <v>238</v>
      </c>
      <c r="J516" t="s">
        <v>271</v>
      </c>
      <c r="K516">
        <v>194</v>
      </c>
      <c r="O516" s="17">
        <v>44957</v>
      </c>
      <c r="P516" s="18">
        <v>44927</v>
      </c>
      <c r="Q516" s="18">
        <v>45107</v>
      </c>
      <c r="R516" t="s">
        <v>127</v>
      </c>
      <c r="AJ516">
        <v>196</v>
      </c>
      <c r="AL516">
        <v>196.5</v>
      </c>
      <c r="AP516" t="s">
        <v>128</v>
      </c>
      <c r="AQ516" t="s">
        <v>128</v>
      </c>
      <c r="BL516">
        <v>196</v>
      </c>
      <c r="BM516">
        <v>1</v>
      </c>
      <c r="BN516">
        <v>196</v>
      </c>
      <c r="CC516" t="s">
        <v>145</v>
      </c>
      <c r="CD516" t="s">
        <v>128</v>
      </c>
      <c r="CE516" t="s">
        <v>128</v>
      </c>
      <c r="CF516" t="s">
        <v>128</v>
      </c>
      <c r="CH516">
        <v>0.89</v>
      </c>
      <c r="CI516">
        <v>0.89</v>
      </c>
      <c r="CJ516">
        <v>0.89</v>
      </c>
      <c r="CK516">
        <v>0.89</v>
      </c>
      <c r="CL516">
        <v>0.89</v>
      </c>
      <c r="CU516" t="s">
        <v>128</v>
      </c>
      <c r="DD516" t="s">
        <v>239</v>
      </c>
      <c r="DE516" t="s">
        <v>259</v>
      </c>
      <c r="DF516" t="s">
        <v>272</v>
      </c>
      <c r="DG516" t="s">
        <v>122</v>
      </c>
      <c r="DH516">
        <v>0</v>
      </c>
      <c r="DI516">
        <v>0</v>
      </c>
      <c r="DJ516">
        <v>0</v>
      </c>
      <c r="DK516">
        <v>0</v>
      </c>
      <c r="DL516">
        <v>0</v>
      </c>
      <c r="DM516">
        <v>0</v>
      </c>
      <c r="DN516">
        <v>0</v>
      </c>
      <c r="DO516">
        <v>0</v>
      </c>
      <c r="DP516">
        <v>196</v>
      </c>
      <c r="DQ516">
        <v>0</v>
      </c>
      <c r="DR516">
        <v>0</v>
      </c>
      <c r="DS516">
        <v>196</v>
      </c>
      <c r="DT516">
        <v>196</v>
      </c>
      <c r="DU516">
        <v>196</v>
      </c>
      <c r="DV516">
        <v>0</v>
      </c>
      <c r="DW516">
        <v>0</v>
      </c>
      <c r="DX516">
        <v>0</v>
      </c>
      <c r="DY516">
        <v>0</v>
      </c>
      <c r="DZ516">
        <v>0</v>
      </c>
      <c r="EA516" t="s">
        <v>1552</v>
      </c>
      <c r="EB516" t="s">
        <v>2074</v>
      </c>
      <c r="EC516">
        <v>2023</v>
      </c>
    </row>
    <row r="517" spans="2:133" x14ac:dyDescent="0.3">
      <c r="B517" t="s">
        <v>249</v>
      </c>
      <c r="C517" t="s">
        <v>250</v>
      </c>
      <c r="D517" t="s">
        <v>251</v>
      </c>
      <c r="E517" t="s">
        <v>121</v>
      </c>
      <c r="F517" t="s">
        <v>131</v>
      </c>
      <c r="G517" t="s">
        <v>143</v>
      </c>
      <c r="H517" t="s">
        <v>238</v>
      </c>
      <c r="I517" t="s">
        <v>238</v>
      </c>
      <c r="J517" t="s">
        <v>1641</v>
      </c>
      <c r="K517">
        <v>877</v>
      </c>
      <c r="O517" s="17">
        <v>44957</v>
      </c>
      <c r="P517" s="18">
        <v>44927</v>
      </c>
      <c r="Q517" s="18">
        <v>45107</v>
      </c>
      <c r="R517" t="s">
        <v>127</v>
      </c>
      <c r="AJ517">
        <v>855</v>
      </c>
      <c r="AL517">
        <v>806</v>
      </c>
      <c r="AP517" t="s">
        <v>128</v>
      </c>
      <c r="AQ517" t="s">
        <v>128</v>
      </c>
      <c r="BL517">
        <v>855</v>
      </c>
      <c r="BM517">
        <v>61</v>
      </c>
      <c r="BN517">
        <v>855</v>
      </c>
      <c r="CC517" t="s">
        <v>145</v>
      </c>
      <c r="CD517" t="s">
        <v>128</v>
      </c>
      <c r="CE517" t="s">
        <v>128</v>
      </c>
      <c r="CF517" t="s">
        <v>128</v>
      </c>
      <c r="CH517">
        <v>0.89</v>
      </c>
      <c r="CI517">
        <v>0.89</v>
      </c>
      <c r="CJ517">
        <v>0.89</v>
      </c>
      <c r="CK517">
        <v>0.89</v>
      </c>
      <c r="CL517">
        <v>0.89</v>
      </c>
      <c r="CU517" t="s">
        <v>128</v>
      </c>
      <c r="DD517" t="s">
        <v>239</v>
      </c>
      <c r="DE517" t="s">
        <v>259</v>
      </c>
      <c r="DF517" t="s">
        <v>1642</v>
      </c>
      <c r="DG517" t="s">
        <v>122</v>
      </c>
      <c r="DH517">
        <v>0</v>
      </c>
      <c r="DI517">
        <v>0</v>
      </c>
      <c r="DJ517">
        <v>0</v>
      </c>
      <c r="DK517">
        <v>0</v>
      </c>
      <c r="DL517">
        <v>0</v>
      </c>
      <c r="DM517">
        <v>0</v>
      </c>
      <c r="DN517">
        <v>0</v>
      </c>
      <c r="DO517">
        <v>0</v>
      </c>
      <c r="DP517">
        <v>855</v>
      </c>
      <c r="DQ517">
        <v>0</v>
      </c>
      <c r="DR517">
        <v>0</v>
      </c>
      <c r="DS517">
        <v>855</v>
      </c>
      <c r="DT517">
        <v>855</v>
      </c>
      <c r="DU517">
        <v>855</v>
      </c>
      <c r="DV517">
        <v>0</v>
      </c>
      <c r="DW517">
        <v>0</v>
      </c>
      <c r="DX517">
        <v>0</v>
      </c>
      <c r="DY517">
        <v>0</v>
      </c>
      <c r="DZ517">
        <v>0</v>
      </c>
      <c r="EA517" t="s">
        <v>1552</v>
      </c>
      <c r="EB517" t="s">
        <v>2074</v>
      </c>
      <c r="EC517">
        <v>2023</v>
      </c>
    </row>
    <row r="518" spans="2:133" x14ac:dyDescent="0.3">
      <c r="B518" t="s">
        <v>249</v>
      </c>
      <c r="C518" t="s">
        <v>250</v>
      </c>
      <c r="D518" t="s">
        <v>251</v>
      </c>
      <c r="E518" t="s">
        <v>121</v>
      </c>
      <c r="F518" t="s">
        <v>131</v>
      </c>
      <c r="G518" t="s">
        <v>143</v>
      </c>
      <c r="H518" t="s">
        <v>238</v>
      </c>
      <c r="I518" t="s">
        <v>238</v>
      </c>
      <c r="J518" t="s">
        <v>298</v>
      </c>
      <c r="K518">
        <v>230</v>
      </c>
      <c r="O518" s="17">
        <v>44957</v>
      </c>
      <c r="P518" s="18">
        <v>44927</v>
      </c>
      <c r="Q518" s="18">
        <v>45107</v>
      </c>
      <c r="R518" t="s">
        <v>127</v>
      </c>
      <c r="AJ518">
        <v>206</v>
      </c>
      <c r="AL518">
        <v>183.5</v>
      </c>
      <c r="AP518" t="s">
        <v>128</v>
      </c>
      <c r="AQ518" t="s">
        <v>128</v>
      </c>
      <c r="BL518">
        <v>206</v>
      </c>
      <c r="BM518">
        <v>2</v>
      </c>
      <c r="BN518">
        <v>206</v>
      </c>
      <c r="CC518" t="s">
        <v>145</v>
      </c>
      <c r="CD518" t="s">
        <v>128</v>
      </c>
      <c r="CE518" t="s">
        <v>128</v>
      </c>
      <c r="CF518" t="s">
        <v>128</v>
      </c>
      <c r="CH518">
        <v>0.89</v>
      </c>
      <c r="CI518">
        <v>0.89</v>
      </c>
      <c r="CJ518">
        <v>0.89</v>
      </c>
      <c r="CK518">
        <v>0.89</v>
      </c>
      <c r="CL518">
        <v>0.89</v>
      </c>
      <c r="CU518" t="s">
        <v>128</v>
      </c>
      <c r="DD518" t="s">
        <v>239</v>
      </c>
      <c r="DE518" t="s">
        <v>259</v>
      </c>
      <c r="DF518" t="s">
        <v>299</v>
      </c>
      <c r="DG518" t="s">
        <v>122</v>
      </c>
      <c r="DH518">
        <v>0</v>
      </c>
      <c r="DI518">
        <v>0</v>
      </c>
      <c r="DJ518">
        <v>0</v>
      </c>
      <c r="DK518">
        <v>0</v>
      </c>
      <c r="DL518">
        <v>0</v>
      </c>
      <c r="DM518">
        <v>0</v>
      </c>
      <c r="DN518">
        <v>0</v>
      </c>
      <c r="DO518">
        <v>0</v>
      </c>
      <c r="DP518">
        <v>206</v>
      </c>
      <c r="DQ518">
        <v>0</v>
      </c>
      <c r="DR518">
        <v>0</v>
      </c>
      <c r="DS518">
        <v>206</v>
      </c>
      <c r="DT518">
        <v>206</v>
      </c>
      <c r="DU518">
        <v>206</v>
      </c>
      <c r="DV518">
        <v>0</v>
      </c>
      <c r="DW518">
        <v>0</v>
      </c>
      <c r="DX518">
        <v>0</v>
      </c>
      <c r="DY518">
        <v>0</v>
      </c>
      <c r="DZ518">
        <v>0</v>
      </c>
      <c r="EA518" t="s">
        <v>1552</v>
      </c>
      <c r="EB518" t="s">
        <v>2074</v>
      </c>
      <c r="EC518">
        <v>2023</v>
      </c>
    </row>
    <row r="519" spans="2:133" x14ac:dyDescent="0.3">
      <c r="B519" t="s">
        <v>249</v>
      </c>
      <c r="C519" t="s">
        <v>250</v>
      </c>
      <c r="D519" t="s">
        <v>251</v>
      </c>
      <c r="E519" t="s">
        <v>121</v>
      </c>
      <c r="F519" t="s">
        <v>131</v>
      </c>
      <c r="G519" t="s">
        <v>143</v>
      </c>
      <c r="H519" t="s">
        <v>238</v>
      </c>
      <c r="I519" t="s">
        <v>238</v>
      </c>
      <c r="J519" t="s">
        <v>300</v>
      </c>
      <c r="K519">
        <v>181</v>
      </c>
      <c r="O519" s="17">
        <v>44957</v>
      </c>
      <c r="P519" s="18">
        <v>44927</v>
      </c>
      <c r="Q519" s="18">
        <v>45107</v>
      </c>
      <c r="R519" t="s">
        <v>127</v>
      </c>
      <c r="AJ519">
        <v>151</v>
      </c>
      <c r="AL519">
        <v>143.5</v>
      </c>
      <c r="AP519" t="s">
        <v>128</v>
      </c>
      <c r="AQ519" t="s">
        <v>128</v>
      </c>
      <c r="BC519">
        <v>151</v>
      </c>
      <c r="BN519">
        <v>151</v>
      </c>
      <c r="CC519" t="s">
        <v>145</v>
      </c>
      <c r="CD519" t="s">
        <v>128</v>
      </c>
      <c r="CE519" t="s">
        <v>128</v>
      </c>
      <c r="CF519" t="s">
        <v>128</v>
      </c>
      <c r="CH519">
        <v>0.89</v>
      </c>
      <c r="CI519">
        <v>0.89</v>
      </c>
      <c r="CJ519">
        <v>0.89</v>
      </c>
      <c r="CK519">
        <v>0.89</v>
      </c>
      <c r="CL519">
        <v>0.89</v>
      </c>
      <c r="CU519" t="s">
        <v>128</v>
      </c>
      <c r="DD519" t="s">
        <v>239</v>
      </c>
      <c r="DE519" t="s">
        <v>259</v>
      </c>
      <c r="DF519" t="s">
        <v>301</v>
      </c>
      <c r="DG519" t="s">
        <v>122</v>
      </c>
      <c r="DH519">
        <v>0</v>
      </c>
      <c r="DI519">
        <v>0</v>
      </c>
      <c r="DJ519">
        <v>0</v>
      </c>
      <c r="DK519">
        <v>0</v>
      </c>
      <c r="DL519">
        <v>0</v>
      </c>
      <c r="DM519">
        <v>0</v>
      </c>
      <c r="DN519">
        <v>0</v>
      </c>
      <c r="DO519">
        <v>0</v>
      </c>
      <c r="DP519">
        <v>151</v>
      </c>
      <c r="DQ519">
        <v>0</v>
      </c>
      <c r="DR519">
        <v>0</v>
      </c>
      <c r="DS519">
        <v>151</v>
      </c>
      <c r="DT519">
        <v>151</v>
      </c>
      <c r="DU519">
        <v>151</v>
      </c>
      <c r="DV519">
        <v>0</v>
      </c>
      <c r="DW519">
        <v>0</v>
      </c>
      <c r="DX519">
        <v>0</v>
      </c>
      <c r="DY519">
        <v>0</v>
      </c>
      <c r="DZ519">
        <v>0</v>
      </c>
      <c r="EA519" t="s">
        <v>1552</v>
      </c>
      <c r="EB519" t="s">
        <v>2074</v>
      </c>
      <c r="EC519">
        <v>2023</v>
      </c>
    </row>
    <row r="520" spans="2:133" x14ac:dyDescent="0.3">
      <c r="B520" t="s">
        <v>249</v>
      </c>
      <c r="C520" t="s">
        <v>250</v>
      </c>
      <c r="D520" t="s">
        <v>251</v>
      </c>
      <c r="E520" t="s">
        <v>121</v>
      </c>
      <c r="F520" t="s">
        <v>131</v>
      </c>
      <c r="G520" t="s">
        <v>143</v>
      </c>
      <c r="H520" t="s">
        <v>238</v>
      </c>
      <c r="I520" t="s">
        <v>238</v>
      </c>
      <c r="J520" t="s">
        <v>367</v>
      </c>
      <c r="K520">
        <v>134</v>
      </c>
      <c r="O520" s="17">
        <v>44957</v>
      </c>
      <c r="P520" s="18">
        <v>44927</v>
      </c>
      <c r="Q520" s="18">
        <v>45107</v>
      </c>
      <c r="R520" t="s">
        <v>127</v>
      </c>
      <c r="AJ520">
        <v>108</v>
      </c>
      <c r="AL520">
        <v>103.5</v>
      </c>
      <c r="AP520" t="s">
        <v>128</v>
      </c>
      <c r="AQ520" t="s">
        <v>128</v>
      </c>
      <c r="BL520">
        <v>108</v>
      </c>
      <c r="BM520">
        <v>1</v>
      </c>
      <c r="BN520">
        <v>108</v>
      </c>
      <c r="CC520" t="s">
        <v>145</v>
      </c>
      <c r="CD520" t="s">
        <v>128</v>
      </c>
      <c r="CE520" t="s">
        <v>128</v>
      </c>
      <c r="CF520" t="s">
        <v>128</v>
      </c>
      <c r="CH520">
        <v>0.89</v>
      </c>
      <c r="CI520">
        <v>0.89</v>
      </c>
      <c r="CJ520">
        <v>0.89</v>
      </c>
      <c r="CK520">
        <v>0.89</v>
      </c>
      <c r="CL520">
        <v>0.89</v>
      </c>
      <c r="CU520" t="s">
        <v>128</v>
      </c>
      <c r="CV520">
        <v>32</v>
      </c>
      <c r="CW520">
        <v>29</v>
      </c>
      <c r="CX520">
        <v>26</v>
      </c>
      <c r="CY520">
        <v>21</v>
      </c>
      <c r="DD520" t="s">
        <v>239</v>
      </c>
      <c r="DE520" t="s">
        <v>259</v>
      </c>
      <c r="DF520" t="s">
        <v>368</v>
      </c>
      <c r="DG520" t="s">
        <v>122</v>
      </c>
      <c r="DH520">
        <v>0</v>
      </c>
      <c r="DI520">
        <v>0</v>
      </c>
      <c r="DJ520">
        <v>0</v>
      </c>
      <c r="DK520">
        <v>0</v>
      </c>
      <c r="DL520">
        <v>0</v>
      </c>
      <c r="DM520">
        <v>0</v>
      </c>
      <c r="DN520">
        <v>0</v>
      </c>
      <c r="DO520">
        <v>0</v>
      </c>
      <c r="DP520">
        <v>108</v>
      </c>
      <c r="DQ520">
        <v>0</v>
      </c>
      <c r="DR520">
        <v>0</v>
      </c>
      <c r="DS520">
        <v>108</v>
      </c>
      <c r="DT520">
        <v>108</v>
      </c>
      <c r="DU520">
        <v>108</v>
      </c>
      <c r="DV520">
        <v>0</v>
      </c>
      <c r="DW520">
        <v>0</v>
      </c>
      <c r="DX520">
        <v>0</v>
      </c>
      <c r="DY520">
        <v>0</v>
      </c>
      <c r="DZ520">
        <v>0</v>
      </c>
      <c r="EA520" t="s">
        <v>1552</v>
      </c>
      <c r="EB520" t="s">
        <v>2074</v>
      </c>
      <c r="EC520">
        <v>2023</v>
      </c>
    </row>
    <row r="521" spans="2:133" x14ac:dyDescent="0.3">
      <c r="B521" t="s">
        <v>249</v>
      </c>
      <c r="C521" t="s">
        <v>250</v>
      </c>
      <c r="D521" t="s">
        <v>251</v>
      </c>
      <c r="E521" t="s">
        <v>121</v>
      </c>
      <c r="F521" t="s">
        <v>131</v>
      </c>
      <c r="G521" t="s">
        <v>143</v>
      </c>
      <c r="H521" t="s">
        <v>238</v>
      </c>
      <c r="I521" t="s">
        <v>238</v>
      </c>
      <c r="J521" t="s">
        <v>312</v>
      </c>
      <c r="K521">
        <v>145</v>
      </c>
      <c r="O521" s="17">
        <v>44957</v>
      </c>
      <c r="P521" s="18">
        <v>44927</v>
      </c>
      <c r="Q521" s="18">
        <v>45107</v>
      </c>
      <c r="R521" t="s">
        <v>127</v>
      </c>
      <c r="AJ521">
        <v>145</v>
      </c>
      <c r="AL521">
        <v>162.5</v>
      </c>
      <c r="AP521" t="s">
        <v>128</v>
      </c>
      <c r="AQ521" t="s">
        <v>128</v>
      </c>
      <c r="BL521">
        <v>145</v>
      </c>
      <c r="BM521">
        <v>1</v>
      </c>
      <c r="BN521">
        <v>145</v>
      </c>
      <c r="CC521" t="s">
        <v>145</v>
      </c>
      <c r="CD521" t="s">
        <v>128</v>
      </c>
      <c r="CE521" t="s">
        <v>128</v>
      </c>
      <c r="CF521" t="s">
        <v>128</v>
      </c>
      <c r="CH521">
        <v>0.89</v>
      </c>
      <c r="CI521">
        <v>0.89</v>
      </c>
      <c r="CJ521">
        <v>0.89</v>
      </c>
      <c r="CK521">
        <v>0.89</v>
      </c>
      <c r="CL521">
        <v>0.89</v>
      </c>
      <c r="CU521" t="s">
        <v>128</v>
      </c>
      <c r="CV521">
        <v>44</v>
      </c>
      <c r="CW521">
        <v>39</v>
      </c>
      <c r="CX521">
        <v>35</v>
      </c>
      <c r="CY521">
        <v>28</v>
      </c>
      <c r="DD521" t="s">
        <v>239</v>
      </c>
      <c r="DE521" t="s">
        <v>259</v>
      </c>
      <c r="DF521" t="s">
        <v>313</v>
      </c>
      <c r="DG521" t="s">
        <v>122</v>
      </c>
      <c r="DH521">
        <v>0</v>
      </c>
      <c r="DI521">
        <v>0</v>
      </c>
      <c r="DJ521">
        <v>0</v>
      </c>
      <c r="DK521">
        <v>0</v>
      </c>
      <c r="DL521">
        <v>0</v>
      </c>
      <c r="DM521">
        <v>0</v>
      </c>
      <c r="DN521">
        <v>0</v>
      </c>
      <c r="DO521">
        <v>0</v>
      </c>
      <c r="DP521">
        <v>145</v>
      </c>
      <c r="DQ521">
        <v>0</v>
      </c>
      <c r="DR521">
        <v>0</v>
      </c>
      <c r="DS521">
        <v>145</v>
      </c>
      <c r="DT521">
        <v>145</v>
      </c>
      <c r="DU521">
        <v>145</v>
      </c>
      <c r="DV521">
        <v>0</v>
      </c>
      <c r="DW521">
        <v>0</v>
      </c>
      <c r="DX521">
        <v>0</v>
      </c>
      <c r="DY521">
        <v>0</v>
      </c>
      <c r="DZ521">
        <v>0</v>
      </c>
      <c r="EA521" t="s">
        <v>1552</v>
      </c>
      <c r="EB521" t="s">
        <v>2074</v>
      </c>
      <c r="EC521">
        <v>2023</v>
      </c>
    </row>
    <row r="522" spans="2:133" x14ac:dyDescent="0.3">
      <c r="B522" t="s">
        <v>249</v>
      </c>
      <c r="C522" t="s">
        <v>250</v>
      </c>
      <c r="D522" t="s">
        <v>251</v>
      </c>
      <c r="E522" t="s">
        <v>121</v>
      </c>
      <c r="F522" t="s">
        <v>131</v>
      </c>
      <c r="G522" t="s">
        <v>143</v>
      </c>
      <c r="H522" t="s">
        <v>238</v>
      </c>
      <c r="I522" t="s">
        <v>267</v>
      </c>
      <c r="J522" t="s">
        <v>296</v>
      </c>
      <c r="K522">
        <v>298</v>
      </c>
      <c r="O522" s="17">
        <v>44957</v>
      </c>
      <c r="P522" s="18">
        <v>44927</v>
      </c>
      <c r="Q522" s="18">
        <v>45107</v>
      </c>
      <c r="R522" t="s">
        <v>127</v>
      </c>
      <c r="AJ522">
        <v>238</v>
      </c>
      <c r="AL522">
        <v>232</v>
      </c>
      <c r="AP522" t="s">
        <v>128</v>
      </c>
      <c r="AQ522" t="s">
        <v>128</v>
      </c>
      <c r="BL522">
        <v>238</v>
      </c>
      <c r="BM522">
        <v>1</v>
      </c>
      <c r="BN522">
        <v>238</v>
      </c>
      <c r="CC522" t="s">
        <v>145</v>
      </c>
      <c r="CD522" t="s">
        <v>128</v>
      </c>
      <c r="CE522" t="s">
        <v>128</v>
      </c>
      <c r="CF522" t="s">
        <v>128</v>
      </c>
      <c r="CH522">
        <v>0.89</v>
      </c>
      <c r="CI522">
        <v>0.89</v>
      </c>
      <c r="CJ522">
        <v>0.89</v>
      </c>
      <c r="CK522">
        <v>0.89</v>
      </c>
      <c r="CL522">
        <v>0.89</v>
      </c>
      <c r="CU522" t="s">
        <v>128</v>
      </c>
      <c r="CV522">
        <v>71</v>
      </c>
      <c r="CW522">
        <v>64</v>
      </c>
      <c r="CX522">
        <v>57</v>
      </c>
      <c r="CY522">
        <v>45</v>
      </c>
      <c r="DD522" t="s">
        <v>239</v>
      </c>
      <c r="DE522" t="s">
        <v>269</v>
      </c>
      <c r="DF522" t="s">
        <v>297</v>
      </c>
      <c r="DG522" t="s">
        <v>122</v>
      </c>
      <c r="DH522">
        <v>0</v>
      </c>
      <c r="DI522">
        <v>0</v>
      </c>
      <c r="DJ522">
        <v>0</v>
      </c>
      <c r="DK522">
        <v>0</v>
      </c>
      <c r="DL522">
        <v>0</v>
      </c>
      <c r="DM522">
        <v>0</v>
      </c>
      <c r="DN522">
        <v>0</v>
      </c>
      <c r="DO522">
        <v>0</v>
      </c>
      <c r="DP522">
        <v>238</v>
      </c>
      <c r="DQ522">
        <v>0</v>
      </c>
      <c r="DR522">
        <v>0</v>
      </c>
      <c r="DS522">
        <v>238</v>
      </c>
      <c r="DT522">
        <v>238</v>
      </c>
      <c r="DU522">
        <v>238</v>
      </c>
      <c r="DV522">
        <v>0</v>
      </c>
      <c r="DW522">
        <v>0</v>
      </c>
      <c r="DX522">
        <v>0</v>
      </c>
      <c r="DY522">
        <v>0</v>
      </c>
      <c r="DZ522">
        <v>0</v>
      </c>
      <c r="EA522" t="s">
        <v>1552</v>
      </c>
      <c r="EB522" t="s">
        <v>2074</v>
      </c>
      <c r="EC522">
        <v>2023</v>
      </c>
    </row>
    <row r="523" spans="2:133" x14ac:dyDescent="0.3">
      <c r="B523" t="s">
        <v>249</v>
      </c>
      <c r="C523" t="s">
        <v>250</v>
      </c>
      <c r="D523" t="s">
        <v>251</v>
      </c>
      <c r="E523" t="s">
        <v>121</v>
      </c>
      <c r="F523" t="s">
        <v>131</v>
      </c>
      <c r="G523" t="s">
        <v>143</v>
      </c>
      <c r="H523" t="s">
        <v>238</v>
      </c>
      <c r="I523" t="s">
        <v>267</v>
      </c>
      <c r="J523" t="s">
        <v>318</v>
      </c>
      <c r="K523">
        <v>415</v>
      </c>
      <c r="O523" s="17">
        <v>44957</v>
      </c>
      <c r="P523" s="18">
        <v>44927</v>
      </c>
      <c r="Q523" s="18">
        <v>45107</v>
      </c>
      <c r="R523" t="s">
        <v>127</v>
      </c>
      <c r="AJ523">
        <v>282</v>
      </c>
      <c r="AL523">
        <v>265.5</v>
      </c>
      <c r="AP523" t="s">
        <v>128</v>
      </c>
      <c r="AQ523" t="s">
        <v>128</v>
      </c>
      <c r="BL523">
        <v>282</v>
      </c>
      <c r="BM523">
        <v>1</v>
      </c>
      <c r="BN523">
        <v>282</v>
      </c>
      <c r="CC523" t="s">
        <v>145</v>
      </c>
      <c r="CD523" t="s">
        <v>128</v>
      </c>
      <c r="CE523" t="s">
        <v>128</v>
      </c>
      <c r="CF523" t="s">
        <v>128</v>
      </c>
      <c r="CH523">
        <v>0.89</v>
      </c>
      <c r="CI523">
        <v>0.89</v>
      </c>
      <c r="CJ523">
        <v>0.89</v>
      </c>
      <c r="CK523">
        <v>0.89</v>
      </c>
      <c r="CL523">
        <v>0.89</v>
      </c>
      <c r="CU523" t="s">
        <v>128</v>
      </c>
      <c r="CV523">
        <v>85</v>
      </c>
      <c r="CW523">
        <v>76</v>
      </c>
      <c r="CX523">
        <v>68</v>
      </c>
      <c r="CY523">
        <v>54</v>
      </c>
      <c r="DD523" t="s">
        <v>239</v>
      </c>
      <c r="DE523" t="s">
        <v>269</v>
      </c>
      <c r="DF523" t="s">
        <v>319</v>
      </c>
      <c r="DG523" t="s">
        <v>122</v>
      </c>
      <c r="DH523">
        <v>0</v>
      </c>
      <c r="DI523">
        <v>0</v>
      </c>
      <c r="DJ523">
        <v>0</v>
      </c>
      <c r="DK523">
        <v>0</v>
      </c>
      <c r="DL523">
        <v>0</v>
      </c>
      <c r="DM523">
        <v>0</v>
      </c>
      <c r="DN523">
        <v>0</v>
      </c>
      <c r="DO523">
        <v>0</v>
      </c>
      <c r="DP523">
        <v>282</v>
      </c>
      <c r="DQ523">
        <v>0</v>
      </c>
      <c r="DR523">
        <v>0</v>
      </c>
      <c r="DS523">
        <v>282</v>
      </c>
      <c r="DT523">
        <v>282</v>
      </c>
      <c r="DU523">
        <v>282</v>
      </c>
      <c r="DV523">
        <v>0</v>
      </c>
      <c r="DW523">
        <v>0</v>
      </c>
      <c r="DX523">
        <v>0</v>
      </c>
      <c r="DY523">
        <v>0</v>
      </c>
      <c r="DZ523">
        <v>0</v>
      </c>
      <c r="EA523" t="s">
        <v>1552</v>
      </c>
      <c r="EB523" t="s">
        <v>2074</v>
      </c>
      <c r="EC523">
        <v>2023</v>
      </c>
    </row>
    <row r="524" spans="2:133" x14ac:dyDescent="0.3">
      <c r="B524" t="s">
        <v>249</v>
      </c>
      <c r="C524" t="s">
        <v>250</v>
      </c>
      <c r="D524" t="s">
        <v>251</v>
      </c>
      <c r="E524" t="s">
        <v>121</v>
      </c>
      <c r="F524" t="s">
        <v>131</v>
      </c>
      <c r="G524" t="s">
        <v>143</v>
      </c>
      <c r="H524" t="s">
        <v>238</v>
      </c>
      <c r="I524" t="s">
        <v>1643</v>
      </c>
      <c r="J524" t="s">
        <v>1644</v>
      </c>
      <c r="K524">
        <v>420</v>
      </c>
      <c r="O524" s="17">
        <v>44957</v>
      </c>
      <c r="P524" s="18">
        <v>44927</v>
      </c>
      <c r="Q524" s="18">
        <v>45107</v>
      </c>
      <c r="R524" t="s">
        <v>127</v>
      </c>
      <c r="AJ524">
        <v>387</v>
      </c>
      <c r="AL524">
        <v>375</v>
      </c>
      <c r="AP524" t="s">
        <v>128</v>
      </c>
      <c r="AQ524" t="s">
        <v>128</v>
      </c>
      <c r="BL524">
        <v>387</v>
      </c>
      <c r="BM524">
        <v>1</v>
      </c>
      <c r="BN524">
        <v>387</v>
      </c>
      <c r="CC524" t="s">
        <v>145</v>
      </c>
      <c r="CD524" t="s">
        <v>128</v>
      </c>
      <c r="CE524" t="s">
        <v>128</v>
      </c>
      <c r="CF524" t="s">
        <v>128</v>
      </c>
      <c r="CH524">
        <v>0.89</v>
      </c>
      <c r="CI524">
        <v>0.89</v>
      </c>
      <c r="CJ524">
        <v>0.89</v>
      </c>
      <c r="CK524">
        <v>0.89</v>
      </c>
      <c r="CL524">
        <v>0.89</v>
      </c>
      <c r="CU524" t="s">
        <v>128</v>
      </c>
      <c r="CV524">
        <v>116</v>
      </c>
      <c r="CW524">
        <v>104</v>
      </c>
      <c r="CX524">
        <v>93</v>
      </c>
      <c r="CY524">
        <v>74</v>
      </c>
      <c r="DD524" t="s">
        <v>239</v>
      </c>
      <c r="DE524" t="s">
        <v>1645</v>
      </c>
      <c r="DF524" t="s">
        <v>1646</v>
      </c>
      <c r="DG524" t="s">
        <v>122</v>
      </c>
      <c r="DH524">
        <v>0</v>
      </c>
      <c r="DI524">
        <v>0</v>
      </c>
      <c r="DJ524">
        <v>0</v>
      </c>
      <c r="DK524">
        <v>0</v>
      </c>
      <c r="DL524">
        <v>0</v>
      </c>
      <c r="DM524">
        <v>0</v>
      </c>
      <c r="DN524">
        <v>0</v>
      </c>
      <c r="DO524">
        <v>0</v>
      </c>
      <c r="DP524">
        <v>387</v>
      </c>
      <c r="DQ524">
        <v>0</v>
      </c>
      <c r="DR524">
        <v>0</v>
      </c>
      <c r="DS524">
        <v>387</v>
      </c>
      <c r="DT524">
        <v>387</v>
      </c>
      <c r="DU524">
        <v>387</v>
      </c>
      <c r="DV524">
        <v>0</v>
      </c>
      <c r="DW524">
        <v>0</v>
      </c>
      <c r="DX524">
        <v>0</v>
      </c>
      <c r="DY524">
        <v>0</v>
      </c>
      <c r="DZ524">
        <v>0</v>
      </c>
      <c r="EA524" t="s">
        <v>1552</v>
      </c>
      <c r="EB524" t="s">
        <v>2074</v>
      </c>
      <c r="EC524">
        <v>2023</v>
      </c>
    </row>
    <row r="525" spans="2:133" x14ac:dyDescent="0.3">
      <c r="B525" t="s">
        <v>249</v>
      </c>
      <c r="C525" t="s">
        <v>250</v>
      </c>
      <c r="D525" t="s">
        <v>251</v>
      </c>
      <c r="E525" t="s">
        <v>121</v>
      </c>
      <c r="F525" t="s">
        <v>131</v>
      </c>
      <c r="G525" t="s">
        <v>274</v>
      </c>
      <c r="H525" t="s">
        <v>275</v>
      </c>
      <c r="I525" t="s">
        <v>273</v>
      </c>
      <c r="J525" t="s">
        <v>276</v>
      </c>
      <c r="K525">
        <v>1456</v>
      </c>
      <c r="O525" s="17">
        <v>44957</v>
      </c>
      <c r="P525" s="18">
        <v>44927</v>
      </c>
      <c r="Q525" s="18">
        <v>45107</v>
      </c>
      <c r="R525" t="s">
        <v>127</v>
      </c>
      <c r="AJ525">
        <v>957</v>
      </c>
      <c r="AL525">
        <v>907.30000000000007</v>
      </c>
      <c r="AP525" t="s">
        <v>128</v>
      </c>
      <c r="AQ525" t="s">
        <v>128</v>
      </c>
      <c r="BL525">
        <v>957</v>
      </c>
      <c r="BM525">
        <v>1</v>
      </c>
      <c r="BN525">
        <v>957</v>
      </c>
      <c r="CC525" t="s">
        <v>145</v>
      </c>
      <c r="CD525" t="s">
        <v>128</v>
      </c>
      <c r="CE525" t="s">
        <v>128</v>
      </c>
      <c r="CF525" t="s">
        <v>128</v>
      </c>
      <c r="CH525">
        <v>0.89</v>
      </c>
      <c r="CI525">
        <v>0.89</v>
      </c>
      <c r="CJ525">
        <v>0.89</v>
      </c>
      <c r="CK525">
        <v>0.89</v>
      </c>
      <c r="CL525">
        <v>0.89</v>
      </c>
      <c r="CU525" t="s">
        <v>128</v>
      </c>
      <c r="CV525">
        <v>287</v>
      </c>
      <c r="CW525">
        <v>258</v>
      </c>
      <c r="CX525">
        <v>230</v>
      </c>
      <c r="CY525">
        <v>182</v>
      </c>
      <c r="DD525" t="s">
        <v>277</v>
      </c>
      <c r="DE525" t="s">
        <v>278</v>
      </c>
      <c r="DF525" t="s">
        <v>279</v>
      </c>
      <c r="DG525" t="s">
        <v>122</v>
      </c>
      <c r="DH525">
        <v>0</v>
      </c>
      <c r="DI525">
        <v>0</v>
      </c>
      <c r="DJ525">
        <v>0</v>
      </c>
      <c r="DK525">
        <v>0</v>
      </c>
      <c r="DL525">
        <v>0</v>
      </c>
      <c r="DM525">
        <v>0</v>
      </c>
      <c r="DN525">
        <v>0</v>
      </c>
      <c r="DO525">
        <v>0</v>
      </c>
      <c r="DP525">
        <v>957</v>
      </c>
      <c r="DQ525">
        <v>0</v>
      </c>
      <c r="DR525">
        <v>0</v>
      </c>
      <c r="DS525">
        <v>957</v>
      </c>
      <c r="DT525">
        <v>957</v>
      </c>
      <c r="DU525">
        <v>957</v>
      </c>
      <c r="DV525">
        <v>0</v>
      </c>
      <c r="DW525">
        <v>0</v>
      </c>
      <c r="DX525">
        <v>0</v>
      </c>
      <c r="DY525">
        <v>0</v>
      </c>
      <c r="DZ525">
        <v>0</v>
      </c>
      <c r="EA525" t="s">
        <v>1552</v>
      </c>
      <c r="EB525" t="s">
        <v>2074</v>
      </c>
      <c r="EC525">
        <v>2023</v>
      </c>
    </row>
    <row r="526" spans="2:133" x14ac:dyDescent="0.3">
      <c r="B526" t="s">
        <v>249</v>
      </c>
      <c r="C526" t="s">
        <v>250</v>
      </c>
      <c r="D526" t="s">
        <v>251</v>
      </c>
      <c r="E526" t="s">
        <v>121</v>
      </c>
      <c r="F526" t="s">
        <v>131</v>
      </c>
      <c r="G526" t="s">
        <v>143</v>
      </c>
      <c r="H526" t="s">
        <v>238</v>
      </c>
      <c r="I526" t="s">
        <v>267</v>
      </c>
      <c r="J526" t="s">
        <v>268</v>
      </c>
      <c r="K526">
        <v>501</v>
      </c>
      <c r="O526" s="17">
        <v>44957</v>
      </c>
      <c r="P526" s="18">
        <v>44927</v>
      </c>
      <c r="Q526" s="18">
        <v>45107</v>
      </c>
      <c r="R526" t="s">
        <v>127</v>
      </c>
      <c r="AJ526">
        <v>501</v>
      </c>
      <c r="AL526">
        <v>581.09999999999991</v>
      </c>
      <c r="AP526" t="s">
        <v>128</v>
      </c>
      <c r="AQ526" t="s">
        <v>128</v>
      </c>
      <c r="BL526">
        <v>501</v>
      </c>
      <c r="BM526">
        <v>1</v>
      </c>
      <c r="BN526">
        <v>501</v>
      </c>
      <c r="CC526" t="s">
        <v>145</v>
      </c>
      <c r="CD526" t="s">
        <v>128</v>
      </c>
      <c r="CE526" t="s">
        <v>128</v>
      </c>
      <c r="CF526" t="s">
        <v>128</v>
      </c>
      <c r="CH526">
        <v>0.89</v>
      </c>
      <c r="CI526">
        <v>0.89</v>
      </c>
      <c r="CJ526">
        <v>0.89</v>
      </c>
      <c r="CK526">
        <v>0.89</v>
      </c>
      <c r="CL526">
        <v>0.89</v>
      </c>
      <c r="CU526" t="s">
        <v>128</v>
      </c>
      <c r="CV526">
        <v>150</v>
      </c>
      <c r="CW526">
        <v>135</v>
      </c>
      <c r="CX526">
        <v>120</v>
      </c>
      <c r="CY526">
        <v>95</v>
      </c>
      <c r="DD526" t="s">
        <v>239</v>
      </c>
      <c r="DE526" t="s">
        <v>269</v>
      </c>
      <c r="DF526" t="s">
        <v>270</v>
      </c>
      <c r="DG526" t="s">
        <v>122</v>
      </c>
      <c r="DH526">
        <v>0</v>
      </c>
      <c r="DI526">
        <v>0</v>
      </c>
      <c r="DJ526">
        <v>0</v>
      </c>
      <c r="DK526">
        <v>0</v>
      </c>
      <c r="DL526">
        <v>0</v>
      </c>
      <c r="DM526">
        <v>0</v>
      </c>
      <c r="DN526">
        <v>0</v>
      </c>
      <c r="DO526">
        <v>0</v>
      </c>
      <c r="DP526">
        <v>501</v>
      </c>
      <c r="DQ526">
        <v>0</v>
      </c>
      <c r="DR526">
        <v>0</v>
      </c>
      <c r="DS526">
        <v>501</v>
      </c>
      <c r="DT526">
        <v>501</v>
      </c>
      <c r="DU526">
        <v>501</v>
      </c>
      <c r="DV526">
        <v>0</v>
      </c>
      <c r="DW526">
        <v>0</v>
      </c>
      <c r="DX526">
        <v>0</v>
      </c>
      <c r="DY526">
        <v>0</v>
      </c>
      <c r="DZ526">
        <v>0</v>
      </c>
      <c r="EA526" t="s">
        <v>1552</v>
      </c>
      <c r="EB526" t="s">
        <v>2074</v>
      </c>
      <c r="EC526">
        <v>2023</v>
      </c>
    </row>
    <row r="527" spans="2:133" x14ac:dyDescent="0.3">
      <c r="B527" t="s">
        <v>249</v>
      </c>
      <c r="C527" t="s">
        <v>250</v>
      </c>
      <c r="D527" t="s">
        <v>251</v>
      </c>
      <c r="E527" t="s">
        <v>121</v>
      </c>
      <c r="F527" t="s">
        <v>131</v>
      </c>
      <c r="G527" t="s">
        <v>143</v>
      </c>
      <c r="H527" t="s">
        <v>238</v>
      </c>
      <c r="I527" t="s">
        <v>280</v>
      </c>
      <c r="J527" t="s">
        <v>282</v>
      </c>
      <c r="K527">
        <v>271</v>
      </c>
      <c r="O527" s="17">
        <v>44957</v>
      </c>
      <c r="P527" s="18">
        <v>44927</v>
      </c>
      <c r="Q527" s="18">
        <v>45107</v>
      </c>
      <c r="R527" t="s">
        <v>127</v>
      </c>
      <c r="AJ527">
        <v>296</v>
      </c>
      <c r="AL527">
        <v>290</v>
      </c>
      <c r="AP527" t="s">
        <v>128</v>
      </c>
      <c r="AQ527" t="s">
        <v>128</v>
      </c>
      <c r="BL527">
        <v>296</v>
      </c>
      <c r="BM527">
        <v>18</v>
      </c>
      <c r="BN527">
        <v>296</v>
      </c>
      <c r="CC527" t="s">
        <v>145</v>
      </c>
      <c r="CD527" t="s">
        <v>128</v>
      </c>
      <c r="CE527" t="s">
        <v>128</v>
      </c>
      <c r="CF527" t="s">
        <v>128</v>
      </c>
      <c r="CH527">
        <v>0.89</v>
      </c>
      <c r="CI527">
        <v>0.89</v>
      </c>
      <c r="CJ527">
        <v>0.89</v>
      </c>
      <c r="CK527">
        <v>0.89</v>
      </c>
      <c r="CL527">
        <v>0.89</v>
      </c>
      <c r="CU527" t="s">
        <v>128</v>
      </c>
      <c r="CV527">
        <v>89</v>
      </c>
      <c r="CW527">
        <v>80</v>
      </c>
      <c r="CX527">
        <v>71</v>
      </c>
      <c r="CY527">
        <v>56</v>
      </c>
      <c r="DD527" t="s">
        <v>239</v>
      </c>
      <c r="DE527" t="s">
        <v>281</v>
      </c>
      <c r="DF527" t="s">
        <v>283</v>
      </c>
      <c r="DG527" t="s">
        <v>122</v>
      </c>
      <c r="DH527">
        <v>0</v>
      </c>
      <c r="DI527">
        <v>0</v>
      </c>
      <c r="DJ527">
        <v>0</v>
      </c>
      <c r="DK527">
        <v>0</v>
      </c>
      <c r="DL527">
        <v>0</v>
      </c>
      <c r="DM527">
        <v>0</v>
      </c>
      <c r="DN527">
        <v>0</v>
      </c>
      <c r="DO527">
        <v>0</v>
      </c>
      <c r="DP527">
        <v>296</v>
      </c>
      <c r="DQ527">
        <v>0</v>
      </c>
      <c r="DR527">
        <v>0</v>
      </c>
      <c r="DS527">
        <v>296</v>
      </c>
      <c r="DT527">
        <v>296</v>
      </c>
      <c r="DU527">
        <v>296</v>
      </c>
      <c r="DV527">
        <v>0</v>
      </c>
      <c r="DW527">
        <v>0</v>
      </c>
      <c r="DX527">
        <v>0</v>
      </c>
      <c r="DY527">
        <v>0</v>
      </c>
      <c r="DZ527">
        <v>0</v>
      </c>
      <c r="EA527" t="s">
        <v>1552</v>
      </c>
      <c r="EB527" t="s">
        <v>2074</v>
      </c>
      <c r="EC527">
        <v>2023</v>
      </c>
    </row>
    <row r="528" spans="2:133" x14ac:dyDescent="0.3">
      <c r="B528" t="s">
        <v>249</v>
      </c>
      <c r="C528" t="s">
        <v>250</v>
      </c>
      <c r="D528" t="s">
        <v>251</v>
      </c>
      <c r="E528" t="s">
        <v>121</v>
      </c>
      <c r="F528" t="s">
        <v>131</v>
      </c>
      <c r="G528" t="s">
        <v>143</v>
      </c>
      <c r="H528" t="s">
        <v>238</v>
      </c>
      <c r="I528" t="s">
        <v>267</v>
      </c>
      <c r="J528" t="s">
        <v>294</v>
      </c>
      <c r="K528">
        <v>482</v>
      </c>
      <c r="O528" s="17">
        <v>44957</v>
      </c>
      <c r="P528" s="18">
        <v>44927</v>
      </c>
      <c r="Q528" s="18">
        <v>45107</v>
      </c>
      <c r="R528" t="s">
        <v>127</v>
      </c>
      <c r="AJ528">
        <v>433</v>
      </c>
      <c r="AL528">
        <v>414</v>
      </c>
      <c r="AP528" t="s">
        <v>128</v>
      </c>
      <c r="AQ528" t="s">
        <v>128</v>
      </c>
      <c r="BL528">
        <v>433</v>
      </c>
      <c r="BM528">
        <v>3</v>
      </c>
      <c r="BN528">
        <v>433</v>
      </c>
      <c r="CC528" t="s">
        <v>145</v>
      </c>
      <c r="CD528" t="s">
        <v>128</v>
      </c>
      <c r="CE528" t="s">
        <v>128</v>
      </c>
      <c r="CF528" t="s">
        <v>128</v>
      </c>
      <c r="CH528">
        <v>0.89</v>
      </c>
      <c r="CI528">
        <v>0.89</v>
      </c>
      <c r="CJ528">
        <v>0.89</v>
      </c>
      <c r="CK528">
        <v>0.89</v>
      </c>
      <c r="CL528">
        <v>0.89</v>
      </c>
      <c r="CU528" t="s">
        <v>128</v>
      </c>
      <c r="CV528">
        <v>130</v>
      </c>
      <c r="CW528">
        <v>117</v>
      </c>
      <c r="CX528">
        <v>104</v>
      </c>
      <c r="CY528">
        <v>82</v>
      </c>
      <c r="DD528" t="s">
        <v>239</v>
      </c>
      <c r="DE528" t="s">
        <v>269</v>
      </c>
      <c r="DF528" t="s">
        <v>295</v>
      </c>
      <c r="DG528" t="s">
        <v>122</v>
      </c>
      <c r="DH528">
        <v>0</v>
      </c>
      <c r="DI528">
        <v>0</v>
      </c>
      <c r="DJ528">
        <v>0</v>
      </c>
      <c r="DK528">
        <v>0</v>
      </c>
      <c r="DL528">
        <v>0</v>
      </c>
      <c r="DM528">
        <v>0</v>
      </c>
      <c r="DN528">
        <v>0</v>
      </c>
      <c r="DO528">
        <v>0</v>
      </c>
      <c r="DP528">
        <v>433</v>
      </c>
      <c r="DQ528">
        <v>0</v>
      </c>
      <c r="DR528">
        <v>0</v>
      </c>
      <c r="DS528">
        <v>433</v>
      </c>
      <c r="DT528">
        <v>433</v>
      </c>
      <c r="DU528">
        <v>433</v>
      </c>
      <c r="DV528">
        <v>0</v>
      </c>
      <c r="DW528">
        <v>0</v>
      </c>
      <c r="DX528">
        <v>0</v>
      </c>
      <c r="DY528">
        <v>0</v>
      </c>
      <c r="DZ528">
        <v>0</v>
      </c>
      <c r="EA528" t="s">
        <v>1552</v>
      </c>
      <c r="EB528" t="s">
        <v>2074</v>
      </c>
      <c r="EC528">
        <v>2023</v>
      </c>
    </row>
    <row r="529" spans="2:133" x14ac:dyDescent="0.3">
      <c r="B529" t="s">
        <v>249</v>
      </c>
      <c r="C529" t="s">
        <v>250</v>
      </c>
      <c r="D529" t="s">
        <v>251</v>
      </c>
      <c r="E529" t="s">
        <v>121</v>
      </c>
      <c r="F529" t="s">
        <v>131</v>
      </c>
      <c r="G529" t="s">
        <v>131</v>
      </c>
      <c r="H529" t="s">
        <v>133</v>
      </c>
      <c r="I529" t="s">
        <v>159</v>
      </c>
      <c r="J529" t="s">
        <v>359</v>
      </c>
      <c r="K529">
        <v>2200</v>
      </c>
      <c r="O529" s="17">
        <v>44957</v>
      </c>
      <c r="P529" s="18">
        <v>44927</v>
      </c>
      <c r="Q529" s="18">
        <v>45107</v>
      </c>
      <c r="R529" t="s">
        <v>127</v>
      </c>
      <c r="AJ529">
        <v>2200</v>
      </c>
      <c r="AL529">
        <v>2672.7</v>
      </c>
      <c r="AP529" t="s">
        <v>128</v>
      </c>
      <c r="AQ529" t="s">
        <v>128</v>
      </c>
      <c r="BC529">
        <v>2200</v>
      </c>
      <c r="BL529">
        <v>2200</v>
      </c>
      <c r="BM529">
        <v>395.2</v>
      </c>
      <c r="BN529">
        <v>2200</v>
      </c>
      <c r="CC529" t="s">
        <v>145</v>
      </c>
      <c r="CD529" t="s">
        <v>128</v>
      </c>
      <c r="CE529" t="s">
        <v>128</v>
      </c>
      <c r="CF529" t="s">
        <v>128</v>
      </c>
      <c r="CH529">
        <v>0.89</v>
      </c>
      <c r="CI529">
        <v>0.89</v>
      </c>
      <c r="CJ529">
        <v>0.89</v>
      </c>
      <c r="CK529">
        <v>0.89</v>
      </c>
      <c r="CL529">
        <v>0.89</v>
      </c>
      <c r="CU529" t="s">
        <v>128</v>
      </c>
      <c r="CV529">
        <v>660</v>
      </c>
      <c r="CW529">
        <v>594</v>
      </c>
      <c r="CX529">
        <v>528</v>
      </c>
      <c r="CY529">
        <v>418</v>
      </c>
      <c r="DD529" t="s">
        <v>134</v>
      </c>
      <c r="DE529" t="s">
        <v>161</v>
      </c>
      <c r="DF529" t="s">
        <v>360</v>
      </c>
      <c r="DG529" t="s">
        <v>122</v>
      </c>
      <c r="DH529">
        <v>0</v>
      </c>
      <c r="DI529">
        <v>0</v>
      </c>
      <c r="DJ529">
        <v>0</v>
      </c>
      <c r="DK529">
        <v>0</v>
      </c>
      <c r="DL529">
        <v>0</v>
      </c>
      <c r="DM529">
        <v>0</v>
      </c>
      <c r="DN529">
        <v>0</v>
      </c>
      <c r="DO529">
        <v>0</v>
      </c>
      <c r="DP529">
        <v>2200</v>
      </c>
      <c r="DQ529">
        <v>0</v>
      </c>
      <c r="DR529">
        <v>0</v>
      </c>
      <c r="DS529">
        <v>2200</v>
      </c>
      <c r="DT529">
        <v>2200</v>
      </c>
      <c r="DU529">
        <v>2200</v>
      </c>
      <c r="DV529">
        <v>0</v>
      </c>
      <c r="DW529">
        <v>0</v>
      </c>
      <c r="DX529">
        <v>0</v>
      </c>
      <c r="DY529">
        <v>0</v>
      </c>
      <c r="DZ529">
        <v>0</v>
      </c>
      <c r="EA529" t="s">
        <v>1552</v>
      </c>
      <c r="EB529" t="s">
        <v>2074</v>
      </c>
      <c r="EC529">
        <v>2023</v>
      </c>
    </row>
    <row r="530" spans="2:133" x14ac:dyDescent="0.3">
      <c r="B530" t="s">
        <v>249</v>
      </c>
      <c r="C530" t="s">
        <v>250</v>
      </c>
      <c r="D530" t="s">
        <v>251</v>
      </c>
      <c r="E530" t="s">
        <v>121</v>
      </c>
      <c r="F530" t="s">
        <v>131</v>
      </c>
      <c r="G530" t="s">
        <v>131</v>
      </c>
      <c r="H530" t="s">
        <v>133</v>
      </c>
      <c r="I530" t="s">
        <v>132</v>
      </c>
      <c r="J530" t="s">
        <v>310</v>
      </c>
      <c r="K530">
        <v>345</v>
      </c>
      <c r="O530" s="17">
        <v>44957</v>
      </c>
      <c r="P530" s="18">
        <v>44927</v>
      </c>
      <c r="Q530" s="18">
        <v>45107</v>
      </c>
      <c r="R530" t="s">
        <v>127</v>
      </c>
      <c r="AJ530">
        <v>306</v>
      </c>
      <c r="AL530">
        <v>280</v>
      </c>
      <c r="AP530" t="s">
        <v>128</v>
      </c>
      <c r="AQ530" t="s">
        <v>128</v>
      </c>
      <c r="BL530">
        <v>307</v>
      </c>
      <c r="BM530">
        <v>8</v>
      </c>
      <c r="BN530">
        <v>307</v>
      </c>
      <c r="CC530" t="s">
        <v>145</v>
      </c>
      <c r="CD530" t="s">
        <v>128</v>
      </c>
      <c r="CE530" t="s">
        <v>128</v>
      </c>
      <c r="CF530" t="s">
        <v>128</v>
      </c>
      <c r="CH530">
        <v>0.89</v>
      </c>
      <c r="CI530">
        <v>0.89</v>
      </c>
      <c r="CJ530">
        <v>0.89</v>
      </c>
      <c r="CK530">
        <v>0.89</v>
      </c>
      <c r="CL530">
        <v>0.89</v>
      </c>
      <c r="CU530" t="s">
        <v>128</v>
      </c>
      <c r="CV530">
        <v>92</v>
      </c>
      <c r="CW530">
        <v>83</v>
      </c>
      <c r="CX530">
        <v>74</v>
      </c>
      <c r="CY530">
        <v>58</v>
      </c>
      <c r="DD530" t="s">
        <v>134</v>
      </c>
      <c r="DE530" t="s">
        <v>135</v>
      </c>
      <c r="DF530" t="s">
        <v>311</v>
      </c>
      <c r="DG530" t="s">
        <v>122</v>
      </c>
      <c r="DH530">
        <v>0</v>
      </c>
      <c r="DI530">
        <v>0</v>
      </c>
      <c r="DJ530">
        <v>0</v>
      </c>
      <c r="DK530">
        <v>0</v>
      </c>
      <c r="DL530">
        <v>0</v>
      </c>
      <c r="DM530">
        <v>0</v>
      </c>
      <c r="DN530">
        <v>0</v>
      </c>
      <c r="DO530">
        <v>0</v>
      </c>
      <c r="DP530">
        <v>307</v>
      </c>
      <c r="DQ530">
        <v>0</v>
      </c>
      <c r="DR530">
        <v>0</v>
      </c>
      <c r="DS530">
        <v>306</v>
      </c>
      <c r="DT530">
        <v>307</v>
      </c>
      <c r="DU530">
        <v>307</v>
      </c>
      <c r="DV530">
        <v>0</v>
      </c>
      <c r="DW530">
        <v>0</v>
      </c>
      <c r="DX530">
        <v>0</v>
      </c>
      <c r="DY530">
        <v>0</v>
      </c>
      <c r="DZ530">
        <v>0</v>
      </c>
      <c r="EA530" t="s">
        <v>1552</v>
      </c>
      <c r="EB530" t="s">
        <v>2074</v>
      </c>
      <c r="EC530">
        <v>2023</v>
      </c>
    </row>
    <row r="531" spans="2:133" x14ac:dyDescent="0.3">
      <c r="B531" t="s">
        <v>249</v>
      </c>
      <c r="C531" t="s">
        <v>250</v>
      </c>
      <c r="D531" t="s">
        <v>251</v>
      </c>
      <c r="E531" t="s">
        <v>121</v>
      </c>
      <c r="F531" t="s">
        <v>131</v>
      </c>
      <c r="G531" t="s">
        <v>131</v>
      </c>
      <c r="H531" t="s">
        <v>133</v>
      </c>
      <c r="I531" t="s">
        <v>159</v>
      </c>
      <c r="J531" t="s">
        <v>252</v>
      </c>
      <c r="K531">
        <v>1734</v>
      </c>
      <c r="O531" s="17">
        <v>44957</v>
      </c>
      <c r="P531" s="18">
        <v>44927</v>
      </c>
      <c r="Q531" s="18">
        <v>45107</v>
      </c>
      <c r="R531" t="s">
        <v>127</v>
      </c>
      <c r="AJ531">
        <v>1382</v>
      </c>
      <c r="AL531">
        <v>1290</v>
      </c>
      <c r="AP531" t="s">
        <v>128</v>
      </c>
      <c r="AQ531" t="s">
        <v>128</v>
      </c>
      <c r="BL531">
        <v>1382</v>
      </c>
      <c r="BM531">
        <v>115.8</v>
      </c>
      <c r="BN531">
        <v>1382</v>
      </c>
      <c r="CC531" t="s">
        <v>145</v>
      </c>
      <c r="CD531" t="s">
        <v>128</v>
      </c>
      <c r="CE531" t="s">
        <v>128</v>
      </c>
      <c r="CF531" t="s">
        <v>128</v>
      </c>
      <c r="CH531">
        <v>0.89</v>
      </c>
      <c r="CI531">
        <v>0.89</v>
      </c>
      <c r="CJ531">
        <v>0.89</v>
      </c>
      <c r="CK531">
        <v>0.89</v>
      </c>
      <c r="CL531">
        <v>0.89</v>
      </c>
      <c r="CU531" t="s">
        <v>128</v>
      </c>
      <c r="CV531">
        <v>415</v>
      </c>
      <c r="CW531">
        <v>373</v>
      </c>
      <c r="CX531">
        <v>332</v>
      </c>
      <c r="CY531">
        <v>263</v>
      </c>
      <c r="DD531" t="s">
        <v>134</v>
      </c>
      <c r="DE531" t="s">
        <v>161</v>
      </c>
      <c r="DF531" t="s">
        <v>253</v>
      </c>
      <c r="DG531" t="s">
        <v>122</v>
      </c>
      <c r="DH531">
        <v>0</v>
      </c>
      <c r="DI531">
        <v>0</v>
      </c>
      <c r="DJ531">
        <v>0</v>
      </c>
      <c r="DK531">
        <v>0</v>
      </c>
      <c r="DL531">
        <v>0</v>
      </c>
      <c r="DM531">
        <v>0</v>
      </c>
      <c r="DN531">
        <v>0</v>
      </c>
      <c r="DO531">
        <v>0</v>
      </c>
      <c r="DP531">
        <v>1382</v>
      </c>
      <c r="DQ531">
        <v>0</v>
      </c>
      <c r="DR531">
        <v>0</v>
      </c>
      <c r="DS531">
        <v>1382</v>
      </c>
      <c r="DT531">
        <v>1382</v>
      </c>
      <c r="DU531">
        <v>1382</v>
      </c>
      <c r="DV531">
        <v>0</v>
      </c>
      <c r="DW531">
        <v>0</v>
      </c>
      <c r="DX531">
        <v>0</v>
      </c>
      <c r="DY531">
        <v>0</v>
      </c>
      <c r="DZ531">
        <v>0</v>
      </c>
      <c r="EA531" t="s">
        <v>1552</v>
      </c>
      <c r="EB531" t="s">
        <v>2074</v>
      </c>
      <c r="EC531">
        <v>2023</v>
      </c>
    </row>
    <row r="532" spans="2:133" x14ac:dyDescent="0.3">
      <c r="B532" t="s">
        <v>249</v>
      </c>
      <c r="C532" t="s">
        <v>250</v>
      </c>
      <c r="D532" t="s">
        <v>251</v>
      </c>
      <c r="E532" t="s">
        <v>121</v>
      </c>
      <c r="F532" t="s">
        <v>131</v>
      </c>
      <c r="G532" t="s">
        <v>131</v>
      </c>
      <c r="H532" t="s">
        <v>133</v>
      </c>
      <c r="I532" t="s">
        <v>159</v>
      </c>
      <c r="J532" t="s">
        <v>645</v>
      </c>
      <c r="K532">
        <v>1298</v>
      </c>
      <c r="O532" s="17">
        <v>44957</v>
      </c>
      <c r="P532" s="18">
        <v>44927</v>
      </c>
      <c r="Q532" s="18">
        <v>45107</v>
      </c>
      <c r="R532" t="s">
        <v>127</v>
      </c>
      <c r="AJ532">
        <v>258</v>
      </c>
      <c r="AL532">
        <v>216</v>
      </c>
      <c r="AP532" t="s">
        <v>128</v>
      </c>
      <c r="AQ532" t="s">
        <v>128</v>
      </c>
      <c r="BL532">
        <v>258</v>
      </c>
      <c r="BM532">
        <v>123.6</v>
      </c>
      <c r="BN532">
        <v>258</v>
      </c>
      <c r="CC532" t="s">
        <v>145</v>
      </c>
      <c r="CD532" t="s">
        <v>128</v>
      </c>
      <c r="CE532" t="s">
        <v>128</v>
      </c>
      <c r="CF532" t="s">
        <v>128</v>
      </c>
      <c r="CH532">
        <v>0.89</v>
      </c>
      <c r="CI532">
        <v>0.89</v>
      </c>
      <c r="CJ532">
        <v>0.89</v>
      </c>
      <c r="CK532">
        <v>0.89</v>
      </c>
      <c r="CL532">
        <v>0.89</v>
      </c>
      <c r="CU532" t="s">
        <v>128</v>
      </c>
      <c r="CV532">
        <v>77</v>
      </c>
      <c r="CW532">
        <v>70</v>
      </c>
      <c r="CX532">
        <v>62</v>
      </c>
      <c r="CY532">
        <v>49</v>
      </c>
      <c r="DD532" t="s">
        <v>134</v>
      </c>
      <c r="DE532" t="s">
        <v>161</v>
      </c>
      <c r="DF532" t="s">
        <v>646</v>
      </c>
      <c r="DG532" t="s">
        <v>122</v>
      </c>
      <c r="DH532">
        <v>0</v>
      </c>
      <c r="DI532">
        <v>0</v>
      </c>
      <c r="DJ532">
        <v>0</v>
      </c>
      <c r="DK532">
        <v>0</v>
      </c>
      <c r="DL532">
        <v>0</v>
      </c>
      <c r="DM532">
        <v>0</v>
      </c>
      <c r="DN532">
        <v>0</v>
      </c>
      <c r="DO532">
        <v>0</v>
      </c>
      <c r="DP532">
        <v>258</v>
      </c>
      <c r="DQ532">
        <v>0</v>
      </c>
      <c r="DR532">
        <v>0</v>
      </c>
      <c r="DS532">
        <v>258</v>
      </c>
      <c r="DT532">
        <v>258</v>
      </c>
      <c r="DU532">
        <v>258</v>
      </c>
      <c r="DV532">
        <v>0</v>
      </c>
      <c r="DW532">
        <v>0</v>
      </c>
      <c r="DX532">
        <v>0</v>
      </c>
      <c r="DY532">
        <v>0</v>
      </c>
      <c r="DZ532">
        <v>0</v>
      </c>
      <c r="EA532" t="s">
        <v>1552</v>
      </c>
      <c r="EB532" t="s">
        <v>2074</v>
      </c>
      <c r="EC532">
        <v>2023</v>
      </c>
    </row>
    <row r="533" spans="2:133" x14ac:dyDescent="0.3">
      <c r="B533" t="s">
        <v>249</v>
      </c>
      <c r="C533" t="s">
        <v>250</v>
      </c>
      <c r="D533" t="s">
        <v>251</v>
      </c>
      <c r="E533" t="s">
        <v>121</v>
      </c>
      <c r="F533" t="s">
        <v>131</v>
      </c>
      <c r="G533" t="s">
        <v>143</v>
      </c>
      <c r="H533" t="s">
        <v>144</v>
      </c>
      <c r="I533" t="s">
        <v>302</v>
      </c>
      <c r="J533" t="s">
        <v>1314</v>
      </c>
      <c r="K533">
        <v>1420</v>
      </c>
      <c r="O533" s="17">
        <v>44957</v>
      </c>
      <c r="P533" s="18">
        <v>44927</v>
      </c>
      <c r="Q533" s="18">
        <v>45107</v>
      </c>
      <c r="R533" t="s">
        <v>127</v>
      </c>
      <c r="AJ533">
        <v>75</v>
      </c>
      <c r="AL533">
        <v>74</v>
      </c>
      <c r="AP533" t="s">
        <v>128</v>
      </c>
      <c r="AQ533" t="s">
        <v>128</v>
      </c>
      <c r="BL533">
        <v>75</v>
      </c>
      <c r="BM533">
        <v>1</v>
      </c>
      <c r="BN533">
        <v>75</v>
      </c>
      <c r="CC533" t="s">
        <v>145</v>
      </c>
      <c r="CD533" t="s">
        <v>128</v>
      </c>
      <c r="CE533" t="s">
        <v>128</v>
      </c>
      <c r="CF533" t="s">
        <v>128</v>
      </c>
      <c r="CH533">
        <v>0.89</v>
      </c>
      <c r="CI533">
        <v>0.89</v>
      </c>
      <c r="CJ533">
        <v>0.89</v>
      </c>
      <c r="CK533">
        <v>0.89</v>
      </c>
      <c r="CL533">
        <v>0.89</v>
      </c>
      <c r="CU533" t="s">
        <v>128</v>
      </c>
      <c r="CV533">
        <v>23</v>
      </c>
      <c r="CW533">
        <v>20</v>
      </c>
      <c r="CX533">
        <v>18</v>
      </c>
      <c r="CY533">
        <v>14</v>
      </c>
      <c r="DD533" t="s">
        <v>146</v>
      </c>
      <c r="DE533" t="s">
        <v>303</v>
      </c>
      <c r="DF533" t="s">
        <v>1315</v>
      </c>
      <c r="DG533" t="s">
        <v>122</v>
      </c>
      <c r="DH533">
        <v>0</v>
      </c>
      <c r="DI533">
        <v>0</v>
      </c>
      <c r="DJ533">
        <v>0</v>
      </c>
      <c r="DK533">
        <v>0</v>
      </c>
      <c r="DL533">
        <v>0</v>
      </c>
      <c r="DM533">
        <v>0</v>
      </c>
      <c r="DN533">
        <v>0</v>
      </c>
      <c r="DO533">
        <v>0</v>
      </c>
      <c r="DP533">
        <v>75</v>
      </c>
      <c r="DQ533">
        <v>0</v>
      </c>
      <c r="DR533">
        <v>0</v>
      </c>
      <c r="DS533">
        <v>75</v>
      </c>
      <c r="DT533">
        <v>75</v>
      </c>
      <c r="DU533">
        <v>75</v>
      </c>
      <c r="DV533">
        <v>0</v>
      </c>
      <c r="DW533">
        <v>0</v>
      </c>
      <c r="DX533">
        <v>0</v>
      </c>
      <c r="DY533">
        <v>0</v>
      </c>
      <c r="DZ533">
        <v>0</v>
      </c>
      <c r="EA533" t="s">
        <v>1552</v>
      </c>
      <c r="EB533" t="s">
        <v>2074</v>
      </c>
      <c r="EC533">
        <v>2023</v>
      </c>
    </row>
    <row r="534" spans="2:133" x14ac:dyDescent="0.3">
      <c r="B534" t="s">
        <v>249</v>
      </c>
      <c r="C534" t="s">
        <v>250</v>
      </c>
      <c r="D534" t="s">
        <v>251</v>
      </c>
      <c r="E534" t="s">
        <v>121</v>
      </c>
      <c r="F534" t="s">
        <v>131</v>
      </c>
      <c r="G534" t="s">
        <v>131</v>
      </c>
      <c r="H534" t="s">
        <v>133</v>
      </c>
      <c r="I534" t="s">
        <v>169</v>
      </c>
      <c r="J534" t="s">
        <v>308</v>
      </c>
      <c r="K534">
        <v>765</v>
      </c>
      <c r="O534" s="17">
        <v>44957</v>
      </c>
      <c r="P534" s="18">
        <v>44927</v>
      </c>
      <c r="Q534" s="18">
        <v>45107</v>
      </c>
      <c r="R534" t="s">
        <v>127</v>
      </c>
      <c r="AJ534">
        <v>721</v>
      </c>
      <c r="AL534">
        <v>670.5</v>
      </c>
      <c r="AP534" t="s">
        <v>128</v>
      </c>
      <c r="AQ534" t="s">
        <v>128</v>
      </c>
      <c r="BL534">
        <v>721</v>
      </c>
      <c r="BM534">
        <v>81</v>
      </c>
      <c r="BN534">
        <v>721</v>
      </c>
      <c r="CC534" t="s">
        <v>145</v>
      </c>
      <c r="CD534" t="s">
        <v>128</v>
      </c>
      <c r="CE534" t="s">
        <v>128</v>
      </c>
      <c r="CF534" t="s">
        <v>128</v>
      </c>
      <c r="CH534">
        <v>0.89</v>
      </c>
      <c r="CI534">
        <v>0.89</v>
      </c>
      <c r="CJ534">
        <v>0.89</v>
      </c>
      <c r="CK534">
        <v>0.89</v>
      </c>
      <c r="CL534">
        <v>0.89</v>
      </c>
      <c r="CU534" t="s">
        <v>128</v>
      </c>
      <c r="CV534">
        <v>216</v>
      </c>
      <c r="CW534">
        <v>195</v>
      </c>
      <c r="CX534">
        <v>173</v>
      </c>
      <c r="CY534">
        <v>137</v>
      </c>
      <c r="DD534" t="s">
        <v>134</v>
      </c>
      <c r="DE534" t="s">
        <v>170</v>
      </c>
      <c r="DF534" t="s">
        <v>309</v>
      </c>
      <c r="DG534" t="s">
        <v>122</v>
      </c>
      <c r="DH534">
        <v>0</v>
      </c>
      <c r="DI534">
        <v>0</v>
      </c>
      <c r="DJ534">
        <v>0</v>
      </c>
      <c r="DK534">
        <v>0</v>
      </c>
      <c r="DL534">
        <v>0</v>
      </c>
      <c r="DM534">
        <v>0</v>
      </c>
      <c r="DN534">
        <v>0</v>
      </c>
      <c r="DO534">
        <v>0</v>
      </c>
      <c r="DP534">
        <v>721</v>
      </c>
      <c r="DQ534">
        <v>0</v>
      </c>
      <c r="DR534">
        <v>0</v>
      </c>
      <c r="DS534">
        <v>721</v>
      </c>
      <c r="DT534">
        <v>721</v>
      </c>
      <c r="DU534">
        <v>721</v>
      </c>
      <c r="DV534">
        <v>0</v>
      </c>
      <c r="DW534">
        <v>0</v>
      </c>
      <c r="DX534">
        <v>0</v>
      </c>
      <c r="DY534">
        <v>0</v>
      </c>
      <c r="DZ534">
        <v>0</v>
      </c>
      <c r="EA534" t="s">
        <v>1552</v>
      </c>
      <c r="EB534" t="s">
        <v>2074</v>
      </c>
      <c r="EC534">
        <v>2023</v>
      </c>
    </row>
    <row r="535" spans="2:133" x14ac:dyDescent="0.3">
      <c r="B535" t="s">
        <v>249</v>
      </c>
      <c r="C535" t="s">
        <v>250</v>
      </c>
      <c r="D535" t="s">
        <v>251</v>
      </c>
      <c r="E535" t="s">
        <v>121</v>
      </c>
      <c r="F535" t="s">
        <v>131</v>
      </c>
      <c r="G535" t="s">
        <v>131</v>
      </c>
      <c r="H535" t="s">
        <v>133</v>
      </c>
      <c r="I535" t="s">
        <v>169</v>
      </c>
      <c r="J535" t="s">
        <v>340</v>
      </c>
      <c r="K535">
        <v>608</v>
      </c>
      <c r="O535" s="17">
        <v>44957</v>
      </c>
      <c r="P535" s="18">
        <v>44927</v>
      </c>
      <c r="Q535" s="18">
        <v>45107</v>
      </c>
      <c r="R535" t="s">
        <v>127</v>
      </c>
      <c r="AJ535">
        <v>542</v>
      </c>
      <c r="AL535">
        <v>491</v>
      </c>
      <c r="AP535" t="s">
        <v>128</v>
      </c>
      <c r="AQ535" t="s">
        <v>128</v>
      </c>
      <c r="BL535">
        <v>542</v>
      </c>
      <c r="BM535">
        <v>18</v>
      </c>
      <c r="BN535">
        <v>542</v>
      </c>
      <c r="CC535" t="s">
        <v>145</v>
      </c>
      <c r="CD535" t="s">
        <v>128</v>
      </c>
      <c r="CE535" t="s">
        <v>128</v>
      </c>
      <c r="CF535" t="s">
        <v>128</v>
      </c>
      <c r="CH535">
        <v>0.89</v>
      </c>
      <c r="CI535">
        <v>0.89</v>
      </c>
      <c r="CJ535">
        <v>0.89</v>
      </c>
      <c r="CK535">
        <v>0.89</v>
      </c>
      <c r="CL535">
        <v>0.89</v>
      </c>
      <c r="CU535" t="s">
        <v>128</v>
      </c>
      <c r="CV535">
        <v>163</v>
      </c>
      <c r="CW535">
        <v>146</v>
      </c>
      <c r="CX535">
        <v>130</v>
      </c>
      <c r="CY535">
        <v>103</v>
      </c>
      <c r="DD535" t="s">
        <v>134</v>
      </c>
      <c r="DE535" t="s">
        <v>170</v>
      </c>
      <c r="DF535" t="s">
        <v>341</v>
      </c>
      <c r="DG535" t="s">
        <v>122</v>
      </c>
      <c r="DH535">
        <v>0</v>
      </c>
      <c r="DI535">
        <v>0</v>
      </c>
      <c r="DJ535">
        <v>0</v>
      </c>
      <c r="DK535">
        <v>0</v>
      </c>
      <c r="DL535">
        <v>0</v>
      </c>
      <c r="DM535">
        <v>0</v>
      </c>
      <c r="DN535">
        <v>0</v>
      </c>
      <c r="DO535">
        <v>0</v>
      </c>
      <c r="DP535">
        <v>542</v>
      </c>
      <c r="DQ535">
        <v>0</v>
      </c>
      <c r="DR535">
        <v>0</v>
      </c>
      <c r="DS535">
        <v>542</v>
      </c>
      <c r="DT535">
        <v>542</v>
      </c>
      <c r="DU535">
        <v>542</v>
      </c>
      <c r="DV535">
        <v>0</v>
      </c>
      <c r="DW535">
        <v>0</v>
      </c>
      <c r="DX535">
        <v>0</v>
      </c>
      <c r="DY535">
        <v>0</v>
      </c>
      <c r="DZ535">
        <v>0</v>
      </c>
      <c r="EA535" t="s">
        <v>1552</v>
      </c>
      <c r="EB535" t="s">
        <v>2074</v>
      </c>
      <c r="EC535">
        <v>2023</v>
      </c>
    </row>
    <row r="536" spans="2:133" x14ac:dyDescent="0.3">
      <c r="B536" t="s">
        <v>249</v>
      </c>
      <c r="C536" t="s">
        <v>250</v>
      </c>
      <c r="D536" t="s">
        <v>251</v>
      </c>
      <c r="E536" t="s">
        <v>121</v>
      </c>
      <c r="F536" t="s">
        <v>131</v>
      </c>
      <c r="G536" t="s">
        <v>131</v>
      </c>
      <c r="H536" t="s">
        <v>133</v>
      </c>
      <c r="I536" t="s">
        <v>169</v>
      </c>
      <c r="J536" t="s">
        <v>347</v>
      </c>
      <c r="K536">
        <v>588</v>
      </c>
      <c r="O536" s="17">
        <v>44957</v>
      </c>
      <c r="P536" s="18">
        <v>44927</v>
      </c>
      <c r="Q536" s="18">
        <v>45107</v>
      </c>
      <c r="R536" t="s">
        <v>127</v>
      </c>
      <c r="AJ536">
        <v>519</v>
      </c>
      <c r="AL536">
        <v>481.90000000000003</v>
      </c>
      <c r="AP536" t="s">
        <v>128</v>
      </c>
      <c r="AQ536" t="s">
        <v>128</v>
      </c>
      <c r="BL536">
        <v>519</v>
      </c>
      <c r="BM536">
        <v>1</v>
      </c>
      <c r="BN536">
        <v>519</v>
      </c>
      <c r="CC536" t="s">
        <v>145</v>
      </c>
      <c r="CD536" t="s">
        <v>128</v>
      </c>
      <c r="CE536" t="s">
        <v>128</v>
      </c>
      <c r="CF536" t="s">
        <v>128</v>
      </c>
      <c r="CH536">
        <v>0.89</v>
      </c>
      <c r="CI536">
        <v>0.89</v>
      </c>
      <c r="CJ536">
        <v>0.89</v>
      </c>
      <c r="CK536">
        <v>0.89</v>
      </c>
      <c r="CL536">
        <v>0.89</v>
      </c>
      <c r="CU536" t="s">
        <v>128</v>
      </c>
      <c r="CV536">
        <v>156</v>
      </c>
      <c r="CW536">
        <v>140</v>
      </c>
      <c r="CX536">
        <v>125</v>
      </c>
      <c r="CY536">
        <v>99</v>
      </c>
      <c r="DD536" t="s">
        <v>134</v>
      </c>
      <c r="DE536" t="s">
        <v>170</v>
      </c>
      <c r="DF536" t="s">
        <v>348</v>
      </c>
      <c r="DG536" t="s">
        <v>122</v>
      </c>
      <c r="DH536">
        <v>0</v>
      </c>
      <c r="DI536">
        <v>0</v>
      </c>
      <c r="DJ536">
        <v>0</v>
      </c>
      <c r="DK536">
        <v>0</v>
      </c>
      <c r="DL536">
        <v>0</v>
      </c>
      <c r="DM536">
        <v>0</v>
      </c>
      <c r="DN536">
        <v>0</v>
      </c>
      <c r="DO536">
        <v>0</v>
      </c>
      <c r="DP536">
        <v>519</v>
      </c>
      <c r="DQ536">
        <v>0</v>
      </c>
      <c r="DR536">
        <v>0</v>
      </c>
      <c r="DS536">
        <v>519</v>
      </c>
      <c r="DT536">
        <v>519</v>
      </c>
      <c r="DU536">
        <v>519</v>
      </c>
      <c r="DV536">
        <v>0</v>
      </c>
      <c r="DW536">
        <v>0</v>
      </c>
      <c r="DX536">
        <v>0</v>
      </c>
      <c r="DY536">
        <v>0</v>
      </c>
      <c r="DZ536">
        <v>0</v>
      </c>
      <c r="EA536" t="s">
        <v>1552</v>
      </c>
      <c r="EB536" t="s">
        <v>2074</v>
      </c>
      <c r="EC536">
        <v>2023</v>
      </c>
    </row>
    <row r="537" spans="2:133" x14ac:dyDescent="0.3">
      <c r="B537" t="s">
        <v>249</v>
      </c>
      <c r="C537" t="s">
        <v>250</v>
      </c>
      <c r="D537" t="s">
        <v>251</v>
      </c>
      <c r="E537" t="s">
        <v>121</v>
      </c>
      <c r="F537" t="s">
        <v>131</v>
      </c>
      <c r="G537" t="s">
        <v>131</v>
      </c>
      <c r="H537" t="s">
        <v>133</v>
      </c>
      <c r="I537" t="s">
        <v>169</v>
      </c>
      <c r="J537" t="s">
        <v>363</v>
      </c>
      <c r="K537">
        <v>493</v>
      </c>
      <c r="O537" s="17">
        <v>44957</v>
      </c>
      <c r="P537" s="18">
        <v>44927</v>
      </c>
      <c r="Q537" s="18">
        <v>45107</v>
      </c>
      <c r="R537" t="s">
        <v>127</v>
      </c>
      <c r="AJ537">
        <v>396</v>
      </c>
      <c r="AL537">
        <v>327.60000000000002</v>
      </c>
      <c r="AP537" t="s">
        <v>128</v>
      </c>
      <c r="AQ537" t="s">
        <v>128</v>
      </c>
      <c r="BL537">
        <v>396</v>
      </c>
      <c r="BM537">
        <v>1</v>
      </c>
      <c r="BN537">
        <v>396</v>
      </c>
      <c r="CC537" t="s">
        <v>145</v>
      </c>
      <c r="CD537" t="s">
        <v>128</v>
      </c>
      <c r="CE537" t="s">
        <v>128</v>
      </c>
      <c r="CF537" t="s">
        <v>128</v>
      </c>
      <c r="CH537">
        <v>0.89</v>
      </c>
      <c r="CI537">
        <v>0.89</v>
      </c>
      <c r="CJ537">
        <v>0.89</v>
      </c>
      <c r="CK537">
        <v>0.89</v>
      </c>
      <c r="CL537">
        <v>0.89</v>
      </c>
      <c r="CU537" t="s">
        <v>128</v>
      </c>
      <c r="CV537">
        <v>119</v>
      </c>
      <c r="CW537">
        <v>107</v>
      </c>
      <c r="CX537">
        <v>95</v>
      </c>
      <c r="CY537">
        <v>75</v>
      </c>
      <c r="DD537" t="s">
        <v>134</v>
      </c>
      <c r="DE537" t="s">
        <v>170</v>
      </c>
      <c r="DF537" t="s">
        <v>364</v>
      </c>
      <c r="DG537" t="s">
        <v>122</v>
      </c>
      <c r="DH537">
        <v>0</v>
      </c>
      <c r="DI537">
        <v>0</v>
      </c>
      <c r="DJ537">
        <v>0</v>
      </c>
      <c r="DK537">
        <v>0</v>
      </c>
      <c r="DL537">
        <v>0</v>
      </c>
      <c r="DM537">
        <v>0</v>
      </c>
      <c r="DN537">
        <v>0</v>
      </c>
      <c r="DO537">
        <v>0</v>
      </c>
      <c r="DP537">
        <v>396</v>
      </c>
      <c r="DQ537">
        <v>0</v>
      </c>
      <c r="DR537">
        <v>0</v>
      </c>
      <c r="DS537">
        <v>396</v>
      </c>
      <c r="DT537">
        <v>396</v>
      </c>
      <c r="DU537">
        <v>396</v>
      </c>
      <c r="DV537">
        <v>0</v>
      </c>
      <c r="DW537">
        <v>0</v>
      </c>
      <c r="DX537">
        <v>0</v>
      </c>
      <c r="DY537">
        <v>0</v>
      </c>
      <c r="DZ537">
        <v>0</v>
      </c>
      <c r="EA537" t="s">
        <v>1552</v>
      </c>
      <c r="EB537" t="s">
        <v>2074</v>
      </c>
      <c r="EC537">
        <v>2023</v>
      </c>
    </row>
    <row r="538" spans="2:133" x14ac:dyDescent="0.3">
      <c r="B538" t="s">
        <v>249</v>
      </c>
      <c r="C538" t="s">
        <v>250</v>
      </c>
      <c r="D538" t="s">
        <v>251</v>
      </c>
      <c r="E538" t="s">
        <v>121</v>
      </c>
      <c r="F538" t="s">
        <v>131</v>
      </c>
      <c r="G538" t="s">
        <v>131</v>
      </c>
      <c r="H538" t="s">
        <v>133</v>
      </c>
      <c r="I538" t="s">
        <v>169</v>
      </c>
      <c r="J538" t="s">
        <v>365</v>
      </c>
      <c r="K538">
        <v>486</v>
      </c>
      <c r="O538" s="17">
        <v>44957</v>
      </c>
      <c r="P538" s="18">
        <v>44927</v>
      </c>
      <c r="Q538" s="18">
        <v>45107</v>
      </c>
      <c r="R538" t="s">
        <v>127</v>
      </c>
      <c r="AJ538">
        <v>514</v>
      </c>
      <c r="AL538">
        <v>478.80000000000007</v>
      </c>
      <c r="AP538" t="s">
        <v>128</v>
      </c>
      <c r="AQ538" t="s">
        <v>128</v>
      </c>
      <c r="BL538">
        <v>514</v>
      </c>
      <c r="BM538">
        <v>63</v>
      </c>
      <c r="BN538">
        <v>514</v>
      </c>
      <c r="CC538" t="s">
        <v>145</v>
      </c>
      <c r="CD538" t="s">
        <v>128</v>
      </c>
      <c r="CE538" t="s">
        <v>128</v>
      </c>
      <c r="CF538" t="s">
        <v>128</v>
      </c>
      <c r="CH538">
        <v>0.89</v>
      </c>
      <c r="CI538">
        <v>0.89</v>
      </c>
      <c r="CJ538">
        <v>0.89</v>
      </c>
      <c r="CK538">
        <v>0.89</v>
      </c>
      <c r="CL538">
        <v>0.89</v>
      </c>
      <c r="CU538" t="s">
        <v>128</v>
      </c>
      <c r="CV538">
        <v>154</v>
      </c>
      <c r="CW538">
        <v>139</v>
      </c>
      <c r="CX538">
        <v>123</v>
      </c>
      <c r="CY538">
        <v>98</v>
      </c>
      <c r="DD538" t="s">
        <v>134</v>
      </c>
      <c r="DE538" t="s">
        <v>170</v>
      </c>
      <c r="DF538" t="s">
        <v>366</v>
      </c>
      <c r="DG538" t="s">
        <v>122</v>
      </c>
      <c r="DH538">
        <v>0</v>
      </c>
      <c r="DI538">
        <v>0</v>
      </c>
      <c r="DJ538">
        <v>0</v>
      </c>
      <c r="DK538">
        <v>0</v>
      </c>
      <c r="DL538">
        <v>0</v>
      </c>
      <c r="DM538">
        <v>0</v>
      </c>
      <c r="DN538">
        <v>0</v>
      </c>
      <c r="DO538">
        <v>0</v>
      </c>
      <c r="DP538">
        <v>514</v>
      </c>
      <c r="DQ538">
        <v>0</v>
      </c>
      <c r="DR538">
        <v>0</v>
      </c>
      <c r="DS538">
        <v>514</v>
      </c>
      <c r="DT538">
        <v>514</v>
      </c>
      <c r="DU538">
        <v>514</v>
      </c>
      <c r="DV538">
        <v>0</v>
      </c>
      <c r="DW538">
        <v>0</v>
      </c>
      <c r="DX538">
        <v>0</v>
      </c>
      <c r="DY538">
        <v>0</v>
      </c>
      <c r="DZ538">
        <v>0</v>
      </c>
      <c r="EA538" t="s">
        <v>1552</v>
      </c>
      <c r="EB538" t="s">
        <v>2074</v>
      </c>
      <c r="EC538">
        <v>2023</v>
      </c>
    </row>
    <row r="539" spans="2:133" x14ac:dyDescent="0.3">
      <c r="B539" t="s">
        <v>249</v>
      </c>
      <c r="C539" t="s">
        <v>250</v>
      </c>
      <c r="D539" t="s">
        <v>251</v>
      </c>
      <c r="E539" t="s">
        <v>121</v>
      </c>
      <c r="F539" t="s">
        <v>131</v>
      </c>
      <c r="G539" t="s">
        <v>131</v>
      </c>
      <c r="H539" t="s">
        <v>133</v>
      </c>
      <c r="I539" t="s">
        <v>304</v>
      </c>
      <c r="J539" t="s">
        <v>305</v>
      </c>
      <c r="K539">
        <v>504</v>
      </c>
      <c r="O539" s="17">
        <v>44957</v>
      </c>
      <c r="P539" s="18">
        <v>44927</v>
      </c>
      <c r="Q539" s="18">
        <v>45107</v>
      </c>
      <c r="R539" t="s">
        <v>127</v>
      </c>
      <c r="AJ539">
        <v>145</v>
      </c>
      <c r="AL539">
        <v>135</v>
      </c>
      <c r="AP539" t="s">
        <v>128</v>
      </c>
      <c r="AQ539" t="s">
        <v>128</v>
      </c>
      <c r="BL539">
        <v>145</v>
      </c>
      <c r="BM539">
        <v>9</v>
      </c>
      <c r="CC539" t="s">
        <v>145</v>
      </c>
      <c r="CD539" t="s">
        <v>128</v>
      </c>
      <c r="CE539" t="s">
        <v>128</v>
      </c>
      <c r="CF539" t="s">
        <v>128</v>
      </c>
      <c r="CH539">
        <v>0.89</v>
      </c>
      <c r="CI539">
        <v>0.89</v>
      </c>
      <c r="CJ539">
        <v>0.89</v>
      </c>
      <c r="CK539">
        <v>0.89</v>
      </c>
      <c r="CL539">
        <v>0.89</v>
      </c>
      <c r="CU539" t="s">
        <v>128</v>
      </c>
      <c r="CV539">
        <v>44</v>
      </c>
      <c r="CW539">
        <v>39</v>
      </c>
      <c r="CX539">
        <v>35</v>
      </c>
      <c r="CY539">
        <v>28</v>
      </c>
      <c r="DD539" t="s">
        <v>134</v>
      </c>
      <c r="DE539" t="s">
        <v>306</v>
      </c>
      <c r="DF539" t="s">
        <v>307</v>
      </c>
      <c r="DG539" t="s">
        <v>122</v>
      </c>
      <c r="DH539">
        <v>0</v>
      </c>
      <c r="DI539">
        <v>0</v>
      </c>
      <c r="DJ539">
        <v>0</v>
      </c>
      <c r="DK539">
        <v>0</v>
      </c>
      <c r="DL539">
        <v>0</v>
      </c>
      <c r="DM539">
        <v>0</v>
      </c>
      <c r="DN539">
        <v>0</v>
      </c>
      <c r="DO539">
        <v>0</v>
      </c>
      <c r="DP539">
        <v>145</v>
      </c>
      <c r="DQ539">
        <v>0</v>
      </c>
      <c r="DR539">
        <v>0</v>
      </c>
      <c r="DS539">
        <v>145</v>
      </c>
      <c r="DT539">
        <v>145</v>
      </c>
      <c r="DU539">
        <v>0</v>
      </c>
      <c r="DV539">
        <v>0</v>
      </c>
      <c r="DW539">
        <v>0</v>
      </c>
      <c r="DX539">
        <v>0</v>
      </c>
      <c r="DY539">
        <v>0</v>
      </c>
      <c r="DZ539">
        <v>0</v>
      </c>
      <c r="EA539" t="s">
        <v>1552</v>
      </c>
      <c r="EB539" t="s">
        <v>2074</v>
      </c>
      <c r="EC539">
        <v>2023</v>
      </c>
    </row>
    <row r="540" spans="2:133" x14ac:dyDescent="0.3">
      <c r="B540" t="s">
        <v>249</v>
      </c>
      <c r="C540" t="s">
        <v>250</v>
      </c>
      <c r="D540" t="s">
        <v>251</v>
      </c>
      <c r="E540" t="s">
        <v>121</v>
      </c>
      <c r="F540" t="s">
        <v>131</v>
      </c>
      <c r="G540" t="s">
        <v>143</v>
      </c>
      <c r="H540" t="s">
        <v>151</v>
      </c>
      <c r="I540" t="s">
        <v>336</v>
      </c>
      <c r="J540" t="s">
        <v>337</v>
      </c>
      <c r="K540">
        <v>690</v>
      </c>
      <c r="O540" s="17">
        <v>44957</v>
      </c>
      <c r="P540" s="18">
        <v>44927</v>
      </c>
      <c r="Q540" s="18">
        <v>45107</v>
      </c>
      <c r="R540" t="s">
        <v>127</v>
      </c>
      <c r="AJ540">
        <v>586</v>
      </c>
      <c r="AL540">
        <v>545</v>
      </c>
      <c r="AP540" t="s">
        <v>128</v>
      </c>
      <c r="AQ540" t="s">
        <v>128</v>
      </c>
      <c r="BL540">
        <v>586</v>
      </c>
      <c r="BM540">
        <v>216</v>
      </c>
      <c r="BN540">
        <v>586</v>
      </c>
      <c r="CC540" t="s">
        <v>145</v>
      </c>
      <c r="CD540" t="s">
        <v>128</v>
      </c>
      <c r="CE540" t="s">
        <v>128</v>
      </c>
      <c r="CF540" t="s">
        <v>128</v>
      </c>
      <c r="CH540">
        <v>0.89</v>
      </c>
      <c r="CI540">
        <v>0.89</v>
      </c>
      <c r="CJ540">
        <v>0.89</v>
      </c>
      <c r="CK540">
        <v>0.89</v>
      </c>
      <c r="CL540">
        <v>0.89</v>
      </c>
      <c r="CU540" t="s">
        <v>128</v>
      </c>
      <c r="CV540">
        <v>176</v>
      </c>
      <c r="CW540">
        <v>158</v>
      </c>
      <c r="CX540">
        <v>141</v>
      </c>
      <c r="CY540">
        <v>111</v>
      </c>
      <c r="DD540" t="s">
        <v>152</v>
      </c>
      <c r="DE540" t="s">
        <v>338</v>
      </c>
      <c r="DF540" t="s">
        <v>339</v>
      </c>
      <c r="DG540" t="s">
        <v>122</v>
      </c>
      <c r="DH540">
        <v>0</v>
      </c>
      <c r="DI540">
        <v>0</v>
      </c>
      <c r="DJ540">
        <v>0</v>
      </c>
      <c r="DK540">
        <v>0</v>
      </c>
      <c r="DL540">
        <v>0</v>
      </c>
      <c r="DM540">
        <v>0</v>
      </c>
      <c r="DN540">
        <v>0</v>
      </c>
      <c r="DO540">
        <v>0</v>
      </c>
      <c r="DP540">
        <v>586</v>
      </c>
      <c r="DQ540">
        <v>0</v>
      </c>
      <c r="DR540">
        <v>0</v>
      </c>
      <c r="DS540">
        <v>586</v>
      </c>
      <c r="DT540">
        <v>586</v>
      </c>
      <c r="DU540">
        <v>586</v>
      </c>
      <c r="DV540">
        <v>0</v>
      </c>
      <c r="DW540">
        <v>0</v>
      </c>
      <c r="DX540">
        <v>0</v>
      </c>
      <c r="DY540">
        <v>0</v>
      </c>
      <c r="DZ540">
        <v>0</v>
      </c>
      <c r="EA540" t="s">
        <v>1552</v>
      </c>
      <c r="EB540" t="s">
        <v>2074</v>
      </c>
      <c r="EC540">
        <v>2023</v>
      </c>
    </row>
    <row r="541" spans="2:133" x14ac:dyDescent="0.3">
      <c r="B541" t="s">
        <v>249</v>
      </c>
      <c r="C541" t="s">
        <v>250</v>
      </c>
      <c r="D541" t="s">
        <v>251</v>
      </c>
      <c r="E541" t="s">
        <v>121</v>
      </c>
      <c r="F541" t="s">
        <v>123</v>
      </c>
      <c r="G541" t="s">
        <v>125</v>
      </c>
      <c r="H541" t="s">
        <v>126</v>
      </c>
      <c r="I541" t="s">
        <v>124</v>
      </c>
      <c r="J541" t="s">
        <v>314</v>
      </c>
      <c r="K541">
        <v>96</v>
      </c>
      <c r="O541" s="17">
        <v>44957</v>
      </c>
      <c r="P541" s="18">
        <v>44927</v>
      </c>
      <c r="Q541" s="18">
        <v>45107</v>
      </c>
      <c r="R541" t="s">
        <v>127</v>
      </c>
      <c r="AJ541">
        <v>92</v>
      </c>
      <c r="AL541">
        <v>80</v>
      </c>
      <c r="AP541" t="s">
        <v>128</v>
      </c>
      <c r="AQ541" t="s">
        <v>128</v>
      </c>
      <c r="BL541">
        <v>92</v>
      </c>
      <c r="BM541">
        <v>16.8</v>
      </c>
      <c r="BN541">
        <v>92</v>
      </c>
      <c r="CC541" t="s">
        <v>145</v>
      </c>
      <c r="CD541" t="s">
        <v>128</v>
      </c>
      <c r="CE541" t="s">
        <v>128</v>
      </c>
      <c r="CF541" t="s">
        <v>128</v>
      </c>
      <c r="CH541">
        <v>0.89</v>
      </c>
      <c r="CI541">
        <v>0.89</v>
      </c>
      <c r="CJ541">
        <v>0.89</v>
      </c>
      <c r="CK541">
        <v>0.89</v>
      </c>
      <c r="CL541">
        <v>0.89</v>
      </c>
      <c r="CU541" t="s">
        <v>128</v>
      </c>
      <c r="CV541">
        <v>28</v>
      </c>
      <c r="CW541">
        <v>25</v>
      </c>
      <c r="CX541">
        <v>22</v>
      </c>
      <c r="CY541">
        <v>17</v>
      </c>
      <c r="DD541" t="s">
        <v>129</v>
      </c>
      <c r="DE541" t="s">
        <v>130</v>
      </c>
      <c r="DF541" t="s">
        <v>315</v>
      </c>
      <c r="DG541" t="s">
        <v>122</v>
      </c>
      <c r="DH541">
        <v>0</v>
      </c>
      <c r="DI541">
        <v>0</v>
      </c>
      <c r="DJ541">
        <v>0</v>
      </c>
      <c r="DK541">
        <v>0</v>
      </c>
      <c r="DL541">
        <v>0</v>
      </c>
      <c r="DM541">
        <v>0</v>
      </c>
      <c r="DN541">
        <v>0</v>
      </c>
      <c r="DO541">
        <v>0</v>
      </c>
      <c r="DP541">
        <v>92</v>
      </c>
      <c r="DQ541">
        <v>0</v>
      </c>
      <c r="DR541">
        <v>0</v>
      </c>
      <c r="DS541">
        <v>92</v>
      </c>
      <c r="DT541">
        <v>92</v>
      </c>
      <c r="DU541">
        <v>92</v>
      </c>
      <c r="DV541">
        <v>0</v>
      </c>
      <c r="DW541">
        <v>0</v>
      </c>
      <c r="DX541">
        <v>0</v>
      </c>
      <c r="DY541">
        <v>0</v>
      </c>
      <c r="DZ541">
        <v>0</v>
      </c>
      <c r="EA541" t="s">
        <v>1552</v>
      </c>
      <c r="EB541" t="s">
        <v>2074</v>
      </c>
      <c r="EC541">
        <v>2023</v>
      </c>
    </row>
    <row r="542" spans="2:133" x14ac:dyDescent="0.3">
      <c r="B542" t="s">
        <v>249</v>
      </c>
      <c r="C542" t="s">
        <v>250</v>
      </c>
      <c r="D542" t="s">
        <v>251</v>
      </c>
      <c r="E542" t="s">
        <v>121</v>
      </c>
      <c r="F542" t="s">
        <v>123</v>
      </c>
      <c r="G542" t="s">
        <v>125</v>
      </c>
      <c r="H542" t="s">
        <v>126</v>
      </c>
      <c r="I542" t="s">
        <v>124</v>
      </c>
      <c r="J542" t="s">
        <v>330</v>
      </c>
      <c r="K542">
        <v>2235</v>
      </c>
      <c r="O542" s="17">
        <v>44957</v>
      </c>
      <c r="P542" s="18">
        <v>44927</v>
      </c>
      <c r="Q542" s="18">
        <v>45107</v>
      </c>
      <c r="R542" t="s">
        <v>127</v>
      </c>
      <c r="AJ542">
        <v>347</v>
      </c>
      <c r="AL542">
        <v>336</v>
      </c>
      <c r="AP542" t="s">
        <v>128</v>
      </c>
      <c r="AQ542" t="s">
        <v>128</v>
      </c>
      <c r="BC542">
        <v>347</v>
      </c>
      <c r="BL542">
        <v>347</v>
      </c>
      <c r="BM542">
        <v>16.8</v>
      </c>
      <c r="BN542">
        <v>346</v>
      </c>
      <c r="CC542" t="s">
        <v>145</v>
      </c>
      <c r="CD542" t="s">
        <v>128</v>
      </c>
      <c r="CE542" t="s">
        <v>128</v>
      </c>
      <c r="CF542" t="s">
        <v>128</v>
      </c>
      <c r="CH542">
        <v>0.89</v>
      </c>
      <c r="CI542">
        <v>0.89</v>
      </c>
      <c r="CJ542">
        <v>0.89</v>
      </c>
      <c r="CK542">
        <v>0.89</v>
      </c>
      <c r="CL542">
        <v>0.89</v>
      </c>
      <c r="CU542" t="s">
        <v>128</v>
      </c>
      <c r="CV542">
        <v>104</v>
      </c>
      <c r="CW542">
        <v>94</v>
      </c>
      <c r="CX542">
        <v>83</v>
      </c>
      <c r="CY542">
        <v>66</v>
      </c>
      <c r="DD542" t="s">
        <v>129</v>
      </c>
      <c r="DE542" t="s">
        <v>130</v>
      </c>
      <c r="DF542" t="s">
        <v>331</v>
      </c>
      <c r="DG542" t="s">
        <v>122</v>
      </c>
      <c r="DH542">
        <v>0</v>
      </c>
      <c r="DI542">
        <v>0</v>
      </c>
      <c r="DJ542">
        <v>0</v>
      </c>
      <c r="DK542">
        <v>0</v>
      </c>
      <c r="DL542">
        <v>0</v>
      </c>
      <c r="DM542">
        <v>0</v>
      </c>
      <c r="DN542">
        <v>0</v>
      </c>
      <c r="DO542">
        <v>0</v>
      </c>
      <c r="DP542">
        <v>347</v>
      </c>
      <c r="DQ542">
        <v>0</v>
      </c>
      <c r="DR542">
        <v>0</v>
      </c>
      <c r="DS542">
        <v>347</v>
      </c>
      <c r="DT542">
        <v>347</v>
      </c>
      <c r="DU542">
        <v>346</v>
      </c>
      <c r="DV542">
        <v>0</v>
      </c>
      <c r="DW542">
        <v>0</v>
      </c>
      <c r="DX542">
        <v>0</v>
      </c>
      <c r="DY542">
        <v>0</v>
      </c>
      <c r="DZ542">
        <v>0</v>
      </c>
      <c r="EA542" t="s">
        <v>1552</v>
      </c>
      <c r="EB542" t="s">
        <v>2074</v>
      </c>
      <c r="EC542">
        <v>2023</v>
      </c>
    </row>
    <row r="543" spans="2:133" x14ac:dyDescent="0.3">
      <c r="B543" t="s">
        <v>249</v>
      </c>
      <c r="C543" t="s">
        <v>250</v>
      </c>
      <c r="D543" t="s">
        <v>251</v>
      </c>
      <c r="E543" t="s">
        <v>121</v>
      </c>
      <c r="F543" t="s">
        <v>131</v>
      </c>
      <c r="G543" t="s">
        <v>143</v>
      </c>
      <c r="H543" t="s">
        <v>144</v>
      </c>
      <c r="I543" t="s">
        <v>353</v>
      </c>
      <c r="J543" t="s">
        <v>1633</v>
      </c>
      <c r="K543">
        <v>641</v>
      </c>
      <c r="O543" s="17">
        <v>44957</v>
      </c>
      <c r="P543" s="18">
        <v>44927</v>
      </c>
      <c r="Q543" s="18">
        <v>45107</v>
      </c>
      <c r="R543" t="s">
        <v>127</v>
      </c>
      <c r="AJ543">
        <v>668</v>
      </c>
      <c r="AL543">
        <v>611.6</v>
      </c>
      <c r="AP543" t="s">
        <v>128</v>
      </c>
      <c r="AQ543" t="s">
        <v>128</v>
      </c>
      <c r="BL543">
        <v>668</v>
      </c>
      <c r="BM543">
        <v>54</v>
      </c>
      <c r="BN543">
        <v>668</v>
      </c>
      <c r="CC543" t="s">
        <v>145</v>
      </c>
      <c r="CD543" t="s">
        <v>128</v>
      </c>
      <c r="CE543" t="s">
        <v>128</v>
      </c>
      <c r="CF543" t="s">
        <v>128</v>
      </c>
      <c r="CH543">
        <v>0.89</v>
      </c>
      <c r="CI543">
        <v>0.89</v>
      </c>
      <c r="CJ543">
        <v>0.89</v>
      </c>
      <c r="CK543">
        <v>0.89</v>
      </c>
      <c r="CL543">
        <v>0.89</v>
      </c>
      <c r="CU543" t="s">
        <v>128</v>
      </c>
      <c r="CV543">
        <v>200</v>
      </c>
      <c r="CW543">
        <v>180</v>
      </c>
      <c r="CX543">
        <v>160</v>
      </c>
      <c r="CY543">
        <v>127</v>
      </c>
      <c r="DD543" t="s">
        <v>146</v>
      </c>
      <c r="DE543" t="s">
        <v>354</v>
      </c>
      <c r="DF543" t="s">
        <v>1634</v>
      </c>
      <c r="DG543" t="s">
        <v>122</v>
      </c>
      <c r="DH543">
        <v>0</v>
      </c>
      <c r="DI543">
        <v>0</v>
      </c>
      <c r="DJ543">
        <v>0</v>
      </c>
      <c r="DK543">
        <v>0</v>
      </c>
      <c r="DL543">
        <v>0</v>
      </c>
      <c r="DM543">
        <v>0</v>
      </c>
      <c r="DN543">
        <v>0</v>
      </c>
      <c r="DO543">
        <v>0</v>
      </c>
      <c r="DP543">
        <v>668</v>
      </c>
      <c r="DQ543">
        <v>0</v>
      </c>
      <c r="DR543">
        <v>0</v>
      </c>
      <c r="DS543">
        <v>668</v>
      </c>
      <c r="DT543">
        <v>668</v>
      </c>
      <c r="DU543">
        <v>668</v>
      </c>
      <c r="DV543">
        <v>0</v>
      </c>
      <c r="DW543">
        <v>0</v>
      </c>
      <c r="DX543">
        <v>0</v>
      </c>
      <c r="DY543">
        <v>0</v>
      </c>
      <c r="DZ543">
        <v>0</v>
      </c>
      <c r="EA543" t="s">
        <v>1552</v>
      </c>
      <c r="EB543" t="s">
        <v>2074</v>
      </c>
      <c r="EC543">
        <v>2023</v>
      </c>
    </row>
    <row r="544" spans="2:133" x14ac:dyDescent="0.3">
      <c r="B544" t="s">
        <v>249</v>
      </c>
      <c r="C544" t="s">
        <v>250</v>
      </c>
      <c r="D544" t="s">
        <v>251</v>
      </c>
      <c r="E544" t="s">
        <v>121</v>
      </c>
      <c r="F544" t="s">
        <v>131</v>
      </c>
      <c r="G544" t="s">
        <v>143</v>
      </c>
      <c r="H544" t="s">
        <v>144</v>
      </c>
      <c r="I544" t="s">
        <v>454</v>
      </c>
      <c r="J544" t="s">
        <v>455</v>
      </c>
      <c r="K544">
        <v>446</v>
      </c>
      <c r="O544" s="17">
        <v>44957</v>
      </c>
      <c r="P544" s="18">
        <v>44927</v>
      </c>
      <c r="Q544" s="18">
        <v>45107</v>
      </c>
      <c r="R544" t="s">
        <v>127</v>
      </c>
      <c r="AJ544">
        <v>446</v>
      </c>
      <c r="AL544">
        <v>508.70000000000005</v>
      </c>
      <c r="AP544" t="s">
        <v>128</v>
      </c>
      <c r="AQ544" t="s">
        <v>128</v>
      </c>
      <c r="BL544">
        <v>446</v>
      </c>
      <c r="BM544">
        <v>103.8</v>
      </c>
      <c r="BN544">
        <v>446</v>
      </c>
      <c r="CC544" t="s">
        <v>145</v>
      </c>
      <c r="CD544" t="s">
        <v>128</v>
      </c>
      <c r="CE544" t="s">
        <v>128</v>
      </c>
      <c r="CF544" t="s">
        <v>128</v>
      </c>
      <c r="CH544">
        <v>0.89</v>
      </c>
      <c r="CI544">
        <v>0.89</v>
      </c>
      <c r="CJ544">
        <v>0.89</v>
      </c>
      <c r="CK544">
        <v>0.89</v>
      </c>
      <c r="CL544">
        <v>0.89</v>
      </c>
      <c r="CU544" t="s">
        <v>128</v>
      </c>
      <c r="CV544">
        <v>134</v>
      </c>
      <c r="CW544">
        <v>120</v>
      </c>
      <c r="CX544">
        <v>107</v>
      </c>
      <c r="CY544">
        <v>85</v>
      </c>
      <c r="DD544" t="s">
        <v>146</v>
      </c>
      <c r="DE544" t="s">
        <v>456</v>
      </c>
      <c r="DF544" t="s">
        <v>457</v>
      </c>
      <c r="DG544" t="s">
        <v>122</v>
      </c>
      <c r="DH544">
        <v>0</v>
      </c>
      <c r="DI544">
        <v>0</v>
      </c>
      <c r="DJ544">
        <v>0</v>
      </c>
      <c r="DK544">
        <v>0</v>
      </c>
      <c r="DL544">
        <v>0</v>
      </c>
      <c r="DM544">
        <v>0</v>
      </c>
      <c r="DN544">
        <v>0</v>
      </c>
      <c r="DO544">
        <v>0</v>
      </c>
      <c r="DP544">
        <v>446</v>
      </c>
      <c r="DQ544">
        <v>0</v>
      </c>
      <c r="DR544">
        <v>0</v>
      </c>
      <c r="DS544">
        <v>446</v>
      </c>
      <c r="DT544">
        <v>446</v>
      </c>
      <c r="DU544">
        <v>446</v>
      </c>
      <c r="DV544">
        <v>0</v>
      </c>
      <c r="DW544">
        <v>0</v>
      </c>
      <c r="DX544">
        <v>0</v>
      </c>
      <c r="DY544">
        <v>0</v>
      </c>
      <c r="DZ544">
        <v>0</v>
      </c>
      <c r="EA544" t="s">
        <v>1552</v>
      </c>
      <c r="EB544" t="s">
        <v>2074</v>
      </c>
      <c r="EC544">
        <v>2023</v>
      </c>
    </row>
    <row r="545" spans="2:133" x14ac:dyDescent="0.3">
      <c r="B545" t="s">
        <v>249</v>
      </c>
      <c r="C545" t="s">
        <v>250</v>
      </c>
      <c r="D545" t="s">
        <v>251</v>
      </c>
      <c r="E545" t="s">
        <v>121</v>
      </c>
      <c r="F545" t="s">
        <v>131</v>
      </c>
      <c r="G545" t="s">
        <v>143</v>
      </c>
      <c r="H545" t="s">
        <v>144</v>
      </c>
      <c r="I545" t="s">
        <v>175</v>
      </c>
      <c r="J545" t="s">
        <v>334</v>
      </c>
      <c r="K545">
        <v>821</v>
      </c>
      <c r="O545" s="17">
        <v>44957</v>
      </c>
      <c r="P545" s="18">
        <v>44927</v>
      </c>
      <c r="Q545" s="18">
        <v>45107</v>
      </c>
      <c r="R545" t="s">
        <v>127</v>
      </c>
      <c r="AJ545">
        <v>656</v>
      </c>
      <c r="AL545">
        <v>627</v>
      </c>
      <c r="AP545" t="s">
        <v>128</v>
      </c>
      <c r="AQ545" t="s">
        <v>128</v>
      </c>
      <c r="BL545">
        <v>656</v>
      </c>
      <c r="BM545">
        <v>287</v>
      </c>
      <c r="BN545">
        <v>656</v>
      </c>
      <c r="CC545" t="s">
        <v>145</v>
      </c>
      <c r="CD545" t="s">
        <v>128</v>
      </c>
      <c r="CE545" t="s">
        <v>128</v>
      </c>
      <c r="CF545" t="s">
        <v>128</v>
      </c>
      <c r="CH545">
        <v>0.89</v>
      </c>
      <c r="CI545">
        <v>0.89</v>
      </c>
      <c r="CJ545">
        <v>0.89</v>
      </c>
      <c r="CK545">
        <v>0.89</v>
      </c>
      <c r="CL545">
        <v>0.89</v>
      </c>
      <c r="CU545" t="s">
        <v>128</v>
      </c>
      <c r="CV545">
        <v>197</v>
      </c>
      <c r="CW545">
        <v>177</v>
      </c>
      <c r="CX545">
        <v>157</v>
      </c>
      <c r="CY545">
        <v>125</v>
      </c>
      <c r="DD545" t="s">
        <v>146</v>
      </c>
      <c r="DE545" t="s">
        <v>176</v>
      </c>
      <c r="DF545" t="s">
        <v>335</v>
      </c>
      <c r="DG545" t="s">
        <v>122</v>
      </c>
      <c r="DH545">
        <v>0</v>
      </c>
      <c r="DI545">
        <v>0</v>
      </c>
      <c r="DJ545">
        <v>0</v>
      </c>
      <c r="DK545">
        <v>0</v>
      </c>
      <c r="DL545">
        <v>0</v>
      </c>
      <c r="DM545">
        <v>0</v>
      </c>
      <c r="DN545">
        <v>0</v>
      </c>
      <c r="DO545">
        <v>0</v>
      </c>
      <c r="DP545">
        <v>656</v>
      </c>
      <c r="DQ545">
        <v>0</v>
      </c>
      <c r="DR545">
        <v>0</v>
      </c>
      <c r="DS545">
        <v>656</v>
      </c>
      <c r="DT545">
        <v>656</v>
      </c>
      <c r="DU545">
        <v>656</v>
      </c>
      <c r="DV545">
        <v>0</v>
      </c>
      <c r="DW545">
        <v>0</v>
      </c>
      <c r="DX545">
        <v>0</v>
      </c>
      <c r="DY545">
        <v>0</v>
      </c>
      <c r="DZ545">
        <v>0</v>
      </c>
      <c r="EA545" t="s">
        <v>1552</v>
      </c>
      <c r="EB545" t="s">
        <v>2074</v>
      </c>
      <c r="EC545">
        <v>2023</v>
      </c>
    </row>
    <row r="546" spans="2:133" x14ac:dyDescent="0.3">
      <c r="B546" t="s">
        <v>249</v>
      </c>
      <c r="C546" t="s">
        <v>250</v>
      </c>
      <c r="D546" t="s">
        <v>251</v>
      </c>
      <c r="E546" t="s">
        <v>121</v>
      </c>
      <c r="F546" t="s">
        <v>131</v>
      </c>
      <c r="G546" t="s">
        <v>131</v>
      </c>
      <c r="H546" t="s">
        <v>133</v>
      </c>
      <c r="I546" t="s">
        <v>1635</v>
      </c>
      <c r="J546" t="s">
        <v>1636</v>
      </c>
      <c r="K546">
        <v>522</v>
      </c>
      <c r="O546" s="17">
        <v>44957</v>
      </c>
      <c r="P546" s="18">
        <v>44927</v>
      </c>
      <c r="Q546" s="18">
        <v>45107</v>
      </c>
      <c r="R546" t="s">
        <v>127</v>
      </c>
      <c r="AJ546">
        <v>522</v>
      </c>
      <c r="AL546">
        <v>594</v>
      </c>
      <c r="AP546" t="s">
        <v>128</v>
      </c>
      <c r="AQ546" t="s">
        <v>128</v>
      </c>
      <c r="BL546">
        <v>522</v>
      </c>
      <c r="BM546">
        <v>1</v>
      </c>
      <c r="BN546">
        <v>522</v>
      </c>
      <c r="CC546" t="s">
        <v>145</v>
      </c>
      <c r="CD546" t="s">
        <v>128</v>
      </c>
      <c r="CE546" t="s">
        <v>128</v>
      </c>
      <c r="CF546" t="s">
        <v>128</v>
      </c>
      <c r="CH546">
        <v>0.89</v>
      </c>
      <c r="CI546">
        <v>0.89</v>
      </c>
      <c r="CJ546">
        <v>0.89</v>
      </c>
      <c r="CK546">
        <v>0.89</v>
      </c>
      <c r="CL546">
        <v>0.89</v>
      </c>
      <c r="CU546" t="s">
        <v>128</v>
      </c>
      <c r="CV546">
        <v>157</v>
      </c>
      <c r="CW546">
        <v>141</v>
      </c>
      <c r="CX546">
        <v>125</v>
      </c>
      <c r="CY546">
        <v>99</v>
      </c>
      <c r="DD546" t="s">
        <v>134</v>
      </c>
      <c r="DE546" t="s">
        <v>1637</v>
      </c>
      <c r="DF546" t="s">
        <v>1638</v>
      </c>
      <c r="DG546" t="s">
        <v>122</v>
      </c>
      <c r="DH546">
        <v>0</v>
      </c>
      <c r="DI546">
        <v>0</v>
      </c>
      <c r="DJ546">
        <v>0</v>
      </c>
      <c r="DK546">
        <v>0</v>
      </c>
      <c r="DL546">
        <v>0</v>
      </c>
      <c r="DM546">
        <v>0</v>
      </c>
      <c r="DN546">
        <v>0</v>
      </c>
      <c r="DO546">
        <v>0</v>
      </c>
      <c r="DP546">
        <v>522</v>
      </c>
      <c r="DQ546">
        <v>0</v>
      </c>
      <c r="DR546">
        <v>0</v>
      </c>
      <c r="DS546">
        <v>522</v>
      </c>
      <c r="DT546">
        <v>522</v>
      </c>
      <c r="DU546">
        <v>522</v>
      </c>
      <c r="DV546">
        <v>0</v>
      </c>
      <c r="DW546">
        <v>0</v>
      </c>
      <c r="DX546">
        <v>0</v>
      </c>
      <c r="DY546">
        <v>0</v>
      </c>
      <c r="DZ546">
        <v>0</v>
      </c>
      <c r="EA546" t="s">
        <v>1552</v>
      </c>
      <c r="EB546" t="s">
        <v>2074</v>
      </c>
      <c r="EC546">
        <v>2023</v>
      </c>
    </row>
    <row r="547" spans="2:133" x14ac:dyDescent="0.3">
      <c r="B547" t="s">
        <v>249</v>
      </c>
      <c r="C547" t="s">
        <v>250</v>
      </c>
      <c r="D547" t="s">
        <v>251</v>
      </c>
      <c r="E547" t="s">
        <v>121</v>
      </c>
      <c r="F547" t="s">
        <v>131</v>
      </c>
      <c r="G547" t="s">
        <v>131</v>
      </c>
      <c r="H547" t="s">
        <v>133</v>
      </c>
      <c r="I547" t="s">
        <v>349</v>
      </c>
      <c r="J547" t="s">
        <v>816</v>
      </c>
      <c r="K547">
        <v>285</v>
      </c>
      <c r="O547" s="17">
        <v>44957</v>
      </c>
      <c r="P547" s="18">
        <v>44927</v>
      </c>
      <c r="Q547" s="18">
        <v>45107</v>
      </c>
      <c r="R547" t="s">
        <v>127</v>
      </c>
      <c r="AJ547">
        <v>300</v>
      </c>
      <c r="AL547">
        <v>286</v>
      </c>
      <c r="AP547" t="s">
        <v>128</v>
      </c>
      <c r="AQ547" t="s">
        <v>128</v>
      </c>
      <c r="BL547">
        <v>300</v>
      </c>
      <c r="BM547">
        <v>1</v>
      </c>
      <c r="BN547">
        <v>300</v>
      </c>
      <c r="CC547" t="s">
        <v>145</v>
      </c>
      <c r="CD547" t="s">
        <v>128</v>
      </c>
      <c r="CE547" t="s">
        <v>128</v>
      </c>
      <c r="CF547" t="s">
        <v>128</v>
      </c>
      <c r="CH547">
        <v>0.89</v>
      </c>
      <c r="CI547">
        <v>0.89</v>
      </c>
      <c r="CJ547">
        <v>0.89</v>
      </c>
      <c r="CK547">
        <v>0.89</v>
      </c>
      <c r="CL547">
        <v>0.89</v>
      </c>
      <c r="CU547" t="s">
        <v>128</v>
      </c>
      <c r="CV547">
        <v>90</v>
      </c>
      <c r="CW547">
        <v>81</v>
      </c>
      <c r="CX547">
        <v>72</v>
      </c>
      <c r="CY547">
        <v>57</v>
      </c>
      <c r="DD547" t="s">
        <v>134</v>
      </c>
      <c r="DE547" t="s">
        <v>351</v>
      </c>
      <c r="DF547" t="s">
        <v>817</v>
      </c>
      <c r="DG547" t="s">
        <v>122</v>
      </c>
      <c r="DH547">
        <v>0</v>
      </c>
      <c r="DI547">
        <v>0</v>
      </c>
      <c r="DJ547">
        <v>0</v>
      </c>
      <c r="DK547">
        <v>0</v>
      </c>
      <c r="DL547">
        <v>0</v>
      </c>
      <c r="DM547">
        <v>0</v>
      </c>
      <c r="DN547">
        <v>0</v>
      </c>
      <c r="DO547">
        <v>0</v>
      </c>
      <c r="DP547">
        <v>300</v>
      </c>
      <c r="DQ547">
        <v>0</v>
      </c>
      <c r="DR547">
        <v>0</v>
      </c>
      <c r="DS547">
        <v>300</v>
      </c>
      <c r="DT547">
        <v>300</v>
      </c>
      <c r="DU547">
        <v>300</v>
      </c>
      <c r="DV547">
        <v>0</v>
      </c>
      <c r="DW547">
        <v>0</v>
      </c>
      <c r="DX547">
        <v>0</v>
      </c>
      <c r="DY547">
        <v>0</v>
      </c>
      <c r="DZ547">
        <v>0</v>
      </c>
      <c r="EA547" t="s">
        <v>1552</v>
      </c>
      <c r="EB547" t="s">
        <v>2074</v>
      </c>
      <c r="EC547">
        <v>2023</v>
      </c>
    </row>
    <row r="548" spans="2:133" x14ac:dyDescent="0.3">
      <c r="B548" t="s">
        <v>249</v>
      </c>
      <c r="C548" t="s">
        <v>250</v>
      </c>
      <c r="D548" t="s">
        <v>251</v>
      </c>
      <c r="E548" t="s">
        <v>121</v>
      </c>
      <c r="F548" t="s">
        <v>131</v>
      </c>
      <c r="G548" t="s">
        <v>131</v>
      </c>
      <c r="H548" t="s">
        <v>133</v>
      </c>
      <c r="I548" t="s">
        <v>349</v>
      </c>
      <c r="J548" t="s">
        <v>350</v>
      </c>
      <c r="K548">
        <v>1146</v>
      </c>
      <c r="O548" s="17">
        <v>44957</v>
      </c>
      <c r="P548" s="18">
        <v>44927</v>
      </c>
      <c r="Q548" s="18">
        <v>45107</v>
      </c>
      <c r="R548" t="s">
        <v>127</v>
      </c>
      <c r="AJ548">
        <v>1146</v>
      </c>
      <c r="AL548">
        <v>1277.2000000000003</v>
      </c>
      <c r="AP548" t="s">
        <v>128</v>
      </c>
      <c r="AQ548" t="s">
        <v>128</v>
      </c>
      <c r="BL548">
        <v>1146</v>
      </c>
      <c r="BM548">
        <v>176.4</v>
      </c>
      <c r="BN548">
        <v>1146</v>
      </c>
      <c r="CC548" t="s">
        <v>145</v>
      </c>
      <c r="CD548" t="s">
        <v>128</v>
      </c>
      <c r="CE548" t="s">
        <v>128</v>
      </c>
      <c r="CF548" t="s">
        <v>128</v>
      </c>
      <c r="CH548">
        <v>0.89</v>
      </c>
      <c r="CI548">
        <v>0.89</v>
      </c>
      <c r="CJ548">
        <v>0.89</v>
      </c>
      <c r="CK548">
        <v>0.89</v>
      </c>
      <c r="CL548">
        <v>0.89</v>
      </c>
      <c r="CU548" t="s">
        <v>128</v>
      </c>
      <c r="CV548">
        <v>344</v>
      </c>
      <c r="CW548">
        <v>309</v>
      </c>
      <c r="CX548">
        <v>275</v>
      </c>
      <c r="CY548">
        <v>218</v>
      </c>
      <c r="DD548" t="s">
        <v>134</v>
      </c>
      <c r="DE548" t="s">
        <v>351</v>
      </c>
      <c r="DF548" t="s">
        <v>352</v>
      </c>
      <c r="DG548" t="s">
        <v>122</v>
      </c>
      <c r="DH548">
        <v>0</v>
      </c>
      <c r="DI548">
        <v>0</v>
      </c>
      <c r="DJ548">
        <v>0</v>
      </c>
      <c r="DK548">
        <v>0</v>
      </c>
      <c r="DL548">
        <v>0</v>
      </c>
      <c r="DM548">
        <v>0</v>
      </c>
      <c r="DN548">
        <v>0</v>
      </c>
      <c r="DO548">
        <v>0</v>
      </c>
      <c r="DP548">
        <v>1146</v>
      </c>
      <c r="DQ548">
        <v>0</v>
      </c>
      <c r="DR548">
        <v>0</v>
      </c>
      <c r="DS548">
        <v>1146</v>
      </c>
      <c r="DT548">
        <v>1146</v>
      </c>
      <c r="DU548">
        <v>1146</v>
      </c>
      <c r="DV548">
        <v>0</v>
      </c>
      <c r="DW548">
        <v>0</v>
      </c>
      <c r="DX548">
        <v>0</v>
      </c>
      <c r="DY548">
        <v>0</v>
      </c>
      <c r="DZ548">
        <v>0</v>
      </c>
      <c r="EA548" t="s">
        <v>1552</v>
      </c>
      <c r="EB548" t="s">
        <v>2074</v>
      </c>
      <c r="EC548">
        <v>2023</v>
      </c>
    </row>
    <row r="549" spans="2:133" x14ac:dyDescent="0.3">
      <c r="B549" t="s">
        <v>249</v>
      </c>
      <c r="C549" t="s">
        <v>250</v>
      </c>
      <c r="D549" t="s">
        <v>251</v>
      </c>
      <c r="E549" t="s">
        <v>121</v>
      </c>
      <c r="F549" t="s">
        <v>131</v>
      </c>
      <c r="G549" t="s">
        <v>131</v>
      </c>
      <c r="H549" t="s">
        <v>133</v>
      </c>
      <c r="I549" t="s">
        <v>171</v>
      </c>
      <c r="J549" t="s">
        <v>288</v>
      </c>
      <c r="K549">
        <v>473</v>
      </c>
      <c r="O549" s="17">
        <v>44957</v>
      </c>
      <c r="P549" s="18">
        <v>44927</v>
      </c>
      <c r="Q549" s="18">
        <v>45107</v>
      </c>
      <c r="R549" t="s">
        <v>127</v>
      </c>
      <c r="AJ549">
        <v>473</v>
      </c>
      <c r="AL549">
        <v>813.2</v>
      </c>
      <c r="AP549" t="s">
        <v>128</v>
      </c>
      <c r="AQ549" t="s">
        <v>128</v>
      </c>
      <c r="BL549">
        <v>473</v>
      </c>
      <c r="BM549">
        <v>2</v>
      </c>
      <c r="BN549">
        <v>473</v>
      </c>
      <c r="CC549" t="s">
        <v>145</v>
      </c>
      <c r="CD549" t="s">
        <v>128</v>
      </c>
      <c r="CE549" t="s">
        <v>128</v>
      </c>
      <c r="CF549" t="s">
        <v>128</v>
      </c>
      <c r="CH549">
        <v>0.89</v>
      </c>
      <c r="CI549">
        <v>0.89</v>
      </c>
      <c r="CJ549">
        <v>0.89</v>
      </c>
      <c r="CK549">
        <v>0.89</v>
      </c>
      <c r="CL549">
        <v>0.89</v>
      </c>
      <c r="CU549" t="s">
        <v>128</v>
      </c>
      <c r="CV549">
        <v>142</v>
      </c>
      <c r="CW549">
        <v>128</v>
      </c>
      <c r="CX549">
        <v>114</v>
      </c>
      <c r="CY549">
        <v>90</v>
      </c>
      <c r="DD549" t="s">
        <v>134</v>
      </c>
      <c r="DE549" t="s">
        <v>172</v>
      </c>
      <c r="DF549" t="s">
        <v>289</v>
      </c>
      <c r="DG549" t="s">
        <v>122</v>
      </c>
      <c r="DH549">
        <v>0</v>
      </c>
      <c r="DI549">
        <v>0</v>
      </c>
      <c r="DJ549">
        <v>0</v>
      </c>
      <c r="DK549">
        <v>0</v>
      </c>
      <c r="DL549">
        <v>0</v>
      </c>
      <c r="DM549">
        <v>0</v>
      </c>
      <c r="DN549">
        <v>0</v>
      </c>
      <c r="DO549">
        <v>0</v>
      </c>
      <c r="DP549">
        <v>473</v>
      </c>
      <c r="DQ549">
        <v>0</v>
      </c>
      <c r="DR549">
        <v>0</v>
      </c>
      <c r="DS549">
        <v>473</v>
      </c>
      <c r="DT549">
        <v>473</v>
      </c>
      <c r="DU549">
        <v>473</v>
      </c>
      <c r="DV549">
        <v>0</v>
      </c>
      <c r="DW549">
        <v>0</v>
      </c>
      <c r="DX549">
        <v>0</v>
      </c>
      <c r="DY549">
        <v>0</v>
      </c>
      <c r="DZ549">
        <v>0</v>
      </c>
      <c r="EA549" t="s">
        <v>1552</v>
      </c>
      <c r="EB549" t="s">
        <v>2074</v>
      </c>
      <c r="EC549">
        <v>2023</v>
      </c>
    </row>
    <row r="550" spans="2:133" x14ac:dyDescent="0.3">
      <c r="B550" t="s">
        <v>249</v>
      </c>
      <c r="C550" t="s">
        <v>250</v>
      </c>
      <c r="D550" t="s">
        <v>251</v>
      </c>
      <c r="E550" t="s">
        <v>121</v>
      </c>
      <c r="F550" t="s">
        <v>131</v>
      </c>
      <c r="G550" t="s">
        <v>131</v>
      </c>
      <c r="H550" t="s">
        <v>133</v>
      </c>
      <c r="I550" t="s">
        <v>290</v>
      </c>
      <c r="J550" t="s">
        <v>291</v>
      </c>
      <c r="K550">
        <v>438</v>
      </c>
      <c r="O550" s="17">
        <v>44957</v>
      </c>
      <c r="P550" s="18">
        <v>44927</v>
      </c>
      <c r="Q550" s="18">
        <v>45107</v>
      </c>
      <c r="R550" t="s">
        <v>127</v>
      </c>
      <c r="AJ550">
        <v>438</v>
      </c>
      <c r="AL550">
        <v>486.80000000000007</v>
      </c>
      <c r="AP550" t="s">
        <v>128</v>
      </c>
      <c r="AQ550" t="s">
        <v>128</v>
      </c>
      <c r="BL550">
        <v>438</v>
      </c>
      <c r="BM550">
        <v>17.399999999999999</v>
      </c>
      <c r="BN550">
        <v>438</v>
      </c>
      <c r="CC550" t="s">
        <v>145</v>
      </c>
      <c r="CD550" t="s">
        <v>128</v>
      </c>
      <c r="CE550" t="s">
        <v>128</v>
      </c>
      <c r="CF550" t="s">
        <v>128</v>
      </c>
      <c r="CH550">
        <v>0.89</v>
      </c>
      <c r="CI550">
        <v>0.89</v>
      </c>
      <c r="CJ550">
        <v>0.89</v>
      </c>
      <c r="CK550">
        <v>0.89</v>
      </c>
      <c r="CL550">
        <v>0.89</v>
      </c>
      <c r="CU550" t="s">
        <v>128</v>
      </c>
      <c r="CV550">
        <v>131</v>
      </c>
      <c r="CW550">
        <v>118</v>
      </c>
      <c r="CX550">
        <v>105</v>
      </c>
      <c r="CY550">
        <v>83</v>
      </c>
      <c r="DD550" t="s">
        <v>134</v>
      </c>
      <c r="DE550" t="s">
        <v>292</v>
      </c>
      <c r="DF550" t="s">
        <v>293</v>
      </c>
      <c r="DG550" t="s">
        <v>122</v>
      </c>
      <c r="DH550">
        <v>0</v>
      </c>
      <c r="DI550">
        <v>0</v>
      </c>
      <c r="DJ550">
        <v>0</v>
      </c>
      <c r="DK550">
        <v>0</v>
      </c>
      <c r="DL550">
        <v>0</v>
      </c>
      <c r="DM550">
        <v>0</v>
      </c>
      <c r="DN550">
        <v>0</v>
      </c>
      <c r="DO550">
        <v>0</v>
      </c>
      <c r="DP550">
        <v>438</v>
      </c>
      <c r="DQ550">
        <v>0</v>
      </c>
      <c r="DR550">
        <v>0</v>
      </c>
      <c r="DS550">
        <v>438</v>
      </c>
      <c r="DT550">
        <v>438</v>
      </c>
      <c r="DU550">
        <v>438</v>
      </c>
      <c r="DV550">
        <v>0</v>
      </c>
      <c r="DW550">
        <v>0</v>
      </c>
      <c r="DX550">
        <v>0</v>
      </c>
      <c r="DY550">
        <v>0</v>
      </c>
      <c r="DZ550">
        <v>0</v>
      </c>
      <c r="EA550" t="s">
        <v>1552</v>
      </c>
      <c r="EB550" t="s">
        <v>2074</v>
      </c>
      <c r="EC550">
        <v>2023</v>
      </c>
    </row>
    <row r="551" spans="2:133" x14ac:dyDescent="0.3">
      <c r="B551" t="s">
        <v>249</v>
      </c>
      <c r="C551" t="s">
        <v>250</v>
      </c>
      <c r="D551" t="s">
        <v>251</v>
      </c>
      <c r="E551" t="s">
        <v>121</v>
      </c>
      <c r="F551" t="s">
        <v>131</v>
      </c>
      <c r="G551" t="s">
        <v>131</v>
      </c>
      <c r="H551" t="s">
        <v>133</v>
      </c>
      <c r="I551" t="s">
        <v>171</v>
      </c>
      <c r="J551" t="s">
        <v>691</v>
      </c>
      <c r="K551">
        <v>481</v>
      </c>
      <c r="O551" s="17">
        <v>44957</v>
      </c>
      <c r="P551" s="18">
        <v>44927</v>
      </c>
      <c r="Q551" s="18">
        <v>45107</v>
      </c>
      <c r="R551" t="s">
        <v>127</v>
      </c>
      <c r="AJ551">
        <v>481</v>
      </c>
      <c r="AL551">
        <v>831.40000000000009</v>
      </c>
      <c r="AP551" t="s">
        <v>128</v>
      </c>
      <c r="AQ551" t="s">
        <v>128</v>
      </c>
      <c r="BL551">
        <v>481</v>
      </c>
      <c r="BM551">
        <v>2</v>
      </c>
      <c r="BN551">
        <v>481</v>
      </c>
      <c r="CC551" t="s">
        <v>145</v>
      </c>
      <c r="CD551" t="s">
        <v>128</v>
      </c>
      <c r="CE551" t="s">
        <v>128</v>
      </c>
      <c r="CF551" t="s">
        <v>128</v>
      </c>
      <c r="CH551">
        <v>0.89</v>
      </c>
      <c r="CI551">
        <v>0.89</v>
      </c>
      <c r="CJ551">
        <v>0.89</v>
      </c>
      <c r="CK551">
        <v>0.89</v>
      </c>
      <c r="CL551">
        <v>0.89</v>
      </c>
      <c r="CU551" t="s">
        <v>128</v>
      </c>
      <c r="CV551">
        <v>144</v>
      </c>
      <c r="CW551">
        <v>130</v>
      </c>
      <c r="CX551">
        <v>115</v>
      </c>
      <c r="CY551">
        <v>91</v>
      </c>
      <c r="DD551" t="s">
        <v>134</v>
      </c>
      <c r="DE551" t="s">
        <v>172</v>
      </c>
      <c r="DF551" t="s">
        <v>692</v>
      </c>
      <c r="DG551" t="s">
        <v>122</v>
      </c>
      <c r="DH551">
        <v>0</v>
      </c>
      <c r="DI551">
        <v>0</v>
      </c>
      <c r="DJ551">
        <v>0</v>
      </c>
      <c r="DK551">
        <v>0</v>
      </c>
      <c r="DL551">
        <v>0</v>
      </c>
      <c r="DM551">
        <v>0</v>
      </c>
      <c r="DN551">
        <v>0</v>
      </c>
      <c r="DO551">
        <v>0</v>
      </c>
      <c r="DP551">
        <v>481</v>
      </c>
      <c r="DQ551">
        <v>0</v>
      </c>
      <c r="DR551">
        <v>0</v>
      </c>
      <c r="DS551">
        <v>481</v>
      </c>
      <c r="DT551">
        <v>481</v>
      </c>
      <c r="DU551">
        <v>481</v>
      </c>
      <c r="DV551">
        <v>0</v>
      </c>
      <c r="DW551">
        <v>0</v>
      </c>
      <c r="DX551">
        <v>0</v>
      </c>
      <c r="DY551">
        <v>0</v>
      </c>
      <c r="DZ551">
        <v>0</v>
      </c>
      <c r="EA551" t="s">
        <v>1552</v>
      </c>
      <c r="EB551" t="s">
        <v>2074</v>
      </c>
      <c r="EC551">
        <v>2023</v>
      </c>
    </row>
    <row r="552" spans="2:133" x14ac:dyDescent="0.3">
      <c r="B552" t="s">
        <v>249</v>
      </c>
      <c r="C552" t="s">
        <v>250</v>
      </c>
      <c r="D552" t="s">
        <v>251</v>
      </c>
      <c r="E552" t="s">
        <v>121</v>
      </c>
      <c r="F552" t="s">
        <v>131</v>
      </c>
      <c r="G552" t="s">
        <v>131</v>
      </c>
      <c r="H552" t="s">
        <v>133</v>
      </c>
      <c r="I552" t="s">
        <v>171</v>
      </c>
      <c r="J552" t="s">
        <v>666</v>
      </c>
      <c r="K552">
        <v>9850</v>
      </c>
      <c r="O552" s="17">
        <v>44957</v>
      </c>
      <c r="P552" s="18">
        <v>44927</v>
      </c>
      <c r="Q552" s="18">
        <v>45107</v>
      </c>
      <c r="R552" t="s">
        <v>127</v>
      </c>
      <c r="AJ552">
        <v>568</v>
      </c>
      <c r="AL552">
        <v>516.20000000000005</v>
      </c>
      <c r="AP552" t="s">
        <v>128</v>
      </c>
      <c r="AQ552" t="s">
        <v>128</v>
      </c>
      <c r="BL552">
        <v>568</v>
      </c>
      <c r="BM552">
        <v>1</v>
      </c>
      <c r="BN552">
        <v>568</v>
      </c>
      <c r="CC552" t="s">
        <v>145</v>
      </c>
      <c r="CD552" t="s">
        <v>128</v>
      </c>
      <c r="CE552" t="s">
        <v>128</v>
      </c>
      <c r="CF552" t="s">
        <v>128</v>
      </c>
      <c r="CH552">
        <v>0.89</v>
      </c>
      <c r="CI552">
        <v>0.89</v>
      </c>
      <c r="CJ552">
        <v>0.89</v>
      </c>
      <c r="CK552">
        <v>0.89</v>
      </c>
      <c r="CL552">
        <v>0.89</v>
      </c>
      <c r="CU552" t="s">
        <v>128</v>
      </c>
      <c r="CV552">
        <v>170</v>
      </c>
      <c r="CW552">
        <v>153</v>
      </c>
      <c r="CX552">
        <v>136</v>
      </c>
      <c r="CY552">
        <v>108</v>
      </c>
      <c r="DD552" t="s">
        <v>134</v>
      </c>
      <c r="DE552" t="s">
        <v>172</v>
      </c>
      <c r="DF552" t="s">
        <v>667</v>
      </c>
      <c r="DG552" t="s">
        <v>122</v>
      </c>
      <c r="DH552">
        <v>0</v>
      </c>
      <c r="DI552">
        <v>0</v>
      </c>
      <c r="DJ552">
        <v>0</v>
      </c>
      <c r="DK552">
        <v>0</v>
      </c>
      <c r="DL552">
        <v>0</v>
      </c>
      <c r="DM552">
        <v>0</v>
      </c>
      <c r="DN552">
        <v>0</v>
      </c>
      <c r="DO552">
        <v>0</v>
      </c>
      <c r="DP552">
        <v>568</v>
      </c>
      <c r="DQ552">
        <v>0</v>
      </c>
      <c r="DR552">
        <v>0</v>
      </c>
      <c r="DS552">
        <v>568</v>
      </c>
      <c r="DT552">
        <v>568</v>
      </c>
      <c r="DU552">
        <v>568</v>
      </c>
      <c r="DV552">
        <v>0</v>
      </c>
      <c r="DW552">
        <v>0</v>
      </c>
      <c r="DX552">
        <v>0</v>
      </c>
      <c r="DY552">
        <v>0</v>
      </c>
      <c r="DZ552">
        <v>0</v>
      </c>
      <c r="EA552" t="s">
        <v>1552</v>
      </c>
      <c r="EB552" t="s">
        <v>2074</v>
      </c>
      <c r="EC552">
        <v>2023</v>
      </c>
    </row>
    <row r="553" spans="2:133" x14ac:dyDescent="0.3">
      <c r="B553" t="s">
        <v>249</v>
      </c>
      <c r="C553" t="s">
        <v>250</v>
      </c>
      <c r="D553" t="s">
        <v>251</v>
      </c>
      <c r="E553" t="s">
        <v>121</v>
      </c>
      <c r="F553" t="s">
        <v>131</v>
      </c>
      <c r="G553" t="s">
        <v>143</v>
      </c>
      <c r="H553" t="s">
        <v>144</v>
      </c>
      <c r="I553" t="s">
        <v>185</v>
      </c>
      <c r="J553" t="s">
        <v>1746</v>
      </c>
      <c r="K553">
        <v>4700</v>
      </c>
      <c r="O553" s="17">
        <v>44957</v>
      </c>
      <c r="P553" s="18">
        <v>44927</v>
      </c>
      <c r="Q553" s="18">
        <v>45107</v>
      </c>
      <c r="R553" t="s">
        <v>127</v>
      </c>
      <c r="AJ553">
        <v>321</v>
      </c>
      <c r="AL553">
        <v>301.5</v>
      </c>
      <c r="AP553" t="s">
        <v>128</v>
      </c>
      <c r="AQ553" t="s">
        <v>128</v>
      </c>
      <c r="BC553">
        <v>321</v>
      </c>
      <c r="BL553">
        <v>321</v>
      </c>
      <c r="BM553">
        <v>190.4</v>
      </c>
      <c r="BN553">
        <v>321</v>
      </c>
      <c r="CC553" t="s">
        <v>145</v>
      </c>
      <c r="CD553" t="s">
        <v>128</v>
      </c>
      <c r="CE553" t="s">
        <v>128</v>
      </c>
      <c r="CF553" t="s">
        <v>128</v>
      </c>
      <c r="CH553">
        <v>0.89</v>
      </c>
      <c r="CI553">
        <v>0.89</v>
      </c>
      <c r="CJ553">
        <v>0.89</v>
      </c>
      <c r="CK553">
        <v>0.89</v>
      </c>
      <c r="CL553">
        <v>0.89</v>
      </c>
      <c r="CU553" t="s">
        <v>128</v>
      </c>
      <c r="CV553">
        <v>96</v>
      </c>
      <c r="CW553">
        <v>87</v>
      </c>
      <c r="CX553">
        <v>77</v>
      </c>
      <c r="CY553">
        <v>61</v>
      </c>
      <c r="DD553" t="s">
        <v>146</v>
      </c>
      <c r="DE553" t="s">
        <v>187</v>
      </c>
      <c r="DF553" t="s">
        <v>346</v>
      </c>
      <c r="DG553" t="s">
        <v>122</v>
      </c>
      <c r="DH553">
        <v>0</v>
      </c>
      <c r="DI553">
        <v>0</v>
      </c>
      <c r="DJ553">
        <v>0</v>
      </c>
      <c r="DK553">
        <v>0</v>
      </c>
      <c r="DL553">
        <v>0</v>
      </c>
      <c r="DM553">
        <v>0</v>
      </c>
      <c r="DN553">
        <v>0</v>
      </c>
      <c r="DO553">
        <v>0</v>
      </c>
      <c r="DP553">
        <v>321</v>
      </c>
      <c r="DQ553">
        <v>0</v>
      </c>
      <c r="DR553">
        <v>0</v>
      </c>
      <c r="DS553">
        <v>321</v>
      </c>
      <c r="DT553">
        <v>321</v>
      </c>
      <c r="DU553">
        <v>321</v>
      </c>
      <c r="DV553">
        <v>0</v>
      </c>
      <c r="DW553">
        <v>0</v>
      </c>
      <c r="DX553">
        <v>0</v>
      </c>
      <c r="DY553">
        <v>0</v>
      </c>
      <c r="DZ553">
        <v>0</v>
      </c>
      <c r="EA553" t="s">
        <v>1552</v>
      </c>
      <c r="EB553" t="s">
        <v>2074</v>
      </c>
      <c r="EC553">
        <v>2023</v>
      </c>
    </row>
    <row r="554" spans="2:133" x14ac:dyDescent="0.3">
      <c r="B554" t="s">
        <v>249</v>
      </c>
      <c r="C554" t="s">
        <v>250</v>
      </c>
      <c r="D554" t="s">
        <v>251</v>
      </c>
      <c r="E554" t="s">
        <v>121</v>
      </c>
      <c r="F554" t="s">
        <v>131</v>
      </c>
      <c r="G554" t="s">
        <v>143</v>
      </c>
      <c r="H554" t="s">
        <v>144</v>
      </c>
      <c r="I554" t="s">
        <v>263</v>
      </c>
      <c r="J554" t="s">
        <v>1639</v>
      </c>
      <c r="K554">
        <v>530</v>
      </c>
      <c r="O554" s="17">
        <v>44957</v>
      </c>
      <c r="P554" s="18">
        <v>44927</v>
      </c>
      <c r="Q554" s="18">
        <v>45107</v>
      </c>
      <c r="R554" t="s">
        <v>127</v>
      </c>
      <c r="AJ554">
        <v>530</v>
      </c>
      <c r="AL554">
        <v>1462.6</v>
      </c>
      <c r="AP554" t="s">
        <v>128</v>
      </c>
      <c r="AQ554" t="s">
        <v>128</v>
      </c>
      <c r="BL554">
        <v>530</v>
      </c>
      <c r="BM554">
        <v>527.40000000000009</v>
      </c>
      <c r="BN554">
        <v>530</v>
      </c>
      <c r="CC554" t="s">
        <v>145</v>
      </c>
      <c r="CD554" t="s">
        <v>128</v>
      </c>
      <c r="CE554" t="s">
        <v>128</v>
      </c>
      <c r="CF554" t="s">
        <v>128</v>
      </c>
      <c r="CH554">
        <v>0.89</v>
      </c>
      <c r="CI554">
        <v>0.89</v>
      </c>
      <c r="CJ554">
        <v>0.89</v>
      </c>
      <c r="CK554">
        <v>0.89</v>
      </c>
      <c r="CL554">
        <v>0.89</v>
      </c>
      <c r="CU554" t="s">
        <v>128</v>
      </c>
      <c r="CV554">
        <v>159</v>
      </c>
      <c r="CW554">
        <v>143</v>
      </c>
      <c r="CX554">
        <v>127</v>
      </c>
      <c r="CY554">
        <v>101</v>
      </c>
      <c r="DD554" t="s">
        <v>146</v>
      </c>
      <c r="DE554" t="s">
        <v>265</v>
      </c>
      <c r="DF554" t="s">
        <v>1640</v>
      </c>
      <c r="DG554" t="s">
        <v>122</v>
      </c>
      <c r="DH554">
        <v>0</v>
      </c>
      <c r="DI554">
        <v>0</v>
      </c>
      <c r="DJ554">
        <v>0</v>
      </c>
      <c r="DK554">
        <v>0</v>
      </c>
      <c r="DL554">
        <v>0</v>
      </c>
      <c r="DM554">
        <v>0</v>
      </c>
      <c r="DN554">
        <v>0</v>
      </c>
      <c r="DO554">
        <v>0</v>
      </c>
      <c r="DP554">
        <v>530</v>
      </c>
      <c r="DQ554">
        <v>0</v>
      </c>
      <c r="DR554">
        <v>0</v>
      </c>
      <c r="DS554">
        <v>530</v>
      </c>
      <c r="DT554">
        <v>530</v>
      </c>
      <c r="DU554">
        <v>530</v>
      </c>
      <c r="DV554">
        <v>0</v>
      </c>
      <c r="DW554">
        <v>0</v>
      </c>
      <c r="DX554">
        <v>0</v>
      </c>
      <c r="DY554">
        <v>0</v>
      </c>
      <c r="DZ554">
        <v>0</v>
      </c>
      <c r="EA554" t="s">
        <v>1552</v>
      </c>
      <c r="EB554" t="s">
        <v>2074</v>
      </c>
      <c r="EC554">
        <v>2023</v>
      </c>
    </row>
    <row r="555" spans="2:133" x14ac:dyDescent="0.3">
      <c r="B555" t="s">
        <v>249</v>
      </c>
      <c r="C555" t="s">
        <v>250</v>
      </c>
      <c r="D555" t="s">
        <v>251</v>
      </c>
      <c r="E555" t="s">
        <v>121</v>
      </c>
      <c r="F555" t="s">
        <v>131</v>
      </c>
      <c r="G555" t="s">
        <v>143</v>
      </c>
      <c r="H555" t="s">
        <v>144</v>
      </c>
      <c r="I555" t="s">
        <v>263</v>
      </c>
      <c r="J555" t="s">
        <v>264</v>
      </c>
      <c r="K555">
        <v>1492</v>
      </c>
      <c r="O555" s="17">
        <v>44957</v>
      </c>
      <c r="P555" s="18">
        <v>44927</v>
      </c>
      <c r="Q555" s="18">
        <v>45107</v>
      </c>
      <c r="R555" t="s">
        <v>127</v>
      </c>
      <c r="AJ555">
        <v>649</v>
      </c>
      <c r="AL555">
        <v>616</v>
      </c>
      <c r="AP555" t="s">
        <v>128</v>
      </c>
      <c r="AQ555" t="s">
        <v>128</v>
      </c>
      <c r="BL555">
        <v>649</v>
      </c>
      <c r="BM555">
        <v>36</v>
      </c>
      <c r="BN555">
        <v>649</v>
      </c>
      <c r="CC555" t="s">
        <v>145</v>
      </c>
      <c r="CD555" t="s">
        <v>128</v>
      </c>
      <c r="CE555" t="s">
        <v>128</v>
      </c>
      <c r="CF555" t="s">
        <v>128</v>
      </c>
      <c r="CH555">
        <v>0.89</v>
      </c>
      <c r="CI555">
        <v>0.89</v>
      </c>
      <c r="CJ555">
        <v>0.89</v>
      </c>
      <c r="CK555">
        <v>0.89</v>
      </c>
      <c r="CL555">
        <v>0.89</v>
      </c>
      <c r="CU555" t="s">
        <v>128</v>
      </c>
      <c r="CV555">
        <v>195</v>
      </c>
      <c r="CW555">
        <v>175</v>
      </c>
      <c r="CX555">
        <v>156</v>
      </c>
      <c r="CY555">
        <v>123</v>
      </c>
      <c r="DD555" t="s">
        <v>146</v>
      </c>
      <c r="DE555" t="s">
        <v>265</v>
      </c>
      <c r="DF555" t="s">
        <v>266</v>
      </c>
      <c r="DG555" t="s">
        <v>122</v>
      </c>
      <c r="DH555">
        <v>0</v>
      </c>
      <c r="DI555">
        <v>0</v>
      </c>
      <c r="DJ555">
        <v>0</v>
      </c>
      <c r="DK555">
        <v>0</v>
      </c>
      <c r="DL555">
        <v>0</v>
      </c>
      <c r="DM555">
        <v>0</v>
      </c>
      <c r="DN555">
        <v>0</v>
      </c>
      <c r="DO555">
        <v>0</v>
      </c>
      <c r="DP555">
        <v>649</v>
      </c>
      <c r="DQ555">
        <v>0</v>
      </c>
      <c r="DR555">
        <v>0</v>
      </c>
      <c r="DS555">
        <v>649</v>
      </c>
      <c r="DT555">
        <v>649</v>
      </c>
      <c r="DU555">
        <v>649</v>
      </c>
      <c r="DV555">
        <v>0</v>
      </c>
      <c r="DW555">
        <v>0</v>
      </c>
      <c r="DX555">
        <v>0</v>
      </c>
      <c r="DY555">
        <v>0</v>
      </c>
      <c r="DZ555">
        <v>0</v>
      </c>
      <c r="EA555" t="s">
        <v>1552</v>
      </c>
      <c r="EB555" t="s">
        <v>2074</v>
      </c>
      <c r="EC555">
        <v>2023</v>
      </c>
    </row>
    <row r="556" spans="2:133" x14ac:dyDescent="0.3">
      <c r="B556" t="s">
        <v>249</v>
      </c>
      <c r="C556" t="s">
        <v>250</v>
      </c>
      <c r="D556" t="s">
        <v>251</v>
      </c>
      <c r="E556" t="s">
        <v>121</v>
      </c>
      <c r="F556" t="s">
        <v>131</v>
      </c>
      <c r="G556" t="s">
        <v>143</v>
      </c>
      <c r="H556" t="s">
        <v>144</v>
      </c>
      <c r="I556" t="s">
        <v>263</v>
      </c>
      <c r="J556" t="s">
        <v>320</v>
      </c>
      <c r="K556">
        <v>1310</v>
      </c>
      <c r="O556" s="17">
        <v>44957</v>
      </c>
      <c r="P556" s="18">
        <v>44927</v>
      </c>
      <c r="Q556" s="18">
        <v>45107</v>
      </c>
      <c r="R556" t="s">
        <v>127</v>
      </c>
      <c r="AJ556">
        <v>1051</v>
      </c>
      <c r="AL556">
        <v>978.9</v>
      </c>
      <c r="AP556" t="s">
        <v>128</v>
      </c>
      <c r="AQ556" t="s">
        <v>128</v>
      </c>
      <c r="BN556">
        <v>1051</v>
      </c>
      <c r="CC556" t="s">
        <v>145</v>
      </c>
      <c r="CD556" t="s">
        <v>128</v>
      </c>
      <c r="CE556" t="s">
        <v>128</v>
      </c>
      <c r="CF556" t="s">
        <v>128</v>
      </c>
      <c r="CH556">
        <v>0.89</v>
      </c>
      <c r="CI556">
        <v>0.89</v>
      </c>
      <c r="CJ556">
        <v>0.89</v>
      </c>
      <c r="CK556">
        <v>0.89</v>
      </c>
      <c r="CL556">
        <v>0.89</v>
      </c>
      <c r="CU556" t="s">
        <v>128</v>
      </c>
      <c r="CV556">
        <v>315</v>
      </c>
      <c r="CW556">
        <v>284</v>
      </c>
      <c r="CX556">
        <v>252</v>
      </c>
      <c r="CY556">
        <v>200</v>
      </c>
      <c r="DD556" t="s">
        <v>146</v>
      </c>
      <c r="DE556" t="s">
        <v>265</v>
      </c>
      <c r="DF556" t="s">
        <v>321</v>
      </c>
      <c r="DG556" t="s">
        <v>122</v>
      </c>
      <c r="DH556">
        <v>0</v>
      </c>
      <c r="DI556">
        <v>0</v>
      </c>
      <c r="DJ556">
        <v>0</v>
      </c>
      <c r="DK556">
        <v>0</v>
      </c>
      <c r="DL556">
        <v>0</v>
      </c>
      <c r="DM556">
        <v>0</v>
      </c>
      <c r="DN556">
        <v>0</v>
      </c>
      <c r="DO556">
        <v>0</v>
      </c>
      <c r="DP556">
        <v>1051</v>
      </c>
      <c r="DQ556">
        <v>0</v>
      </c>
      <c r="DR556">
        <v>0</v>
      </c>
      <c r="DS556">
        <v>1051</v>
      </c>
      <c r="DT556">
        <v>0</v>
      </c>
      <c r="DU556">
        <v>1051</v>
      </c>
      <c r="DV556">
        <v>0</v>
      </c>
      <c r="DW556">
        <v>0</v>
      </c>
      <c r="DX556">
        <v>0</v>
      </c>
      <c r="DY556">
        <v>0</v>
      </c>
      <c r="DZ556">
        <v>0</v>
      </c>
      <c r="EA556" t="s">
        <v>1552</v>
      </c>
      <c r="EB556" t="s">
        <v>2074</v>
      </c>
      <c r="EC556">
        <v>2023</v>
      </c>
    </row>
    <row r="557" spans="2:133" x14ac:dyDescent="0.3">
      <c r="B557" t="s">
        <v>249</v>
      </c>
      <c r="C557" t="s">
        <v>250</v>
      </c>
      <c r="D557" t="s">
        <v>251</v>
      </c>
      <c r="E557" t="s">
        <v>121</v>
      </c>
      <c r="F557" t="s">
        <v>131</v>
      </c>
      <c r="G557" t="s">
        <v>143</v>
      </c>
      <c r="H557" t="s">
        <v>144</v>
      </c>
      <c r="I557" t="s">
        <v>173</v>
      </c>
      <c r="J557" t="s">
        <v>370</v>
      </c>
      <c r="K557">
        <v>1765</v>
      </c>
      <c r="O557" s="17">
        <v>44957</v>
      </c>
      <c r="P557" s="18">
        <v>44927</v>
      </c>
      <c r="Q557" s="18">
        <v>45107</v>
      </c>
      <c r="R557" t="s">
        <v>127</v>
      </c>
      <c r="AP557" t="s">
        <v>128</v>
      </c>
      <c r="AQ557" t="s">
        <v>128</v>
      </c>
      <c r="BN557">
        <v>1765</v>
      </c>
      <c r="CC557" t="s">
        <v>145</v>
      </c>
      <c r="CD557" t="s">
        <v>128</v>
      </c>
      <c r="CE557" t="s">
        <v>128</v>
      </c>
      <c r="CF557" t="s">
        <v>128</v>
      </c>
      <c r="CH557">
        <v>0.89</v>
      </c>
      <c r="CI557">
        <v>0.89</v>
      </c>
      <c r="CJ557">
        <v>0.89</v>
      </c>
      <c r="CK557">
        <v>0.89</v>
      </c>
      <c r="CL557">
        <v>0.89</v>
      </c>
      <c r="CU557" t="s">
        <v>128</v>
      </c>
      <c r="CV557">
        <v>530</v>
      </c>
      <c r="CW557">
        <v>477</v>
      </c>
      <c r="CX557">
        <v>424</v>
      </c>
      <c r="CY557">
        <v>335</v>
      </c>
      <c r="DD557" t="s">
        <v>146</v>
      </c>
      <c r="DE557" t="s">
        <v>174</v>
      </c>
      <c r="DF557" t="s">
        <v>371</v>
      </c>
      <c r="DG557" t="s">
        <v>122</v>
      </c>
      <c r="DH557">
        <v>0</v>
      </c>
      <c r="DI557">
        <v>0</v>
      </c>
      <c r="DJ557">
        <v>0</v>
      </c>
      <c r="DK557">
        <v>0</v>
      </c>
      <c r="DL557">
        <v>0</v>
      </c>
      <c r="DM557">
        <v>0</v>
      </c>
      <c r="DN557">
        <v>0</v>
      </c>
      <c r="DO557">
        <v>0</v>
      </c>
      <c r="DP557">
        <v>1765</v>
      </c>
      <c r="DQ557">
        <v>0</v>
      </c>
      <c r="DR557">
        <v>0</v>
      </c>
      <c r="DS557">
        <v>0</v>
      </c>
      <c r="DT557">
        <v>0</v>
      </c>
      <c r="DU557">
        <v>1765</v>
      </c>
      <c r="DV557">
        <v>0</v>
      </c>
      <c r="DW557">
        <v>0</v>
      </c>
      <c r="DX557">
        <v>0</v>
      </c>
      <c r="DY557">
        <v>0</v>
      </c>
      <c r="DZ557">
        <v>0</v>
      </c>
      <c r="EA557" t="s">
        <v>1552</v>
      </c>
      <c r="EB557" t="s">
        <v>2074</v>
      </c>
      <c r="EC557">
        <v>2023</v>
      </c>
    </row>
    <row r="558" spans="2:133" x14ac:dyDescent="0.3">
      <c r="B558" t="s">
        <v>249</v>
      </c>
      <c r="C558" t="s">
        <v>250</v>
      </c>
      <c r="D558" t="s">
        <v>251</v>
      </c>
      <c r="E558" t="s">
        <v>121</v>
      </c>
      <c r="F558" t="s">
        <v>131</v>
      </c>
      <c r="G558" t="s">
        <v>143</v>
      </c>
      <c r="H558" t="s">
        <v>144</v>
      </c>
      <c r="I558" t="s">
        <v>177</v>
      </c>
      <c r="J558" t="s">
        <v>328</v>
      </c>
      <c r="K558">
        <v>889</v>
      </c>
      <c r="O558" s="17">
        <v>44957</v>
      </c>
      <c r="P558" s="18">
        <v>44927</v>
      </c>
      <c r="Q558" s="18">
        <v>45107</v>
      </c>
      <c r="R558" t="s">
        <v>127</v>
      </c>
      <c r="AJ558">
        <v>889</v>
      </c>
      <c r="AL558">
        <v>1575</v>
      </c>
      <c r="AP558" t="s">
        <v>128</v>
      </c>
      <c r="AQ558" t="s">
        <v>128</v>
      </c>
      <c r="BL558">
        <v>889</v>
      </c>
      <c r="BM558">
        <v>1</v>
      </c>
      <c r="BN558">
        <v>889</v>
      </c>
      <c r="CC558" t="s">
        <v>145</v>
      </c>
      <c r="CD558" t="s">
        <v>128</v>
      </c>
      <c r="CE558" t="s">
        <v>128</v>
      </c>
      <c r="CF558" t="s">
        <v>128</v>
      </c>
      <c r="CH558">
        <v>0.89</v>
      </c>
      <c r="CI558">
        <v>0.89</v>
      </c>
      <c r="CJ558">
        <v>0.89</v>
      </c>
      <c r="CK558">
        <v>0.89</v>
      </c>
      <c r="CL558">
        <v>0.89</v>
      </c>
      <c r="CU558" t="s">
        <v>128</v>
      </c>
      <c r="CV558">
        <v>267</v>
      </c>
      <c r="CW558">
        <v>240</v>
      </c>
      <c r="CX558">
        <v>213</v>
      </c>
      <c r="CY558">
        <v>169</v>
      </c>
      <c r="DD558" t="s">
        <v>146</v>
      </c>
      <c r="DE558" t="s">
        <v>179</v>
      </c>
      <c r="DF558" t="s">
        <v>329</v>
      </c>
      <c r="DG558" t="s">
        <v>122</v>
      </c>
      <c r="DH558">
        <v>0</v>
      </c>
      <c r="DI558">
        <v>0</v>
      </c>
      <c r="DJ558">
        <v>0</v>
      </c>
      <c r="DK558">
        <v>0</v>
      </c>
      <c r="DL558">
        <v>0</v>
      </c>
      <c r="DM558">
        <v>0</v>
      </c>
      <c r="DN558">
        <v>0</v>
      </c>
      <c r="DO558">
        <v>0</v>
      </c>
      <c r="DP558">
        <v>889</v>
      </c>
      <c r="DQ558">
        <v>0</v>
      </c>
      <c r="DR558">
        <v>0</v>
      </c>
      <c r="DS558">
        <v>889</v>
      </c>
      <c r="DT558">
        <v>889</v>
      </c>
      <c r="DU558">
        <v>889</v>
      </c>
      <c r="DV558">
        <v>0</v>
      </c>
      <c r="DW558">
        <v>0</v>
      </c>
      <c r="DX558">
        <v>0</v>
      </c>
      <c r="DY558">
        <v>0</v>
      </c>
      <c r="DZ558">
        <v>0</v>
      </c>
      <c r="EA558" t="s">
        <v>1552</v>
      </c>
      <c r="EB558" t="s">
        <v>2074</v>
      </c>
      <c r="EC558">
        <v>2023</v>
      </c>
    </row>
    <row r="559" spans="2:133" x14ac:dyDescent="0.3">
      <c r="B559" t="s">
        <v>249</v>
      </c>
      <c r="C559" t="s">
        <v>250</v>
      </c>
      <c r="D559" t="s">
        <v>251</v>
      </c>
      <c r="E559" t="s">
        <v>121</v>
      </c>
      <c r="F559" t="s">
        <v>131</v>
      </c>
      <c r="G559" t="s">
        <v>143</v>
      </c>
      <c r="H559" t="s">
        <v>144</v>
      </c>
      <c r="I559" t="s">
        <v>177</v>
      </c>
      <c r="J559" t="s">
        <v>357</v>
      </c>
      <c r="K559">
        <v>2160</v>
      </c>
      <c r="O559" s="17">
        <v>44957</v>
      </c>
      <c r="P559" s="18">
        <v>44927</v>
      </c>
      <c r="Q559" s="18">
        <v>45107</v>
      </c>
      <c r="R559" t="s">
        <v>127</v>
      </c>
      <c r="AJ559">
        <v>943</v>
      </c>
      <c r="AL559">
        <v>862.5</v>
      </c>
      <c r="AP559" t="s">
        <v>128</v>
      </c>
      <c r="AQ559" t="s">
        <v>128</v>
      </c>
      <c r="BL559">
        <v>943</v>
      </c>
      <c r="BM559">
        <v>2</v>
      </c>
      <c r="BN559">
        <v>943</v>
      </c>
      <c r="CC559" t="s">
        <v>145</v>
      </c>
      <c r="CD559" t="s">
        <v>128</v>
      </c>
      <c r="CE559" t="s">
        <v>128</v>
      </c>
      <c r="CF559" t="s">
        <v>128</v>
      </c>
      <c r="CH559">
        <v>0.89</v>
      </c>
      <c r="CI559">
        <v>0.89</v>
      </c>
      <c r="CJ559">
        <v>0.89</v>
      </c>
      <c r="CK559">
        <v>0.89</v>
      </c>
      <c r="CL559">
        <v>0.89</v>
      </c>
      <c r="CU559" t="s">
        <v>128</v>
      </c>
      <c r="CV559">
        <v>283</v>
      </c>
      <c r="CW559">
        <v>255</v>
      </c>
      <c r="CX559">
        <v>226</v>
      </c>
      <c r="CY559">
        <v>179</v>
      </c>
      <c r="DD559" t="s">
        <v>146</v>
      </c>
      <c r="DE559" t="s">
        <v>179</v>
      </c>
      <c r="DF559" t="s">
        <v>358</v>
      </c>
      <c r="DG559" t="s">
        <v>122</v>
      </c>
      <c r="DH559">
        <v>0</v>
      </c>
      <c r="DI559">
        <v>0</v>
      </c>
      <c r="DJ559">
        <v>0</v>
      </c>
      <c r="DK559">
        <v>0</v>
      </c>
      <c r="DL559">
        <v>0</v>
      </c>
      <c r="DM559">
        <v>0</v>
      </c>
      <c r="DN559">
        <v>0</v>
      </c>
      <c r="DO559">
        <v>0</v>
      </c>
      <c r="DP559">
        <v>943</v>
      </c>
      <c r="DQ559">
        <v>0</v>
      </c>
      <c r="DR559">
        <v>0</v>
      </c>
      <c r="DS559">
        <v>943</v>
      </c>
      <c r="DT559">
        <v>943</v>
      </c>
      <c r="DU559">
        <v>943</v>
      </c>
      <c r="DV559">
        <v>0</v>
      </c>
      <c r="DW559">
        <v>0</v>
      </c>
      <c r="DX559">
        <v>0</v>
      </c>
      <c r="DY559">
        <v>0</v>
      </c>
      <c r="DZ559">
        <v>0</v>
      </c>
      <c r="EA559" t="s">
        <v>1552</v>
      </c>
      <c r="EB559" t="s">
        <v>2074</v>
      </c>
      <c r="EC559">
        <v>2023</v>
      </c>
    </row>
    <row r="560" spans="2:133" x14ac:dyDescent="0.3">
      <c r="B560" t="s">
        <v>249</v>
      </c>
      <c r="C560" t="s">
        <v>250</v>
      </c>
      <c r="D560" t="s">
        <v>251</v>
      </c>
      <c r="E560" t="s">
        <v>121</v>
      </c>
      <c r="F560" t="s">
        <v>131</v>
      </c>
      <c r="G560" t="s">
        <v>143</v>
      </c>
      <c r="H560" t="s">
        <v>144</v>
      </c>
      <c r="I560" t="s">
        <v>177</v>
      </c>
      <c r="J560" t="s">
        <v>1631</v>
      </c>
      <c r="K560">
        <v>4159</v>
      </c>
      <c r="O560" s="17">
        <v>44957</v>
      </c>
      <c r="P560" s="18">
        <v>44927</v>
      </c>
      <c r="Q560" s="18">
        <v>45107</v>
      </c>
      <c r="R560" t="s">
        <v>127</v>
      </c>
      <c r="AJ560">
        <v>3433</v>
      </c>
      <c r="AL560">
        <v>3271.2000000000003</v>
      </c>
      <c r="AP560" t="s">
        <v>128</v>
      </c>
      <c r="AQ560" t="s">
        <v>128</v>
      </c>
      <c r="BL560">
        <v>3433</v>
      </c>
      <c r="BM560">
        <v>31.4</v>
      </c>
      <c r="BN560">
        <v>3433</v>
      </c>
      <c r="CC560" t="s">
        <v>145</v>
      </c>
      <c r="CD560" t="s">
        <v>128</v>
      </c>
      <c r="CE560" t="s">
        <v>128</v>
      </c>
      <c r="CF560" t="s">
        <v>128</v>
      </c>
      <c r="CH560">
        <v>0.89</v>
      </c>
      <c r="CI560">
        <v>0.89</v>
      </c>
      <c r="CJ560">
        <v>0.89</v>
      </c>
      <c r="CK560">
        <v>0.89</v>
      </c>
      <c r="CL560">
        <v>0.89</v>
      </c>
      <c r="CU560" t="s">
        <v>128</v>
      </c>
      <c r="CV560">
        <v>1030</v>
      </c>
      <c r="CW560">
        <v>927</v>
      </c>
      <c r="CX560">
        <v>824</v>
      </c>
      <c r="CY560">
        <v>652</v>
      </c>
      <c r="DD560" t="s">
        <v>146</v>
      </c>
      <c r="DE560" t="s">
        <v>179</v>
      </c>
      <c r="DF560" t="s">
        <v>1632</v>
      </c>
      <c r="DG560" t="s">
        <v>122</v>
      </c>
      <c r="DH560">
        <v>0</v>
      </c>
      <c r="DI560">
        <v>0</v>
      </c>
      <c r="DJ560">
        <v>0</v>
      </c>
      <c r="DK560">
        <v>0</v>
      </c>
      <c r="DL560">
        <v>0</v>
      </c>
      <c r="DM560">
        <v>0</v>
      </c>
      <c r="DN560">
        <v>0</v>
      </c>
      <c r="DO560">
        <v>0</v>
      </c>
      <c r="DP560">
        <v>3433</v>
      </c>
      <c r="DQ560">
        <v>0</v>
      </c>
      <c r="DR560">
        <v>0</v>
      </c>
      <c r="DS560">
        <v>3433</v>
      </c>
      <c r="DT560">
        <v>3433</v>
      </c>
      <c r="DU560">
        <v>3433</v>
      </c>
      <c r="DV560">
        <v>0</v>
      </c>
      <c r="DW560">
        <v>0</v>
      </c>
      <c r="DX560">
        <v>0</v>
      </c>
      <c r="DY560">
        <v>0</v>
      </c>
      <c r="DZ560">
        <v>0</v>
      </c>
      <c r="EA560" t="s">
        <v>1552</v>
      </c>
      <c r="EB560" t="s">
        <v>2074</v>
      </c>
      <c r="EC560">
        <v>2023</v>
      </c>
    </row>
    <row r="561" spans="2:133" x14ac:dyDescent="0.3">
      <c r="B561" t="s">
        <v>249</v>
      </c>
      <c r="C561" t="s">
        <v>250</v>
      </c>
      <c r="D561" t="s">
        <v>251</v>
      </c>
      <c r="E561" t="s">
        <v>121</v>
      </c>
      <c r="F561" t="s">
        <v>131</v>
      </c>
      <c r="G561" t="s">
        <v>143</v>
      </c>
      <c r="H561" t="s">
        <v>144</v>
      </c>
      <c r="I561" t="s">
        <v>177</v>
      </c>
      <c r="J561" t="s">
        <v>355</v>
      </c>
      <c r="K561">
        <v>1302</v>
      </c>
      <c r="O561" s="17">
        <v>44957</v>
      </c>
      <c r="P561" s="18">
        <v>44927</v>
      </c>
      <c r="Q561" s="18">
        <v>45107</v>
      </c>
      <c r="R561" t="s">
        <v>127</v>
      </c>
      <c r="AJ561">
        <v>1062</v>
      </c>
      <c r="AL561">
        <v>996.40000000000009</v>
      </c>
      <c r="AP561" t="s">
        <v>128</v>
      </c>
      <c r="AQ561" t="s">
        <v>128</v>
      </c>
      <c r="BL561">
        <v>1063</v>
      </c>
      <c r="BM561">
        <v>449.4</v>
      </c>
      <c r="BN561">
        <v>1063</v>
      </c>
      <c r="CC561" t="s">
        <v>145</v>
      </c>
      <c r="CD561" t="s">
        <v>128</v>
      </c>
      <c r="CE561" t="s">
        <v>128</v>
      </c>
      <c r="CF561" t="s">
        <v>128</v>
      </c>
      <c r="CH561">
        <v>0.89</v>
      </c>
      <c r="CI561">
        <v>0.89</v>
      </c>
      <c r="CJ561">
        <v>0.89</v>
      </c>
      <c r="CK561">
        <v>0.89</v>
      </c>
      <c r="CL561">
        <v>0.89</v>
      </c>
      <c r="CU561" t="s">
        <v>128</v>
      </c>
      <c r="CV561">
        <v>319</v>
      </c>
      <c r="CW561">
        <v>287</v>
      </c>
      <c r="CX561">
        <v>255</v>
      </c>
      <c r="CY561">
        <v>202</v>
      </c>
      <c r="DD561" t="s">
        <v>146</v>
      </c>
      <c r="DE561" t="s">
        <v>179</v>
      </c>
      <c r="DF561" t="s">
        <v>356</v>
      </c>
      <c r="DG561" t="s">
        <v>122</v>
      </c>
      <c r="DH561">
        <v>0</v>
      </c>
      <c r="DI561">
        <v>0</v>
      </c>
      <c r="DJ561">
        <v>0</v>
      </c>
      <c r="DK561">
        <v>0</v>
      </c>
      <c r="DL561">
        <v>0</v>
      </c>
      <c r="DM561">
        <v>0</v>
      </c>
      <c r="DN561">
        <v>0</v>
      </c>
      <c r="DO561">
        <v>0</v>
      </c>
      <c r="DP561">
        <v>1063</v>
      </c>
      <c r="DQ561">
        <v>0</v>
      </c>
      <c r="DR561">
        <v>0</v>
      </c>
      <c r="DS561">
        <v>1062</v>
      </c>
      <c r="DT561">
        <v>1063</v>
      </c>
      <c r="DU561">
        <v>1063</v>
      </c>
      <c r="DV561">
        <v>0</v>
      </c>
      <c r="DW561">
        <v>0</v>
      </c>
      <c r="DX561">
        <v>0</v>
      </c>
      <c r="DY561">
        <v>0</v>
      </c>
      <c r="DZ561">
        <v>0</v>
      </c>
      <c r="EA561" t="s">
        <v>1552</v>
      </c>
      <c r="EB561" t="s">
        <v>2074</v>
      </c>
      <c r="EC561">
        <v>2023</v>
      </c>
    </row>
    <row r="562" spans="2:133" x14ac:dyDescent="0.3">
      <c r="B562" t="s">
        <v>249</v>
      </c>
      <c r="C562" t="s">
        <v>250</v>
      </c>
      <c r="D562" t="s">
        <v>251</v>
      </c>
      <c r="E562" t="s">
        <v>121</v>
      </c>
      <c r="F562" t="s">
        <v>131</v>
      </c>
      <c r="G562" t="s">
        <v>131</v>
      </c>
      <c r="H562" t="s">
        <v>133</v>
      </c>
      <c r="I562" t="s">
        <v>159</v>
      </c>
      <c r="J562" t="s">
        <v>1629</v>
      </c>
      <c r="K562">
        <v>1480</v>
      </c>
      <c r="O562" s="17">
        <v>44957</v>
      </c>
      <c r="P562" s="18">
        <v>44927</v>
      </c>
      <c r="Q562" s="18">
        <v>45107</v>
      </c>
      <c r="R562" t="s">
        <v>127</v>
      </c>
      <c r="AJ562">
        <v>1280</v>
      </c>
      <c r="AL562">
        <v>1095.3000000000002</v>
      </c>
      <c r="AP562" t="s">
        <v>128</v>
      </c>
      <c r="AQ562" t="s">
        <v>128</v>
      </c>
      <c r="BL562">
        <v>1281</v>
      </c>
      <c r="BM562">
        <v>63</v>
      </c>
      <c r="BN562">
        <v>1281</v>
      </c>
      <c r="CC562" t="s">
        <v>145</v>
      </c>
      <c r="CD562" t="s">
        <v>128</v>
      </c>
      <c r="CE562" t="s">
        <v>128</v>
      </c>
      <c r="CF562" t="s">
        <v>128</v>
      </c>
      <c r="CH562">
        <v>0.89</v>
      </c>
      <c r="CI562">
        <v>0.89</v>
      </c>
      <c r="CJ562">
        <v>0.89</v>
      </c>
      <c r="CK562">
        <v>0.89</v>
      </c>
      <c r="CL562">
        <v>0.89</v>
      </c>
      <c r="CU562" t="s">
        <v>128</v>
      </c>
      <c r="CV562">
        <v>384</v>
      </c>
      <c r="CW562">
        <v>346</v>
      </c>
      <c r="CX562">
        <v>307</v>
      </c>
      <c r="CY562">
        <v>243</v>
      </c>
      <c r="DD562" t="s">
        <v>134</v>
      </c>
      <c r="DE562" t="s">
        <v>161</v>
      </c>
      <c r="DF562" t="s">
        <v>1630</v>
      </c>
      <c r="DG562" t="s">
        <v>122</v>
      </c>
      <c r="DH562">
        <v>0</v>
      </c>
      <c r="DI562">
        <v>0</v>
      </c>
      <c r="DJ562">
        <v>0</v>
      </c>
      <c r="DK562">
        <v>0</v>
      </c>
      <c r="DL562">
        <v>0</v>
      </c>
      <c r="DM562">
        <v>0</v>
      </c>
      <c r="DN562">
        <v>0</v>
      </c>
      <c r="DO562">
        <v>0</v>
      </c>
      <c r="DP562">
        <v>1281</v>
      </c>
      <c r="DQ562">
        <v>0</v>
      </c>
      <c r="DR562">
        <v>0</v>
      </c>
      <c r="DS562">
        <v>1280</v>
      </c>
      <c r="DT562">
        <v>1281</v>
      </c>
      <c r="DU562">
        <v>1281</v>
      </c>
      <c r="DV562">
        <v>0</v>
      </c>
      <c r="DW562">
        <v>0</v>
      </c>
      <c r="DX562">
        <v>0</v>
      </c>
      <c r="DY562">
        <v>0</v>
      </c>
      <c r="DZ562">
        <v>0</v>
      </c>
      <c r="EA562" t="s">
        <v>1552</v>
      </c>
      <c r="EB562" t="s">
        <v>2074</v>
      </c>
      <c r="EC562">
        <v>2023</v>
      </c>
    </row>
    <row r="563" spans="2:133" x14ac:dyDescent="0.3">
      <c r="B563" t="s">
        <v>249</v>
      </c>
      <c r="C563" t="s">
        <v>250</v>
      </c>
      <c r="D563" t="s">
        <v>251</v>
      </c>
      <c r="E563" t="s">
        <v>121</v>
      </c>
      <c r="F563" t="s">
        <v>131</v>
      </c>
      <c r="G563" t="s">
        <v>131</v>
      </c>
      <c r="H563" t="s">
        <v>133</v>
      </c>
      <c r="I563" t="s">
        <v>159</v>
      </c>
      <c r="J563" t="s">
        <v>332</v>
      </c>
      <c r="K563">
        <v>176</v>
      </c>
      <c r="O563" s="17">
        <v>44957</v>
      </c>
      <c r="P563" s="18">
        <v>44927</v>
      </c>
      <c r="Q563" s="18">
        <v>45107</v>
      </c>
      <c r="R563" t="s">
        <v>127</v>
      </c>
      <c r="AJ563">
        <v>162</v>
      </c>
      <c r="AL563">
        <v>142.20000000000002</v>
      </c>
      <c r="AP563" t="s">
        <v>128</v>
      </c>
      <c r="AQ563" t="s">
        <v>128</v>
      </c>
      <c r="BL563">
        <v>162</v>
      </c>
      <c r="BM563">
        <v>18</v>
      </c>
      <c r="BN563">
        <v>162</v>
      </c>
      <c r="CC563" t="s">
        <v>145</v>
      </c>
      <c r="CD563" t="s">
        <v>128</v>
      </c>
      <c r="CE563" t="s">
        <v>128</v>
      </c>
      <c r="CF563" t="s">
        <v>128</v>
      </c>
      <c r="CH563">
        <v>0.89</v>
      </c>
      <c r="CI563">
        <v>0.89</v>
      </c>
      <c r="CJ563">
        <v>0.89</v>
      </c>
      <c r="CK563">
        <v>0.89</v>
      </c>
      <c r="CL563">
        <v>0.89</v>
      </c>
      <c r="CU563" t="s">
        <v>128</v>
      </c>
      <c r="CV563">
        <v>49</v>
      </c>
      <c r="CW563">
        <v>44</v>
      </c>
      <c r="CX563">
        <v>39</v>
      </c>
      <c r="CY563">
        <v>31</v>
      </c>
      <c r="DD563" t="s">
        <v>134</v>
      </c>
      <c r="DE563" t="s">
        <v>161</v>
      </c>
      <c r="DF563" t="s">
        <v>333</v>
      </c>
      <c r="DG563" t="s">
        <v>122</v>
      </c>
      <c r="DH563">
        <v>0</v>
      </c>
      <c r="DI563">
        <v>0</v>
      </c>
      <c r="DJ563">
        <v>0</v>
      </c>
      <c r="DK563">
        <v>0</v>
      </c>
      <c r="DL563">
        <v>0</v>
      </c>
      <c r="DM563">
        <v>0</v>
      </c>
      <c r="DN563">
        <v>0</v>
      </c>
      <c r="DO563">
        <v>0</v>
      </c>
      <c r="DP563">
        <v>162</v>
      </c>
      <c r="DQ563">
        <v>0</v>
      </c>
      <c r="DR563">
        <v>0</v>
      </c>
      <c r="DS563">
        <v>162</v>
      </c>
      <c r="DT563">
        <v>162</v>
      </c>
      <c r="DU563">
        <v>162</v>
      </c>
      <c r="DV563">
        <v>0</v>
      </c>
      <c r="DW563">
        <v>0</v>
      </c>
      <c r="DX563">
        <v>0</v>
      </c>
      <c r="DY563">
        <v>0</v>
      </c>
      <c r="DZ563">
        <v>0</v>
      </c>
      <c r="EA563" t="s">
        <v>1552</v>
      </c>
      <c r="EB563" t="s">
        <v>2074</v>
      </c>
      <c r="EC563">
        <v>2023</v>
      </c>
    </row>
    <row r="564" spans="2:133" x14ac:dyDescent="0.3">
      <c r="B564" t="s">
        <v>249</v>
      </c>
      <c r="C564" t="s">
        <v>250</v>
      </c>
      <c r="D564" t="s">
        <v>251</v>
      </c>
      <c r="E564" t="s">
        <v>121</v>
      </c>
      <c r="F564" t="s">
        <v>131</v>
      </c>
      <c r="G564" t="s">
        <v>131</v>
      </c>
      <c r="H564" t="s">
        <v>133</v>
      </c>
      <c r="I564" t="s">
        <v>159</v>
      </c>
      <c r="J564" t="s">
        <v>361</v>
      </c>
      <c r="K564">
        <v>514</v>
      </c>
      <c r="O564" s="17">
        <v>44957</v>
      </c>
      <c r="P564" s="18">
        <v>44927</v>
      </c>
      <c r="Q564" s="18">
        <v>45107</v>
      </c>
      <c r="R564" t="s">
        <v>127</v>
      </c>
      <c r="AJ564">
        <v>508</v>
      </c>
      <c r="AL564">
        <v>454.00000000000006</v>
      </c>
      <c r="AP564" t="s">
        <v>128</v>
      </c>
      <c r="AQ564" t="s">
        <v>128</v>
      </c>
      <c r="BL564">
        <v>507</v>
      </c>
      <c r="BM564">
        <v>215.2</v>
      </c>
      <c r="BN564">
        <v>507</v>
      </c>
      <c r="CC564" t="s">
        <v>145</v>
      </c>
      <c r="CD564" t="s">
        <v>128</v>
      </c>
      <c r="CE564" t="s">
        <v>128</v>
      </c>
      <c r="CF564" t="s">
        <v>128</v>
      </c>
      <c r="CH564">
        <v>0.89</v>
      </c>
      <c r="CI564">
        <v>0.89</v>
      </c>
      <c r="CJ564">
        <v>0.89</v>
      </c>
      <c r="CK564">
        <v>0.89</v>
      </c>
      <c r="CL564">
        <v>0.89</v>
      </c>
      <c r="CU564" t="s">
        <v>128</v>
      </c>
      <c r="CV564">
        <v>152</v>
      </c>
      <c r="CW564">
        <v>137</v>
      </c>
      <c r="CX564">
        <v>122</v>
      </c>
      <c r="CY564">
        <v>97</v>
      </c>
      <c r="DD564" t="s">
        <v>134</v>
      </c>
      <c r="DE564" t="s">
        <v>161</v>
      </c>
      <c r="DF564" t="s">
        <v>362</v>
      </c>
      <c r="DG564" t="s">
        <v>122</v>
      </c>
      <c r="DH564">
        <v>0</v>
      </c>
      <c r="DI564">
        <v>0</v>
      </c>
      <c r="DJ564">
        <v>0</v>
      </c>
      <c r="DK564">
        <v>0</v>
      </c>
      <c r="DL564">
        <v>0</v>
      </c>
      <c r="DM564">
        <v>0</v>
      </c>
      <c r="DN564">
        <v>0</v>
      </c>
      <c r="DO564">
        <v>0</v>
      </c>
      <c r="DP564">
        <v>508</v>
      </c>
      <c r="DQ564">
        <v>0</v>
      </c>
      <c r="DR564">
        <v>0</v>
      </c>
      <c r="DS564">
        <v>508</v>
      </c>
      <c r="DT564">
        <v>507</v>
      </c>
      <c r="DU564">
        <v>507</v>
      </c>
      <c r="DV564">
        <v>0</v>
      </c>
      <c r="DW564">
        <v>0</v>
      </c>
      <c r="DX564">
        <v>0</v>
      </c>
      <c r="DY564">
        <v>0</v>
      </c>
      <c r="DZ564">
        <v>0</v>
      </c>
      <c r="EA564" t="s">
        <v>1552</v>
      </c>
      <c r="EB564" t="s">
        <v>2074</v>
      </c>
      <c r="EC564">
        <v>2023</v>
      </c>
    </row>
    <row r="565" spans="2:133" x14ac:dyDescent="0.3">
      <c r="B565" t="s">
        <v>249</v>
      </c>
      <c r="C565" t="s">
        <v>250</v>
      </c>
      <c r="D565" t="s">
        <v>251</v>
      </c>
      <c r="E565" t="s">
        <v>121</v>
      </c>
      <c r="F565" t="s">
        <v>131</v>
      </c>
      <c r="G565" t="s">
        <v>131</v>
      </c>
      <c r="H565" t="s">
        <v>133</v>
      </c>
      <c r="I565" t="s">
        <v>159</v>
      </c>
      <c r="J565" t="s">
        <v>342</v>
      </c>
      <c r="K565">
        <v>690</v>
      </c>
      <c r="O565" s="17">
        <v>44957</v>
      </c>
      <c r="P565" s="18">
        <v>44927</v>
      </c>
      <c r="Q565" s="18">
        <v>45107</v>
      </c>
      <c r="R565" t="s">
        <v>127</v>
      </c>
      <c r="AJ565">
        <v>651</v>
      </c>
      <c r="AL565">
        <v>605</v>
      </c>
      <c r="AP565" t="s">
        <v>128</v>
      </c>
      <c r="AQ565" t="s">
        <v>128</v>
      </c>
      <c r="BN565">
        <v>651</v>
      </c>
      <c r="CC565" t="s">
        <v>145</v>
      </c>
      <c r="CD565" t="s">
        <v>128</v>
      </c>
      <c r="CE565" t="s">
        <v>128</v>
      </c>
      <c r="CF565" t="s">
        <v>128</v>
      </c>
      <c r="CH565">
        <v>0.89</v>
      </c>
      <c r="CI565">
        <v>0.89</v>
      </c>
      <c r="CJ565">
        <v>0.89</v>
      </c>
      <c r="CK565">
        <v>0.89</v>
      </c>
      <c r="CL565">
        <v>0.89</v>
      </c>
      <c r="CU565" t="s">
        <v>128</v>
      </c>
      <c r="CV565">
        <v>195</v>
      </c>
      <c r="CW565">
        <v>176</v>
      </c>
      <c r="CX565">
        <v>156</v>
      </c>
      <c r="CY565">
        <v>124</v>
      </c>
      <c r="DD565" t="s">
        <v>134</v>
      </c>
      <c r="DE565" t="s">
        <v>161</v>
      </c>
      <c r="DF565" t="s">
        <v>343</v>
      </c>
      <c r="DG565" t="s">
        <v>122</v>
      </c>
      <c r="DH565">
        <v>0</v>
      </c>
      <c r="DI565">
        <v>0</v>
      </c>
      <c r="DJ565">
        <v>0</v>
      </c>
      <c r="DK565">
        <v>0</v>
      </c>
      <c r="DL565">
        <v>0</v>
      </c>
      <c r="DM565">
        <v>0</v>
      </c>
      <c r="DN565">
        <v>0</v>
      </c>
      <c r="DO565">
        <v>0</v>
      </c>
      <c r="DP565">
        <v>651</v>
      </c>
      <c r="DQ565">
        <v>0</v>
      </c>
      <c r="DR565">
        <v>0</v>
      </c>
      <c r="DS565">
        <v>651</v>
      </c>
      <c r="DT565">
        <v>0</v>
      </c>
      <c r="DU565">
        <v>651</v>
      </c>
      <c r="DV565">
        <v>0</v>
      </c>
      <c r="DW565">
        <v>0</v>
      </c>
      <c r="DX565">
        <v>0</v>
      </c>
      <c r="DY565">
        <v>0</v>
      </c>
      <c r="DZ565">
        <v>0</v>
      </c>
      <c r="EA565" t="s">
        <v>1552</v>
      </c>
      <c r="EB565" t="s">
        <v>2074</v>
      </c>
      <c r="EC565">
        <v>2023</v>
      </c>
    </row>
    <row r="566" spans="2:133" x14ac:dyDescent="0.3">
      <c r="B566" t="s">
        <v>249</v>
      </c>
      <c r="C566" t="s">
        <v>250</v>
      </c>
      <c r="D566" t="s">
        <v>251</v>
      </c>
      <c r="E566" t="s">
        <v>121</v>
      </c>
      <c r="F566" t="s">
        <v>131</v>
      </c>
      <c r="G566" t="s">
        <v>143</v>
      </c>
      <c r="H566" t="s">
        <v>144</v>
      </c>
      <c r="I566" t="s">
        <v>302</v>
      </c>
      <c r="J566" t="s">
        <v>1268</v>
      </c>
      <c r="K566">
        <v>1942</v>
      </c>
      <c r="O566" s="17">
        <v>44957</v>
      </c>
      <c r="P566" s="18">
        <v>44927</v>
      </c>
      <c r="Q566" s="18">
        <v>45107</v>
      </c>
      <c r="R566" t="s">
        <v>127</v>
      </c>
      <c r="AJ566">
        <v>100</v>
      </c>
      <c r="AL566">
        <v>92.40000000000002</v>
      </c>
      <c r="AP566" t="s">
        <v>128</v>
      </c>
      <c r="AQ566" t="s">
        <v>128</v>
      </c>
      <c r="BC566">
        <v>100</v>
      </c>
      <c r="BL566">
        <v>100</v>
      </c>
      <c r="BM566">
        <v>2</v>
      </c>
      <c r="BN566">
        <v>100</v>
      </c>
      <c r="CC566" t="s">
        <v>145</v>
      </c>
      <c r="CD566" t="s">
        <v>128</v>
      </c>
      <c r="CE566" t="s">
        <v>128</v>
      </c>
      <c r="CF566" t="s">
        <v>128</v>
      </c>
      <c r="CH566">
        <v>0.89</v>
      </c>
      <c r="CI566">
        <v>0.89</v>
      </c>
      <c r="CJ566">
        <v>0.89</v>
      </c>
      <c r="CK566">
        <v>0.89</v>
      </c>
      <c r="CL566">
        <v>0.89</v>
      </c>
      <c r="CU566" t="s">
        <v>128</v>
      </c>
      <c r="CV566">
        <v>30</v>
      </c>
      <c r="CW566">
        <v>27</v>
      </c>
      <c r="CX566">
        <v>24</v>
      </c>
      <c r="CY566">
        <v>19</v>
      </c>
      <c r="DD566" t="s">
        <v>146</v>
      </c>
      <c r="DE566" t="s">
        <v>303</v>
      </c>
      <c r="DF566" t="s">
        <v>1269</v>
      </c>
      <c r="DG566" t="s">
        <v>122</v>
      </c>
      <c r="DH566">
        <v>0</v>
      </c>
      <c r="DI566">
        <v>0</v>
      </c>
      <c r="DJ566">
        <v>0</v>
      </c>
      <c r="DK566">
        <v>0</v>
      </c>
      <c r="DL566">
        <v>0</v>
      </c>
      <c r="DM566">
        <v>0</v>
      </c>
      <c r="DN566">
        <v>0</v>
      </c>
      <c r="DO566">
        <v>0</v>
      </c>
      <c r="DP566">
        <v>100</v>
      </c>
      <c r="DQ566">
        <v>0</v>
      </c>
      <c r="DR566">
        <v>0</v>
      </c>
      <c r="DS566">
        <v>100</v>
      </c>
      <c r="DT566">
        <v>100</v>
      </c>
      <c r="DU566">
        <v>100</v>
      </c>
      <c r="DV566">
        <v>0</v>
      </c>
      <c r="DW566">
        <v>0</v>
      </c>
      <c r="DX566">
        <v>0</v>
      </c>
      <c r="DY566">
        <v>0</v>
      </c>
      <c r="DZ566">
        <v>0</v>
      </c>
      <c r="EA566" t="s">
        <v>1552</v>
      </c>
      <c r="EB566" t="s">
        <v>2074</v>
      </c>
      <c r="EC566">
        <v>2023</v>
      </c>
    </row>
    <row r="567" spans="2:133" x14ac:dyDescent="0.3">
      <c r="B567" t="s">
        <v>1997</v>
      </c>
      <c r="C567" t="s">
        <v>121</v>
      </c>
      <c r="D567" t="s">
        <v>1997</v>
      </c>
      <c r="E567" t="s">
        <v>121</v>
      </c>
      <c r="F567" t="s">
        <v>123</v>
      </c>
      <c r="G567" t="s">
        <v>431</v>
      </c>
      <c r="H567" t="s">
        <v>431</v>
      </c>
      <c r="I567" t="s">
        <v>430</v>
      </c>
      <c r="K567">
        <v>106502</v>
      </c>
      <c r="M567" t="s">
        <v>2083</v>
      </c>
      <c r="O567" s="17">
        <v>44957</v>
      </c>
      <c r="P567" s="18">
        <v>44929</v>
      </c>
      <c r="Q567" s="18">
        <v>44941</v>
      </c>
      <c r="R567" t="s">
        <v>127</v>
      </c>
      <c r="T567" t="s">
        <v>369</v>
      </c>
      <c r="AE567" t="s">
        <v>184</v>
      </c>
      <c r="AF567" t="s">
        <v>876</v>
      </c>
      <c r="CU567" t="s">
        <v>128</v>
      </c>
      <c r="CV567">
        <v>7450</v>
      </c>
      <c r="CW567">
        <v>2850</v>
      </c>
      <c r="DD567" t="s">
        <v>433</v>
      </c>
      <c r="DE567" t="s">
        <v>434</v>
      </c>
      <c r="DF567" t="s">
        <v>122</v>
      </c>
      <c r="DG567" t="s">
        <v>122</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c r="EA567" t="s">
        <v>1552</v>
      </c>
      <c r="EB567" t="s">
        <v>2074</v>
      </c>
      <c r="EC567">
        <v>2023</v>
      </c>
    </row>
    <row r="568" spans="2:133" x14ac:dyDescent="0.3">
      <c r="B568" t="s">
        <v>1189</v>
      </c>
      <c r="C568" t="s">
        <v>390</v>
      </c>
      <c r="D568" t="s">
        <v>122</v>
      </c>
      <c r="E568" t="s">
        <v>122</v>
      </c>
      <c r="F568" t="s">
        <v>131</v>
      </c>
      <c r="G568" t="s">
        <v>143</v>
      </c>
      <c r="H568" t="s">
        <v>144</v>
      </c>
      <c r="I568" t="s">
        <v>177</v>
      </c>
      <c r="J568" t="s">
        <v>1745</v>
      </c>
      <c r="K568">
        <v>4900</v>
      </c>
      <c r="O568" s="17">
        <v>44957</v>
      </c>
      <c r="P568" s="18">
        <v>44927</v>
      </c>
      <c r="Q568" s="18">
        <v>45107</v>
      </c>
      <c r="R568" t="s">
        <v>127</v>
      </c>
      <c r="S568" t="s">
        <v>1991</v>
      </c>
      <c r="T568" t="s">
        <v>183</v>
      </c>
      <c r="U568">
        <v>4900</v>
      </c>
      <c r="X568">
        <v>4450</v>
      </c>
      <c r="AE568" t="s">
        <v>184</v>
      </c>
      <c r="AI568">
        <v>4900</v>
      </c>
      <c r="CH568">
        <v>1</v>
      </c>
      <c r="CI568">
        <v>1</v>
      </c>
      <c r="CJ568">
        <v>1</v>
      </c>
      <c r="CK568">
        <v>1</v>
      </c>
      <c r="CL568">
        <v>1</v>
      </c>
      <c r="CS568" t="s">
        <v>1995</v>
      </c>
      <c r="CU568" t="s">
        <v>128</v>
      </c>
      <c r="CV568">
        <v>1470</v>
      </c>
      <c r="CW568">
        <v>1323</v>
      </c>
      <c r="CX568">
        <v>1176</v>
      </c>
      <c r="CY568">
        <v>931</v>
      </c>
      <c r="CZ568">
        <v>12</v>
      </c>
      <c r="DA568">
        <v>44</v>
      </c>
      <c r="DB568">
        <v>18</v>
      </c>
      <c r="DC568">
        <v>51</v>
      </c>
      <c r="DD568" t="s">
        <v>146</v>
      </c>
      <c r="DE568" t="s">
        <v>179</v>
      </c>
      <c r="DF568" t="s">
        <v>601</v>
      </c>
      <c r="DG568" t="s">
        <v>1993</v>
      </c>
      <c r="DH568">
        <v>0</v>
      </c>
      <c r="DI568">
        <v>0</v>
      </c>
      <c r="DJ568">
        <v>0</v>
      </c>
      <c r="DK568">
        <v>0</v>
      </c>
      <c r="DL568">
        <v>0</v>
      </c>
      <c r="DM568">
        <v>0</v>
      </c>
      <c r="DN568">
        <v>0</v>
      </c>
      <c r="DO568">
        <v>0</v>
      </c>
      <c r="DP568">
        <v>4900</v>
      </c>
      <c r="DQ568">
        <v>0</v>
      </c>
      <c r="DR568">
        <v>0</v>
      </c>
      <c r="DS568">
        <v>4900</v>
      </c>
      <c r="DT568">
        <v>0</v>
      </c>
      <c r="DU568">
        <v>0</v>
      </c>
      <c r="DV568">
        <v>0</v>
      </c>
      <c r="DW568">
        <v>0</v>
      </c>
      <c r="DX568">
        <v>0</v>
      </c>
      <c r="DY568">
        <v>0</v>
      </c>
      <c r="DZ568">
        <v>0</v>
      </c>
      <c r="EA568" t="s">
        <v>1552</v>
      </c>
      <c r="EB568" t="s">
        <v>2074</v>
      </c>
      <c r="EC568">
        <v>2023</v>
      </c>
    </row>
    <row r="569" spans="2:133" x14ac:dyDescent="0.3">
      <c r="B569" t="s">
        <v>1189</v>
      </c>
      <c r="C569" t="s">
        <v>390</v>
      </c>
      <c r="D569" t="s">
        <v>122</v>
      </c>
      <c r="E569" t="s">
        <v>122</v>
      </c>
      <c r="F569" t="s">
        <v>131</v>
      </c>
      <c r="G569" t="s">
        <v>143</v>
      </c>
      <c r="H569" t="s">
        <v>144</v>
      </c>
      <c r="I569" t="s">
        <v>177</v>
      </c>
      <c r="J569" t="s">
        <v>1745</v>
      </c>
      <c r="K569">
        <v>4900</v>
      </c>
      <c r="O569" s="17">
        <v>44957</v>
      </c>
      <c r="P569" s="18">
        <v>44927</v>
      </c>
      <c r="Q569" s="18">
        <v>45107</v>
      </c>
      <c r="R569" t="s">
        <v>127</v>
      </c>
      <c r="S569" t="s">
        <v>1991</v>
      </c>
      <c r="T569" t="s">
        <v>183</v>
      </c>
      <c r="V569">
        <v>4900</v>
      </c>
      <c r="AA569">
        <v>4900</v>
      </c>
      <c r="AB569">
        <v>4900</v>
      </c>
      <c r="AC569">
        <v>6000</v>
      </c>
      <c r="AH569" t="s">
        <v>145</v>
      </c>
      <c r="CS569" t="s">
        <v>1992</v>
      </c>
      <c r="CU569" t="s">
        <v>128</v>
      </c>
      <c r="CV569">
        <v>1470</v>
      </c>
      <c r="CW569">
        <v>1323</v>
      </c>
      <c r="CX569">
        <v>1176</v>
      </c>
      <c r="CY569">
        <v>931</v>
      </c>
      <c r="CZ569">
        <v>12</v>
      </c>
      <c r="DA569">
        <v>44</v>
      </c>
      <c r="DB569">
        <v>18</v>
      </c>
      <c r="DC569">
        <v>51</v>
      </c>
      <c r="DD569" t="s">
        <v>146</v>
      </c>
      <c r="DE569" t="s">
        <v>179</v>
      </c>
      <c r="DF569" t="s">
        <v>601</v>
      </c>
      <c r="DG569" t="s">
        <v>1993</v>
      </c>
      <c r="DH569">
        <v>0</v>
      </c>
      <c r="DI569">
        <v>0</v>
      </c>
      <c r="DJ569">
        <v>0</v>
      </c>
      <c r="DK569">
        <v>0</v>
      </c>
      <c r="DL569">
        <v>0</v>
      </c>
      <c r="DM569">
        <v>0</v>
      </c>
      <c r="DN569">
        <v>0</v>
      </c>
      <c r="DO569">
        <v>0</v>
      </c>
      <c r="DP569">
        <v>4900</v>
      </c>
      <c r="DQ569">
        <v>0</v>
      </c>
      <c r="DR569">
        <v>0</v>
      </c>
      <c r="DS569">
        <v>4900</v>
      </c>
      <c r="DT569">
        <v>0</v>
      </c>
      <c r="DU569">
        <v>0</v>
      </c>
      <c r="DV569">
        <v>0</v>
      </c>
      <c r="DW569">
        <v>0</v>
      </c>
      <c r="DX569">
        <v>0</v>
      </c>
      <c r="DY569">
        <v>0</v>
      </c>
      <c r="DZ569">
        <v>0</v>
      </c>
      <c r="EA569" t="s">
        <v>1552</v>
      </c>
      <c r="EB569" t="s">
        <v>2074</v>
      </c>
      <c r="EC569">
        <v>2023</v>
      </c>
    </row>
    <row r="570" spans="2:133" x14ac:dyDescent="0.3">
      <c r="B570" t="s">
        <v>1189</v>
      </c>
      <c r="C570" t="s">
        <v>390</v>
      </c>
      <c r="D570" t="s">
        <v>122</v>
      </c>
      <c r="E570" t="s">
        <v>122</v>
      </c>
      <c r="F570" t="s">
        <v>131</v>
      </c>
      <c r="G570" t="s">
        <v>143</v>
      </c>
      <c r="H570" t="s">
        <v>144</v>
      </c>
      <c r="I570" t="s">
        <v>177</v>
      </c>
      <c r="J570" t="s">
        <v>1745</v>
      </c>
      <c r="K570">
        <v>4900</v>
      </c>
      <c r="O570" s="17">
        <v>44957</v>
      </c>
      <c r="P570" s="18">
        <v>44927</v>
      </c>
      <c r="Q570" s="18">
        <v>45107</v>
      </c>
      <c r="R570" t="s">
        <v>127</v>
      </c>
      <c r="S570" t="s">
        <v>1991</v>
      </c>
      <c r="T570" t="s">
        <v>183</v>
      </c>
      <c r="BT570">
        <v>4900</v>
      </c>
      <c r="BU570">
        <v>125</v>
      </c>
      <c r="BW570">
        <v>4900</v>
      </c>
      <c r="BX570">
        <v>125</v>
      </c>
      <c r="BY570">
        <v>4</v>
      </c>
      <c r="CS570" t="s">
        <v>1995</v>
      </c>
      <c r="CU570" t="s">
        <v>128</v>
      </c>
      <c r="CV570">
        <v>1470</v>
      </c>
      <c r="CW570">
        <v>1323</v>
      </c>
      <c r="CX570">
        <v>1176</v>
      </c>
      <c r="CY570">
        <v>931</v>
      </c>
      <c r="CZ570">
        <v>12</v>
      </c>
      <c r="DA570">
        <v>44</v>
      </c>
      <c r="DB570">
        <v>18</v>
      </c>
      <c r="DC570">
        <v>51</v>
      </c>
      <c r="DD570" t="s">
        <v>146</v>
      </c>
      <c r="DE570" t="s">
        <v>179</v>
      </c>
      <c r="DF570" t="s">
        <v>601</v>
      </c>
      <c r="DG570" t="s">
        <v>1993</v>
      </c>
      <c r="DH570">
        <v>0</v>
      </c>
      <c r="DI570">
        <v>0</v>
      </c>
      <c r="DJ570">
        <v>0</v>
      </c>
      <c r="DK570">
        <v>0</v>
      </c>
      <c r="DL570">
        <v>0</v>
      </c>
      <c r="DM570">
        <v>0</v>
      </c>
      <c r="DN570">
        <v>0</v>
      </c>
      <c r="DO570">
        <v>0</v>
      </c>
      <c r="DP570">
        <v>4900</v>
      </c>
      <c r="DQ570">
        <v>0</v>
      </c>
      <c r="DR570">
        <v>4900</v>
      </c>
      <c r="DS570">
        <v>0</v>
      </c>
      <c r="DT570">
        <v>0</v>
      </c>
      <c r="DU570">
        <v>0</v>
      </c>
      <c r="DV570">
        <v>4900</v>
      </c>
      <c r="DW570">
        <v>0</v>
      </c>
      <c r="DX570">
        <v>0</v>
      </c>
      <c r="DY570">
        <v>0</v>
      </c>
      <c r="DZ570">
        <v>0</v>
      </c>
      <c r="EA570" t="s">
        <v>1552</v>
      </c>
      <c r="EB570" t="s">
        <v>2074</v>
      </c>
      <c r="EC570">
        <v>2023</v>
      </c>
    </row>
    <row r="571" spans="2:133" x14ac:dyDescent="0.3">
      <c r="B571" t="s">
        <v>120</v>
      </c>
      <c r="C571" t="s">
        <v>121</v>
      </c>
      <c r="D571" t="s">
        <v>122</v>
      </c>
      <c r="E571" t="s">
        <v>122</v>
      </c>
      <c r="F571" t="s">
        <v>131</v>
      </c>
      <c r="G571" t="s">
        <v>131</v>
      </c>
      <c r="H571" t="s">
        <v>133</v>
      </c>
      <c r="I571" t="s">
        <v>136</v>
      </c>
      <c r="K571">
        <v>7957</v>
      </c>
      <c r="O571" s="17">
        <v>44957</v>
      </c>
      <c r="P571" s="18">
        <v>44927</v>
      </c>
      <c r="Q571" s="18">
        <v>45107</v>
      </c>
      <c r="R571" t="s">
        <v>127</v>
      </c>
      <c r="AZ571">
        <v>7877</v>
      </c>
      <c r="CU571" t="s">
        <v>145</v>
      </c>
      <c r="CV571">
        <v>2363</v>
      </c>
      <c r="CW571">
        <v>2127</v>
      </c>
      <c r="CX571">
        <v>1890</v>
      </c>
      <c r="CY571">
        <v>1497</v>
      </c>
      <c r="DD571" t="s">
        <v>134</v>
      </c>
      <c r="DE571" t="s">
        <v>137</v>
      </c>
      <c r="DF571" t="s">
        <v>122</v>
      </c>
      <c r="DG571" t="s">
        <v>122</v>
      </c>
      <c r="DH571">
        <v>7877</v>
      </c>
      <c r="DI571">
        <v>0</v>
      </c>
      <c r="DJ571">
        <v>0</v>
      </c>
      <c r="DK571">
        <v>0</v>
      </c>
      <c r="DL571">
        <v>0</v>
      </c>
      <c r="DM571">
        <v>0</v>
      </c>
      <c r="DN571">
        <v>7877</v>
      </c>
      <c r="DO571">
        <v>0</v>
      </c>
      <c r="DP571">
        <v>0</v>
      </c>
      <c r="DQ571">
        <v>0</v>
      </c>
      <c r="DR571">
        <v>0</v>
      </c>
      <c r="DS571">
        <v>0</v>
      </c>
      <c r="DT571">
        <v>0</v>
      </c>
      <c r="DU571">
        <v>0</v>
      </c>
      <c r="DV571">
        <v>0</v>
      </c>
      <c r="DW571">
        <v>0</v>
      </c>
      <c r="DX571">
        <v>0</v>
      </c>
      <c r="DY571">
        <v>0</v>
      </c>
      <c r="DZ571">
        <v>0</v>
      </c>
      <c r="EA571" t="s">
        <v>1552</v>
      </c>
      <c r="EB571" t="s">
        <v>2074</v>
      </c>
      <c r="EC571">
        <v>2023</v>
      </c>
    </row>
    <row r="572" spans="2:133" x14ac:dyDescent="0.3">
      <c r="B572" t="s">
        <v>1236</v>
      </c>
      <c r="C572" t="s">
        <v>121</v>
      </c>
      <c r="D572" t="s">
        <v>122</v>
      </c>
      <c r="E572" t="s">
        <v>122</v>
      </c>
      <c r="F572" t="s">
        <v>131</v>
      </c>
      <c r="G572" t="s">
        <v>465</v>
      </c>
      <c r="H572" t="s">
        <v>472</v>
      </c>
      <c r="I572" t="s">
        <v>705</v>
      </c>
      <c r="K572">
        <v>899</v>
      </c>
      <c r="O572" s="17">
        <v>44957</v>
      </c>
      <c r="P572" s="18">
        <v>44927</v>
      </c>
      <c r="Q572" s="18">
        <v>45016</v>
      </c>
      <c r="R572" t="s">
        <v>127</v>
      </c>
      <c r="S572" t="s">
        <v>705</v>
      </c>
      <c r="T572" t="s">
        <v>183</v>
      </c>
      <c r="AA572">
        <v>899</v>
      </c>
      <c r="AG572" t="s">
        <v>145</v>
      </c>
      <c r="AH572" t="s">
        <v>128</v>
      </c>
      <c r="AI572">
        <v>899</v>
      </c>
      <c r="CH572">
        <v>1</v>
      </c>
      <c r="CI572">
        <v>1</v>
      </c>
      <c r="CM572">
        <v>899</v>
      </c>
      <c r="CN572">
        <v>899</v>
      </c>
      <c r="CU572" t="s">
        <v>145</v>
      </c>
      <c r="CV572">
        <v>270</v>
      </c>
      <c r="CW572">
        <v>243</v>
      </c>
      <c r="CX572">
        <v>216</v>
      </c>
      <c r="CY572">
        <v>171</v>
      </c>
      <c r="DD572" t="s">
        <v>474</v>
      </c>
      <c r="DE572" t="s">
        <v>706</v>
      </c>
      <c r="DF572" t="s">
        <v>122</v>
      </c>
      <c r="DG572" t="s">
        <v>1663</v>
      </c>
      <c r="DH572">
        <v>899</v>
      </c>
      <c r="DI572">
        <v>899</v>
      </c>
      <c r="DJ572">
        <v>0</v>
      </c>
      <c r="DK572">
        <v>899</v>
      </c>
      <c r="DL572">
        <v>0</v>
      </c>
      <c r="DM572">
        <v>899</v>
      </c>
      <c r="DN572">
        <v>0</v>
      </c>
      <c r="DO572">
        <v>0</v>
      </c>
      <c r="DP572">
        <v>0</v>
      </c>
      <c r="DQ572">
        <v>0</v>
      </c>
      <c r="DR572">
        <v>0</v>
      </c>
      <c r="DS572">
        <v>0</v>
      </c>
      <c r="DT572">
        <v>0</v>
      </c>
      <c r="DU572">
        <v>0</v>
      </c>
      <c r="DV572">
        <v>0</v>
      </c>
      <c r="DW572">
        <v>0</v>
      </c>
      <c r="DX572">
        <v>0</v>
      </c>
      <c r="DY572">
        <v>0</v>
      </c>
      <c r="DZ572">
        <v>0</v>
      </c>
      <c r="EA572" t="s">
        <v>1552</v>
      </c>
      <c r="EB572" t="s">
        <v>2074</v>
      </c>
      <c r="EC572">
        <v>2023</v>
      </c>
    </row>
    <row r="573" spans="2:133" x14ac:dyDescent="0.3">
      <c r="B573" t="s">
        <v>1988</v>
      </c>
      <c r="C573" t="s">
        <v>121</v>
      </c>
      <c r="D573" t="s">
        <v>122</v>
      </c>
      <c r="E573" t="s">
        <v>122</v>
      </c>
      <c r="F573" t="s">
        <v>131</v>
      </c>
      <c r="G573" t="s">
        <v>274</v>
      </c>
      <c r="H573" t="s">
        <v>275</v>
      </c>
      <c r="I573" t="s">
        <v>978</v>
      </c>
      <c r="K573">
        <v>4529</v>
      </c>
      <c r="O573" s="17">
        <v>44957</v>
      </c>
      <c r="P573" s="18">
        <v>44937</v>
      </c>
      <c r="Q573" s="18">
        <v>44938</v>
      </c>
      <c r="R573" t="s">
        <v>127</v>
      </c>
      <c r="BN573">
        <v>2000</v>
      </c>
      <c r="CU573" t="s">
        <v>145</v>
      </c>
      <c r="CV573">
        <v>600</v>
      </c>
      <c r="CW573">
        <v>540</v>
      </c>
      <c r="CX573">
        <v>480</v>
      </c>
      <c r="CY573">
        <v>380</v>
      </c>
      <c r="DD573" t="s">
        <v>277</v>
      </c>
      <c r="DE573" t="s">
        <v>979</v>
      </c>
      <c r="DF573" t="s">
        <v>122</v>
      </c>
      <c r="DG573" t="s">
        <v>122</v>
      </c>
      <c r="DH573">
        <v>2000</v>
      </c>
      <c r="DI573">
        <v>0</v>
      </c>
      <c r="DJ573">
        <v>0</v>
      </c>
      <c r="DK573">
        <v>0</v>
      </c>
      <c r="DL573">
        <v>0</v>
      </c>
      <c r="DM573">
        <v>0</v>
      </c>
      <c r="DN573">
        <v>0</v>
      </c>
      <c r="DO573">
        <v>2000</v>
      </c>
      <c r="DP573">
        <v>0</v>
      </c>
      <c r="DQ573">
        <v>0</v>
      </c>
      <c r="DR573">
        <v>0</v>
      </c>
      <c r="DS573">
        <v>0</v>
      </c>
      <c r="DT573">
        <v>0</v>
      </c>
      <c r="DU573">
        <v>0</v>
      </c>
      <c r="DV573">
        <v>0</v>
      </c>
      <c r="DW573">
        <v>0</v>
      </c>
      <c r="DX573">
        <v>0</v>
      </c>
      <c r="DY573">
        <v>0</v>
      </c>
      <c r="DZ573">
        <v>0</v>
      </c>
      <c r="EA573" t="s">
        <v>1552</v>
      </c>
      <c r="EB573" t="s">
        <v>2074</v>
      </c>
      <c r="EC573">
        <v>2023</v>
      </c>
    </row>
    <row r="574" spans="2:133" x14ac:dyDescent="0.3">
      <c r="B574" t="s">
        <v>1988</v>
      </c>
      <c r="C574" t="s">
        <v>121</v>
      </c>
      <c r="D574" t="s">
        <v>122</v>
      </c>
      <c r="E574" t="s">
        <v>122</v>
      </c>
      <c r="F574" t="s">
        <v>131</v>
      </c>
      <c r="G574" t="s">
        <v>131</v>
      </c>
      <c r="H574" t="s">
        <v>133</v>
      </c>
      <c r="I574" t="s">
        <v>304</v>
      </c>
      <c r="K574">
        <v>4310</v>
      </c>
      <c r="O574" s="17">
        <v>44957</v>
      </c>
      <c r="P574" s="18">
        <v>44930</v>
      </c>
      <c r="Q574" s="18">
        <v>44930</v>
      </c>
      <c r="R574" t="s">
        <v>127</v>
      </c>
      <c r="BN574">
        <v>500</v>
      </c>
      <c r="CU574" t="s">
        <v>145</v>
      </c>
      <c r="CV574">
        <v>150</v>
      </c>
      <c r="CW574">
        <v>135</v>
      </c>
      <c r="CX574">
        <v>120</v>
      </c>
      <c r="CY574">
        <v>95</v>
      </c>
      <c r="DD574" t="s">
        <v>134</v>
      </c>
      <c r="DE574" t="s">
        <v>306</v>
      </c>
      <c r="DF574" t="s">
        <v>122</v>
      </c>
      <c r="DG574" t="s">
        <v>122</v>
      </c>
      <c r="DH574">
        <v>500</v>
      </c>
      <c r="DI574">
        <v>0</v>
      </c>
      <c r="DJ574">
        <v>0</v>
      </c>
      <c r="DK574">
        <v>0</v>
      </c>
      <c r="DL574">
        <v>0</v>
      </c>
      <c r="DM574">
        <v>0</v>
      </c>
      <c r="DN574">
        <v>0</v>
      </c>
      <c r="DO574">
        <v>500</v>
      </c>
      <c r="DP574">
        <v>0</v>
      </c>
      <c r="DQ574">
        <v>0</v>
      </c>
      <c r="DR574">
        <v>0</v>
      </c>
      <c r="DS574">
        <v>0</v>
      </c>
      <c r="DT574">
        <v>0</v>
      </c>
      <c r="DU574">
        <v>0</v>
      </c>
      <c r="DV574">
        <v>0</v>
      </c>
      <c r="DW574">
        <v>0</v>
      </c>
      <c r="DX574">
        <v>0</v>
      </c>
      <c r="DY574">
        <v>0</v>
      </c>
      <c r="DZ574">
        <v>0</v>
      </c>
      <c r="EA574" t="s">
        <v>1552</v>
      </c>
      <c r="EB574" t="s">
        <v>2074</v>
      </c>
      <c r="EC574">
        <v>2023</v>
      </c>
    </row>
    <row r="575" spans="2:133" x14ac:dyDescent="0.3">
      <c r="B575" t="s">
        <v>1988</v>
      </c>
      <c r="C575" t="s">
        <v>121</v>
      </c>
      <c r="D575" t="s">
        <v>122</v>
      </c>
      <c r="E575" t="s">
        <v>122</v>
      </c>
      <c r="F575" t="s">
        <v>131</v>
      </c>
      <c r="G575" t="s">
        <v>143</v>
      </c>
      <c r="H575" t="s">
        <v>144</v>
      </c>
      <c r="I575" t="s">
        <v>192</v>
      </c>
      <c r="K575">
        <v>32217</v>
      </c>
      <c r="O575" s="17">
        <v>44957</v>
      </c>
      <c r="P575" s="18">
        <v>44953</v>
      </c>
      <c r="Q575" s="18">
        <v>44953</v>
      </c>
      <c r="R575" t="s">
        <v>127</v>
      </c>
      <c r="BN575">
        <v>200</v>
      </c>
      <c r="CU575" t="s">
        <v>145</v>
      </c>
      <c r="CV575">
        <v>60</v>
      </c>
      <c r="CW575">
        <v>54</v>
      </c>
      <c r="CX575">
        <v>48</v>
      </c>
      <c r="CY575">
        <v>38</v>
      </c>
      <c r="DD575" t="s">
        <v>146</v>
      </c>
      <c r="DE575" t="s">
        <v>193</v>
      </c>
      <c r="DF575" t="s">
        <v>122</v>
      </c>
      <c r="DG575" t="s">
        <v>122</v>
      </c>
      <c r="DH575">
        <v>200</v>
      </c>
      <c r="DI575">
        <v>0</v>
      </c>
      <c r="DJ575">
        <v>0</v>
      </c>
      <c r="DK575">
        <v>0</v>
      </c>
      <c r="DL575">
        <v>0</v>
      </c>
      <c r="DM575">
        <v>0</v>
      </c>
      <c r="DN575">
        <v>0</v>
      </c>
      <c r="DO575">
        <v>200</v>
      </c>
      <c r="DP575">
        <v>0</v>
      </c>
      <c r="DQ575">
        <v>0</v>
      </c>
      <c r="DR575">
        <v>0</v>
      </c>
      <c r="DS575">
        <v>0</v>
      </c>
      <c r="DT575">
        <v>0</v>
      </c>
      <c r="DU575">
        <v>0</v>
      </c>
      <c r="DV575">
        <v>0</v>
      </c>
      <c r="DW575">
        <v>0</v>
      </c>
      <c r="DX575">
        <v>0</v>
      </c>
      <c r="DY575">
        <v>0</v>
      </c>
      <c r="DZ575">
        <v>0</v>
      </c>
      <c r="EA575" t="s">
        <v>1552</v>
      </c>
      <c r="EB575" t="s">
        <v>2074</v>
      </c>
      <c r="EC575">
        <v>2023</v>
      </c>
    </row>
    <row r="576" spans="2:133" x14ac:dyDescent="0.3">
      <c r="B576" t="s">
        <v>1988</v>
      </c>
      <c r="C576" t="s">
        <v>121</v>
      </c>
      <c r="D576" t="s">
        <v>122</v>
      </c>
      <c r="E576" t="s">
        <v>122</v>
      </c>
      <c r="F576" t="s">
        <v>131</v>
      </c>
      <c r="G576" t="s">
        <v>274</v>
      </c>
      <c r="H576" t="s">
        <v>275</v>
      </c>
      <c r="I576" t="s">
        <v>2084</v>
      </c>
      <c r="K576">
        <v>2063</v>
      </c>
      <c r="O576" s="17">
        <v>44957</v>
      </c>
      <c r="P576" s="18">
        <v>44947</v>
      </c>
      <c r="Q576" s="18">
        <v>44947</v>
      </c>
      <c r="R576" t="s">
        <v>127</v>
      </c>
      <c r="BN576">
        <v>500</v>
      </c>
      <c r="CU576" t="s">
        <v>145</v>
      </c>
      <c r="CV576">
        <v>150</v>
      </c>
      <c r="CW576">
        <v>135</v>
      </c>
      <c r="CX576">
        <v>120</v>
      </c>
      <c r="CY576">
        <v>95</v>
      </c>
      <c r="DD576" t="s">
        <v>277</v>
      </c>
      <c r="DE576" t="s">
        <v>2085</v>
      </c>
      <c r="DF576" t="s">
        <v>122</v>
      </c>
      <c r="DG576" t="s">
        <v>122</v>
      </c>
      <c r="DH576">
        <v>500</v>
      </c>
      <c r="DI576">
        <v>0</v>
      </c>
      <c r="DJ576">
        <v>0</v>
      </c>
      <c r="DK576">
        <v>0</v>
      </c>
      <c r="DL576">
        <v>0</v>
      </c>
      <c r="DM576">
        <v>0</v>
      </c>
      <c r="DN576">
        <v>0</v>
      </c>
      <c r="DO576">
        <v>500</v>
      </c>
      <c r="DP576">
        <v>0</v>
      </c>
      <c r="DQ576">
        <v>0</v>
      </c>
      <c r="DR576">
        <v>0</v>
      </c>
      <c r="DS576">
        <v>0</v>
      </c>
      <c r="DT576">
        <v>0</v>
      </c>
      <c r="DU576">
        <v>0</v>
      </c>
      <c r="DV576">
        <v>0</v>
      </c>
      <c r="DW576">
        <v>0</v>
      </c>
      <c r="DX576">
        <v>0</v>
      </c>
      <c r="DY576">
        <v>0</v>
      </c>
      <c r="DZ576">
        <v>0</v>
      </c>
      <c r="EA576" t="s">
        <v>1552</v>
      </c>
      <c r="EB576" t="s">
        <v>2074</v>
      </c>
      <c r="EC576">
        <v>2023</v>
      </c>
    </row>
    <row r="577" spans="2:133" x14ac:dyDescent="0.3">
      <c r="B577" t="s">
        <v>1988</v>
      </c>
      <c r="C577" t="s">
        <v>121</v>
      </c>
      <c r="D577" t="s">
        <v>122</v>
      </c>
      <c r="E577" t="s">
        <v>122</v>
      </c>
      <c r="F577" t="s">
        <v>123</v>
      </c>
      <c r="G577" t="s">
        <v>424</v>
      </c>
      <c r="H577" t="s">
        <v>425</v>
      </c>
      <c r="I577" t="s">
        <v>425</v>
      </c>
      <c r="K577">
        <v>43390</v>
      </c>
      <c r="O577" s="17">
        <v>44957</v>
      </c>
      <c r="P577" s="18">
        <v>44954</v>
      </c>
      <c r="Q577" s="18">
        <v>44954</v>
      </c>
      <c r="R577" t="s">
        <v>127</v>
      </c>
      <c r="BN577">
        <v>5000</v>
      </c>
      <c r="CU577" t="s">
        <v>145</v>
      </c>
      <c r="CV577">
        <v>1500</v>
      </c>
      <c r="CW577">
        <v>1350</v>
      </c>
      <c r="CX577">
        <v>1200</v>
      </c>
      <c r="CY577">
        <v>950</v>
      </c>
      <c r="DD577" t="s">
        <v>426</v>
      </c>
      <c r="DE577" t="s">
        <v>845</v>
      </c>
      <c r="DF577" t="s">
        <v>122</v>
      </c>
      <c r="DG577" t="s">
        <v>122</v>
      </c>
      <c r="DH577">
        <v>5000</v>
      </c>
      <c r="DI577">
        <v>0</v>
      </c>
      <c r="DJ577">
        <v>0</v>
      </c>
      <c r="DK577">
        <v>0</v>
      </c>
      <c r="DL577">
        <v>0</v>
      </c>
      <c r="DM577">
        <v>0</v>
      </c>
      <c r="DN577">
        <v>0</v>
      </c>
      <c r="DO577">
        <v>5000</v>
      </c>
      <c r="DP577">
        <v>0</v>
      </c>
      <c r="DQ577">
        <v>0</v>
      </c>
      <c r="DR577">
        <v>0</v>
      </c>
      <c r="DS577">
        <v>0</v>
      </c>
      <c r="DT577">
        <v>0</v>
      </c>
      <c r="DU577">
        <v>0</v>
      </c>
      <c r="DV577">
        <v>0</v>
      </c>
      <c r="DW577">
        <v>0</v>
      </c>
      <c r="DX577">
        <v>0</v>
      </c>
      <c r="DY577">
        <v>0</v>
      </c>
      <c r="DZ577">
        <v>0</v>
      </c>
      <c r="EA577" t="s">
        <v>1552</v>
      </c>
      <c r="EB577" t="s">
        <v>2074</v>
      </c>
      <c r="EC577">
        <v>2023</v>
      </c>
    </row>
    <row r="578" spans="2:133" x14ac:dyDescent="0.3">
      <c r="B578" t="s">
        <v>1988</v>
      </c>
      <c r="C578" t="s">
        <v>121</v>
      </c>
      <c r="D578" t="s">
        <v>122</v>
      </c>
      <c r="E578" t="s">
        <v>122</v>
      </c>
      <c r="F578" t="s">
        <v>131</v>
      </c>
      <c r="G578" t="s">
        <v>274</v>
      </c>
      <c r="H578" t="s">
        <v>1672</v>
      </c>
      <c r="I578" t="s">
        <v>1672</v>
      </c>
      <c r="K578">
        <v>2763</v>
      </c>
      <c r="O578" s="17">
        <v>44957</v>
      </c>
      <c r="P578" s="18">
        <v>44936</v>
      </c>
      <c r="Q578" s="18">
        <v>44950</v>
      </c>
      <c r="R578" t="s">
        <v>127</v>
      </c>
      <c r="BN578">
        <v>300</v>
      </c>
      <c r="CU578" t="s">
        <v>145</v>
      </c>
      <c r="CV578">
        <v>90</v>
      </c>
      <c r="CW578">
        <v>81</v>
      </c>
      <c r="CX578">
        <v>72</v>
      </c>
      <c r="CY578">
        <v>57</v>
      </c>
      <c r="DD578" t="s">
        <v>1673</v>
      </c>
      <c r="DE578" t="s">
        <v>2071</v>
      </c>
      <c r="DF578" t="s">
        <v>122</v>
      </c>
      <c r="DG578" t="s">
        <v>122</v>
      </c>
      <c r="DH578">
        <v>300</v>
      </c>
      <c r="DI578">
        <v>0</v>
      </c>
      <c r="DJ578">
        <v>0</v>
      </c>
      <c r="DK578">
        <v>0</v>
      </c>
      <c r="DL578">
        <v>0</v>
      </c>
      <c r="DM578">
        <v>0</v>
      </c>
      <c r="DN578">
        <v>0</v>
      </c>
      <c r="DO578">
        <v>300</v>
      </c>
      <c r="DP578">
        <v>0</v>
      </c>
      <c r="DQ578">
        <v>0</v>
      </c>
      <c r="DR578">
        <v>0</v>
      </c>
      <c r="DS578">
        <v>0</v>
      </c>
      <c r="DT578">
        <v>0</v>
      </c>
      <c r="DU578">
        <v>0</v>
      </c>
      <c r="DV578">
        <v>0</v>
      </c>
      <c r="DW578">
        <v>0</v>
      </c>
      <c r="DX578">
        <v>0</v>
      </c>
      <c r="DY578">
        <v>0</v>
      </c>
      <c r="DZ578">
        <v>0</v>
      </c>
      <c r="EA578" t="s">
        <v>1552</v>
      </c>
      <c r="EB578" t="s">
        <v>2074</v>
      </c>
      <c r="EC578">
        <v>2023</v>
      </c>
    </row>
    <row r="579" spans="2:133" x14ac:dyDescent="0.3">
      <c r="B579" t="s">
        <v>1988</v>
      </c>
      <c r="C579" t="s">
        <v>121</v>
      </c>
      <c r="D579" t="s">
        <v>122</v>
      </c>
      <c r="E579" t="s">
        <v>122</v>
      </c>
      <c r="F579" t="s">
        <v>131</v>
      </c>
      <c r="G579" t="s">
        <v>143</v>
      </c>
      <c r="H579" t="s">
        <v>719</v>
      </c>
      <c r="I579" t="s">
        <v>719</v>
      </c>
      <c r="K579">
        <v>81899</v>
      </c>
      <c r="O579" s="17">
        <v>44957</v>
      </c>
      <c r="P579" s="18">
        <v>44944</v>
      </c>
      <c r="Q579" s="18">
        <v>44944</v>
      </c>
      <c r="R579" t="s">
        <v>127</v>
      </c>
      <c r="BN579">
        <v>2500</v>
      </c>
      <c r="CU579" t="s">
        <v>145</v>
      </c>
      <c r="CV579">
        <v>750</v>
      </c>
      <c r="CW579">
        <v>675</v>
      </c>
      <c r="CX579">
        <v>600</v>
      </c>
      <c r="CY579">
        <v>475</v>
      </c>
      <c r="DD579" t="s">
        <v>721</v>
      </c>
      <c r="DE579" t="s">
        <v>722</v>
      </c>
      <c r="DF579" t="s">
        <v>122</v>
      </c>
      <c r="DG579" t="s">
        <v>122</v>
      </c>
      <c r="DH579">
        <v>2500</v>
      </c>
      <c r="DI579">
        <v>0</v>
      </c>
      <c r="DJ579">
        <v>0</v>
      </c>
      <c r="DK579">
        <v>0</v>
      </c>
      <c r="DL579">
        <v>0</v>
      </c>
      <c r="DM579">
        <v>0</v>
      </c>
      <c r="DN579">
        <v>0</v>
      </c>
      <c r="DO579">
        <v>2500</v>
      </c>
      <c r="DP579">
        <v>0</v>
      </c>
      <c r="DQ579">
        <v>0</v>
      </c>
      <c r="DR579">
        <v>0</v>
      </c>
      <c r="DS579">
        <v>0</v>
      </c>
      <c r="DT579">
        <v>0</v>
      </c>
      <c r="DU579">
        <v>0</v>
      </c>
      <c r="DV579">
        <v>0</v>
      </c>
      <c r="DW579">
        <v>0</v>
      </c>
      <c r="DX579">
        <v>0</v>
      </c>
      <c r="DY579">
        <v>0</v>
      </c>
      <c r="DZ579">
        <v>0</v>
      </c>
      <c r="EA579" t="s">
        <v>1552</v>
      </c>
      <c r="EB579" t="s">
        <v>2074</v>
      </c>
      <c r="EC579">
        <v>2023</v>
      </c>
    </row>
    <row r="580" spans="2:133" x14ac:dyDescent="0.3">
      <c r="B580" t="s">
        <v>1988</v>
      </c>
      <c r="C580" t="s">
        <v>121</v>
      </c>
      <c r="D580" t="s">
        <v>122</v>
      </c>
      <c r="E580" t="s">
        <v>122</v>
      </c>
      <c r="F580" t="s">
        <v>123</v>
      </c>
      <c r="G580" t="s">
        <v>431</v>
      </c>
      <c r="H580" t="s">
        <v>749</v>
      </c>
      <c r="I580" t="s">
        <v>1617</v>
      </c>
      <c r="K580">
        <v>7537</v>
      </c>
      <c r="O580" s="17">
        <v>44957</v>
      </c>
      <c r="P580" s="18">
        <v>44937</v>
      </c>
      <c r="Q580" s="18">
        <v>44937</v>
      </c>
      <c r="R580" t="s">
        <v>127</v>
      </c>
      <c r="BN580">
        <v>1500</v>
      </c>
      <c r="CU580" t="s">
        <v>145</v>
      </c>
      <c r="DD580" t="s">
        <v>751</v>
      </c>
      <c r="DE580" t="s">
        <v>1618</v>
      </c>
      <c r="DF580" t="s">
        <v>122</v>
      </c>
      <c r="DG580" t="s">
        <v>122</v>
      </c>
      <c r="DH580">
        <v>1500</v>
      </c>
      <c r="DI580">
        <v>0</v>
      </c>
      <c r="DJ580">
        <v>0</v>
      </c>
      <c r="DK580">
        <v>0</v>
      </c>
      <c r="DL580">
        <v>0</v>
      </c>
      <c r="DM580">
        <v>0</v>
      </c>
      <c r="DN580">
        <v>0</v>
      </c>
      <c r="DO580">
        <v>1500</v>
      </c>
      <c r="DP580">
        <v>0</v>
      </c>
      <c r="DQ580">
        <v>0</v>
      </c>
      <c r="DR580">
        <v>0</v>
      </c>
      <c r="DS580">
        <v>0</v>
      </c>
      <c r="DT580">
        <v>0</v>
      </c>
      <c r="DU580">
        <v>0</v>
      </c>
      <c r="DV580">
        <v>0</v>
      </c>
      <c r="DW580">
        <v>0</v>
      </c>
      <c r="DX580">
        <v>0</v>
      </c>
      <c r="DY580">
        <v>0</v>
      </c>
      <c r="DZ580">
        <v>0</v>
      </c>
      <c r="EA580" t="s">
        <v>1552</v>
      </c>
      <c r="EB580" t="s">
        <v>2074</v>
      </c>
      <c r="EC580">
        <v>2023</v>
      </c>
    </row>
    <row r="581" spans="2:133" x14ac:dyDescent="0.3">
      <c r="B581" t="s">
        <v>1988</v>
      </c>
      <c r="C581" t="s">
        <v>121</v>
      </c>
      <c r="D581" t="s">
        <v>122</v>
      </c>
      <c r="E581" t="s">
        <v>122</v>
      </c>
      <c r="F581" t="s">
        <v>123</v>
      </c>
      <c r="G581" t="s">
        <v>424</v>
      </c>
      <c r="H581" t="s">
        <v>1011</v>
      </c>
      <c r="I581" t="s">
        <v>2086</v>
      </c>
      <c r="K581">
        <v>174</v>
      </c>
      <c r="O581" s="17">
        <v>44957</v>
      </c>
      <c r="P581" s="18">
        <v>44957</v>
      </c>
      <c r="Q581" s="18">
        <v>44957</v>
      </c>
      <c r="R581" t="s">
        <v>127</v>
      </c>
      <c r="BN581">
        <v>174</v>
      </c>
      <c r="CU581" t="s">
        <v>145</v>
      </c>
      <c r="DD581" t="s">
        <v>1012</v>
      </c>
      <c r="DE581" t="s">
        <v>2087</v>
      </c>
      <c r="DF581" t="s">
        <v>122</v>
      </c>
      <c r="DG581" t="s">
        <v>122</v>
      </c>
      <c r="DH581">
        <v>174</v>
      </c>
      <c r="DI581">
        <v>0</v>
      </c>
      <c r="DJ581">
        <v>0</v>
      </c>
      <c r="DK581">
        <v>0</v>
      </c>
      <c r="DL581">
        <v>0</v>
      </c>
      <c r="DM581">
        <v>0</v>
      </c>
      <c r="DN581">
        <v>0</v>
      </c>
      <c r="DO581">
        <v>174</v>
      </c>
      <c r="DP581">
        <v>0</v>
      </c>
      <c r="DQ581">
        <v>0</v>
      </c>
      <c r="DR581">
        <v>0</v>
      </c>
      <c r="DS581">
        <v>0</v>
      </c>
      <c r="DT581">
        <v>0</v>
      </c>
      <c r="DU581">
        <v>0</v>
      </c>
      <c r="DV581">
        <v>0</v>
      </c>
      <c r="DW581">
        <v>0</v>
      </c>
      <c r="DX581">
        <v>0</v>
      </c>
      <c r="DY581">
        <v>0</v>
      </c>
      <c r="DZ581">
        <v>0</v>
      </c>
      <c r="EA581" t="s">
        <v>1552</v>
      </c>
      <c r="EB581" t="s">
        <v>2074</v>
      </c>
      <c r="EC581">
        <v>2023</v>
      </c>
    </row>
    <row r="582" spans="2:133" x14ac:dyDescent="0.3">
      <c r="B582" t="s">
        <v>1988</v>
      </c>
      <c r="C582" t="s">
        <v>121</v>
      </c>
      <c r="D582" t="s">
        <v>122</v>
      </c>
      <c r="E582" t="s">
        <v>122</v>
      </c>
      <c r="F582" t="s">
        <v>131</v>
      </c>
      <c r="G582" t="s">
        <v>131</v>
      </c>
      <c r="H582" t="s">
        <v>1669</v>
      </c>
      <c r="I582" t="s">
        <v>1669</v>
      </c>
      <c r="K582">
        <v>16190</v>
      </c>
      <c r="O582" s="17">
        <v>44957</v>
      </c>
      <c r="P582" s="18">
        <v>44928</v>
      </c>
      <c r="Q582" s="18">
        <v>44930</v>
      </c>
      <c r="R582" t="s">
        <v>127</v>
      </c>
      <c r="BN582">
        <v>1050</v>
      </c>
      <c r="CU582" t="s">
        <v>145</v>
      </c>
      <c r="DD582" t="s">
        <v>1670</v>
      </c>
      <c r="DE582" t="s">
        <v>1671</v>
      </c>
      <c r="DF582" t="s">
        <v>122</v>
      </c>
      <c r="DG582" t="s">
        <v>122</v>
      </c>
      <c r="DH582">
        <v>1050</v>
      </c>
      <c r="DI582">
        <v>0</v>
      </c>
      <c r="DJ582">
        <v>0</v>
      </c>
      <c r="DK582">
        <v>0</v>
      </c>
      <c r="DL582">
        <v>0</v>
      </c>
      <c r="DM582">
        <v>0</v>
      </c>
      <c r="DN582">
        <v>0</v>
      </c>
      <c r="DO582">
        <v>1050</v>
      </c>
      <c r="DP582">
        <v>0</v>
      </c>
      <c r="DQ582">
        <v>0</v>
      </c>
      <c r="DR582">
        <v>0</v>
      </c>
      <c r="DS582">
        <v>0</v>
      </c>
      <c r="DT582">
        <v>0</v>
      </c>
      <c r="DU582">
        <v>0</v>
      </c>
      <c r="DV582">
        <v>0</v>
      </c>
      <c r="DW582">
        <v>0</v>
      </c>
      <c r="DX582">
        <v>0</v>
      </c>
      <c r="DY582">
        <v>0</v>
      </c>
      <c r="DZ582">
        <v>0</v>
      </c>
      <c r="EA582" t="s">
        <v>1552</v>
      </c>
      <c r="EB582" t="s">
        <v>2074</v>
      </c>
      <c r="EC582">
        <v>2023</v>
      </c>
    </row>
    <row r="583" spans="2:133" x14ac:dyDescent="0.3">
      <c r="B583" t="s">
        <v>1988</v>
      </c>
      <c r="C583" t="s">
        <v>121</v>
      </c>
      <c r="D583" t="s">
        <v>122</v>
      </c>
      <c r="E583" t="s">
        <v>122</v>
      </c>
      <c r="F583" t="s">
        <v>131</v>
      </c>
      <c r="G583" t="s">
        <v>143</v>
      </c>
      <c r="H583" t="s">
        <v>719</v>
      </c>
      <c r="I583" t="s">
        <v>1811</v>
      </c>
      <c r="K583">
        <v>1280</v>
      </c>
      <c r="O583" s="17">
        <v>44957</v>
      </c>
      <c r="P583" s="18">
        <v>44947</v>
      </c>
      <c r="Q583" s="18">
        <v>44947</v>
      </c>
      <c r="R583" t="s">
        <v>127</v>
      </c>
      <c r="BN583">
        <v>1280</v>
      </c>
      <c r="CU583" t="s">
        <v>145</v>
      </c>
      <c r="DD583" t="s">
        <v>721</v>
      </c>
      <c r="DE583" t="s">
        <v>1812</v>
      </c>
      <c r="DF583" t="s">
        <v>122</v>
      </c>
      <c r="DG583" t="s">
        <v>122</v>
      </c>
      <c r="DH583">
        <v>1280</v>
      </c>
      <c r="DI583">
        <v>0</v>
      </c>
      <c r="DJ583">
        <v>0</v>
      </c>
      <c r="DK583">
        <v>0</v>
      </c>
      <c r="DL583">
        <v>0</v>
      </c>
      <c r="DM583">
        <v>0</v>
      </c>
      <c r="DN583">
        <v>0</v>
      </c>
      <c r="DO583">
        <v>1280</v>
      </c>
      <c r="DP583">
        <v>0</v>
      </c>
      <c r="DQ583">
        <v>0</v>
      </c>
      <c r="DR583">
        <v>0</v>
      </c>
      <c r="DS583">
        <v>0</v>
      </c>
      <c r="DT583">
        <v>0</v>
      </c>
      <c r="DU583">
        <v>0</v>
      </c>
      <c r="DV583">
        <v>0</v>
      </c>
      <c r="DW583">
        <v>0</v>
      </c>
      <c r="DX583">
        <v>0</v>
      </c>
      <c r="DY583">
        <v>0</v>
      </c>
      <c r="DZ583">
        <v>0</v>
      </c>
      <c r="EA583" t="s">
        <v>1552</v>
      </c>
      <c r="EB583" t="s">
        <v>2074</v>
      </c>
      <c r="EC583">
        <v>2023</v>
      </c>
    </row>
    <row r="584" spans="2:133" x14ac:dyDescent="0.3">
      <c r="B584" t="s">
        <v>1988</v>
      </c>
      <c r="C584" t="s">
        <v>121</v>
      </c>
      <c r="D584" t="s">
        <v>122</v>
      </c>
      <c r="E584" t="s">
        <v>122</v>
      </c>
      <c r="F584" t="s">
        <v>131</v>
      </c>
      <c r="G584" t="s">
        <v>143</v>
      </c>
      <c r="H584" t="s">
        <v>151</v>
      </c>
      <c r="I584" t="s">
        <v>151</v>
      </c>
      <c r="K584">
        <v>13065</v>
      </c>
      <c r="O584" s="17">
        <v>44957</v>
      </c>
      <c r="P584" s="18">
        <v>44945</v>
      </c>
      <c r="Q584" s="18">
        <v>44951</v>
      </c>
      <c r="R584" t="s">
        <v>127</v>
      </c>
      <c r="BN584">
        <v>4000</v>
      </c>
      <c r="CU584" t="s">
        <v>145</v>
      </c>
      <c r="DD584" t="s">
        <v>152</v>
      </c>
      <c r="DE584" t="s">
        <v>984</v>
      </c>
      <c r="DF584" t="s">
        <v>122</v>
      </c>
      <c r="DG584" t="s">
        <v>122</v>
      </c>
      <c r="DH584">
        <v>4000</v>
      </c>
      <c r="DI584">
        <v>0</v>
      </c>
      <c r="DJ584">
        <v>0</v>
      </c>
      <c r="DK584">
        <v>0</v>
      </c>
      <c r="DL584">
        <v>0</v>
      </c>
      <c r="DM584">
        <v>0</v>
      </c>
      <c r="DN584">
        <v>0</v>
      </c>
      <c r="DO584">
        <v>4000</v>
      </c>
      <c r="DP584">
        <v>0</v>
      </c>
      <c r="DQ584">
        <v>0</v>
      </c>
      <c r="DR584">
        <v>0</v>
      </c>
      <c r="DS584">
        <v>0</v>
      </c>
      <c r="DT584">
        <v>0</v>
      </c>
      <c r="DU584">
        <v>0</v>
      </c>
      <c r="DV584">
        <v>0</v>
      </c>
      <c r="DW584">
        <v>0</v>
      </c>
      <c r="DX584">
        <v>0</v>
      </c>
      <c r="DY584">
        <v>0</v>
      </c>
      <c r="DZ584">
        <v>0</v>
      </c>
      <c r="EA584" t="s">
        <v>1552</v>
      </c>
      <c r="EB584" t="s">
        <v>2074</v>
      </c>
      <c r="EC584">
        <v>2023</v>
      </c>
    </row>
    <row r="585" spans="2:133" x14ac:dyDescent="0.3">
      <c r="B585" t="s">
        <v>1988</v>
      </c>
      <c r="C585" t="s">
        <v>121</v>
      </c>
      <c r="D585" t="s">
        <v>122</v>
      </c>
      <c r="E585" t="s">
        <v>122</v>
      </c>
      <c r="F585" t="s">
        <v>131</v>
      </c>
      <c r="G585" t="s">
        <v>131</v>
      </c>
      <c r="H585" t="s">
        <v>133</v>
      </c>
      <c r="I585" t="s">
        <v>1889</v>
      </c>
      <c r="K585">
        <v>1926</v>
      </c>
      <c r="O585" s="17">
        <v>44957</v>
      </c>
      <c r="P585" s="18">
        <v>44951</v>
      </c>
      <c r="Q585" s="18">
        <v>44951</v>
      </c>
      <c r="R585" t="s">
        <v>127</v>
      </c>
      <c r="BN585">
        <v>850</v>
      </c>
      <c r="CU585" t="s">
        <v>145</v>
      </c>
      <c r="DD585" t="s">
        <v>134</v>
      </c>
      <c r="DE585" t="s">
        <v>1890</v>
      </c>
      <c r="DF585" t="s">
        <v>122</v>
      </c>
      <c r="DG585" t="s">
        <v>122</v>
      </c>
      <c r="DH585">
        <v>850</v>
      </c>
      <c r="DI585">
        <v>0</v>
      </c>
      <c r="DJ585">
        <v>0</v>
      </c>
      <c r="DK585">
        <v>0</v>
      </c>
      <c r="DL585">
        <v>0</v>
      </c>
      <c r="DM585">
        <v>0</v>
      </c>
      <c r="DN585">
        <v>0</v>
      </c>
      <c r="DO585">
        <v>850</v>
      </c>
      <c r="DP585">
        <v>0</v>
      </c>
      <c r="DQ585">
        <v>0</v>
      </c>
      <c r="DR585">
        <v>0</v>
      </c>
      <c r="DS585">
        <v>0</v>
      </c>
      <c r="DT585">
        <v>0</v>
      </c>
      <c r="DU585">
        <v>0</v>
      </c>
      <c r="DV585">
        <v>0</v>
      </c>
      <c r="DW585">
        <v>0</v>
      </c>
      <c r="DX585">
        <v>0</v>
      </c>
      <c r="DY585">
        <v>0</v>
      </c>
      <c r="DZ585">
        <v>0</v>
      </c>
      <c r="EA585" t="s">
        <v>1552</v>
      </c>
      <c r="EB585" t="s">
        <v>2074</v>
      </c>
      <c r="EC585">
        <v>2023</v>
      </c>
    </row>
    <row r="586" spans="2:133" x14ac:dyDescent="0.3">
      <c r="B586" t="s">
        <v>1988</v>
      </c>
      <c r="C586" t="s">
        <v>121</v>
      </c>
      <c r="D586" t="s">
        <v>122</v>
      </c>
      <c r="E586" t="s">
        <v>122</v>
      </c>
      <c r="F586" t="s">
        <v>131</v>
      </c>
      <c r="G586" t="s">
        <v>131</v>
      </c>
      <c r="H586" t="s">
        <v>194</v>
      </c>
      <c r="I586" t="s">
        <v>194</v>
      </c>
      <c r="K586">
        <v>12163</v>
      </c>
      <c r="O586" s="17">
        <v>44957</v>
      </c>
      <c r="P586" s="18">
        <v>44954</v>
      </c>
      <c r="Q586" s="18">
        <v>44954</v>
      </c>
      <c r="R586" t="s">
        <v>127</v>
      </c>
      <c r="BN586">
        <v>500</v>
      </c>
      <c r="CU586" t="s">
        <v>145</v>
      </c>
      <c r="DD586" t="s">
        <v>195</v>
      </c>
      <c r="DE586" t="s">
        <v>735</v>
      </c>
      <c r="DF586" t="s">
        <v>122</v>
      </c>
      <c r="DG586" t="s">
        <v>122</v>
      </c>
      <c r="DH586">
        <v>500</v>
      </c>
      <c r="DI586">
        <v>0</v>
      </c>
      <c r="DJ586">
        <v>0</v>
      </c>
      <c r="DK586">
        <v>0</v>
      </c>
      <c r="DL586">
        <v>0</v>
      </c>
      <c r="DM586">
        <v>0</v>
      </c>
      <c r="DN586">
        <v>0</v>
      </c>
      <c r="DO586">
        <v>500</v>
      </c>
      <c r="DP586">
        <v>0</v>
      </c>
      <c r="DQ586">
        <v>0</v>
      </c>
      <c r="DR586">
        <v>0</v>
      </c>
      <c r="DS586">
        <v>0</v>
      </c>
      <c r="DT586">
        <v>0</v>
      </c>
      <c r="DU586">
        <v>0</v>
      </c>
      <c r="DV586">
        <v>0</v>
      </c>
      <c r="DW586">
        <v>0</v>
      </c>
      <c r="DX586">
        <v>0</v>
      </c>
      <c r="DY586">
        <v>0</v>
      </c>
      <c r="DZ586">
        <v>0</v>
      </c>
      <c r="EA586" t="s">
        <v>1552</v>
      </c>
      <c r="EB586" t="s">
        <v>2074</v>
      </c>
      <c r="EC586">
        <v>2023</v>
      </c>
    </row>
    <row r="587" spans="2:133" x14ac:dyDescent="0.3">
      <c r="B587" t="s">
        <v>1988</v>
      </c>
      <c r="C587" t="s">
        <v>121</v>
      </c>
      <c r="D587" t="s">
        <v>122</v>
      </c>
      <c r="E587" t="s">
        <v>122</v>
      </c>
      <c r="F587" t="s">
        <v>131</v>
      </c>
      <c r="G587" t="s">
        <v>465</v>
      </c>
      <c r="H587" t="s">
        <v>742</v>
      </c>
      <c r="I587" t="s">
        <v>742</v>
      </c>
      <c r="K587">
        <v>4268</v>
      </c>
      <c r="O587" s="17">
        <v>44957</v>
      </c>
      <c r="P587" s="18">
        <v>44945</v>
      </c>
      <c r="Q587" s="18">
        <v>44945</v>
      </c>
      <c r="R587" t="s">
        <v>127</v>
      </c>
      <c r="BN587">
        <v>300</v>
      </c>
      <c r="CU587" t="s">
        <v>145</v>
      </c>
      <c r="CV587">
        <v>90</v>
      </c>
      <c r="CW587">
        <v>81</v>
      </c>
      <c r="CX587">
        <v>72</v>
      </c>
      <c r="CY587">
        <v>57</v>
      </c>
      <c r="DD587" t="s">
        <v>744</v>
      </c>
      <c r="DE587" t="s">
        <v>2070</v>
      </c>
      <c r="DF587" t="s">
        <v>122</v>
      </c>
      <c r="DG587" t="s">
        <v>122</v>
      </c>
      <c r="DH587">
        <v>300</v>
      </c>
      <c r="DI587">
        <v>0</v>
      </c>
      <c r="DJ587">
        <v>0</v>
      </c>
      <c r="DK587">
        <v>0</v>
      </c>
      <c r="DL587">
        <v>0</v>
      </c>
      <c r="DM587">
        <v>0</v>
      </c>
      <c r="DN587">
        <v>0</v>
      </c>
      <c r="DO587">
        <v>300</v>
      </c>
      <c r="DP587">
        <v>0</v>
      </c>
      <c r="DQ587">
        <v>0</v>
      </c>
      <c r="DR587">
        <v>0</v>
      </c>
      <c r="DS587">
        <v>0</v>
      </c>
      <c r="DT587">
        <v>0</v>
      </c>
      <c r="DU587">
        <v>0</v>
      </c>
      <c r="DV587">
        <v>0</v>
      </c>
      <c r="DW587">
        <v>0</v>
      </c>
      <c r="DX587">
        <v>0</v>
      </c>
      <c r="DY587">
        <v>0</v>
      </c>
      <c r="DZ587">
        <v>0</v>
      </c>
      <c r="EA587" t="s">
        <v>1552</v>
      </c>
      <c r="EB587" t="s">
        <v>2074</v>
      </c>
      <c r="EC587">
        <v>2023</v>
      </c>
    </row>
    <row r="588" spans="2:133" x14ac:dyDescent="0.3">
      <c r="B588" t="s">
        <v>1988</v>
      </c>
      <c r="C588" t="s">
        <v>121</v>
      </c>
      <c r="D588" t="s">
        <v>122</v>
      </c>
      <c r="E588" t="s">
        <v>122</v>
      </c>
      <c r="F588" t="s">
        <v>131</v>
      </c>
      <c r="G588" t="s">
        <v>274</v>
      </c>
      <c r="H588" t="s">
        <v>1672</v>
      </c>
      <c r="I588" t="s">
        <v>1674</v>
      </c>
      <c r="K588">
        <v>5754</v>
      </c>
      <c r="O588" s="17">
        <v>44957</v>
      </c>
      <c r="P588" s="18">
        <v>44948</v>
      </c>
      <c r="Q588" s="18">
        <v>44948</v>
      </c>
      <c r="R588" t="s">
        <v>127</v>
      </c>
      <c r="BN588">
        <v>2500</v>
      </c>
      <c r="CU588" t="s">
        <v>145</v>
      </c>
      <c r="CV588">
        <v>750</v>
      </c>
      <c r="CW588">
        <v>675</v>
      </c>
      <c r="CX588">
        <v>600</v>
      </c>
      <c r="CY588">
        <v>475</v>
      </c>
      <c r="DD588" t="s">
        <v>1673</v>
      </c>
      <c r="DE588" t="s">
        <v>1675</v>
      </c>
      <c r="DF588" t="s">
        <v>122</v>
      </c>
      <c r="DG588" t="s">
        <v>122</v>
      </c>
      <c r="DH588">
        <v>2500</v>
      </c>
      <c r="DI588">
        <v>0</v>
      </c>
      <c r="DJ588">
        <v>0</v>
      </c>
      <c r="DK588">
        <v>0</v>
      </c>
      <c r="DL588">
        <v>0</v>
      </c>
      <c r="DM588">
        <v>0</v>
      </c>
      <c r="DN588">
        <v>0</v>
      </c>
      <c r="DO588">
        <v>2500</v>
      </c>
      <c r="DP588">
        <v>0</v>
      </c>
      <c r="DQ588">
        <v>0</v>
      </c>
      <c r="DR588">
        <v>0</v>
      </c>
      <c r="DS588">
        <v>0</v>
      </c>
      <c r="DT588">
        <v>0</v>
      </c>
      <c r="DU588">
        <v>0</v>
      </c>
      <c r="DV588">
        <v>0</v>
      </c>
      <c r="DW588">
        <v>0</v>
      </c>
      <c r="DX588">
        <v>0</v>
      </c>
      <c r="DY588">
        <v>0</v>
      </c>
      <c r="DZ588">
        <v>0</v>
      </c>
      <c r="EA588" t="s">
        <v>1552</v>
      </c>
      <c r="EB588" t="s">
        <v>2074</v>
      </c>
      <c r="EC588">
        <v>2023</v>
      </c>
    </row>
    <row r="589" spans="2:133" x14ac:dyDescent="0.3">
      <c r="B589" t="s">
        <v>1988</v>
      </c>
      <c r="C589" t="s">
        <v>121</v>
      </c>
      <c r="D589" t="s">
        <v>122</v>
      </c>
      <c r="E589" t="s">
        <v>122</v>
      </c>
      <c r="F589" t="s">
        <v>131</v>
      </c>
      <c r="G589" t="s">
        <v>274</v>
      </c>
      <c r="H589" t="s">
        <v>274</v>
      </c>
      <c r="I589" t="s">
        <v>1780</v>
      </c>
      <c r="K589">
        <v>897</v>
      </c>
      <c r="O589" s="17">
        <v>44957</v>
      </c>
      <c r="P589" s="18">
        <v>44948</v>
      </c>
      <c r="Q589" s="18">
        <v>44948</v>
      </c>
      <c r="R589" t="s">
        <v>127</v>
      </c>
      <c r="BN589">
        <v>879</v>
      </c>
      <c r="CU589" t="s">
        <v>145</v>
      </c>
      <c r="CV589">
        <v>264</v>
      </c>
      <c r="CW589">
        <v>237</v>
      </c>
      <c r="CX589">
        <v>211</v>
      </c>
      <c r="CY589">
        <v>167</v>
      </c>
      <c r="DD589" t="s">
        <v>1659</v>
      </c>
      <c r="DE589" t="s">
        <v>1781</v>
      </c>
      <c r="DF589" t="s">
        <v>122</v>
      </c>
      <c r="DG589" t="s">
        <v>122</v>
      </c>
      <c r="DH589">
        <v>879</v>
      </c>
      <c r="DI589">
        <v>0</v>
      </c>
      <c r="DJ589">
        <v>0</v>
      </c>
      <c r="DK589">
        <v>0</v>
      </c>
      <c r="DL589">
        <v>0</v>
      </c>
      <c r="DM589">
        <v>0</v>
      </c>
      <c r="DN589">
        <v>0</v>
      </c>
      <c r="DO589">
        <v>879</v>
      </c>
      <c r="DP589">
        <v>0</v>
      </c>
      <c r="DQ589">
        <v>0</v>
      </c>
      <c r="DR589">
        <v>0</v>
      </c>
      <c r="DS589">
        <v>0</v>
      </c>
      <c r="DT589">
        <v>0</v>
      </c>
      <c r="DU589">
        <v>0</v>
      </c>
      <c r="DV589">
        <v>0</v>
      </c>
      <c r="DW589">
        <v>0</v>
      </c>
      <c r="DX589">
        <v>0</v>
      </c>
      <c r="DY589">
        <v>0</v>
      </c>
      <c r="DZ589">
        <v>0</v>
      </c>
      <c r="EA589" t="s">
        <v>1552</v>
      </c>
      <c r="EB589" t="s">
        <v>2074</v>
      </c>
      <c r="EC589">
        <v>2023</v>
      </c>
    </row>
    <row r="590" spans="2:133" x14ac:dyDescent="0.3">
      <c r="B590" t="s">
        <v>1988</v>
      </c>
      <c r="C590" t="s">
        <v>121</v>
      </c>
      <c r="D590" t="s">
        <v>122</v>
      </c>
      <c r="E590" t="s">
        <v>122</v>
      </c>
      <c r="F590" t="s">
        <v>131</v>
      </c>
      <c r="G590" t="s">
        <v>274</v>
      </c>
      <c r="H590" t="s">
        <v>274</v>
      </c>
      <c r="I590" t="s">
        <v>1984</v>
      </c>
      <c r="K590">
        <v>1206</v>
      </c>
      <c r="O590" s="17">
        <v>44957</v>
      </c>
      <c r="P590" s="18">
        <v>44942</v>
      </c>
      <c r="Q590" s="18">
        <v>44942</v>
      </c>
      <c r="R590" t="s">
        <v>127</v>
      </c>
      <c r="BN590">
        <v>1206</v>
      </c>
      <c r="CU590" t="s">
        <v>145</v>
      </c>
      <c r="CV590">
        <v>362</v>
      </c>
      <c r="CW590">
        <v>326</v>
      </c>
      <c r="CX590">
        <v>289</v>
      </c>
      <c r="CY590">
        <v>229</v>
      </c>
      <c r="DD590" t="s">
        <v>1659</v>
      </c>
      <c r="DE590" t="s">
        <v>1985</v>
      </c>
      <c r="DF590" t="s">
        <v>122</v>
      </c>
      <c r="DG590" t="s">
        <v>122</v>
      </c>
      <c r="DH590">
        <v>1206</v>
      </c>
      <c r="DI590">
        <v>0</v>
      </c>
      <c r="DJ590">
        <v>0</v>
      </c>
      <c r="DK590">
        <v>0</v>
      </c>
      <c r="DL590">
        <v>0</v>
      </c>
      <c r="DM590">
        <v>0</v>
      </c>
      <c r="DN590">
        <v>0</v>
      </c>
      <c r="DO590">
        <v>1206</v>
      </c>
      <c r="DP590">
        <v>0</v>
      </c>
      <c r="DQ590">
        <v>0</v>
      </c>
      <c r="DR590">
        <v>0</v>
      </c>
      <c r="DS590">
        <v>0</v>
      </c>
      <c r="DT590">
        <v>0</v>
      </c>
      <c r="DU590">
        <v>0</v>
      </c>
      <c r="DV590">
        <v>0</v>
      </c>
      <c r="DW590">
        <v>0</v>
      </c>
      <c r="DX590">
        <v>0</v>
      </c>
      <c r="DY590">
        <v>0</v>
      </c>
      <c r="DZ590">
        <v>0</v>
      </c>
      <c r="EA590" t="s">
        <v>1552</v>
      </c>
      <c r="EB590" t="s">
        <v>2074</v>
      </c>
      <c r="EC590">
        <v>2023</v>
      </c>
    </row>
    <row r="591" spans="2:133" x14ac:dyDescent="0.3">
      <c r="B591" t="s">
        <v>1988</v>
      </c>
      <c r="C591" t="s">
        <v>121</v>
      </c>
      <c r="D591" t="s">
        <v>122</v>
      </c>
      <c r="E591" t="s">
        <v>122</v>
      </c>
      <c r="F591" t="s">
        <v>131</v>
      </c>
      <c r="G591" t="s">
        <v>143</v>
      </c>
      <c r="H591" t="s">
        <v>719</v>
      </c>
      <c r="I591" t="s">
        <v>725</v>
      </c>
      <c r="K591">
        <v>15691</v>
      </c>
      <c r="O591" s="17">
        <v>44957</v>
      </c>
      <c r="P591" s="18">
        <v>44954</v>
      </c>
      <c r="Q591" s="18">
        <v>44954</v>
      </c>
      <c r="R591" t="s">
        <v>127</v>
      </c>
      <c r="BN591">
        <v>5000</v>
      </c>
      <c r="CU591" t="s">
        <v>145</v>
      </c>
      <c r="CV591">
        <v>1500</v>
      </c>
      <c r="CW591">
        <v>1350</v>
      </c>
      <c r="CX591">
        <v>1200</v>
      </c>
      <c r="CY591">
        <v>950</v>
      </c>
      <c r="DD591" t="s">
        <v>721</v>
      </c>
      <c r="DE591" t="s">
        <v>727</v>
      </c>
      <c r="DF591" t="s">
        <v>122</v>
      </c>
      <c r="DG591" t="s">
        <v>122</v>
      </c>
      <c r="DH591">
        <v>5000</v>
      </c>
      <c r="DI591">
        <v>0</v>
      </c>
      <c r="DJ591">
        <v>0</v>
      </c>
      <c r="DK591">
        <v>0</v>
      </c>
      <c r="DL591">
        <v>0</v>
      </c>
      <c r="DM591">
        <v>0</v>
      </c>
      <c r="DN591">
        <v>0</v>
      </c>
      <c r="DO591">
        <v>5000</v>
      </c>
      <c r="DP591">
        <v>0</v>
      </c>
      <c r="DQ591">
        <v>0</v>
      </c>
      <c r="DR591">
        <v>0</v>
      </c>
      <c r="DS591">
        <v>0</v>
      </c>
      <c r="DT591">
        <v>0</v>
      </c>
      <c r="DU591">
        <v>0</v>
      </c>
      <c r="DV591">
        <v>0</v>
      </c>
      <c r="DW591">
        <v>0</v>
      </c>
      <c r="DX591">
        <v>0</v>
      </c>
      <c r="DY591">
        <v>0</v>
      </c>
      <c r="DZ591">
        <v>0</v>
      </c>
      <c r="EA591" t="s">
        <v>1552</v>
      </c>
      <c r="EB591" t="s">
        <v>2074</v>
      </c>
      <c r="EC591">
        <v>2023</v>
      </c>
    </row>
    <row r="592" spans="2:133" x14ac:dyDescent="0.3">
      <c r="B592" t="s">
        <v>1988</v>
      </c>
      <c r="C592" t="s">
        <v>121</v>
      </c>
      <c r="D592" t="s">
        <v>122</v>
      </c>
      <c r="E592" t="s">
        <v>122</v>
      </c>
      <c r="F592" t="s">
        <v>131</v>
      </c>
      <c r="G592" t="s">
        <v>143</v>
      </c>
      <c r="H592" t="s">
        <v>238</v>
      </c>
      <c r="I592" t="s">
        <v>238</v>
      </c>
      <c r="K592">
        <v>23486</v>
      </c>
      <c r="O592" s="17">
        <v>44957</v>
      </c>
      <c r="P592" s="18">
        <v>44947</v>
      </c>
      <c r="Q592" s="18">
        <v>44947</v>
      </c>
      <c r="R592" t="s">
        <v>127</v>
      </c>
      <c r="BN592">
        <v>2000</v>
      </c>
      <c r="CU592" t="s">
        <v>145</v>
      </c>
      <c r="CV592">
        <v>600</v>
      </c>
      <c r="CW592">
        <v>540</v>
      </c>
      <c r="CX592">
        <v>480</v>
      </c>
      <c r="CY592">
        <v>380</v>
      </c>
      <c r="DD592" t="s">
        <v>239</v>
      </c>
      <c r="DE592" t="s">
        <v>259</v>
      </c>
      <c r="DF592" t="s">
        <v>122</v>
      </c>
      <c r="DG592" t="s">
        <v>122</v>
      </c>
      <c r="DH592">
        <v>2000</v>
      </c>
      <c r="DI592">
        <v>0</v>
      </c>
      <c r="DJ592">
        <v>0</v>
      </c>
      <c r="DK592">
        <v>0</v>
      </c>
      <c r="DL592">
        <v>0</v>
      </c>
      <c r="DM592">
        <v>0</v>
      </c>
      <c r="DN592">
        <v>0</v>
      </c>
      <c r="DO592">
        <v>2000</v>
      </c>
      <c r="DP592">
        <v>0</v>
      </c>
      <c r="DQ592">
        <v>0</v>
      </c>
      <c r="DR592">
        <v>0</v>
      </c>
      <c r="DS592">
        <v>0</v>
      </c>
      <c r="DT592">
        <v>0</v>
      </c>
      <c r="DU592">
        <v>0</v>
      </c>
      <c r="DV592">
        <v>0</v>
      </c>
      <c r="DW592">
        <v>0</v>
      </c>
      <c r="DX592">
        <v>0</v>
      </c>
      <c r="DY592">
        <v>0</v>
      </c>
      <c r="DZ592">
        <v>0</v>
      </c>
      <c r="EA592" t="s">
        <v>1552</v>
      </c>
      <c r="EB592" t="s">
        <v>2074</v>
      </c>
      <c r="EC592">
        <v>2023</v>
      </c>
    </row>
    <row r="593" spans="2:133" x14ac:dyDescent="0.3">
      <c r="B593" t="s">
        <v>1988</v>
      </c>
      <c r="C593" t="s">
        <v>121</v>
      </c>
      <c r="D593" t="s">
        <v>122</v>
      </c>
      <c r="E593" t="s">
        <v>122</v>
      </c>
      <c r="F593" t="s">
        <v>131</v>
      </c>
      <c r="G593" t="s">
        <v>143</v>
      </c>
      <c r="H593" t="s">
        <v>238</v>
      </c>
      <c r="I593" t="s">
        <v>2088</v>
      </c>
      <c r="K593">
        <v>10352</v>
      </c>
      <c r="O593" s="17">
        <v>44957</v>
      </c>
      <c r="P593" s="18">
        <v>44940</v>
      </c>
      <c r="Q593" s="18">
        <v>44940</v>
      </c>
      <c r="R593" t="s">
        <v>127</v>
      </c>
      <c r="BN593">
        <v>2500</v>
      </c>
      <c r="CU593" t="s">
        <v>145</v>
      </c>
      <c r="CV593">
        <v>750</v>
      </c>
      <c r="CW593">
        <v>675</v>
      </c>
      <c r="CX593">
        <v>600</v>
      </c>
      <c r="CY593">
        <v>475</v>
      </c>
      <c r="DD593" t="s">
        <v>239</v>
      </c>
      <c r="DE593" t="s">
        <v>2089</v>
      </c>
      <c r="DF593" t="s">
        <v>122</v>
      </c>
      <c r="DG593" t="s">
        <v>122</v>
      </c>
      <c r="DH593">
        <v>2500</v>
      </c>
      <c r="DI593">
        <v>0</v>
      </c>
      <c r="DJ593">
        <v>0</v>
      </c>
      <c r="DK593">
        <v>0</v>
      </c>
      <c r="DL593">
        <v>0</v>
      </c>
      <c r="DM593">
        <v>0</v>
      </c>
      <c r="DN593">
        <v>0</v>
      </c>
      <c r="DO593">
        <v>2500</v>
      </c>
      <c r="DP593">
        <v>0</v>
      </c>
      <c r="DQ593">
        <v>0</v>
      </c>
      <c r="DR593">
        <v>0</v>
      </c>
      <c r="DS593">
        <v>0</v>
      </c>
      <c r="DT593">
        <v>0</v>
      </c>
      <c r="DU593">
        <v>0</v>
      </c>
      <c r="DV593">
        <v>0</v>
      </c>
      <c r="DW593">
        <v>0</v>
      </c>
      <c r="DX593">
        <v>0</v>
      </c>
      <c r="DY593">
        <v>0</v>
      </c>
      <c r="DZ593">
        <v>0</v>
      </c>
      <c r="EA593" t="s">
        <v>1552</v>
      </c>
      <c r="EB593" t="s">
        <v>2074</v>
      </c>
      <c r="EC593">
        <v>2023</v>
      </c>
    </row>
    <row r="594" spans="2:133" x14ac:dyDescent="0.3">
      <c r="B594" t="s">
        <v>1988</v>
      </c>
      <c r="C594" t="s">
        <v>121</v>
      </c>
      <c r="D594" t="s">
        <v>122</v>
      </c>
      <c r="E594" t="s">
        <v>122</v>
      </c>
      <c r="F594" t="s">
        <v>131</v>
      </c>
      <c r="G594" t="s">
        <v>143</v>
      </c>
      <c r="H594" t="s">
        <v>143</v>
      </c>
      <c r="I594" t="s">
        <v>143</v>
      </c>
      <c r="K594">
        <v>46945</v>
      </c>
      <c r="O594" s="17">
        <v>44957</v>
      </c>
      <c r="P594" s="18">
        <v>44941</v>
      </c>
      <c r="Q594" s="18">
        <v>44952</v>
      </c>
      <c r="R594" t="s">
        <v>127</v>
      </c>
      <c r="BN594">
        <v>4000</v>
      </c>
      <c r="CU594" t="s">
        <v>145</v>
      </c>
      <c r="CV594">
        <v>1200</v>
      </c>
      <c r="CW594">
        <v>1080</v>
      </c>
      <c r="CX594">
        <v>960</v>
      </c>
      <c r="CY594">
        <v>760</v>
      </c>
      <c r="DD594" t="s">
        <v>243</v>
      </c>
      <c r="DE594" t="s">
        <v>375</v>
      </c>
      <c r="DF594" t="s">
        <v>122</v>
      </c>
      <c r="DG594" t="s">
        <v>122</v>
      </c>
      <c r="DH594">
        <v>4000</v>
      </c>
      <c r="DI594">
        <v>0</v>
      </c>
      <c r="DJ594">
        <v>0</v>
      </c>
      <c r="DK594">
        <v>0</v>
      </c>
      <c r="DL594">
        <v>0</v>
      </c>
      <c r="DM594">
        <v>0</v>
      </c>
      <c r="DN594">
        <v>0</v>
      </c>
      <c r="DO594">
        <v>4000</v>
      </c>
      <c r="DP594">
        <v>0</v>
      </c>
      <c r="DQ594">
        <v>0</v>
      </c>
      <c r="DR594">
        <v>0</v>
      </c>
      <c r="DS594">
        <v>0</v>
      </c>
      <c r="DT594">
        <v>0</v>
      </c>
      <c r="DU594">
        <v>0</v>
      </c>
      <c r="DV594">
        <v>0</v>
      </c>
      <c r="DW594">
        <v>0</v>
      </c>
      <c r="DX594">
        <v>0</v>
      </c>
      <c r="DY594">
        <v>0</v>
      </c>
      <c r="DZ594">
        <v>0</v>
      </c>
      <c r="EA594" t="s">
        <v>1552</v>
      </c>
      <c r="EB594" t="s">
        <v>2074</v>
      </c>
      <c r="EC594">
        <v>2023</v>
      </c>
    </row>
    <row r="595" spans="2:133" x14ac:dyDescent="0.3">
      <c r="B595" t="s">
        <v>1988</v>
      </c>
      <c r="C595" t="s">
        <v>121</v>
      </c>
      <c r="D595" t="s">
        <v>122</v>
      </c>
      <c r="E595" t="s">
        <v>122</v>
      </c>
      <c r="F595" t="s">
        <v>123</v>
      </c>
      <c r="G595" t="s">
        <v>431</v>
      </c>
      <c r="H595" t="s">
        <v>431</v>
      </c>
      <c r="I595" t="s">
        <v>884</v>
      </c>
      <c r="K595">
        <v>1647</v>
      </c>
      <c r="O595" s="17">
        <v>44957</v>
      </c>
      <c r="P595" s="18">
        <v>44954</v>
      </c>
      <c r="Q595" s="18">
        <v>44954</v>
      </c>
      <c r="R595" t="s">
        <v>127</v>
      </c>
      <c r="BN595">
        <v>1647</v>
      </c>
      <c r="CU595" t="s">
        <v>145</v>
      </c>
      <c r="CV595">
        <v>494</v>
      </c>
      <c r="CW595">
        <v>445</v>
      </c>
      <c r="CX595">
        <v>395</v>
      </c>
      <c r="CY595">
        <v>313</v>
      </c>
      <c r="DD595" t="s">
        <v>433</v>
      </c>
      <c r="DE595" t="s">
        <v>886</v>
      </c>
      <c r="DF595" t="s">
        <v>122</v>
      </c>
      <c r="DG595" t="s">
        <v>122</v>
      </c>
      <c r="DH595">
        <v>1647</v>
      </c>
      <c r="DI595">
        <v>0</v>
      </c>
      <c r="DJ595">
        <v>0</v>
      </c>
      <c r="DK595">
        <v>0</v>
      </c>
      <c r="DL595">
        <v>0</v>
      </c>
      <c r="DM595">
        <v>0</v>
      </c>
      <c r="DN595">
        <v>0</v>
      </c>
      <c r="DO595">
        <v>1647</v>
      </c>
      <c r="DP595">
        <v>0</v>
      </c>
      <c r="DQ595">
        <v>0</v>
      </c>
      <c r="DR595">
        <v>0</v>
      </c>
      <c r="DS595">
        <v>0</v>
      </c>
      <c r="DT595">
        <v>0</v>
      </c>
      <c r="DU595">
        <v>0</v>
      </c>
      <c r="DV595">
        <v>0</v>
      </c>
      <c r="DW595">
        <v>0</v>
      </c>
      <c r="DX595">
        <v>0</v>
      </c>
      <c r="DY595">
        <v>0</v>
      </c>
      <c r="DZ595">
        <v>0</v>
      </c>
      <c r="EA595" t="s">
        <v>1552</v>
      </c>
      <c r="EB595" t="s">
        <v>2074</v>
      </c>
      <c r="EC595">
        <v>2023</v>
      </c>
    </row>
    <row r="596" spans="2:133" x14ac:dyDescent="0.3">
      <c r="B596" t="s">
        <v>1988</v>
      </c>
      <c r="C596" t="s">
        <v>121</v>
      </c>
      <c r="D596" t="s">
        <v>122</v>
      </c>
      <c r="E596" t="s">
        <v>122</v>
      </c>
      <c r="F596" t="s">
        <v>123</v>
      </c>
      <c r="G596" t="s">
        <v>431</v>
      </c>
      <c r="H596" t="s">
        <v>431</v>
      </c>
      <c r="I596" t="s">
        <v>668</v>
      </c>
      <c r="J596" t="s">
        <v>669</v>
      </c>
      <c r="K596">
        <v>24991</v>
      </c>
      <c r="O596" s="17">
        <v>44957</v>
      </c>
      <c r="P596" s="18">
        <v>44938</v>
      </c>
      <c r="Q596" s="18">
        <v>44938</v>
      </c>
      <c r="R596" t="s">
        <v>127</v>
      </c>
      <c r="BN596">
        <v>5000</v>
      </c>
      <c r="CU596" t="s">
        <v>145</v>
      </c>
      <c r="CV596">
        <v>1500</v>
      </c>
      <c r="CW596">
        <v>1350</v>
      </c>
      <c r="CX596">
        <v>1200</v>
      </c>
      <c r="CY596">
        <v>950</v>
      </c>
      <c r="DD596" t="s">
        <v>433</v>
      </c>
      <c r="DE596" t="s">
        <v>670</v>
      </c>
      <c r="DF596" t="s">
        <v>671</v>
      </c>
      <c r="DG596" t="s">
        <v>122</v>
      </c>
      <c r="DH596">
        <v>0</v>
      </c>
      <c r="DI596">
        <v>0</v>
      </c>
      <c r="DJ596">
        <v>0</v>
      </c>
      <c r="DK596">
        <v>0</v>
      </c>
      <c r="DL596">
        <v>0</v>
      </c>
      <c r="DM596">
        <v>0</v>
      </c>
      <c r="DN596">
        <v>0</v>
      </c>
      <c r="DO596">
        <v>0</v>
      </c>
      <c r="DP596">
        <v>5000</v>
      </c>
      <c r="DQ596">
        <v>0</v>
      </c>
      <c r="DR596">
        <v>0</v>
      </c>
      <c r="DS596">
        <v>0</v>
      </c>
      <c r="DT596">
        <v>0</v>
      </c>
      <c r="DU596">
        <v>5000</v>
      </c>
      <c r="DV596">
        <v>0</v>
      </c>
      <c r="DW596">
        <v>0</v>
      </c>
      <c r="DX596">
        <v>0</v>
      </c>
      <c r="DY596">
        <v>0</v>
      </c>
      <c r="DZ596">
        <v>0</v>
      </c>
      <c r="EA596" t="s">
        <v>1552</v>
      </c>
      <c r="EB596" t="s">
        <v>2074</v>
      </c>
      <c r="EC596">
        <v>2023</v>
      </c>
    </row>
    <row r="597" spans="2:133" x14ac:dyDescent="0.3">
      <c r="B597" t="s">
        <v>1988</v>
      </c>
      <c r="C597" t="s">
        <v>121</v>
      </c>
      <c r="D597" t="s">
        <v>122</v>
      </c>
      <c r="E597" t="s">
        <v>122</v>
      </c>
      <c r="F597" t="s">
        <v>123</v>
      </c>
      <c r="G597" t="s">
        <v>125</v>
      </c>
      <c r="H597" t="s">
        <v>126</v>
      </c>
      <c r="I597" t="s">
        <v>124</v>
      </c>
      <c r="J597" t="s">
        <v>1962</v>
      </c>
      <c r="K597">
        <v>635</v>
      </c>
      <c r="O597" s="17">
        <v>44957</v>
      </c>
      <c r="P597" s="18">
        <v>44927</v>
      </c>
      <c r="Q597" s="18">
        <v>44927</v>
      </c>
      <c r="R597" t="s">
        <v>127</v>
      </c>
      <c r="BN597">
        <v>635</v>
      </c>
      <c r="CU597" t="s">
        <v>145</v>
      </c>
      <c r="CV597">
        <v>191</v>
      </c>
      <c r="CW597">
        <v>171</v>
      </c>
      <c r="CX597">
        <v>152</v>
      </c>
      <c r="CY597">
        <v>121</v>
      </c>
      <c r="DD597" t="s">
        <v>129</v>
      </c>
      <c r="DE597" t="s">
        <v>130</v>
      </c>
      <c r="DF597" t="s">
        <v>1963</v>
      </c>
      <c r="DG597" t="s">
        <v>122</v>
      </c>
      <c r="DH597">
        <v>0</v>
      </c>
      <c r="DI597">
        <v>0</v>
      </c>
      <c r="DJ597">
        <v>0</v>
      </c>
      <c r="DK597">
        <v>0</v>
      </c>
      <c r="DL597">
        <v>0</v>
      </c>
      <c r="DM597">
        <v>0</v>
      </c>
      <c r="DN597">
        <v>0</v>
      </c>
      <c r="DO597">
        <v>0</v>
      </c>
      <c r="DP597">
        <v>635</v>
      </c>
      <c r="DQ597">
        <v>0</v>
      </c>
      <c r="DR597">
        <v>0</v>
      </c>
      <c r="DS597">
        <v>0</v>
      </c>
      <c r="DT597">
        <v>0</v>
      </c>
      <c r="DU597">
        <v>635</v>
      </c>
      <c r="DV597">
        <v>0</v>
      </c>
      <c r="DW597">
        <v>0</v>
      </c>
      <c r="DX597">
        <v>0</v>
      </c>
      <c r="DY597">
        <v>0</v>
      </c>
      <c r="DZ597">
        <v>0</v>
      </c>
      <c r="EA597" t="s">
        <v>1552</v>
      </c>
      <c r="EB597" t="s">
        <v>2074</v>
      </c>
      <c r="EC597">
        <v>2023</v>
      </c>
    </row>
    <row r="598" spans="2:133" x14ac:dyDescent="0.3">
      <c r="B598" t="s">
        <v>1988</v>
      </c>
      <c r="C598" t="s">
        <v>121</v>
      </c>
      <c r="D598" t="s">
        <v>122</v>
      </c>
      <c r="E598" t="s">
        <v>122</v>
      </c>
      <c r="F598" t="s">
        <v>123</v>
      </c>
      <c r="G598" t="s">
        <v>431</v>
      </c>
      <c r="H598" t="s">
        <v>749</v>
      </c>
      <c r="I598" t="s">
        <v>893</v>
      </c>
      <c r="J598" t="s">
        <v>894</v>
      </c>
      <c r="K598">
        <v>1079</v>
      </c>
      <c r="O598" s="17">
        <v>44957</v>
      </c>
      <c r="P598" s="18">
        <v>44929</v>
      </c>
      <c r="Q598" s="18">
        <v>44929</v>
      </c>
      <c r="R598" t="s">
        <v>127</v>
      </c>
      <c r="BN598">
        <v>1079</v>
      </c>
      <c r="CU598" t="s">
        <v>145</v>
      </c>
      <c r="CV598">
        <v>324</v>
      </c>
      <c r="CW598">
        <v>291</v>
      </c>
      <c r="CX598">
        <v>259</v>
      </c>
      <c r="CY598">
        <v>205</v>
      </c>
      <c r="DD598" t="s">
        <v>751</v>
      </c>
      <c r="DE598" t="s">
        <v>895</v>
      </c>
      <c r="DF598" t="s">
        <v>896</v>
      </c>
      <c r="DG598" t="s">
        <v>122</v>
      </c>
      <c r="DH598">
        <v>0</v>
      </c>
      <c r="DI598">
        <v>0</v>
      </c>
      <c r="DJ598">
        <v>0</v>
      </c>
      <c r="DK598">
        <v>0</v>
      </c>
      <c r="DL598">
        <v>0</v>
      </c>
      <c r="DM598">
        <v>0</v>
      </c>
      <c r="DN598">
        <v>0</v>
      </c>
      <c r="DO598">
        <v>0</v>
      </c>
      <c r="DP598">
        <v>1079</v>
      </c>
      <c r="DQ598">
        <v>0</v>
      </c>
      <c r="DR598">
        <v>0</v>
      </c>
      <c r="DS598">
        <v>0</v>
      </c>
      <c r="DT598">
        <v>0</v>
      </c>
      <c r="DU598">
        <v>1079</v>
      </c>
      <c r="DV598">
        <v>0</v>
      </c>
      <c r="DW598">
        <v>0</v>
      </c>
      <c r="DX598">
        <v>0</v>
      </c>
      <c r="DY598">
        <v>0</v>
      </c>
      <c r="DZ598">
        <v>0</v>
      </c>
      <c r="EA598" t="s">
        <v>1552</v>
      </c>
      <c r="EB598" t="s">
        <v>2074</v>
      </c>
      <c r="EC598">
        <v>2023</v>
      </c>
    </row>
    <row r="599" spans="2:133" x14ac:dyDescent="0.3">
      <c r="B599" t="s">
        <v>1988</v>
      </c>
      <c r="C599" t="s">
        <v>121</v>
      </c>
      <c r="D599" t="s">
        <v>122</v>
      </c>
      <c r="E599" t="s">
        <v>122</v>
      </c>
      <c r="F599" t="s">
        <v>131</v>
      </c>
      <c r="G599" t="s">
        <v>465</v>
      </c>
      <c r="H599" t="s">
        <v>472</v>
      </c>
      <c r="I599" t="s">
        <v>1392</v>
      </c>
      <c r="K599">
        <v>940</v>
      </c>
      <c r="O599" s="17">
        <v>44957</v>
      </c>
      <c r="P599" s="18">
        <v>44955</v>
      </c>
      <c r="Q599" s="18">
        <v>44955</v>
      </c>
      <c r="R599" t="s">
        <v>127</v>
      </c>
      <c r="BN599">
        <v>940</v>
      </c>
      <c r="CU599" t="s">
        <v>145</v>
      </c>
      <c r="CV599">
        <v>282</v>
      </c>
      <c r="CW599">
        <v>254</v>
      </c>
      <c r="CX599">
        <v>226</v>
      </c>
      <c r="CY599">
        <v>179</v>
      </c>
      <c r="DD599" t="s">
        <v>474</v>
      </c>
      <c r="DE599" t="s">
        <v>1393</v>
      </c>
      <c r="DF599" t="s">
        <v>122</v>
      </c>
      <c r="DG599" t="s">
        <v>122</v>
      </c>
      <c r="DH599">
        <v>940</v>
      </c>
      <c r="DI599">
        <v>0</v>
      </c>
      <c r="DJ599">
        <v>0</v>
      </c>
      <c r="DK599">
        <v>0</v>
      </c>
      <c r="DL599">
        <v>0</v>
      </c>
      <c r="DM599">
        <v>0</v>
      </c>
      <c r="DN599">
        <v>0</v>
      </c>
      <c r="DO599">
        <v>940</v>
      </c>
      <c r="DP599">
        <v>0</v>
      </c>
      <c r="DQ599">
        <v>0</v>
      </c>
      <c r="DR599">
        <v>0</v>
      </c>
      <c r="DS599">
        <v>0</v>
      </c>
      <c r="DT599">
        <v>0</v>
      </c>
      <c r="DU599">
        <v>0</v>
      </c>
      <c r="DV599">
        <v>0</v>
      </c>
      <c r="DW599">
        <v>0</v>
      </c>
      <c r="DX599">
        <v>0</v>
      </c>
      <c r="DY599">
        <v>0</v>
      </c>
      <c r="DZ599">
        <v>0</v>
      </c>
      <c r="EA599" t="s">
        <v>1552</v>
      </c>
      <c r="EB599" t="s">
        <v>2074</v>
      </c>
      <c r="EC599">
        <v>2023</v>
      </c>
    </row>
    <row r="600" spans="2:133" x14ac:dyDescent="0.3">
      <c r="B600" t="s">
        <v>1988</v>
      </c>
      <c r="C600" t="s">
        <v>121</v>
      </c>
      <c r="D600" t="s">
        <v>122</v>
      </c>
      <c r="E600" t="s">
        <v>122</v>
      </c>
      <c r="F600" t="s">
        <v>123</v>
      </c>
      <c r="G600" t="s">
        <v>900</v>
      </c>
      <c r="H600" t="s">
        <v>900</v>
      </c>
      <c r="I600" t="s">
        <v>900</v>
      </c>
      <c r="J600" t="s">
        <v>1534</v>
      </c>
      <c r="K600">
        <v>6513</v>
      </c>
      <c r="O600" s="17">
        <v>44957</v>
      </c>
      <c r="P600" s="18">
        <v>44948</v>
      </c>
      <c r="Q600" s="18">
        <v>44948</v>
      </c>
      <c r="R600" t="s">
        <v>127</v>
      </c>
      <c r="BN600">
        <v>250</v>
      </c>
      <c r="CU600" t="s">
        <v>145</v>
      </c>
      <c r="CV600">
        <v>75</v>
      </c>
      <c r="CW600">
        <v>68</v>
      </c>
      <c r="CX600">
        <v>60</v>
      </c>
      <c r="CY600">
        <v>48</v>
      </c>
      <c r="DD600" t="s">
        <v>906</v>
      </c>
      <c r="DE600" t="s">
        <v>907</v>
      </c>
      <c r="DF600" t="s">
        <v>1535</v>
      </c>
      <c r="DG600" t="s">
        <v>122</v>
      </c>
      <c r="DH600">
        <v>0</v>
      </c>
      <c r="DI600">
        <v>0</v>
      </c>
      <c r="DJ600">
        <v>0</v>
      </c>
      <c r="DK600">
        <v>0</v>
      </c>
      <c r="DL600">
        <v>0</v>
      </c>
      <c r="DM600">
        <v>0</v>
      </c>
      <c r="DN600">
        <v>0</v>
      </c>
      <c r="DO600">
        <v>0</v>
      </c>
      <c r="DP600">
        <v>250</v>
      </c>
      <c r="DQ600">
        <v>0</v>
      </c>
      <c r="DR600">
        <v>0</v>
      </c>
      <c r="DS600">
        <v>0</v>
      </c>
      <c r="DT600">
        <v>0</v>
      </c>
      <c r="DU600">
        <v>250</v>
      </c>
      <c r="DV600">
        <v>0</v>
      </c>
      <c r="DW600">
        <v>0</v>
      </c>
      <c r="DX600">
        <v>0</v>
      </c>
      <c r="DY600">
        <v>0</v>
      </c>
      <c r="DZ600">
        <v>0</v>
      </c>
      <c r="EA600" t="s">
        <v>1552</v>
      </c>
      <c r="EB600" t="s">
        <v>2074</v>
      </c>
      <c r="EC600">
        <v>2023</v>
      </c>
    </row>
    <row r="601" spans="2:133" x14ac:dyDescent="0.3">
      <c r="B601" t="s">
        <v>1988</v>
      </c>
      <c r="C601" t="s">
        <v>121</v>
      </c>
      <c r="D601" t="s">
        <v>122</v>
      </c>
      <c r="E601" t="s">
        <v>122</v>
      </c>
      <c r="F601" t="s">
        <v>131</v>
      </c>
      <c r="G601" t="s">
        <v>143</v>
      </c>
      <c r="H601" t="s">
        <v>144</v>
      </c>
      <c r="I601" t="s">
        <v>173</v>
      </c>
      <c r="J601" t="s">
        <v>460</v>
      </c>
      <c r="K601">
        <v>948</v>
      </c>
      <c r="O601" s="17">
        <v>44957</v>
      </c>
      <c r="P601" s="18">
        <v>44945</v>
      </c>
      <c r="Q601" s="18">
        <v>44945</v>
      </c>
      <c r="R601" t="s">
        <v>127</v>
      </c>
      <c r="BN601">
        <v>948</v>
      </c>
      <c r="CU601" t="s">
        <v>145</v>
      </c>
      <c r="CV601">
        <v>284</v>
      </c>
      <c r="CW601">
        <v>256</v>
      </c>
      <c r="CX601">
        <v>228</v>
      </c>
      <c r="CY601">
        <v>180</v>
      </c>
      <c r="DD601" t="s">
        <v>146</v>
      </c>
      <c r="DE601" t="s">
        <v>174</v>
      </c>
      <c r="DF601" t="s">
        <v>461</v>
      </c>
      <c r="DG601" t="s">
        <v>122</v>
      </c>
      <c r="DH601">
        <v>0</v>
      </c>
      <c r="DI601">
        <v>0</v>
      </c>
      <c r="DJ601">
        <v>0</v>
      </c>
      <c r="DK601">
        <v>0</v>
      </c>
      <c r="DL601">
        <v>0</v>
      </c>
      <c r="DM601">
        <v>0</v>
      </c>
      <c r="DN601">
        <v>0</v>
      </c>
      <c r="DO601">
        <v>0</v>
      </c>
      <c r="DP601">
        <v>948</v>
      </c>
      <c r="DQ601">
        <v>0</v>
      </c>
      <c r="DR601">
        <v>0</v>
      </c>
      <c r="DS601">
        <v>0</v>
      </c>
      <c r="DT601">
        <v>0</v>
      </c>
      <c r="DU601">
        <v>948</v>
      </c>
      <c r="DV601">
        <v>0</v>
      </c>
      <c r="DW601">
        <v>0</v>
      </c>
      <c r="DX601">
        <v>0</v>
      </c>
      <c r="DY601">
        <v>0</v>
      </c>
      <c r="DZ601">
        <v>0</v>
      </c>
      <c r="EA601" t="s">
        <v>1552</v>
      </c>
      <c r="EB601" t="s">
        <v>2074</v>
      </c>
      <c r="EC601">
        <v>2023</v>
      </c>
    </row>
    <row r="602" spans="2:133" x14ac:dyDescent="0.3">
      <c r="B602" t="s">
        <v>1988</v>
      </c>
      <c r="C602" t="s">
        <v>121</v>
      </c>
      <c r="D602" t="s">
        <v>122</v>
      </c>
      <c r="E602" t="s">
        <v>122</v>
      </c>
      <c r="F602" t="s">
        <v>131</v>
      </c>
      <c r="G602" t="s">
        <v>143</v>
      </c>
      <c r="H602" t="s">
        <v>144</v>
      </c>
      <c r="I602" t="s">
        <v>628</v>
      </c>
      <c r="K602">
        <v>103361</v>
      </c>
      <c r="O602" s="17">
        <v>44957</v>
      </c>
      <c r="P602" s="18">
        <v>44933</v>
      </c>
      <c r="Q602" s="18">
        <v>44944</v>
      </c>
      <c r="R602" t="s">
        <v>127</v>
      </c>
      <c r="BN602">
        <v>10000</v>
      </c>
      <c r="CU602" t="s">
        <v>145</v>
      </c>
      <c r="CV602">
        <v>3000</v>
      </c>
      <c r="CW602">
        <v>2700</v>
      </c>
      <c r="CX602">
        <v>2400</v>
      </c>
      <c r="CY602">
        <v>1900</v>
      </c>
      <c r="DD602" t="s">
        <v>146</v>
      </c>
      <c r="DE602" t="s">
        <v>629</v>
      </c>
      <c r="DF602" t="s">
        <v>122</v>
      </c>
      <c r="DG602" t="s">
        <v>122</v>
      </c>
      <c r="DH602">
        <v>10000</v>
      </c>
      <c r="DI602">
        <v>0</v>
      </c>
      <c r="DJ602">
        <v>0</v>
      </c>
      <c r="DK602">
        <v>0</v>
      </c>
      <c r="DL602">
        <v>0</v>
      </c>
      <c r="DM602">
        <v>0</v>
      </c>
      <c r="DN602">
        <v>0</v>
      </c>
      <c r="DO602">
        <v>10000</v>
      </c>
      <c r="DP602">
        <v>0</v>
      </c>
      <c r="DQ602">
        <v>0</v>
      </c>
      <c r="DR602">
        <v>0</v>
      </c>
      <c r="DS602">
        <v>0</v>
      </c>
      <c r="DT602">
        <v>0</v>
      </c>
      <c r="DU602">
        <v>0</v>
      </c>
      <c r="DV602">
        <v>0</v>
      </c>
      <c r="DW602">
        <v>0</v>
      </c>
      <c r="DX602">
        <v>0</v>
      </c>
      <c r="DY602">
        <v>0</v>
      </c>
      <c r="DZ602">
        <v>0</v>
      </c>
      <c r="EA602" t="s">
        <v>1552</v>
      </c>
      <c r="EB602" t="s">
        <v>2074</v>
      </c>
      <c r="EC602">
        <v>2023</v>
      </c>
    </row>
    <row r="603" spans="2:133" x14ac:dyDescent="0.3">
      <c r="B603" t="s">
        <v>1988</v>
      </c>
      <c r="C603" t="s">
        <v>121</v>
      </c>
      <c r="D603" t="s">
        <v>122</v>
      </c>
      <c r="E603" t="s">
        <v>122</v>
      </c>
      <c r="F603" t="s">
        <v>123</v>
      </c>
      <c r="G603" t="s">
        <v>431</v>
      </c>
      <c r="H603" t="s">
        <v>613</v>
      </c>
      <c r="I603" t="s">
        <v>2090</v>
      </c>
      <c r="K603">
        <v>878</v>
      </c>
      <c r="O603" s="17">
        <v>44957</v>
      </c>
      <c r="P603" s="18">
        <v>44951</v>
      </c>
      <c r="Q603" s="18">
        <v>44951</v>
      </c>
      <c r="R603" t="s">
        <v>127</v>
      </c>
      <c r="BN603">
        <v>878</v>
      </c>
      <c r="CU603" t="s">
        <v>145</v>
      </c>
      <c r="CV603">
        <v>263</v>
      </c>
      <c r="CW603">
        <v>237</v>
      </c>
      <c r="CX603">
        <v>211</v>
      </c>
      <c r="CY603">
        <v>167</v>
      </c>
      <c r="DD603" t="s">
        <v>617</v>
      </c>
      <c r="DE603" t="s">
        <v>2091</v>
      </c>
      <c r="DF603" t="s">
        <v>122</v>
      </c>
      <c r="DG603" t="s">
        <v>122</v>
      </c>
      <c r="DH603">
        <v>878</v>
      </c>
      <c r="DI603">
        <v>0</v>
      </c>
      <c r="DJ603">
        <v>0</v>
      </c>
      <c r="DK603">
        <v>0</v>
      </c>
      <c r="DL603">
        <v>0</v>
      </c>
      <c r="DM603">
        <v>0</v>
      </c>
      <c r="DN603">
        <v>0</v>
      </c>
      <c r="DO603">
        <v>878</v>
      </c>
      <c r="DP603">
        <v>0</v>
      </c>
      <c r="DQ603">
        <v>0</v>
      </c>
      <c r="DR603">
        <v>0</v>
      </c>
      <c r="DS603">
        <v>0</v>
      </c>
      <c r="DT603">
        <v>0</v>
      </c>
      <c r="DU603">
        <v>0</v>
      </c>
      <c r="DV603">
        <v>0</v>
      </c>
      <c r="DW603">
        <v>0</v>
      </c>
      <c r="DX603">
        <v>0</v>
      </c>
      <c r="DY603">
        <v>0</v>
      </c>
      <c r="DZ603">
        <v>0</v>
      </c>
      <c r="EA603" t="s">
        <v>1552</v>
      </c>
      <c r="EB603" t="s">
        <v>2074</v>
      </c>
      <c r="EC603">
        <v>2023</v>
      </c>
    </row>
    <row r="604" spans="2:133" x14ac:dyDescent="0.3">
      <c r="B604" t="s">
        <v>1988</v>
      </c>
      <c r="C604" t="s">
        <v>121</v>
      </c>
      <c r="D604" t="s">
        <v>122</v>
      </c>
      <c r="E604" t="s">
        <v>122</v>
      </c>
      <c r="F604" t="s">
        <v>131</v>
      </c>
      <c r="G604" t="s">
        <v>143</v>
      </c>
      <c r="H604" t="s">
        <v>151</v>
      </c>
      <c r="I604" t="s">
        <v>150</v>
      </c>
      <c r="K604">
        <v>6392</v>
      </c>
      <c r="O604" s="17">
        <v>44957</v>
      </c>
      <c r="P604" s="18">
        <v>44945</v>
      </c>
      <c r="Q604" s="18">
        <v>44946</v>
      </c>
      <c r="R604" t="s">
        <v>127</v>
      </c>
      <c r="BN604">
        <v>2000</v>
      </c>
      <c r="CU604" t="s">
        <v>145</v>
      </c>
      <c r="CV604">
        <v>600</v>
      </c>
      <c r="CW604">
        <v>540</v>
      </c>
      <c r="CX604">
        <v>480</v>
      </c>
      <c r="CY604">
        <v>380</v>
      </c>
      <c r="DD604" t="s">
        <v>152</v>
      </c>
      <c r="DE604" t="s">
        <v>153</v>
      </c>
      <c r="DF604" t="s">
        <v>122</v>
      </c>
      <c r="DG604" t="s">
        <v>122</v>
      </c>
      <c r="DH604">
        <v>2000</v>
      </c>
      <c r="DI604">
        <v>0</v>
      </c>
      <c r="DJ604">
        <v>0</v>
      </c>
      <c r="DK604">
        <v>0</v>
      </c>
      <c r="DL604">
        <v>0</v>
      </c>
      <c r="DM604">
        <v>0</v>
      </c>
      <c r="DN604">
        <v>0</v>
      </c>
      <c r="DO604">
        <v>2000</v>
      </c>
      <c r="DP604">
        <v>0</v>
      </c>
      <c r="DQ604">
        <v>0</v>
      </c>
      <c r="DR604">
        <v>0</v>
      </c>
      <c r="DS604">
        <v>0</v>
      </c>
      <c r="DT604">
        <v>0</v>
      </c>
      <c r="DU604">
        <v>0</v>
      </c>
      <c r="DV604">
        <v>0</v>
      </c>
      <c r="DW604">
        <v>0</v>
      </c>
      <c r="DX604">
        <v>0</v>
      </c>
      <c r="DY604">
        <v>0</v>
      </c>
      <c r="DZ604">
        <v>0</v>
      </c>
      <c r="EA604" t="s">
        <v>1552</v>
      </c>
      <c r="EB604" t="s">
        <v>2074</v>
      </c>
      <c r="EC604">
        <v>2023</v>
      </c>
    </row>
    <row r="605" spans="2:133" x14ac:dyDescent="0.3">
      <c r="B605" t="s">
        <v>1988</v>
      </c>
      <c r="C605" t="s">
        <v>121</v>
      </c>
      <c r="D605" t="s">
        <v>122</v>
      </c>
      <c r="E605" t="s">
        <v>122</v>
      </c>
      <c r="F605" t="s">
        <v>131</v>
      </c>
      <c r="G605" t="s">
        <v>143</v>
      </c>
      <c r="H605" t="s">
        <v>144</v>
      </c>
      <c r="I605" t="s">
        <v>2072</v>
      </c>
      <c r="K605">
        <v>4804</v>
      </c>
      <c r="O605" s="17">
        <v>44957</v>
      </c>
      <c r="P605" s="18">
        <v>44928</v>
      </c>
      <c r="Q605" s="18">
        <v>44932</v>
      </c>
      <c r="R605" t="s">
        <v>127</v>
      </c>
      <c r="BN605">
        <v>4804</v>
      </c>
      <c r="CU605" t="s">
        <v>145</v>
      </c>
      <c r="CV605">
        <v>1441</v>
      </c>
      <c r="CW605">
        <v>1297</v>
      </c>
      <c r="CX605">
        <v>1153</v>
      </c>
      <c r="CY605">
        <v>913</v>
      </c>
      <c r="DD605" t="s">
        <v>146</v>
      </c>
      <c r="DE605" t="s">
        <v>2073</v>
      </c>
      <c r="DF605" t="s">
        <v>122</v>
      </c>
      <c r="DG605" t="s">
        <v>122</v>
      </c>
      <c r="DH605">
        <v>4804</v>
      </c>
      <c r="DI605">
        <v>0</v>
      </c>
      <c r="DJ605">
        <v>0</v>
      </c>
      <c r="DK605">
        <v>0</v>
      </c>
      <c r="DL605">
        <v>0</v>
      </c>
      <c r="DM605">
        <v>0</v>
      </c>
      <c r="DN605">
        <v>0</v>
      </c>
      <c r="DO605">
        <v>4804</v>
      </c>
      <c r="DP605">
        <v>0</v>
      </c>
      <c r="DQ605">
        <v>0</v>
      </c>
      <c r="DR605">
        <v>0</v>
      </c>
      <c r="DS605">
        <v>0</v>
      </c>
      <c r="DT605">
        <v>0</v>
      </c>
      <c r="DU605">
        <v>0</v>
      </c>
      <c r="DV605">
        <v>0</v>
      </c>
      <c r="DW605">
        <v>0</v>
      </c>
      <c r="DX605">
        <v>0</v>
      </c>
      <c r="DY605">
        <v>0</v>
      </c>
      <c r="DZ605">
        <v>0</v>
      </c>
      <c r="EA605" t="s">
        <v>1552</v>
      </c>
      <c r="EB605" t="s">
        <v>2074</v>
      </c>
      <c r="EC605">
        <v>2023</v>
      </c>
    </row>
    <row r="606" spans="2:133" x14ac:dyDescent="0.3">
      <c r="B606" t="s">
        <v>1988</v>
      </c>
      <c r="C606" t="s">
        <v>121</v>
      </c>
      <c r="D606" t="s">
        <v>122</v>
      </c>
      <c r="E606" t="s">
        <v>122</v>
      </c>
      <c r="F606" t="s">
        <v>123</v>
      </c>
      <c r="G606" t="s">
        <v>431</v>
      </c>
      <c r="H606" t="s">
        <v>613</v>
      </c>
      <c r="I606" t="s">
        <v>699</v>
      </c>
      <c r="K606">
        <v>3628</v>
      </c>
      <c r="O606" s="17">
        <v>44957</v>
      </c>
      <c r="P606" s="18">
        <v>44950</v>
      </c>
      <c r="Q606" s="18">
        <v>44951</v>
      </c>
      <c r="R606" t="s">
        <v>127</v>
      </c>
      <c r="BN606">
        <v>1850</v>
      </c>
      <c r="CU606" t="s">
        <v>145</v>
      </c>
      <c r="CV606">
        <v>555</v>
      </c>
      <c r="CW606">
        <v>500</v>
      </c>
      <c r="CX606">
        <v>444</v>
      </c>
      <c r="CY606">
        <v>352</v>
      </c>
      <c r="DD606" t="s">
        <v>617</v>
      </c>
      <c r="DE606" t="s">
        <v>701</v>
      </c>
      <c r="DF606" t="s">
        <v>122</v>
      </c>
      <c r="DG606" t="s">
        <v>122</v>
      </c>
      <c r="DH606">
        <v>1850</v>
      </c>
      <c r="DI606">
        <v>0</v>
      </c>
      <c r="DJ606">
        <v>0</v>
      </c>
      <c r="DK606">
        <v>0</v>
      </c>
      <c r="DL606">
        <v>0</v>
      </c>
      <c r="DM606">
        <v>0</v>
      </c>
      <c r="DN606">
        <v>0</v>
      </c>
      <c r="DO606">
        <v>1850</v>
      </c>
      <c r="DP606">
        <v>0</v>
      </c>
      <c r="DQ606">
        <v>0</v>
      </c>
      <c r="DR606">
        <v>0</v>
      </c>
      <c r="DS606">
        <v>0</v>
      </c>
      <c r="DT606">
        <v>0</v>
      </c>
      <c r="DU606">
        <v>0</v>
      </c>
      <c r="DV606">
        <v>0</v>
      </c>
      <c r="DW606">
        <v>0</v>
      </c>
      <c r="DX606">
        <v>0</v>
      </c>
      <c r="DY606">
        <v>0</v>
      </c>
      <c r="DZ606">
        <v>0</v>
      </c>
      <c r="EA606" t="s">
        <v>1552</v>
      </c>
      <c r="EB606" t="s">
        <v>2074</v>
      </c>
      <c r="EC606">
        <v>2023</v>
      </c>
    </row>
    <row r="607" spans="2:133" x14ac:dyDescent="0.3">
      <c r="B607" t="s">
        <v>1988</v>
      </c>
      <c r="C607" t="s">
        <v>121</v>
      </c>
      <c r="D607" t="s">
        <v>122</v>
      </c>
      <c r="E607" t="s">
        <v>122</v>
      </c>
      <c r="F607" t="s">
        <v>123</v>
      </c>
      <c r="G607" t="s">
        <v>424</v>
      </c>
      <c r="H607" t="s">
        <v>1011</v>
      </c>
      <c r="I607" t="s">
        <v>2092</v>
      </c>
      <c r="K607">
        <v>1815</v>
      </c>
      <c r="O607" s="17">
        <v>44957</v>
      </c>
      <c r="P607" s="18">
        <v>44950</v>
      </c>
      <c r="Q607" s="18">
        <v>44950</v>
      </c>
      <c r="R607" t="s">
        <v>127</v>
      </c>
      <c r="BN607">
        <v>500</v>
      </c>
      <c r="CU607" t="s">
        <v>145</v>
      </c>
      <c r="CV607">
        <v>150</v>
      </c>
      <c r="CW607">
        <v>135</v>
      </c>
      <c r="CX607">
        <v>120</v>
      </c>
      <c r="CY607">
        <v>95</v>
      </c>
      <c r="DD607" t="s">
        <v>1012</v>
      </c>
      <c r="DE607" t="s">
        <v>2093</v>
      </c>
      <c r="DF607" t="s">
        <v>122</v>
      </c>
      <c r="DG607" t="s">
        <v>122</v>
      </c>
      <c r="DH607">
        <v>500</v>
      </c>
      <c r="DI607">
        <v>0</v>
      </c>
      <c r="DJ607">
        <v>0</v>
      </c>
      <c r="DK607">
        <v>0</v>
      </c>
      <c r="DL607">
        <v>0</v>
      </c>
      <c r="DM607">
        <v>0</v>
      </c>
      <c r="DN607">
        <v>0</v>
      </c>
      <c r="DO607">
        <v>500</v>
      </c>
      <c r="DP607">
        <v>0</v>
      </c>
      <c r="DQ607">
        <v>0</v>
      </c>
      <c r="DR607">
        <v>0</v>
      </c>
      <c r="DS607">
        <v>0</v>
      </c>
      <c r="DT607">
        <v>0</v>
      </c>
      <c r="DU607">
        <v>0</v>
      </c>
      <c r="DV607">
        <v>0</v>
      </c>
      <c r="DW607">
        <v>0</v>
      </c>
      <c r="DX607">
        <v>0</v>
      </c>
      <c r="DY607">
        <v>0</v>
      </c>
      <c r="DZ607">
        <v>0</v>
      </c>
      <c r="EA607" t="s">
        <v>1552</v>
      </c>
      <c r="EB607" t="s">
        <v>2074</v>
      </c>
      <c r="EC607">
        <v>2023</v>
      </c>
    </row>
    <row r="608" spans="2:133" x14ac:dyDescent="0.3">
      <c r="B608" t="s">
        <v>1988</v>
      </c>
      <c r="C608" t="s">
        <v>121</v>
      </c>
      <c r="D608" t="s">
        <v>122</v>
      </c>
      <c r="E608" t="s">
        <v>122</v>
      </c>
      <c r="F608" t="s">
        <v>123</v>
      </c>
      <c r="G608" t="s">
        <v>424</v>
      </c>
      <c r="H608" t="s">
        <v>1022</v>
      </c>
      <c r="I608" t="s">
        <v>1022</v>
      </c>
      <c r="K608">
        <v>3321</v>
      </c>
      <c r="O608" s="17">
        <v>44957</v>
      </c>
      <c r="P608" s="18">
        <v>44953</v>
      </c>
      <c r="Q608" s="18">
        <v>44953</v>
      </c>
      <c r="R608" t="s">
        <v>127</v>
      </c>
      <c r="BN608">
        <v>3321</v>
      </c>
      <c r="CU608" t="s">
        <v>145</v>
      </c>
      <c r="CV608">
        <v>996</v>
      </c>
      <c r="CW608">
        <v>897</v>
      </c>
      <c r="CX608">
        <v>797</v>
      </c>
      <c r="CY608">
        <v>631</v>
      </c>
      <c r="DD608" t="s">
        <v>1024</v>
      </c>
      <c r="DE608" t="s">
        <v>1059</v>
      </c>
      <c r="DF608" t="s">
        <v>122</v>
      </c>
      <c r="DG608" t="s">
        <v>122</v>
      </c>
      <c r="DH608">
        <v>3321</v>
      </c>
      <c r="DI608">
        <v>0</v>
      </c>
      <c r="DJ608">
        <v>0</v>
      </c>
      <c r="DK608">
        <v>0</v>
      </c>
      <c r="DL608">
        <v>0</v>
      </c>
      <c r="DM608">
        <v>0</v>
      </c>
      <c r="DN608">
        <v>0</v>
      </c>
      <c r="DO608">
        <v>3321</v>
      </c>
      <c r="DP608">
        <v>0</v>
      </c>
      <c r="DQ608">
        <v>0</v>
      </c>
      <c r="DR608">
        <v>0</v>
      </c>
      <c r="DS608">
        <v>0</v>
      </c>
      <c r="DT608">
        <v>0</v>
      </c>
      <c r="DU608">
        <v>0</v>
      </c>
      <c r="DV608">
        <v>0</v>
      </c>
      <c r="DW608">
        <v>0</v>
      </c>
      <c r="DX608">
        <v>0</v>
      </c>
      <c r="DY608">
        <v>0</v>
      </c>
      <c r="DZ608">
        <v>0</v>
      </c>
      <c r="EA608" t="s">
        <v>1552</v>
      </c>
      <c r="EB608" t="s">
        <v>2074</v>
      </c>
      <c r="EC608">
        <v>2023</v>
      </c>
    </row>
    <row r="609" spans="2:133" x14ac:dyDescent="0.3">
      <c r="B609" t="s">
        <v>1988</v>
      </c>
      <c r="C609" t="s">
        <v>121</v>
      </c>
      <c r="D609" t="s">
        <v>122</v>
      </c>
      <c r="E609" t="s">
        <v>122</v>
      </c>
      <c r="F609" t="s">
        <v>131</v>
      </c>
      <c r="G609" t="s">
        <v>143</v>
      </c>
      <c r="H609" t="s">
        <v>659</v>
      </c>
      <c r="I609" t="s">
        <v>659</v>
      </c>
      <c r="K609">
        <v>25648</v>
      </c>
      <c r="O609" s="17">
        <v>44957</v>
      </c>
      <c r="P609" s="18">
        <v>44952</v>
      </c>
      <c r="Q609" s="18">
        <v>44952</v>
      </c>
      <c r="R609" t="s">
        <v>127</v>
      </c>
      <c r="BN609">
        <v>2500</v>
      </c>
      <c r="CU609" t="s">
        <v>145</v>
      </c>
      <c r="CV609">
        <v>750</v>
      </c>
      <c r="CW609">
        <v>675</v>
      </c>
      <c r="CX609">
        <v>600</v>
      </c>
      <c r="CY609">
        <v>475</v>
      </c>
      <c r="DD609" t="s">
        <v>661</v>
      </c>
      <c r="DE609" t="s">
        <v>662</v>
      </c>
      <c r="DF609" t="s">
        <v>122</v>
      </c>
      <c r="DG609" t="s">
        <v>122</v>
      </c>
      <c r="DH609">
        <v>2500</v>
      </c>
      <c r="DI609">
        <v>0</v>
      </c>
      <c r="DJ609">
        <v>0</v>
      </c>
      <c r="DK609">
        <v>0</v>
      </c>
      <c r="DL609">
        <v>0</v>
      </c>
      <c r="DM609">
        <v>0</v>
      </c>
      <c r="DN609">
        <v>0</v>
      </c>
      <c r="DO609">
        <v>2500</v>
      </c>
      <c r="DP609">
        <v>0</v>
      </c>
      <c r="DQ609">
        <v>0</v>
      </c>
      <c r="DR609">
        <v>0</v>
      </c>
      <c r="DS609">
        <v>0</v>
      </c>
      <c r="DT609">
        <v>0</v>
      </c>
      <c r="DU609">
        <v>0</v>
      </c>
      <c r="DV609">
        <v>0</v>
      </c>
      <c r="DW609">
        <v>0</v>
      </c>
      <c r="DX609">
        <v>0</v>
      </c>
      <c r="DY609">
        <v>0</v>
      </c>
      <c r="DZ609">
        <v>0</v>
      </c>
      <c r="EA609" t="s">
        <v>1552</v>
      </c>
      <c r="EB609" t="s">
        <v>2074</v>
      </c>
      <c r="EC609">
        <v>2023</v>
      </c>
    </row>
    <row r="610" spans="2:133" x14ac:dyDescent="0.3">
      <c r="B610" t="s">
        <v>1988</v>
      </c>
      <c r="C610" t="s">
        <v>121</v>
      </c>
      <c r="D610" t="s">
        <v>122</v>
      </c>
      <c r="E610" t="s">
        <v>122</v>
      </c>
      <c r="F610" t="s">
        <v>123</v>
      </c>
      <c r="G610" t="s">
        <v>431</v>
      </c>
      <c r="H610" t="s">
        <v>749</v>
      </c>
      <c r="I610" t="s">
        <v>748</v>
      </c>
      <c r="K610">
        <v>6697</v>
      </c>
      <c r="O610" s="17">
        <v>44957</v>
      </c>
      <c r="P610" s="18">
        <v>44943</v>
      </c>
      <c r="Q610" s="18">
        <v>44943</v>
      </c>
      <c r="R610" t="s">
        <v>127</v>
      </c>
      <c r="BN610">
        <v>2000</v>
      </c>
      <c r="CU610" t="s">
        <v>145</v>
      </c>
      <c r="CV610">
        <v>600</v>
      </c>
      <c r="CW610">
        <v>540</v>
      </c>
      <c r="CX610">
        <v>480</v>
      </c>
      <c r="CY610">
        <v>380</v>
      </c>
      <c r="DD610" t="s">
        <v>751</v>
      </c>
      <c r="DE610" t="s">
        <v>752</v>
      </c>
      <c r="DF610" t="s">
        <v>122</v>
      </c>
      <c r="DG610" t="s">
        <v>122</v>
      </c>
      <c r="DH610">
        <v>2000</v>
      </c>
      <c r="DI610">
        <v>0</v>
      </c>
      <c r="DJ610">
        <v>0</v>
      </c>
      <c r="DK610">
        <v>0</v>
      </c>
      <c r="DL610">
        <v>0</v>
      </c>
      <c r="DM610">
        <v>0</v>
      </c>
      <c r="DN610">
        <v>0</v>
      </c>
      <c r="DO610">
        <v>2000</v>
      </c>
      <c r="DP610">
        <v>0</v>
      </c>
      <c r="DQ610">
        <v>0</v>
      </c>
      <c r="DR610">
        <v>0</v>
      </c>
      <c r="DS610">
        <v>0</v>
      </c>
      <c r="DT610">
        <v>0</v>
      </c>
      <c r="DU610">
        <v>0</v>
      </c>
      <c r="DV610">
        <v>0</v>
      </c>
      <c r="DW610">
        <v>0</v>
      </c>
      <c r="DX610">
        <v>0</v>
      </c>
      <c r="DY610">
        <v>0</v>
      </c>
      <c r="DZ610">
        <v>0</v>
      </c>
      <c r="EA610" t="s">
        <v>1552</v>
      </c>
      <c r="EB610" t="s">
        <v>2074</v>
      </c>
      <c r="EC610">
        <v>2023</v>
      </c>
    </row>
    <row r="611" spans="2:133" x14ac:dyDescent="0.3">
      <c r="B611" t="s">
        <v>1988</v>
      </c>
      <c r="C611" t="s">
        <v>121</v>
      </c>
      <c r="D611" t="s">
        <v>122</v>
      </c>
      <c r="E611" t="s">
        <v>122</v>
      </c>
      <c r="F611" t="s">
        <v>123</v>
      </c>
      <c r="G611" t="s">
        <v>139</v>
      </c>
      <c r="H611" t="s">
        <v>139</v>
      </c>
      <c r="I611" t="s">
        <v>1957</v>
      </c>
      <c r="K611">
        <v>1158</v>
      </c>
      <c r="O611" s="17">
        <v>44957</v>
      </c>
      <c r="P611" s="18">
        <v>44949</v>
      </c>
      <c r="Q611" s="18">
        <v>44950</v>
      </c>
      <c r="R611" t="s">
        <v>127</v>
      </c>
      <c r="BN611">
        <v>1158</v>
      </c>
      <c r="CU611" t="s">
        <v>145</v>
      </c>
      <c r="CV611">
        <v>347</v>
      </c>
      <c r="CW611">
        <v>313</v>
      </c>
      <c r="CX611">
        <v>278</v>
      </c>
      <c r="CY611">
        <v>220</v>
      </c>
      <c r="DD611" t="s">
        <v>140</v>
      </c>
      <c r="DE611" t="s">
        <v>1958</v>
      </c>
      <c r="DF611" t="s">
        <v>122</v>
      </c>
      <c r="DG611" t="s">
        <v>122</v>
      </c>
      <c r="DH611">
        <v>1158</v>
      </c>
      <c r="DI611">
        <v>0</v>
      </c>
      <c r="DJ611">
        <v>0</v>
      </c>
      <c r="DK611">
        <v>0</v>
      </c>
      <c r="DL611">
        <v>0</v>
      </c>
      <c r="DM611">
        <v>0</v>
      </c>
      <c r="DN611">
        <v>0</v>
      </c>
      <c r="DO611">
        <v>1158</v>
      </c>
      <c r="DP611">
        <v>0</v>
      </c>
      <c r="DQ611">
        <v>0</v>
      </c>
      <c r="DR611">
        <v>0</v>
      </c>
      <c r="DS611">
        <v>0</v>
      </c>
      <c r="DT611">
        <v>0</v>
      </c>
      <c r="DU611">
        <v>0</v>
      </c>
      <c r="DV611">
        <v>0</v>
      </c>
      <c r="DW611">
        <v>0</v>
      </c>
      <c r="DX611">
        <v>0</v>
      </c>
      <c r="DY611">
        <v>0</v>
      </c>
      <c r="DZ611">
        <v>0</v>
      </c>
      <c r="EA611" t="s">
        <v>1552</v>
      </c>
      <c r="EB611" t="s">
        <v>2074</v>
      </c>
      <c r="EC611">
        <v>2023</v>
      </c>
    </row>
    <row r="612" spans="2:133" x14ac:dyDescent="0.3">
      <c r="B612" t="s">
        <v>1988</v>
      </c>
      <c r="C612" t="s">
        <v>121</v>
      </c>
      <c r="D612" t="s">
        <v>122</v>
      </c>
      <c r="E612" t="s">
        <v>122</v>
      </c>
      <c r="F612" t="s">
        <v>123</v>
      </c>
      <c r="G612" t="s">
        <v>139</v>
      </c>
      <c r="H612" t="s">
        <v>418</v>
      </c>
      <c r="I612" t="s">
        <v>2094</v>
      </c>
      <c r="K612">
        <v>798</v>
      </c>
      <c r="O612" s="17">
        <v>44957</v>
      </c>
      <c r="P612" s="18">
        <v>44950</v>
      </c>
      <c r="Q612" s="18">
        <v>44950</v>
      </c>
      <c r="R612" t="s">
        <v>127</v>
      </c>
      <c r="BN612">
        <v>798</v>
      </c>
      <c r="CU612" t="s">
        <v>145</v>
      </c>
      <c r="CV612">
        <v>239</v>
      </c>
      <c r="CW612">
        <v>215</v>
      </c>
      <c r="CX612">
        <v>192</v>
      </c>
      <c r="CY612">
        <v>152</v>
      </c>
      <c r="DD612" t="s">
        <v>419</v>
      </c>
      <c r="DE612" t="s">
        <v>2095</v>
      </c>
      <c r="DF612" t="s">
        <v>122</v>
      </c>
      <c r="DG612" t="s">
        <v>122</v>
      </c>
      <c r="DH612">
        <v>798</v>
      </c>
      <c r="DI612">
        <v>0</v>
      </c>
      <c r="DJ612">
        <v>0</v>
      </c>
      <c r="DK612">
        <v>0</v>
      </c>
      <c r="DL612">
        <v>0</v>
      </c>
      <c r="DM612">
        <v>0</v>
      </c>
      <c r="DN612">
        <v>0</v>
      </c>
      <c r="DO612">
        <v>798</v>
      </c>
      <c r="DP612">
        <v>0</v>
      </c>
      <c r="DQ612">
        <v>0</v>
      </c>
      <c r="DR612">
        <v>0</v>
      </c>
      <c r="DS612">
        <v>0</v>
      </c>
      <c r="DT612">
        <v>0</v>
      </c>
      <c r="DU612">
        <v>0</v>
      </c>
      <c r="DV612">
        <v>0</v>
      </c>
      <c r="DW612">
        <v>0</v>
      </c>
      <c r="DX612">
        <v>0</v>
      </c>
      <c r="DY612">
        <v>0</v>
      </c>
      <c r="DZ612">
        <v>0</v>
      </c>
      <c r="EA612" t="s">
        <v>1552</v>
      </c>
      <c r="EB612" t="s">
        <v>2074</v>
      </c>
      <c r="EC612">
        <v>2023</v>
      </c>
    </row>
    <row r="613" spans="2:133" x14ac:dyDescent="0.3">
      <c r="B613" t="s">
        <v>1988</v>
      </c>
      <c r="C613" t="s">
        <v>121</v>
      </c>
      <c r="D613" t="s">
        <v>122</v>
      </c>
      <c r="E613" t="s">
        <v>122</v>
      </c>
      <c r="F613" t="s">
        <v>123</v>
      </c>
      <c r="G613" t="s">
        <v>125</v>
      </c>
      <c r="H613" t="s">
        <v>126</v>
      </c>
      <c r="I613" t="s">
        <v>624</v>
      </c>
      <c r="K613">
        <v>13815</v>
      </c>
      <c r="O613" s="17">
        <v>44957</v>
      </c>
      <c r="P613" s="18">
        <v>44950</v>
      </c>
      <c r="Q613" s="18">
        <v>44950</v>
      </c>
      <c r="R613" t="s">
        <v>127</v>
      </c>
      <c r="BN613">
        <v>1300</v>
      </c>
      <c r="CU613" t="s">
        <v>145</v>
      </c>
      <c r="CV613">
        <v>390</v>
      </c>
      <c r="CW613">
        <v>351</v>
      </c>
      <c r="CX613">
        <v>312</v>
      </c>
      <c r="CY613">
        <v>247</v>
      </c>
      <c r="DD613" t="s">
        <v>129</v>
      </c>
      <c r="DE613" t="s">
        <v>625</v>
      </c>
      <c r="DF613" t="s">
        <v>122</v>
      </c>
      <c r="DG613" t="s">
        <v>122</v>
      </c>
      <c r="DH613">
        <v>1300</v>
      </c>
      <c r="DI613">
        <v>0</v>
      </c>
      <c r="DJ613">
        <v>0</v>
      </c>
      <c r="DK613">
        <v>0</v>
      </c>
      <c r="DL613">
        <v>0</v>
      </c>
      <c r="DM613">
        <v>0</v>
      </c>
      <c r="DN613">
        <v>0</v>
      </c>
      <c r="DO613">
        <v>1300</v>
      </c>
      <c r="DP613">
        <v>0</v>
      </c>
      <c r="DQ613">
        <v>0</v>
      </c>
      <c r="DR613">
        <v>0</v>
      </c>
      <c r="DS613">
        <v>0</v>
      </c>
      <c r="DT613">
        <v>0</v>
      </c>
      <c r="DU613">
        <v>0</v>
      </c>
      <c r="DV613">
        <v>0</v>
      </c>
      <c r="DW613">
        <v>0</v>
      </c>
      <c r="DX613">
        <v>0</v>
      </c>
      <c r="DY613">
        <v>0</v>
      </c>
      <c r="DZ613">
        <v>0</v>
      </c>
      <c r="EA613" t="s">
        <v>1552</v>
      </c>
      <c r="EB613" t="s">
        <v>2074</v>
      </c>
      <c r="EC613">
        <v>2023</v>
      </c>
    </row>
    <row r="614" spans="2:133" x14ac:dyDescent="0.3">
      <c r="B614" t="s">
        <v>1988</v>
      </c>
      <c r="C614" t="s">
        <v>121</v>
      </c>
      <c r="D614" t="s">
        <v>122</v>
      </c>
      <c r="E614" t="s">
        <v>122</v>
      </c>
      <c r="F614" t="s">
        <v>123</v>
      </c>
      <c r="G614" t="s">
        <v>900</v>
      </c>
      <c r="H614" t="s">
        <v>899</v>
      </c>
      <c r="I614" t="s">
        <v>2096</v>
      </c>
      <c r="K614">
        <v>1300</v>
      </c>
      <c r="O614" s="17">
        <v>44957</v>
      </c>
      <c r="P614" s="18">
        <v>44950</v>
      </c>
      <c r="Q614" s="18">
        <v>44950</v>
      </c>
      <c r="R614" t="s">
        <v>127</v>
      </c>
      <c r="BN614">
        <v>1300</v>
      </c>
      <c r="CU614" t="s">
        <v>145</v>
      </c>
      <c r="CV614">
        <v>390</v>
      </c>
      <c r="CW614">
        <v>351</v>
      </c>
      <c r="CX614">
        <v>312</v>
      </c>
      <c r="CY614">
        <v>247</v>
      </c>
      <c r="DD614" t="s">
        <v>902</v>
      </c>
      <c r="DE614" t="s">
        <v>2097</v>
      </c>
      <c r="DF614" t="s">
        <v>122</v>
      </c>
      <c r="DG614" t="s">
        <v>122</v>
      </c>
      <c r="DH614">
        <v>1300</v>
      </c>
      <c r="DI614">
        <v>0</v>
      </c>
      <c r="DJ614">
        <v>0</v>
      </c>
      <c r="DK614">
        <v>0</v>
      </c>
      <c r="DL614">
        <v>0</v>
      </c>
      <c r="DM614">
        <v>0</v>
      </c>
      <c r="DN614">
        <v>0</v>
      </c>
      <c r="DO614">
        <v>1300</v>
      </c>
      <c r="DP614">
        <v>0</v>
      </c>
      <c r="DQ614">
        <v>0</v>
      </c>
      <c r="DR614">
        <v>0</v>
      </c>
      <c r="DS614">
        <v>0</v>
      </c>
      <c r="DT614">
        <v>0</v>
      </c>
      <c r="DU614">
        <v>0</v>
      </c>
      <c r="DV614">
        <v>0</v>
      </c>
      <c r="DW614">
        <v>0</v>
      </c>
      <c r="DX614">
        <v>0</v>
      </c>
      <c r="DY614">
        <v>0</v>
      </c>
      <c r="DZ614">
        <v>0</v>
      </c>
      <c r="EA614" t="s">
        <v>1552</v>
      </c>
      <c r="EB614" t="s">
        <v>2074</v>
      </c>
      <c r="EC614">
        <v>2023</v>
      </c>
    </row>
    <row r="615" spans="2:133" x14ac:dyDescent="0.3">
      <c r="B615" t="s">
        <v>1988</v>
      </c>
      <c r="C615" t="s">
        <v>121</v>
      </c>
      <c r="D615" t="s">
        <v>122</v>
      </c>
      <c r="E615" t="s">
        <v>122</v>
      </c>
      <c r="F615" t="s">
        <v>131</v>
      </c>
      <c r="G615" t="s">
        <v>143</v>
      </c>
      <c r="H615" t="s">
        <v>144</v>
      </c>
      <c r="I615" t="s">
        <v>196</v>
      </c>
      <c r="K615">
        <v>25847</v>
      </c>
      <c r="O615" s="17">
        <v>44957</v>
      </c>
      <c r="P615" s="18">
        <v>44927</v>
      </c>
      <c r="Q615" s="18">
        <v>44928</v>
      </c>
      <c r="R615" t="s">
        <v>127</v>
      </c>
      <c r="BN615">
        <v>1000</v>
      </c>
      <c r="CU615" t="s">
        <v>145</v>
      </c>
      <c r="CV615">
        <v>300</v>
      </c>
      <c r="CW615">
        <v>270</v>
      </c>
      <c r="CX615">
        <v>240</v>
      </c>
      <c r="CY615">
        <v>190</v>
      </c>
      <c r="DD615" t="s">
        <v>146</v>
      </c>
      <c r="DE615" t="s">
        <v>197</v>
      </c>
      <c r="DF615" t="s">
        <v>122</v>
      </c>
      <c r="DG615" t="s">
        <v>122</v>
      </c>
      <c r="DH615">
        <v>1000</v>
      </c>
      <c r="DI615">
        <v>0</v>
      </c>
      <c r="DJ615">
        <v>0</v>
      </c>
      <c r="DK615">
        <v>0</v>
      </c>
      <c r="DL615">
        <v>0</v>
      </c>
      <c r="DM615">
        <v>0</v>
      </c>
      <c r="DN615">
        <v>0</v>
      </c>
      <c r="DO615">
        <v>1000</v>
      </c>
      <c r="DP615">
        <v>0</v>
      </c>
      <c r="DQ615">
        <v>0</v>
      </c>
      <c r="DR615">
        <v>0</v>
      </c>
      <c r="DS615">
        <v>0</v>
      </c>
      <c r="DT615">
        <v>0</v>
      </c>
      <c r="DU615">
        <v>0</v>
      </c>
      <c r="DV615">
        <v>0</v>
      </c>
      <c r="DW615">
        <v>0</v>
      </c>
      <c r="DX615">
        <v>0</v>
      </c>
      <c r="DY615">
        <v>0</v>
      </c>
      <c r="DZ615">
        <v>0</v>
      </c>
      <c r="EA615" t="s">
        <v>1552</v>
      </c>
      <c r="EB615" t="s">
        <v>2074</v>
      </c>
      <c r="EC615">
        <v>2023</v>
      </c>
    </row>
    <row r="616" spans="2:133" x14ac:dyDescent="0.3">
      <c r="B616" t="s">
        <v>1988</v>
      </c>
      <c r="C616" t="s">
        <v>121</v>
      </c>
      <c r="D616" t="s">
        <v>122</v>
      </c>
      <c r="E616" t="s">
        <v>122</v>
      </c>
      <c r="F616" t="s">
        <v>131</v>
      </c>
      <c r="G616" t="s">
        <v>131</v>
      </c>
      <c r="H616" t="s">
        <v>131</v>
      </c>
      <c r="I616" t="s">
        <v>1945</v>
      </c>
      <c r="K616">
        <v>3264</v>
      </c>
      <c r="O616" s="17">
        <v>44957</v>
      </c>
      <c r="P616" s="18">
        <v>44936</v>
      </c>
      <c r="Q616" s="18">
        <v>44936</v>
      </c>
      <c r="R616" t="s">
        <v>127</v>
      </c>
      <c r="BN616">
        <v>1000</v>
      </c>
      <c r="CU616" t="s">
        <v>145</v>
      </c>
      <c r="CV616">
        <v>300</v>
      </c>
      <c r="CW616">
        <v>270</v>
      </c>
      <c r="CX616">
        <v>240</v>
      </c>
      <c r="CY616">
        <v>190</v>
      </c>
      <c r="DD616" t="s">
        <v>166</v>
      </c>
      <c r="DE616" t="s">
        <v>1946</v>
      </c>
      <c r="DF616" t="s">
        <v>122</v>
      </c>
      <c r="DG616" t="s">
        <v>122</v>
      </c>
      <c r="DH616">
        <v>1000</v>
      </c>
      <c r="DI616">
        <v>0</v>
      </c>
      <c r="DJ616">
        <v>0</v>
      </c>
      <c r="DK616">
        <v>0</v>
      </c>
      <c r="DL616">
        <v>0</v>
      </c>
      <c r="DM616">
        <v>0</v>
      </c>
      <c r="DN616">
        <v>0</v>
      </c>
      <c r="DO616">
        <v>1000</v>
      </c>
      <c r="DP616">
        <v>0</v>
      </c>
      <c r="DQ616">
        <v>0</v>
      </c>
      <c r="DR616">
        <v>0</v>
      </c>
      <c r="DS616">
        <v>0</v>
      </c>
      <c r="DT616">
        <v>0</v>
      </c>
      <c r="DU616">
        <v>0</v>
      </c>
      <c r="DV616">
        <v>0</v>
      </c>
      <c r="DW616">
        <v>0</v>
      </c>
      <c r="DX616">
        <v>0</v>
      </c>
      <c r="DY616">
        <v>0</v>
      </c>
      <c r="DZ616">
        <v>0</v>
      </c>
      <c r="EA616" t="s">
        <v>1552</v>
      </c>
      <c r="EB616" t="s">
        <v>2074</v>
      </c>
      <c r="EC616">
        <v>2023</v>
      </c>
    </row>
    <row r="617" spans="2:133" x14ac:dyDescent="0.3">
      <c r="B617" t="s">
        <v>1988</v>
      </c>
      <c r="C617" t="s">
        <v>121</v>
      </c>
      <c r="D617" t="s">
        <v>122</v>
      </c>
      <c r="E617" t="s">
        <v>122</v>
      </c>
      <c r="F617" t="s">
        <v>131</v>
      </c>
      <c r="G617" t="s">
        <v>465</v>
      </c>
      <c r="H617" t="s">
        <v>472</v>
      </c>
      <c r="I617" t="s">
        <v>472</v>
      </c>
      <c r="K617">
        <v>29050</v>
      </c>
      <c r="O617" s="17">
        <v>44957</v>
      </c>
      <c r="P617" s="18">
        <v>44928</v>
      </c>
      <c r="Q617" s="18">
        <v>44928</v>
      </c>
      <c r="R617" t="s">
        <v>127</v>
      </c>
      <c r="BN617">
        <v>200</v>
      </c>
      <c r="CU617" t="s">
        <v>145</v>
      </c>
      <c r="CV617">
        <v>60</v>
      </c>
      <c r="CW617">
        <v>54</v>
      </c>
      <c r="CX617">
        <v>48</v>
      </c>
      <c r="CY617">
        <v>38</v>
      </c>
      <c r="DD617" t="s">
        <v>474</v>
      </c>
      <c r="DE617" t="s">
        <v>969</v>
      </c>
      <c r="DF617" t="s">
        <v>122</v>
      </c>
      <c r="DG617" t="s">
        <v>122</v>
      </c>
      <c r="DH617">
        <v>200</v>
      </c>
      <c r="DI617">
        <v>0</v>
      </c>
      <c r="DJ617">
        <v>0</v>
      </c>
      <c r="DK617">
        <v>0</v>
      </c>
      <c r="DL617">
        <v>0</v>
      </c>
      <c r="DM617">
        <v>0</v>
      </c>
      <c r="DN617">
        <v>0</v>
      </c>
      <c r="DO617">
        <v>200</v>
      </c>
      <c r="DP617">
        <v>0</v>
      </c>
      <c r="DQ617">
        <v>0</v>
      </c>
      <c r="DR617">
        <v>0</v>
      </c>
      <c r="DS617">
        <v>0</v>
      </c>
      <c r="DT617">
        <v>0</v>
      </c>
      <c r="DU617">
        <v>0</v>
      </c>
      <c r="DV617">
        <v>0</v>
      </c>
      <c r="DW617">
        <v>0</v>
      </c>
      <c r="DX617">
        <v>0</v>
      </c>
      <c r="DY617">
        <v>0</v>
      </c>
      <c r="DZ617">
        <v>0</v>
      </c>
      <c r="EA617" t="s">
        <v>1552</v>
      </c>
      <c r="EB617" t="s">
        <v>2074</v>
      </c>
      <c r="EC617">
        <v>2023</v>
      </c>
    </row>
    <row r="618" spans="2:133" x14ac:dyDescent="0.3">
      <c r="B618" t="s">
        <v>1988</v>
      </c>
      <c r="C618" t="s">
        <v>121</v>
      </c>
      <c r="D618" t="s">
        <v>122</v>
      </c>
      <c r="E618" t="s">
        <v>122</v>
      </c>
      <c r="F618" t="s">
        <v>131</v>
      </c>
      <c r="G618" t="s">
        <v>143</v>
      </c>
      <c r="H618" t="s">
        <v>144</v>
      </c>
      <c r="I618" t="s">
        <v>196</v>
      </c>
      <c r="K618">
        <v>25847</v>
      </c>
      <c r="O618" s="17">
        <v>44957</v>
      </c>
      <c r="P618" s="18">
        <v>44928</v>
      </c>
      <c r="Q618" s="18">
        <v>44950</v>
      </c>
      <c r="R618" t="s">
        <v>127</v>
      </c>
      <c r="CU618" t="s">
        <v>145</v>
      </c>
      <c r="DD618" t="s">
        <v>146</v>
      </c>
      <c r="DE618" t="s">
        <v>197</v>
      </c>
      <c r="DF618" t="s">
        <v>122</v>
      </c>
      <c r="DG618" t="s">
        <v>122</v>
      </c>
      <c r="DH618">
        <v>0</v>
      </c>
      <c r="DI618">
        <v>0</v>
      </c>
      <c r="DJ618">
        <v>0</v>
      </c>
      <c r="DK618">
        <v>0</v>
      </c>
      <c r="DL618">
        <v>0</v>
      </c>
      <c r="DM618">
        <v>0</v>
      </c>
      <c r="DN618">
        <v>0</v>
      </c>
      <c r="DO618">
        <v>0</v>
      </c>
      <c r="DP618">
        <v>0</v>
      </c>
      <c r="DQ618">
        <v>0</v>
      </c>
      <c r="DR618">
        <v>0</v>
      </c>
      <c r="DS618">
        <v>0</v>
      </c>
      <c r="DT618">
        <v>0</v>
      </c>
      <c r="DU618">
        <v>0</v>
      </c>
      <c r="DV618">
        <v>0</v>
      </c>
      <c r="DW618">
        <v>0</v>
      </c>
      <c r="DX618">
        <v>0</v>
      </c>
      <c r="DY618">
        <v>0</v>
      </c>
      <c r="DZ618">
        <v>0</v>
      </c>
      <c r="EA618" t="s">
        <v>1552</v>
      </c>
      <c r="EB618" t="s">
        <v>2074</v>
      </c>
      <c r="EC618">
        <v>2023</v>
      </c>
    </row>
    <row r="619" spans="2:133" x14ac:dyDescent="0.3">
      <c r="B619" t="s">
        <v>1988</v>
      </c>
      <c r="C619" t="s">
        <v>121</v>
      </c>
      <c r="D619" t="s">
        <v>122</v>
      </c>
      <c r="E619" t="s">
        <v>122</v>
      </c>
      <c r="F619" t="s">
        <v>131</v>
      </c>
      <c r="G619" t="s">
        <v>143</v>
      </c>
      <c r="H619" t="s">
        <v>143</v>
      </c>
      <c r="I619" t="s">
        <v>143</v>
      </c>
      <c r="K619">
        <v>46945</v>
      </c>
      <c r="O619" s="17">
        <v>44957</v>
      </c>
      <c r="P619" s="18">
        <v>44953</v>
      </c>
      <c r="Q619" s="18">
        <v>44955</v>
      </c>
      <c r="R619" t="s">
        <v>127</v>
      </c>
      <c r="AY619">
        <v>4600</v>
      </c>
      <c r="CU619" t="s">
        <v>145</v>
      </c>
      <c r="CV619">
        <v>1380</v>
      </c>
      <c r="CW619">
        <v>1242</v>
      </c>
      <c r="CX619">
        <v>1104</v>
      </c>
      <c r="CY619">
        <v>874</v>
      </c>
      <c r="DD619" t="s">
        <v>243</v>
      </c>
      <c r="DE619" t="s">
        <v>375</v>
      </c>
      <c r="DF619" t="s">
        <v>122</v>
      </c>
      <c r="DG619" t="s">
        <v>122</v>
      </c>
      <c r="DH619">
        <v>4600</v>
      </c>
      <c r="DI619">
        <v>0</v>
      </c>
      <c r="DJ619">
        <v>0</v>
      </c>
      <c r="DK619">
        <v>0</v>
      </c>
      <c r="DL619">
        <v>0</v>
      </c>
      <c r="DM619">
        <v>0</v>
      </c>
      <c r="DN619">
        <v>4600</v>
      </c>
      <c r="DO619">
        <v>0</v>
      </c>
      <c r="DP619">
        <v>0</v>
      </c>
      <c r="DQ619">
        <v>0</v>
      </c>
      <c r="DR619">
        <v>0</v>
      </c>
      <c r="DS619">
        <v>0</v>
      </c>
      <c r="DT619">
        <v>0</v>
      </c>
      <c r="DU619">
        <v>0</v>
      </c>
      <c r="DV619">
        <v>0</v>
      </c>
      <c r="DW619">
        <v>0</v>
      </c>
      <c r="DX619">
        <v>0</v>
      </c>
      <c r="DY619">
        <v>0</v>
      </c>
      <c r="DZ619">
        <v>0</v>
      </c>
      <c r="EA619" t="s">
        <v>1552</v>
      </c>
      <c r="EB619" t="s">
        <v>2074</v>
      </c>
      <c r="EC619">
        <v>2023</v>
      </c>
    </row>
    <row r="620" spans="2:133" x14ac:dyDescent="0.3">
      <c r="B620" t="s">
        <v>1988</v>
      </c>
      <c r="C620" t="s">
        <v>121</v>
      </c>
      <c r="D620" t="s">
        <v>122</v>
      </c>
      <c r="E620" t="s">
        <v>122</v>
      </c>
      <c r="F620" t="s">
        <v>131</v>
      </c>
      <c r="G620" t="s">
        <v>143</v>
      </c>
      <c r="H620" t="s">
        <v>144</v>
      </c>
      <c r="I620" t="s">
        <v>148</v>
      </c>
      <c r="K620">
        <v>14423</v>
      </c>
      <c r="O620" s="17">
        <v>44957</v>
      </c>
      <c r="P620" s="18">
        <v>44953</v>
      </c>
      <c r="Q620" s="18">
        <v>44954</v>
      </c>
      <c r="R620" t="s">
        <v>127</v>
      </c>
      <c r="AY620">
        <v>1500</v>
      </c>
      <c r="CU620" t="s">
        <v>145</v>
      </c>
      <c r="CV620">
        <v>450</v>
      </c>
      <c r="CW620">
        <v>405</v>
      </c>
      <c r="CX620">
        <v>360</v>
      </c>
      <c r="CY620">
        <v>285</v>
      </c>
      <c r="DD620" t="s">
        <v>146</v>
      </c>
      <c r="DE620" t="s">
        <v>149</v>
      </c>
      <c r="DF620" t="s">
        <v>122</v>
      </c>
      <c r="DG620" t="s">
        <v>122</v>
      </c>
      <c r="DH620">
        <v>1500</v>
      </c>
      <c r="DI620">
        <v>0</v>
      </c>
      <c r="DJ620">
        <v>0</v>
      </c>
      <c r="DK620">
        <v>0</v>
      </c>
      <c r="DL620">
        <v>0</v>
      </c>
      <c r="DM620">
        <v>0</v>
      </c>
      <c r="DN620">
        <v>1500</v>
      </c>
      <c r="DO620">
        <v>0</v>
      </c>
      <c r="DP620">
        <v>0</v>
      </c>
      <c r="DQ620">
        <v>0</v>
      </c>
      <c r="DR620">
        <v>0</v>
      </c>
      <c r="DS620">
        <v>0</v>
      </c>
      <c r="DT620">
        <v>0</v>
      </c>
      <c r="DU620">
        <v>0</v>
      </c>
      <c r="DV620">
        <v>0</v>
      </c>
      <c r="DW620">
        <v>0</v>
      </c>
      <c r="DX620">
        <v>0</v>
      </c>
      <c r="DY620">
        <v>0</v>
      </c>
      <c r="DZ620">
        <v>0</v>
      </c>
      <c r="EA620" t="s">
        <v>1552</v>
      </c>
      <c r="EB620" t="s">
        <v>2074</v>
      </c>
      <c r="EC620">
        <v>2023</v>
      </c>
    </row>
    <row r="621" spans="2:133" x14ac:dyDescent="0.3">
      <c r="B621" t="s">
        <v>1988</v>
      </c>
      <c r="C621" t="s">
        <v>121</v>
      </c>
      <c r="D621" t="s">
        <v>122</v>
      </c>
      <c r="E621" t="s">
        <v>122</v>
      </c>
      <c r="F621" t="s">
        <v>123</v>
      </c>
      <c r="G621" t="s">
        <v>424</v>
      </c>
      <c r="H621" t="s">
        <v>424</v>
      </c>
      <c r="I621" t="s">
        <v>997</v>
      </c>
      <c r="K621">
        <v>2008</v>
      </c>
      <c r="O621" s="17">
        <v>44957</v>
      </c>
      <c r="P621" s="18">
        <v>44954</v>
      </c>
      <c r="Q621" s="18">
        <v>44955</v>
      </c>
      <c r="R621" t="s">
        <v>127</v>
      </c>
      <c r="AY621">
        <v>2008</v>
      </c>
      <c r="CU621" t="s">
        <v>145</v>
      </c>
      <c r="CV621">
        <v>602</v>
      </c>
      <c r="CW621">
        <v>542</v>
      </c>
      <c r="CX621">
        <v>482</v>
      </c>
      <c r="CY621">
        <v>382</v>
      </c>
      <c r="DD621" t="s">
        <v>829</v>
      </c>
      <c r="DE621" t="s">
        <v>1000</v>
      </c>
      <c r="DF621" t="s">
        <v>122</v>
      </c>
      <c r="DG621" t="s">
        <v>122</v>
      </c>
      <c r="DH621">
        <v>2008</v>
      </c>
      <c r="DI621">
        <v>0</v>
      </c>
      <c r="DJ621">
        <v>0</v>
      </c>
      <c r="DK621">
        <v>0</v>
      </c>
      <c r="DL621">
        <v>0</v>
      </c>
      <c r="DM621">
        <v>0</v>
      </c>
      <c r="DN621">
        <v>2008</v>
      </c>
      <c r="DO621">
        <v>0</v>
      </c>
      <c r="DP621">
        <v>0</v>
      </c>
      <c r="DQ621">
        <v>0</v>
      </c>
      <c r="DR621">
        <v>0</v>
      </c>
      <c r="DS621">
        <v>0</v>
      </c>
      <c r="DT621">
        <v>0</v>
      </c>
      <c r="DU621">
        <v>0</v>
      </c>
      <c r="DV621">
        <v>0</v>
      </c>
      <c r="DW621">
        <v>0</v>
      </c>
      <c r="DX621">
        <v>0</v>
      </c>
      <c r="DY621">
        <v>0</v>
      </c>
      <c r="DZ621">
        <v>0</v>
      </c>
      <c r="EA621" t="s">
        <v>1552</v>
      </c>
      <c r="EB621" t="s">
        <v>2074</v>
      </c>
      <c r="EC621">
        <v>2023</v>
      </c>
    </row>
    <row r="622" spans="2:133" x14ac:dyDescent="0.3">
      <c r="B622" t="s">
        <v>1988</v>
      </c>
      <c r="C622" t="s">
        <v>121</v>
      </c>
      <c r="D622" t="s">
        <v>122</v>
      </c>
      <c r="E622" t="s">
        <v>122</v>
      </c>
      <c r="F622" t="s">
        <v>123</v>
      </c>
      <c r="G622" t="s">
        <v>125</v>
      </c>
      <c r="H622" t="s">
        <v>126</v>
      </c>
      <c r="I622" t="s">
        <v>126</v>
      </c>
      <c r="K622">
        <v>32020</v>
      </c>
      <c r="O622" s="17">
        <v>44957</v>
      </c>
      <c r="P622" s="18">
        <v>44938</v>
      </c>
      <c r="Q622" s="18">
        <v>44941</v>
      </c>
      <c r="R622" t="s">
        <v>127</v>
      </c>
      <c r="AY622">
        <v>300</v>
      </c>
      <c r="CU622" t="s">
        <v>145</v>
      </c>
      <c r="CV622">
        <v>90</v>
      </c>
      <c r="CW622">
        <v>81</v>
      </c>
      <c r="CX622">
        <v>72</v>
      </c>
      <c r="CY622">
        <v>57</v>
      </c>
      <c r="DD622" t="s">
        <v>129</v>
      </c>
      <c r="DE622" t="s">
        <v>389</v>
      </c>
      <c r="DF622" t="s">
        <v>122</v>
      </c>
      <c r="DG622" t="s">
        <v>122</v>
      </c>
      <c r="DH622">
        <v>300</v>
      </c>
      <c r="DI622">
        <v>0</v>
      </c>
      <c r="DJ622">
        <v>0</v>
      </c>
      <c r="DK622">
        <v>0</v>
      </c>
      <c r="DL622">
        <v>0</v>
      </c>
      <c r="DM622">
        <v>0</v>
      </c>
      <c r="DN622">
        <v>300</v>
      </c>
      <c r="DO622">
        <v>0</v>
      </c>
      <c r="DP622">
        <v>0</v>
      </c>
      <c r="DQ622">
        <v>0</v>
      </c>
      <c r="DR622">
        <v>0</v>
      </c>
      <c r="DS622">
        <v>0</v>
      </c>
      <c r="DT622">
        <v>0</v>
      </c>
      <c r="DU622">
        <v>0</v>
      </c>
      <c r="DV622">
        <v>0</v>
      </c>
      <c r="DW622">
        <v>0</v>
      </c>
      <c r="DX622">
        <v>0</v>
      </c>
      <c r="DY622">
        <v>0</v>
      </c>
      <c r="DZ622">
        <v>0</v>
      </c>
      <c r="EA622" t="s">
        <v>1552</v>
      </c>
      <c r="EB622" t="s">
        <v>2074</v>
      </c>
      <c r="EC622">
        <v>2023</v>
      </c>
    </row>
    <row r="623" spans="2:133" x14ac:dyDescent="0.3">
      <c r="B623" t="s">
        <v>1988</v>
      </c>
      <c r="C623" t="s">
        <v>121</v>
      </c>
      <c r="D623" t="s">
        <v>122</v>
      </c>
      <c r="E623" t="s">
        <v>122</v>
      </c>
      <c r="F623" t="s">
        <v>123</v>
      </c>
      <c r="G623" t="s">
        <v>125</v>
      </c>
      <c r="H623" t="s">
        <v>126</v>
      </c>
      <c r="I623" t="s">
        <v>154</v>
      </c>
      <c r="K623">
        <v>17908</v>
      </c>
      <c r="O623" s="17">
        <v>44957</v>
      </c>
      <c r="P623" s="18">
        <v>44933</v>
      </c>
      <c r="Q623" s="18">
        <v>44941</v>
      </c>
      <c r="R623" t="s">
        <v>127</v>
      </c>
      <c r="AY623">
        <v>2533</v>
      </c>
      <c r="CU623" t="s">
        <v>145</v>
      </c>
      <c r="CV623">
        <v>760</v>
      </c>
      <c r="CW623">
        <v>684</v>
      </c>
      <c r="CX623">
        <v>608</v>
      </c>
      <c r="CY623">
        <v>481</v>
      </c>
      <c r="DD623" t="s">
        <v>129</v>
      </c>
      <c r="DE623" t="s">
        <v>155</v>
      </c>
      <c r="DF623" t="s">
        <v>122</v>
      </c>
      <c r="DG623" t="s">
        <v>122</v>
      </c>
      <c r="DH623">
        <v>2533</v>
      </c>
      <c r="DI623">
        <v>0</v>
      </c>
      <c r="DJ623">
        <v>0</v>
      </c>
      <c r="DK623">
        <v>0</v>
      </c>
      <c r="DL623">
        <v>0</v>
      </c>
      <c r="DM623">
        <v>0</v>
      </c>
      <c r="DN623">
        <v>2533</v>
      </c>
      <c r="DO623">
        <v>0</v>
      </c>
      <c r="DP623">
        <v>0</v>
      </c>
      <c r="DQ623">
        <v>0</v>
      </c>
      <c r="DR623">
        <v>0</v>
      </c>
      <c r="DS623">
        <v>0</v>
      </c>
      <c r="DT623">
        <v>0</v>
      </c>
      <c r="DU623">
        <v>0</v>
      </c>
      <c r="DV623">
        <v>0</v>
      </c>
      <c r="DW623">
        <v>0</v>
      </c>
      <c r="DX623">
        <v>0</v>
      </c>
      <c r="DY623">
        <v>0</v>
      </c>
      <c r="DZ623">
        <v>0</v>
      </c>
      <c r="EA623" t="s">
        <v>1552</v>
      </c>
      <c r="EB623" t="s">
        <v>2074</v>
      </c>
      <c r="EC623">
        <v>2023</v>
      </c>
    </row>
    <row r="624" spans="2:133" x14ac:dyDescent="0.3">
      <c r="B624" t="s">
        <v>1988</v>
      </c>
      <c r="C624" t="s">
        <v>121</v>
      </c>
      <c r="D624" t="s">
        <v>122</v>
      </c>
      <c r="E624" t="s">
        <v>122</v>
      </c>
      <c r="F624" t="s">
        <v>131</v>
      </c>
      <c r="G624" t="s">
        <v>143</v>
      </c>
      <c r="H624" t="s">
        <v>144</v>
      </c>
      <c r="I624" t="s">
        <v>192</v>
      </c>
      <c r="J624" t="s">
        <v>2042</v>
      </c>
      <c r="K624">
        <v>3120</v>
      </c>
      <c r="O624" s="17">
        <v>44957</v>
      </c>
      <c r="P624" s="18">
        <v>44947</v>
      </c>
      <c r="Q624" s="18">
        <v>44951</v>
      </c>
      <c r="R624" t="s">
        <v>127</v>
      </c>
      <c r="AY624">
        <v>750</v>
      </c>
      <c r="CU624" t="s">
        <v>145</v>
      </c>
      <c r="CV624">
        <v>225</v>
      </c>
      <c r="CW624">
        <v>203</v>
      </c>
      <c r="CX624">
        <v>180</v>
      </c>
      <c r="CY624">
        <v>143</v>
      </c>
      <c r="DD624" t="s">
        <v>146</v>
      </c>
      <c r="DE624" t="s">
        <v>193</v>
      </c>
      <c r="DF624" t="s">
        <v>2043</v>
      </c>
      <c r="DG624" t="s">
        <v>122</v>
      </c>
      <c r="DH624">
        <v>0</v>
      </c>
      <c r="DI624">
        <v>0</v>
      </c>
      <c r="DJ624">
        <v>0</v>
      </c>
      <c r="DK624">
        <v>0</v>
      </c>
      <c r="DL624">
        <v>0</v>
      </c>
      <c r="DM624">
        <v>0</v>
      </c>
      <c r="DN624">
        <v>0</v>
      </c>
      <c r="DO624">
        <v>0</v>
      </c>
      <c r="DP624">
        <v>750</v>
      </c>
      <c r="DQ624">
        <v>0</v>
      </c>
      <c r="DR624">
        <v>0</v>
      </c>
      <c r="DS624">
        <v>0</v>
      </c>
      <c r="DT624">
        <v>750</v>
      </c>
      <c r="DU624">
        <v>0</v>
      </c>
      <c r="DV624">
        <v>0</v>
      </c>
      <c r="DW624">
        <v>0</v>
      </c>
      <c r="DX624">
        <v>0</v>
      </c>
      <c r="DY624">
        <v>0</v>
      </c>
      <c r="DZ624">
        <v>0</v>
      </c>
      <c r="EA624" t="s">
        <v>1552</v>
      </c>
      <c r="EB624" t="s">
        <v>2074</v>
      </c>
      <c r="EC624">
        <v>2023</v>
      </c>
    </row>
    <row r="625" spans="2:133" x14ac:dyDescent="0.3">
      <c r="B625" t="s">
        <v>1988</v>
      </c>
      <c r="C625" t="s">
        <v>121</v>
      </c>
      <c r="D625" t="s">
        <v>122</v>
      </c>
      <c r="E625" t="s">
        <v>122</v>
      </c>
      <c r="F625" t="s">
        <v>131</v>
      </c>
      <c r="G625" t="s">
        <v>465</v>
      </c>
      <c r="H625" t="s">
        <v>742</v>
      </c>
      <c r="I625" t="s">
        <v>1607</v>
      </c>
      <c r="J625" t="s">
        <v>1608</v>
      </c>
      <c r="K625">
        <v>379</v>
      </c>
      <c r="O625" s="17">
        <v>44957</v>
      </c>
      <c r="P625" s="18">
        <v>44935</v>
      </c>
      <c r="Q625" s="18">
        <v>44936</v>
      </c>
      <c r="R625" t="s">
        <v>127</v>
      </c>
      <c r="AY625">
        <v>379</v>
      </c>
      <c r="CU625" t="s">
        <v>145</v>
      </c>
      <c r="CV625">
        <v>114</v>
      </c>
      <c r="CW625">
        <v>102</v>
      </c>
      <c r="CX625">
        <v>91</v>
      </c>
      <c r="CY625">
        <v>72</v>
      </c>
      <c r="DD625" t="s">
        <v>744</v>
      </c>
      <c r="DE625" t="s">
        <v>1609</v>
      </c>
      <c r="DF625" t="s">
        <v>1610</v>
      </c>
      <c r="DG625" t="s">
        <v>122</v>
      </c>
      <c r="DH625">
        <v>0</v>
      </c>
      <c r="DI625">
        <v>0</v>
      </c>
      <c r="DJ625">
        <v>0</v>
      </c>
      <c r="DK625">
        <v>0</v>
      </c>
      <c r="DL625">
        <v>0</v>
      </c>
      <c r="DM625">
        <v>0</v>
      </c>
      <c r="DN625">
        <v>0</v>
      </c>
      <c r="DO625">
        <v>0</v>
      </c>
      <c r="DP625">
        <v>379</v>
      </c>
      <c r="DQ625">
        <v>0</v>
      </c>
      <c r="DR625">
        <v>0</v>
      </c>
      <c r="DS625">
        <v>0</v>
      </c>
      <c r="DT625">
        <v>379</v>
      </c>
      <c r="DU625">
        <v>0</v>
      </c>
      <c r="DV625">
        <v>0</v>
      </c>
      <c r="DW625">
        <v>0</v>
      </c>
      <c r="DX625">
        <v>0</v>
      </c>
      <c r="DY625">
        <v>0</v>
      </c>
      <c r="DZ625">
        <v>0</v>
      </c>
      <c r="EA625" t="s">
        <v>1552</v>
      </c>
      <c r="EB625" t="s">
        <v>2074</v>
      </c>
      <c r="EC625">
        <v>2023</v>
      </c>
    </row>
    <row r="626" spans="2:133" x14ac:dyDescent="0.3">
      <c r="B626" t="s">
        <v>1988</v>
      </c>
      <c r="C626" t="s">
        <v>121</v>
      </c>
      <c r="D626" t="s">
        <v>122</v>
      </c>
      <c r="E626" t="s">
        <v>122</v>
      </c>
      <c r="F626" t="s">
        <v>131</v>
      </c>
      <c r="G626" t="s">
        <v>131</v>
      </c>
      <c r="H626" t="s">
        <v>131</v>
      </c>
      <c r="I626" t="s">
        <v>1665</v>
      </c>
      <c r="K626">
        <v>5712</v>
      </c>
      <c r="O626" s="17">
        <v>44957</v>
      </c>
      <c r="P626" s="18">
        <v>44927</v>
      </c>
      <c r="Q626" s="18">
        <v>44931</v>
      </c>
      <c r="R626" t="s">
        <v>127</v>
      </c>
      <c r="AY626">
        <v>2000</v>
      </c>
      <c r="CU626" t="s">
        <v>145</v>
      </c>
      <c r="CV626">
        <v>600</v>
      </c>
      <c r="CW626">
        <v>540</v>
      </c>
      <c r="CX626">
        <v>480</v>
      </c>
      <c r="CY626">
        <v>380</v>
      </c>
      <c r="DD626" t="s">
        <v>166</v>
      </c>
      <c r="DE626" t="s">
        <v>1666</v>
      </c>
      <c r="DF626" t="s">
        <v>122</v>
      </c>
      <c r="DG626" t="s">
        <v>122</v>
      </c>
      <c r="DH626">
        <v>2000</v>
      </c>
      <c r="DI626">
        <v>0</v>
      </c>
      <c r="DJ626">
        <v>0</v>
      </c>
      <c r="DK626">
        <v>0</v>
      </c>
      <c r="DL626">
        <v>0</v>
      </c>
      <c r="DM626">
        <v>0</v>
      </c>
      <c r="DN626">
        <v>2000</v>
      </c>
      <c r="DO626">
        <v>0</v>
      </c>
      <c r="DP626">
        <v>0</v>
      </c>
      <c r="DQ626">
        <v>0</v>
      </c>
      <c r="DR626">
        <v>0</v>
      </c>
      <c r="DS626">
        <v>0</v>
      </c>
      <c r="DT626">
        <v>0</v>
      </c>
      <c r="DU626">
        <v>0</v>
      </c>
      <c r="DV626">
        <v>0</v>
      </c>
      <c r="DW626">
        <v>0</v>
      </c>
      <c r="DX626">
        <v>0</v>
      </c>
      <c r="DY626">
        <v>0</v>
      </c>
      <c r="DZ626">
        <v>0</v>
      </c>
      <c r="EA626" t="s">
        <v>1552</v>
      </c>
      <c r="EB626" t="s">
        <v>2074</v>
      </c>
      <c r="EC626">
        <v>2023</v>
      </c>
    </row>
    <row r="627" spans="2:133" x14ac:dyDescent="0.3">
      <c r="B627" t="s">
        <v>1988</v>
      </c>
      <c r="C627" t="s">
        <v>121</v>
      </c>
      <c r="D627" t="s">
        <v>122</v>
      </c>
      <c r="E627" t="s">
        <v>122</v>
      </c>
      <c r="F627" t="s">
        <v>131</v>
      </c>
      <c r="G627" t="s">
        <v>465</v>
      </c>
      <c r="H627" t="s">
        <v>466</v>
      </c>
      <c r="I627" t="s">
        <v>1400</v>
      </c>
      <c r="K627">
        <v>2493</v>
      </c>
      <c r="O627" s="17">
        <v>44957</v>
      </c>
      <c r="P627" s="18">
        <v>44951</v>
      </c>
      <c r="Q627" s="18">
        <v>44952</v>
      </c>
      <c r="R627" t="s">
        <v>127</v>
      </c>
      <c r="AY627">
        <v>2493</v>
      </c>
      <c r="CU627" t="s">
        <v>145</v>
      </c>
      <c r="CV627">
        <v>748</v>
      </c>
      <c r="CW627">
        <v>673</v>
      </c>
      <c r="CX627">
        <v>598</v>
      </c>
      <c r="CY627">
        <v>474</v>
      </c>
      <c r="DD627" t="s">
        <v>467</v>
      </c>
      <c r="DE627" t="s">
        <v>1401</v>
      </c>
      <c r="DF627" t="s">
        <v>122</v>
      </c>
      <c r="DG627" t="s">
        <v>122</v>
      </c>
      <c r="DH627">
        <v>2493</v>
      </c>
      <c r="DI627">
        <v>0</v>
      </c>
      <c r="DJ627">
        <v>0</v>
      </c>
      <c r="DK627">
        <v>0</v>
      </c>
      <c r="DL627">
        <v>0</v>
      </c>
      <c r="DM627">
        <v>0</v>
      </c>
      <c r="DN627">
        <v>2493</v>
      </c>
      <c r="DO627">
        <v>0</v>
      </c>
      <c r="DP627">
        <v>0</v>
      </c>
      <c r="DQ627">
        <v>0</v>
      </c>
      <c r="DR627">
        <v>0</v>
      </c>
      <c r="DS627">
        <v>0</v>
      </c>
      <c r="DT627">
        <v>0</v>
      </c>
      <c r="DU627">
        <v>0</v>
      </c>
      <c r="DV627">
        <v>0</v>
      </c>
      <c r="DW627">
        <v>0</v>
      </c>
      <c r="DX627">
        <v>0</v>
      </c>
      <c r="DY627">
        <v>0</v>
      </c>
      <c r="DZ627">
        <v>0</v>
      </c>
      <c r="EA627" t="s">
        <v>1552</v>
      </c>
      <c r="EB627" t="s">
        <v>2074</v>
      </c>
      <c r="EC627">
        <v>2023</v>
      </c>
    </row>
    <row r="628" spans="2:133" x14ac:dyDescent="0.3">
      <c r="B628" t="s">
        <v>1988</v>
      </c>
      <c r="C628" t="s">
        <v>121</v>
      </c>
      <c r="D628" t="s">
        <v>122</v>
      </c>
      <c r="E628" t="s">
        <v>122</v>
      </c>
      <c r="F628" t="s">
        <v>131</v>
      </c>
      <c r="G628" t="s">
        <v>143</v>
      </c>
      <c r="H628" t="s">
        <v>144</v>
      </c>
      <c r="I628" t="s">
        <v>635</v>
      </c>
      <c r="K628">
        <v>27862</v>
      </c>
      <c r="O628" s="17">
        <v>44957</v>
      </c>
      <c r="P628" s="18">
        <v>44932</v>
      </c>
      <c r="Q628" s="18">
        <v>44943</v>
      </c>
      <c r="R628" t="s">
        <v>127</v>
      </c>
      <c r="AY628">
        <v>525</v>
      </c>
      <c r="CU628" t="s">
        <v>145</v>
      </c>
      <c r="CV628">
        <v>158</v>
      </c>
      <c r="CW628">
        <v>142</v>
      </c>
      <c r="CX628">
        <v>126</v>
      </c>
      <c r="CY628">
        <v>100</v>
      </c>
      <c r="DD628" t="s">
        <v>146</v>
      </c>
      <c r="DE628" t="s">
        <v>636</v>
      </c>
      <c r="DF628" t="s">
        <v>122</v>
      </c>
      <c r="DG628" t="s">
        <v>122</v>
      </c>
      <c r="DH628">
        <v>525</v>
      </c>
      <c r="DI628">
        <v>0</v>
      </c>
      <c r="DJ628">
        <v>0</v>
      </c>
      <c r="DK628">
        <v>0</v>
      </c>
      <c r="DL628">
        <v>0</v>
      </c>
      <c r="DM628">
        <v>0</v>
      </c>
      <c r="DN628">
        <v>525</v>
      </c>
      <c r="DO628">
        <v>0</v>
      </c>
      <c r="DP628">
        <v>0</v>
      </c>
      <c r="DQ628">
        <v>0</v>
      </c>
      <c r="DR628">
        <v>0</v>
      </c>
      <c r="DS628">
        <v>0</v>
      </c>
      <c r="DT628">
        <v>0</v>
      </c>
      <c r="DU628">
        <v>0</v>
      </c>
      <c r="DV628">
        <v>0</v>
      </c>
      <c r="DW628">
        <v>0</v>
      </c>
      <c r="DX628">
        <v>0</v>
      </c>
      <c r="DY628">
        <v>0</v>
      </c>
      <c r="DZ628">
        <v>0</v>
      </c>
      <c r="EA628" t="s">
        <v>1552</v>
      </c>
      <c r="EB628" t="s">
        <v>2074</v>
      </c>
      <c r="EC628">
        <v>2023</v>
      </c>
    </row>
    <row r="629" spans="2:133" x14ac:dyDescent="0.3">
      <c r="B629" t="s">
        <v>1988</v>
      </c>
      <c r="C629" t="s">
        <v>121</v>
      </c>
      <c r="D629" t="s">
        <v>122</v>
      </c>
      <c r="E629" t="s">
        <v>122</v>
      </c>
      <c r="F629" t="s">
        <v>131</v>
      </c>
      <c r="G629" t="s">
        <v>131</v>
      </c>
      <c r="H629" t="s">
        <v>194</v>
      </c>
      <c r="I629" t="s">
        <v>194</v>
      </c>
      <c r="K629">
        <v>12163</v>
      </c>
      <c r="O629" s="17">
        <v>44957</v>
      </c>
      <c r="P629" s="18">
        <v>44945</v>
      </c>
      <c r="Q629" s="18">
        <v>44956</v>
      </c>
      <c r="R629" t="s">
        <v>127</v>
      </c>
      <c r="AY629">
        <v>5625</v>
      </c>
      <c r="CU629" t="s">
        <v>145</v>
      </c>
      <c r="CV629">
        <v>1688</v>
      </c>
      <c r="CW629">
        <v>1519</v>
      </c>
      <c r="CX629">
        <v>1350</v>
      </c>
      <c r="CY629">
        <v>1069</v>
      </c>
      <c r="DD629" t="s">
        <v>195</v>
      </c>
      <c r="DE629" t="s">
        <v>735</v>
      </c>
      <c r="DF629" t="s">
        <v>122</v>
      </c>
      <c r="DG629" t="s">
        <v>122</v>
      </c>
      <c r="DH629">
        <v>5625</v>
      </c>
      <c r="DI629">
        <v>0</v>
      </c>
      <c r="DJ629">
        <v>0</v>
      </c>
      <c r="DK629">
        <v>0</v>
      </c>
      <c r="DL629">
        <v>0</v>
      </c>
      <c r="DM629">
        <v>0</v>
      </c>
      <c r="DN629">
        <v>5625</v>
      </c>
      <c r="DO629">
        <v>0</v>
      </c>
      <c r="DP629">
        <v>0</v>
      </c>
      <c r="DQ629">
        <v>0</v>
      </c>
      <c r="DR629">
        <v>0</v>
      </c>
      <c r="DS629">
        <v>0</v>
      </c>
      <c r="DT629">
        <v>0</v>
      </c>
      <c r="DU629">
        <v>0</v>
      </c>
      <c r="DV629">
        <v>0</v>
      </c>
      <c r="DW629">
        <v>0</v>
      </c>
      <c r="DX629">
        <v>0</v>
      </c>
      <c r="DY629">
        <v>0</v>
      </c>
      <c r="DZ629">
        <v>0</v>
      </c>
      <c r="EA629" t="s">
        <v>1552</v>
      </c>
      <c r="EB629" t="s">
        <v>2074</v>
      </c>
      <c r="EC629">
        <v>2023</v>
      </c>
    </row>
    <row r="630" spans="2:133" x14ac:dyDescent="0.3">
      <c r="B630" t="s">
        <v>1988</v>
      </c>
      <c r="C630" t="s">
        <v>121</v>
      </c>
      <c r="D630" t="s">
        <v>122</v>
      </c>
      <c r="E630" t="s">
        <v>122</v>
      </c>
      <c r="F630" t="s">
        <v>123</v>
      </c>
      <c r="G630" t="s">
        <v>424</v>
      </c>
      <c r="H630" t="s">
        <v>425</v>
      </c>
      <c r="I630" t="s">
        <v>1821</v>
      </c>
      <c r="K630">
        <v>714</v>
      </c>
      <c r="O630" s="17">
        <v>44957</v>
      </c>
      <c r="P630" s="18">
        <v>44949</v>
      </c>
      <c r="Q630" s="18">
        <v>44950</v>
      </c>
      <c r="R630" t="s">
        <v>127</v>
      </c>
      <c r="AY630">
        <v>714</v>
      </c>
      <c r="CU630" t="s">
        <v>145</v>
      </c>
      <c r="CV630">
        <v>214</v>
      </c>
      <c r="CW630">
        <v>193</v>
      </c>
      <c r="CX630">
        <v>171</v>
      </c>
      <c r="CY630">
        <v>136</v>
      </c>
      <c r="DD630" t="s">
        <v>426</v>
      </c>
      <c r="DE630" t="s">
        <v>1822</v>
      </c>
      <c r="DF630" t="s">
        <v>122</v>
      </c>
      <c r="DG630" t="s">
        <v>122</v>
      </c>
      <c r="DH630">
        <v>714</v>
      </c>
      <c r="DI630">
        <v>0</v>
      </c>
      <c r="DJ630">
        <v>0</v>
      </c>
      <c r="DK630">
        <v>0</v>
      </c>
      <c r="DL630">
        <v>0</v>
      </c>
      <c r="DM630">
        <v>0</v>
      </c>
      <c r="DN630">
        <v>714</v>
      </c>
      <c r="DO630">
        <v>0</v>
      </c>
      <c r="DP630">
        <v>0</v>
      </c>
      <c r="DQ630">
        <v>0</v>
      </c>
      <c r="DR630">
        <v>0</v>
      </c>
      <c r="DS630">
        <v>0</v>
      </c>
      <c r="DT630">
        <v>0</v>
      </c>
      <c r="DU630">
        <v>0</v>
      </c>
      <c r="DV630">
        <v>0</v>
      </c>
      <c r="DW630">
        <v>0</v>
      </c>
      <c r="DX630">
        <v>0</v>
      </c>
      <c r="DY630">
        <v>0</v>
      </c>
      <c r="DZ630">
        <v>0</v>
      </c>
      <c r="EA630" t="s">
        <v>1552</v>
      </c>
      <c r="EB630" t="s">
        <v>2074</v>
      </c>
      <c r="EC630">
        <v>2023</v>
      </c>
    </row>
    <row r="631" spans="2:133" x14ac:dyDescent="0.3">
      <c r="B631" t="s">
        <v>1988</v>
      </c>
      <c r="C631" t="s">
        <v>121</v>
      </c>
      <c r="D631" t="s">
        <v>122</v>
      </c>
      <c r="E631" t="s">
        <v>122</v>
      </c>
      <c r="F631" t="s">
        <v>131</v>
      </c>
      <c r="G631" t="s">
        <v>143</v>
      </c>
      <c r="H631" t="s">
        <v>719</v>
      </c>
      <c r="I631" t="s">
        <v>1358</v>
      </c>
      <c r="J631" t="s">
        <v>1366</v>
      </c>
      <c r="K631">
        <v>3538</v>
      </c>
      <c r="O631" s="17">
        <v>44957</v>
      </c>
      <c r="P631" s="18">
        <v>44936</v>
      </c>
      <c r="Q631" s="18">
        <v>44937</v>
      </c>
      <c r="R631" t="s">
        <v>127</v>
      </c>
      <c r="BA631">
        <v>500</v>
      </c>
      <c r="CU631" t="s">
        <v>145</v>
      </c>
      <c r="CV631">
        <v>150</v>
      </c>
      <c r="CW631">
        <v>135</v>
      </c>
      <c r="CX631">
        <v>120</v>
      </c>
      <c r="CY631">
        <v>95</v>
      </c>
      <c r="DD631" t="s">
        <v>721</v>
      </c>
      <c r="DE631" t="s">
        <v>1360</v>
      </c>
      <c r="DF631" t="s">
        <v>1367</v>
      </c>
      <c r="DG631" t="s">
        <v>122</v>
      </c>
      <c r="DH631">
        <v>0</v>
      </c>
      <c r="DI631">
        <v>0</v>
      </c>
      <c r="DJ631">
        <v>0</v>
      </c>
      <c r="DK631">
        <v>0</v>
      </c>
      <c r="DL631">
        <v>0</v>
      </c>
      <c r="DM631">
        <v>0</v>
      </c>
      <c r="DN631">
        <v>0</v>
      </c>
      <c r="DO631">
        <v>0</v>
      </c>
      <c r="DP631">
        <v>500</v>
      </c>
      <c r="DQ631">
        <v>0</v>
      </c>
      <c r="DR631">
        <v>0</v>
      </c>
      <c r="DS631">
        <v>0</v>
      </c>
      <c r="DT631">
        <v>500</v>
      </c>
      <c r="DU631">
        <v>0</v>
      </c>
      <c r="DV631">
        <v>0</v>
      </c>
      <c r="DW631">
        <v>0</v>
      </c>
      <c r="DX631">
        <v>0</v>
      </c>
      <c r="DY631">
        <v>0</v>
      </c>
      <c r="DZ631">
        <v>0</v>
      </c>
      <c r="EA631" t="s">
        <v>1552</v>
      </c>
      <c r="EB631" t="s">
        <v>2074</v>
      </c>
      <c r="EC631">
        <v>2023</v>
      </c>
    </row>
    <row r="632" spans="2:133" x14ac:dyDescent="0.3">
      <c r="B632" t="s">
        <v>1988</v>
      </c>
      <c r="C632" t="s">
        <v>121</v>
      </c>
      <c r="D632" t="s">
        <v>122</v>
      </c>
      <c r="E632" t="s">
        <v>122</v>
      </c>
      <c r="F632" t="s">
        <v>131</v>
      </c>
      <c r="G632" t="s">
        <v>274</v>
      </c>
      <c r="H632" t="s">
        <v>275</v>
      </c>
      <c r="I632" t="s">
        <v>275</v>
      </c>
      <c r="K632">
        <v>4498</v>
      </c>
      <c r="O632" s="17">
        <v>44957</v>
      </c>
      <c r="P632" s="18">
        <v>44950</v>
      </c>
      <c r="Q632" s="18">
        <v>44951</v>
      </c>
      <c r="R632" t="s">
        <v>127</v>
      </c>
      <c r="BA632">
        <v>1500</v>
      </c>
      <c r="CU632" t="s">
        <v>145</v>
      </c>
      <c r="CV632">
        <v>450</v>
      </c>
      <c r="CW632">
        <v>405</v>
      </c>
      <c r="CX632">
        <v>360</v>
      </c>
      <c r="CY632">
        <v>285</v>
      </c>
      <c r="DD632" t="s">
        <v>277</v>
      </c>
      <c r="DE632" t="s">
        <v>1179</v>
      </c>
      <c r="DF632" t="s">
        <v>122</v>
      </c>
      <c r="DG632" t="s">
        <v>122</v>
      </c>
      <c r="DH632">
        <v>1500</v>
      </c>
      <c r="DI632">
        <v>0</v>
      </c>
      <c r="DJ632">
        <v>0</v>
      </c>
      <c r="DK632">
        <v>0</v>
      </c>
      <c r="DL632">
        <v>0</v>
      </c>
      <c r="DM632">
        <v>0</v>
      </c>
      <c r="DN632">
        <v>1500</v>
      </c>
      <c r="DO632">
        <v>0</v>
      </c>
      <c r="DP632">
        <v>0</v>
      </c>
      <c r="DQ632">
        <v>0</v>
      </c>
      <c r="DR632">
        <v>0</v>
      </c>
      <c r="DS632">
        <v>0</v>
      </c>
      <c r="DT632">
        <v>0</v>
      </c>
      <c r="DU632">
        <v>0</v>
      </c>
      <c r="DV632">
        <v>0</v>
      </c>
      <c r="DW632">
        <v>0</v>
      </c>
      <c r="DX632">
        <v>0</v>
      </c>
      <c r="DY632">
        <v>0</v>
      </c>
      <c r="DZ632">
        <v>0</v>
      </c>
      <c r="EA632" t="s">
        <v>1552</v>
      </c>
      <c r="EB632" t="s">
        <v>2074</v>
      </c>
      <c r="EC632">
        <v>2023</v>
      </c>
    </row>
    <row r="633" spans="2:133" x14ac:dyDescent="0.3">
      <c r="B633" t="s">
        <v>1988</v>
      </c>
      <c r="C633" t="s">
        <v>121</v>
      </c>
      <c r="D633" t="s">
        <v>122</v>
      </c>
      <c r="E633" t="s">
        <v>122</v>
      </c>
      <c r="F633" t="s">
        <v>131</v>
      </c>
      <c r="G633" t="s">
        <v>131</v>
      </c>
      <c r="H633" t="s">
        <v>133</v>
      </c>
      <c r="I633" t="s">
        <v>159</v>
      </c>
      <c r="K633">
        <v>8934</v>
      </c>
      <c r="O633" s="17">
        <v>44957</v>
      </c>
      <c r="P633" s="18">
        <v>44928</v>
      </c>
      <c r="Q633" s="18">
        <v>44931</v>
      </c>
      <c r="R633" t="s">
        <v>127</v>
      </c>
      <c r="BA633">
        <v>875</v>
      </c>
      <c r="CU633" t="s">
        <v>145</v>
      </c>
      <c r="CV633">
        <v>263</v>
      </c>
      <c r="CW633">
        <v>236</v>
      </c>
      <c r="CX633">
        <v>210</v>
      </c>
      <c r="CY633">
        <v>166</v>
      </c>
      <c r="DD633" t="s">
        <v>134</v>
      </c>
      <c r="DE633" t="s">
        <v>161</v>
      </c>
      <c r="DF633" t="s">
        <v>122</v>
      </c>
      <c r="DG633" t="s">
        <v>122</v>
      </c>
      <c r="DH633">
        <v>875</v>
      </c>
      <c r="DI633">
        <v>0</v>
      </c>
      <c r="DJ633">
        <v>0</v>
      </c>
      <c r="DK633">
        <v>0</v>
      </c>
      <c r="DL633">
        <v>0</v>
      </c>
      <c r="DM633">
        <v>0</v>
      </c>
      <c r="DN633">
        <v>875</v>
      </c>
      <c r="DO633">
        <v>0</v>
      </c>
      <c r="DP633">
        <v>0</v>
      </c>
      <c r="DQ633">
        <v>0</v>
      </c>
      <c r="DR633">
        <v>0</v>
      </c>
      <c r="DS633">
        <v>0</v>
      </c>
      <c r="DT633">
        <v>0</v>
      </c>
      <c r="DU633">
        <v>0</v>
      </c>
      <c r="DV633">
        <v>0</v>
      </c>
      <c r="DW633">
        <v>0</v>
      </c>
      <c r="DX633">
        <v>0</v>
      </c>
      <c r="DY633">
        <v>0</v>
      </c>
      <c r="DZ633">
        <v>0</v>
      </c>
      <c r="EA633" t="s">
        <v>1552</v>
      </c>
      <c r="EB633" t="s">
        <v>2074</v>
      </c>
      <c r="EC633">
        <v>2023</v>
      </c>
    </row>
    <row r="634" spans="2:133" x14ac:dyDescent="0.3">
      <c r="B634" t="s">
        <v>1988</v>
      </c>
      <c r="C634" t="s">
        <v>121</v>
      </c>
      <c r="D634" t="s">
        <v>122</v>
      </c>
      <c r="E634" t="s">
        <v>122</v>
      </c>
      <c r="F634" t="s">
        <v>123</v>
      </c>
      <c r="G634" t="s">
        <v>431</v>
      </c>
      <c r="H634" t="s">
        <v>431</v>
      </c>
      <c r="I634" t="s">
        <v>668</v>
      </c>
      <c r="J634" t="s">
        <v>669</v>
      </c>
      <c r="K634">
        <v>24991</v>
      </c>
      <c r="O634" s="17">
        <v>44957</v>
      </c>
      <c r="P634" s="18">
        <v>44927</v>
      </c>
      <c r="Q634" s="18">
        <v>44928</v>
      </c>
      <c r="R634" t="s">
        <v>127</v>
      </c>
      <c r="AY634">
        <v>276</v>
      </c>
      <c r="CU634" t="s">
        <v>145</v>
      </c>
      <c r="CV634">
        <v>83</v>
      </c>
      <c r="CW634">
        <v>75</v>
      </c>
      <c r="CX634">
        <v>66</v>
      </c>
      <c r="CY634">
        <v>52</v>
      </c>
      <c r="DD634" t="s">
        <v>433</v>
      </c>
      <c r="DE634" t="s">
        <v>670</v>
      </c>
      <c r="DF634" t="s">
        <v>671</v>
      </c>
      <c r="DG634" t="s">
        <v>122</v>
      </c>
      <c r="DH634">
        <v>0</v>
      </c>
      <c r="DI634">
        <v>0</v>
      </c>
      <c r="DJ634">
        <v>0</v>
      </c>
      <c r="DK634">
        <v>0</v>
      </c>
      <c r="DL634">
        <v>0</v>
      </c>
      <c r="DM634">
        <v>0</v>
      </c>
      <c r="DN634">
        <v>0</v>
      </c>
      <c r="DO634">
        <v>0</v>
      </c>
      <c r="DP634">
        <v>276</v>
      </c>
      <c r="DQ634">
        <v>0</v>
      </c>
      <c r="DR634">
        <v>0</v>
      </c>
      <c r="DS634">
        <v>0</v>
      </c>
      <c r="DT634">
        <v>276</v>
      </c>
      <c r="DU634">
        <v>0</v>
      </c>
      <c r="DV634">
        <v>0</v>
      </c>
      <c r="DW634">
        <v>0</v>
      </c>
      <c r="DX634">
        <v>0</v>
      </c>
      <c r="DY634">
        <v>0</v>
      </c>
      <c r="DZ634">
        <v>0</v>
      </c>
      <c r="EA634" t="s">
        <v>1552</v>
      </c>
      <c r="EB634" t="s">
        <v>2074</v>
      </c>
      <c r="EC634">
        <v>2023</v>
      </c>
    </row>
    <row r="635" spans="2:133" x14ac:dyDescent="0.3">
      <c r="B635" t="s">
        <v>1988</v>
      </c>
      <c r="C635" t="s">
        <v>121</v>
      </c>
      <c r="D635" t="s">
        <v>122</v>
      </c>
      <c r="E635" t="s">
        <v>122</v>
      </c>
      <c r="F635" t="s">
        <v>123</v>
      </c>
      <c r="G635" t="s">
        <v>424</v>
      </c>
      <c r="H635" t="s">
        <v>424</v>
      </c>
      <c r="I635" t="s">
        <v>827</v>
      </c>
      <c r="J635" t="s">
        <v>1989</v>
      </c>
      <c r="K635">
        <v>951</v>
      </c>
      <c r="O635" s="17">
        <v>44957</v>
      </c>
      <c r="P635" s="18">
        <v>44930</v>
      </c>
      <c r="Q635" s="18">
        <v>44931</v>
      </c>
      <c r="R635" t="s">
        <v>127</v>
      </c>
      <c r="AY635">
        <v>951</v>
      </c>
      <c r="CU635" t="s">
        <v>145</v>
      </c>
      <c r="CV635">
        <v>285</v>
      </c>
      <c r="CW635">
        <v>257</v>
      </c>
      <c r="CX635">
        <v>228</v>
      </c>
      <c r="CY635">
        <v>181</v>
      </c>
      <c r="DD635" t="s">
        <v>829</v>
      </c>
      <c r="DE635" t="s">
        <v>830</v>
      </c>
      <c r="DF635" t="s">
        <v>1990</v>
      </c>
      <c r="DG635" t="s">
        <v>122</v>
      </c>
      <c r="DH635">
        <v>0</v>
      </c>
      <c r="DI635">
        <v>0</v>
      </c>
      <c r="DJ635">
        <v>0</v>
      </c>
      <c r="DK635">
        <v>0</v>
      </c>
      <c r="DL635">
        <v>0</v>
      </c>
      <c r="DM635">
        <v>0</v>
      </c>
      <c r="DN635">
        <v>0</v>
      </c>
      <c r="DO635">
        <v>0</v>
      </c>
      <c r="DP635">
        <v>951</v>
      </c>
      <c r="DQ635">
        <v>0</v>
      </c>
      <c r="DR635">
        <v>0</v>
      </c>
      <c r="DS635">
        <v>0</v>
      </c>
      <c r="DT635">
        <v>951</v>
      </c>
      <c r="DU635">
        <v>0</v>
      </c>
      <c r="DV635">
        <v>0</v>
      </c>
      <c r="DW635">
        <v>0</v>
      </c>
      <c r="DX635">
        <v>0</v>
      </c>
      <c r="DY635">
        <v>0</v>
      </c>
      <c r="DZ635">
        <v>0</v>
      </c>
      <c r="EA635" t="s">
        <v>1552</v>
      </c>
      <c r="EB635" t="s">
        <v>2074</v>
      </c>
      <c r="EC635">
        <v>2023</v>
      </c>
    </row>
    <row r="636" spans="2:133" x14ac:dyDescent="0.3">
      <c r="B636" t="s">
        <v>1988</v>
      </c>
      <c r="C636" t="s">
        <v>121</v>
      </c>
      <c r="D636" t="s">
        <v>122</v>
      </c>
      <c r="E636" t="s">
        <v>122</v>
      </c>
      <c r="F636" t="s">
        <v>131</v>
      </c>
      <c r="G636" t="s">
        <v>465</v>
      </c>
      <c r="H636" t="s">
        <v>742</v>
      </c>
      <c r="I636" t="s">
        <v>741</v>
      </c>
      <c r="J636" t="s">
        <v>1611</v>
      </c>
      <c r="K636">
        <v>1269</v>
      </c>
      <c r="O636" s="17">
        <v>44957</v>
      </c>
      <c r="P636" s="18">
        <v>44954</v>
      </c>
      <c r="Q636" s="18">
        <v>44955</v>
      </c>
      <c r="R636" t="s">
        <v>127</v>
      </c>
      <c r="AY636">
        <v>425</v>
      </c>
      <c r="CU636" t="s">
        <v>145</v>
      </c>
      <c r="CV636">
        <v>128</v>
      </c>
      <c r="CW636">
        <v>115</v>
      </c>
      <c r="CX636">
        <v>102</v>
      </c>
      <c r="CY636">
        <v>81</v>
      </c>
      <c r="DD636" t="s">
        <v>744</v>
      </c>
      <c r="DE636" t="s">
        <v>745</v>
      </c>
      <c r="DF636" t="s">
        <v>1612</v>
      </c>
      <c r="DG636" t="s">
        <v>122</v>
      </c>
      <c r="DH636">
        <v>0</v>
      </c>
      <c r="DI636">
        <v>0</v>
      </c>
      <c r="DJ636">
        <v>0</v>
      </c>
      <c r="DK636">
        <v>0</v>
      </c>
      <c r="DL636">
        <v>0</v>
      </c>
      <c r="DM636">
        <v>0</v>
      </c>
      <c r="DN636">
        <v>0</v>
      </c>
      <c r="DO636">
        <v>0</v>
      </c>
      <c r="DP636">
        <v>425</v>
      </c>
      <c r="DQ636">
        <v>0</v>
      </c>
      <c r="DR636">
        <v>0</v>
      </c>
      <c r="DS636">
        <v>0</v>
      </c>
      <c r="DT636">
        <v>425</v>
      </c>
      <c r="DU636">
        <v>0</v>
      </c>
      <c r="DV636">
        <v>0</v>
      </c>
      <c r="DW636">
        <v>0</v>
      </c>
      <c r="DX636">
        <v>0</v>
      </c>
      <c r="DY636">
        <v>0</v>
      </c>
      <c r="DZ636">
        <v>0</v>
      </c>
      <c r="EA636" t="s">
        <v>1552</v>
      </c>
      <c r="EB636" t="s">
        <v>2074</v>
      </c>
      <c r="EC636">
        <v>2023</v>
      </c>
    </row>
    <row r="637" spans="2:133" x14ac:dyDescent="0.3">
      <c r="B637" t="s">
        <v>1988</v>
      </c>
      <c r="C637" t="s">
        <v>121</v>
      </c>
      <c r="D637" t="s">
        <v>122</v>
      </c>
      <c r="E637" t="s">
        <v>122</v>
      </c>
      <c r="F637" t="s">
        <v>123</v>
      </c>
      <c r="G637" t="s">
        <v>431</v>
      </c>
      <c r="H637" t="s">
        <v>749</v>
      </c>
      <c r="I637" t="s">
        <v>2098</v>
      </c>
      <c r="K637">
        <v>824</v>
      </c>
      <c r="O637" s="17">
        <v>44957</v>
      </c>
      <c r="P637" s="18">
        <v>44933</v>
      </c>
      <c r="Q637" s="18">
        <v>44934</v>
      </c>
      <c r="R637" t="s">
        <v>127</v>
      </c>
      <c r="BA637">
        <v>824</v>
      </c>
      <c r="CU637" t="s">
        <v>145</v>
      </c>
      <c r="CV637">
        <v>247</v>
      </c>
      <c r="CW637">
        <v>222</v>
      </c>
      <c r="CX637">
        <v>198</v>
      </c>
      <c r="CY637">
        <v>157</v>
      </c>
      <c r="DD637" t="s">
        <v>751</v>
      </c>
      <c r="DE637" t="s">
        <v>2099</v>
      </c>
      <c r="DF637" t="s">
        <v>122</v>
      </c>
      <c r="DG637" t="s">
        <v>122</v>
      </c>
      <c r="DH637">
        <v>824</v>
      </c>
      <c r="DI637">
        <v>0</v>
      </c>
      <c r="DJ637">
        <v>0</v>
      </c>
      <c r="DK637">
        <v>0</v>
      </c>
      <c r="DL637">
        <v>0</v>
      </c>
      <c r="DM637">
        <v>0</v>
      </c>
      <c r="DN637">
        <v>824</v>
      </c>
      <c r="DO637">
        <v>0</v>
      </c>
      <c r="DP637">
        <v>0</v>
      </c>
      <c r="DQ637">
        <v>0</v>
      </c>
      <c r="DR637">
        <v>0</v>
      </c>
      <c r="DS637">
        <v>0</v>
      </c>
      <c r="DT637">
        <v>0</v>
      </c>
      <c r="DU637">
        <v>0</v>
      </c>
      <c r="DV637">
        <v>0</v>
      </c>
      <c r="DW637">
        <v>0</v>
      </c>
      <c r="DX637">
        <v>0</v>
      </c>
      <c r="DY637">
        <v>0</v>
      </c>
      <c r="DZ637">
        <v>0</v>
      </c>
      <c r="EA637" t="s">
        <v>1552</v>
      </c>
      <c r="EB637" t="s">
        <v>2074</v>
      </c>
      <c r="EC637">
        <v>2023</v>
      </c>
    </row>
    <row r="638" spans="2:133" x14ac:dyDescent="0.3">
      <c r="B638" t="s">
        <v>1988</v>
      </c>
      <c r="C638" t="s">
        <v>121</v>
      </c>
      <c r="D638" t="s">
        <v>122</v>
      </c>
      <c r="E638" t="s">
        <v>122</v>
      </c>
      <c r="F638" t="s">
        <v>123</v>
      </c>
      <c r="G638" t="s">
        <v>125</v>
      </c>
      <c r="H638" t="s">
        <v>126</v>
      </c>
      <c r="I638" t="s">
        <v>787</v>
      </c>
      <c r="K638">
        <v>4160</v>
      </c>
      <c r="O638" s="17">
        <v>44957</v>
      </c>
      <c r="P638" s="18">
        <v>44949</v>
      </c>
      <c r="Q638" s="18">
        <v>44950</v>
      </c>
      <c r="R638" t="s">
        <v>127</v>
      </c>
      <c r="AY638">
        <v>685</v>
      </c>
      <c r="CU638" t="s">
        <v>145</v>
      </c>
      <c r="CV638">
        <v>206</v>
      </c>
      <c r="CW638">
        <v>185</v>
      </c>
      <c r="CX638">
        <v>164</v>
      </c>
      <c r="CY638">
        <v>130</v>
      </c>
      <c r="DD638" t="s">
        <v>129</v>
      </c>
      <c r="DE638" t="s">
        <v>788</v>
      </c>
      <c r="DF638" t="s">
        <v>122</v>
      </c>
      <c r="DG638" t="s">
        <v>122</v>
      </c>
      <c r="DH638">
        <v>685</v>
      </c>
      <c r="DI638">
        <v>0</v>
      </c>
      <c r="DJ638">
        <v>0</v>
      </c>
      <c r="DK638">
        <v>0</v>
      </c>
      <c r="DL638">
        <v>0</v>
      </c>
      <c r="DM638">
        <v>0</v>
      </c>
      <c r="DN638">
        <v>685</v>
      </c>
      <c r="DO638">
        <v>0</v>
      </c>
      <c r="DP638">
        <v>0</v>
      </c>
      <c r="DQ638">
        <v>0</v>
      </c>
      <c r="DR638">
        <v>0</v>
      </c>
      <c r="DS638">
        <v>0</v>
      </c>
      <c r="DT638">
        <v>0</v>
      </c>
      <c r="DU638">
        <v>0</v>
      </c>
      <c r="DV638">
        <v>0</v>
      </c>
      <c r="DW638">
        <v>0</v>
      </c>
      <c r="DX638">
        <v>0</v>
      </c>
      <c r="DY638">
        <v>0</v>
      </c>
      <c r="DZ638">
        <v>0</v>
      </c>
      <c r="EA638" t="s">
        <v>1552</v>
      </c>
      <c r="EB638" t="s">
        <v>2074</v>
      </c>
      <c r="EC638">
        <v>2023</v>
      </c>
    </row>
    <row r="639" spans="2:133" x14ac:dyDescent="0.3">
      <c r="B639" t="s">
        <v>1988</v>
      </c>
      <c r="C639" t="s">
        <v>121</v>
      </c>
      <c r="D639" t="s">
        <v>122</v>
      </c>
      <c r="E639" t="s">
        <v>122</v>
      </c>
      <c r="F639" t="s">
        <v>131</v>
      </c>
      <c r="G639" t="s">
        <v>131</v>
      </c>
      <c r="H639" t="s">
        <v>133</v>
      </c>
      <c r="I639" t="s">
        <v>484</v>
      </c>
      <c r="K639">
        <v>38740</v>
      </c>
      <c r="O639" s="17">
        <v>44957</v>
      </c>
      <c r="P639" s="18">
        <v>44951</v>
      </c>
      <c r="Q639" s="18">
        <v>44952</v>
      </c>
      <c r="R639" t="s">
        <v>127</v>
      </c>
      <c r="BA639">
        <v>500</v>
      </c>
      <c r="CU639" t="s">
        <v>145</v>
      </c>
      <c r="CV639">
        <v>150</v>
      </c>
      <c r="CW639">
        <v>135</v>
      </c>
      <c r="CX639">
        <v>120</v>
      </c>
      <c r="CY639">
        <v>95</v>
      </c>
      <c r="DD639" t="s">
        <v>134</v>
      </c>
      <c r="DE639" t="s">
        <v>486</v>
      </c>
      <c r="DF639" t="s">
        <v>122</v>
      </c>
      <c r="DG639" t="s">
        <v>122</v>
      </c>
      <c r="DH639">
        <v>500</v>
      </c>
      <c r="DI639">
        <v>0</v>
      </c>
      <c r="DJ639">
        <v>0</v>
      </c>
      <c r="DK639">
        <v>0</v>
      </c>
      <c r="DL639">
        <v>0</v>
      </c>
      <c r="DM639">
        <v>0</v>
      </c>
      <c r="DN639">
        <v>500</v>
      </c>
      <c r="DO639">
        <v>0</v>
      </c>
      <c r="DP639">
        <v>0</v>
      </c>
      <c r="DQ639">
        <v>0</v>
      </c>
      <c r="DR639">
        <v>0</v>
      </c>
      <c r="DS639">
        <v>0</v>
      </c>
      <c r="DT639">
        <v>0</v>
      </c>
      <c r="DU639">
        <v>0</v>
      </c>
      <c r="DV639">
        <v>0</v>
      </c>
      <c r="DW639">
        <v>0</v>
      </c>
      <c r="DX639">
        <v>0</v>
      </c>
      <c r="DY639">
        <v>0</v>
      </c>
      <c r="DZ639">
        <v>0</v>
      </c>
      <c r="EA639" t="s">
        <v>1552</v>
      </c>
      <c r="EB639" t="s">
        <v>2074</v>
      </c>
      <c r="EC639">
        <v>2023</v>
      </c>
    </row>
    <row r="640" spans="2:133" x14ac:dyDescent="0.3">
      <c r="B640" t="s">
        <v>1988</v>
      </c>
      <c r="C640" t="s">
        <v>121</v>
      </c>
      <c r="D640" t="s">
        <v>122</v>
      </c>
      <c r="E640" t="s">
        <v>122</v>
      </c>
      <c r="F640" t="s">
        <v>131</v>
      </c>
      <c r="G640" t="s">
        <v>131</v>
      </c>
      <c r="H640" t="s">
        <v>323</v>
      </c>
      <c r="I640" t="s">
        <v>1500</v>
      </c>
      <c r="K640">
        <v>5720</v>
      </c>
      <c r="O640" s="17">
        <v>44957</v>
      </c>
      <c r="P640" s="18">
        <v>44940</v>
      </c>
      <c r="Q640" s="18">
        <v>44944</v>
      </c>
      <c r="R640" t="s">
        <v>127</v>
      </c>
      <c r="AY640">
        <v>2750</v>
      </c>
      <c r="CU640" t="s">
        <v>145</v>
      </c>
      <c r="CV640">
        <v>825</v>
      </c>
      <c r="CW640">
        <v>743</v>
      </c>
      <c r="CX640">
        <v>660</v>
      </c>
      <c r="CY640">
        <v>523</v>
      </c>
      <c r="DD640" t="s">
        <v>325</v>
      </c>
      <c r="DE640" t="s">
        <v>1502</v>
      </c>
      <c r="DF640" t="s">
        <v>122</v>
      </c>
      <c r="DG640" t="s">
        <v>122</v>
      </c>
      <c r="DH640">
        <v>2750</v>
      </c>
      <c r="DI640">
        <v>0</v>
      </c>
      <c r="DJ640">
        <v>0</v>
      </c>
      <c r="DK640">
        <v>0</v>
      </c>
      <c r="DL640">
        <v>0</v>
      </c>
      <c r="DM640">
        <v>0</v>
      </c>
      <c r="DN640">
        <v>2750</v>
      </c>
      <c r="DO640">
        <v>0</v>
      </c>
      <c r="DP640">
        <v>0</v>
      </c>
      <c r="DQ640">
        <v>0</v>
      </c>
      <c r="DR640">
        <v>0</v>
      </c>
      <c r="DS640">
        <v>0</v>
      </c>
      <c r="DT640">
        <v>0</v>
      </c>
      <c r="DU640">
        <v>0</v>
      </c>
      <c r="DV640">
        <v>0</v>
      </c>
      <c r="DW640">
        <v>0</v>
      </c>
      <c r="DX640">
        <v>0</v>
      </c>
      <c r="DY640">
        <v>0</v>
      </c>
      <c r="DZ640">
        <v>0</v>
      </c>
      <c r="EA640" t="s">
        <v>1552</v>
      </c>
      <c r="EB640" t="s">
        <v>2074</v>
      </c>
      <c r="EC640">
        <v>2023</v>
      </c>
    </row>
    <row r="641" spans="2:133" x14ac:dyDescent="0.3">
      <c r="B641" t="s">
        <v>1988</v>
      </c>
      <c r="C641" t="s">
        <v>121</v>
      </c>
      <c r="D641" t="s">
        <v>122</v>
      </c>
      <c r="E641" t="s">
        <v>122</v>
      </c>
      <c r="F641" t="s">
        <v>131</v>
      </c>
      <c r="G641" t="s">
        <v>465</v>
      </c>
      <c r="H641" t="s">
        <v>742</v>
      </c>
      <c r="I641" t="s">
        <v>741</v>
      </c>
      <c r="J641" t="s">
        <v>1613</v>
      </c>
      <c r="K641">
        <v>496</v>
      </c>
      <c r="O641" s="17">
        <v>44957</v>
      </c>
      <c r="P641" s="18">
        <v>44950</v>
      </c>
      <c r="Q641" s="18">
        <v>44954</v>
      </c>
      <c r="R641" t="s">
        <v>127</v>
      </c>
      <c r="BA641">
        <v>496</v>
      </c>
      <c r="CU641" t="s">
        <v>145</v>
      </c>
      <c r="CV641">
        <v>149</v>
      </c>
      <c r="CW641">
        <v>134</v>
      </c>
      <c r="CX641">
        <v>119</v>
      </c>
      <c r="CY641">
        <v>94</v>
      </c>
      <c r="DD641" t="s">
        <v>744</v>
      </c>
      <c r="DE641" t="s">
        <v>745</v>
      </c>
      <c r="DF641" t="s">
        <v>1614</v>
      </c>
      <c r="DG641" t="s">
        <v>122</v>
      </c>
      <c r="DH641">
        <v>0</v>
      </c>
      <c r="DI641">
        <v>0</v>
      </c>
      <c r="DJ641">
        <v>0</v>
      </c>
      <c r="DK641">
        <v>0</v>
      </c>
      <c r="DL641">
        <v>0</v>
      </c>
      <c r="DM641">
        <v>0</v>
      </c>
      <c r="DN641">
        <v>0</v>
      </c>
      <c r="DO641">
        <v>0</v>
      </c>
      <c r="DP641">
        <v>496</v>
      </c>
      <c r="DQ641">
        <v>0</v>
      </c>
      <c r="DR641">
        <v>0</v>
      </c>
      <c r="DS641">
        <v>0</v>
      </c>
      <c r="DT641">
        <v>496</v>
      </c>
      <c r="DU641">
        <v>0</v>
      </c>
      <c r="DV641">
        <v>0</v>
      </c>
      <c r="DW641">
        <v>0</v>
      </c>
      <c r="DX641">
        <v>0</v>
      </c>
      <c r="DY641">
        <v>0</v>
      </c>
      <c r="DZ641">
        <v>0</v>
      </c>
      <c r="EA641" t="s">
        <v>1552</v>
      </c>
      <c r="EB641" t="s">
        <v>2074</v>
      </c>
      <c r="EC641">
        <v>2023</v>
      </c>
    </row>
    <row r="642" spans="2:133" x14ac:dyDescent="0.3">
      <c r="B642" t="s">
        <v>1988</v>
      </c>
      <c r="C642" t="s">
        <v>121</v>
      </c>
      <c r="D642" t="s">
        <v>122</v>
      </c>
      <c r="E642" t="s">
        <v>122</v>
      </c>
      <c r="F642" t="s">
        <v>131</v>
      </c>
      <c r="G642" t="s">
        <v>143</v>
      </c>
      <c r="H642" t="s">
        <v>144</v>
      </c>
      <c r="I642" t="s">
        <v>177</v>
      </c>
      <c r="J642" t="s">
        <v>436</v>
      </c>
      <c r="K642">
        <v>3030</v>
      </c>
      <c r="O642" s="17">
        <v>44957</v>
      </c>
      <c r="P642" s="18">
        <v>44956</v>
      </c>
      <c r="Q642" s="18">
        <v>44957</v>
      </c>
      <c r="R642" t="s">
        <v>127</v>
      </c>
      <c r="BA642">
        <v>300</v>
      </c>
      <c r="CU642" t="s">
        <v>145</v>
      </c>
      <c r="CV642">
        <v>90</v>
      </c>
      <c r="CW642">
        <v>81</v>
      </c>
      <c r="CX642">
        <v>72</v>
      </c>
      <c r="CY642">
        <v>57</v>
      </c>
      <c r="DD642" t="s">
        <v>146</v>
      </c>
      <c r="DE642" t="s">
        <v>179</v>
      </c>
      <c r="DF642" t="s">
        <v>437</v>
      </c>
      <c r="DG642" t="s">
        <v>122</v>
      </c>
      <c r="DH642">
        <v>0</v>
      </c>
      <c r="DI642">
        <v>0</v>
      </c>
      <c r="DJ642">
        <v>0</v>
      </c>
      <c r="DK642">
        <v>0</v>
      </c>
      <c r="DL642">
        <v>0</v>
      </c>
      <c r="DM642">
        <v>0</v>
      </c>
      <c r="DN642">
        <v>0</v>
      </c>
      <c r="DO642">
        <v>0</v>
      </c>
      <c r="DP642">
        <v>300</v>
      </c>
      <c r="DQ642">
        <v>0</v>
      </c>
      <c r="DR642">
        <v>0</v>
      </c>
      <c r="DS642">
        <v>0</v>
      </c>
      <c r="DT642">
        <v>300</v>
      </c>
      <c r="DU642">
        <v>0</v>
      </c>
      <c r="DV642">
        <v>0</v>
      </c>
      <c r="DW642">
        <v>0</v>
      </c>
      <c r="DX642">
        <v>0</v>
      </c>
      <c r="DY642">
        <v>0</v>
      </c>
      <c r="DZ642">
        <v>0</v>
      </c>
      <c r="EA642" t="s">
        <v>1552</v>
      </c>
      <c r="EB642" t="s">
        <v>2074</v>
      </c>
      <c r="EC642">
        <v>2023</v>
      </c>
    </row>
    <row r="643" spans="2:133" x14ac:dyDescent="0.3">
      <c r="B643" t="s">
        <v>1988</v>
      </c>
      <c r="C643" t="s">
        <v>121</v>
      </c>
      <c r="D643" t="s">
        <v>122</v>
      </c>
      <c r="E643" t="s">
        <v>122</v>
      </c>
      <c r="F643" t="s">
        <v>123</v>
      </c>
      <c r="G643" t="s">
        <v>431</v>
      </c>
      <c r="H643" t="s">
        <v>749</v>
      </c>
      <c r="I643" t="s">
        <v>897</v>
      </c>
      <c r="K643">
        <v>2050</v>
      </c>
      <c r="O643" s="17">
        <v>44957</v>
      </c>
      <c r="P643" s="18">
        <v>44929</v>
      </c>
      <c r="Q643" s="18">
        <v>44946</v>
      </c>
      <c r="R643" t="s">
        <v>127</v>
      </c>
      <c r="AJ643">
        <v>1820</v>
      </c>
      <c r="AL643">
        <v>139</v>
      </c>
      <c r="AP643" t="s">
        <v>128</v>
      </c>
      <c r="AQ643" t="s">
        <v>128</v>
      </c>
      <c r="CU643" t="s">
        <v>145</v>
      </c>
      <c r="CV643">
        <v>546</v>
      </c>
      <c r="CW643">
        <v>491</v>
      </c>
      <c r="CX643">
        <v>437</v>
      </c>
      <c r="CY643">
        <v>346</v>
      </c>
      <c r="DD643" t="s">
        <v>751</v>
      </c>
      <c r="DE643" t="s">
        <v>898</v>
      </c>
      <c r="DF643" t="s">
        <v>122</v>
      </c>
      <c r="DG643" t="s">
        <v>122</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t="s">
        <v>1552</v>
      </c>
      <c r="EB643" t="s">
        <v>2074</v>
      </c>
      <c r="EC643">
        <v>2023</v>
      </c>
    </row>
    <row r="644" spans="2:133" x14ac:dyDescent="0.3">
      <c r="B644" t="s">
        <v>1988</v>
      </c>
      <c r="C644" t="s">
        <v>121</v>
      </c>
      <c r="D644" t="s">
        <v>122</v>
      </c>
      <c r="E644" t="s">
        <v>122</v>
      </c>
      <c r="F644" t="s">
        <v>131</v>
      </c>
      <c r="G644" t="s">
        <v>465</v>
      </c>
      <c r="H644" t="s">
        <v>466</v>
      </c>
      <c r="I644" t="s">
        <v>1400</v>
      </c>
      <c r="K644">
        <v>2493</v>
      </c>
      <c r="O644" s="17">
        <v>44957</v>
      </c>
      <c r="P644" s="18">
        <v>44946</v>
      </c>
      <c r="Q644" s="18">
        <v>44953</v>
      </c>
      <c r="R644" t="s">
        <v>127</v>
      </c>
      <c r="AJ644">
        <v>500</v>
      </c>
      <c r="AL644">
        <v>80</v>
      </c>
      <c r="AP644" t="s">
        <v>128</v>
      </c>
      <c r="AQ644" t="s">
        <v>128</v>
      </c>
      <c r="CU644" t="s">
        <v>145</v>
      </c>
      <c r="CV644">
        <v>150</v>
      </c>
      <c r="CW644">
        <v>135</v>
      </c>
      <c r="CX644">
        <v>120</v>
      </c>
      <c r="CY644">
        <v>95</v>
      </c>
      <c r="DD644" t="s">
        <v>467</v>
      </c>
      <c r="DE644" t="s">
        <v>1401</v>
      </c>
      <c r="DF644" t="s">
        <v>122</v>
      </c>
      <c r="DG644" t="s">
        <v>122</v>
      </c>
      <c r="DH644">
        <v>0</v>
      </c>
      <c r="DI644">
        <v>0</v>
      </c>
      <c r="DJ644">
        <v>0</v>
      </c>
      <c r="DK644">
        <v>0</v>
      </c>
      <c r="DL644">
        <v>0</v>
      </c>
      <c r="DM644">
        <v>0</v>
      </c>
      <c r="DN644">
        <v>0</v>
      </c>
      <c r="DO644">
        <v>0</v>
      </c>
      <c r="DP644">
        <v>0</v>
      </c>
      <c r="DQ644">
        <v>0</v>
      </c>
      <c r="DR644">
        <v>0</v>
      </c>
      <c r="DS644">
        <v>0</v>
      </c>
      <c r="DT644">
        <v>0</v>
      </c>
      <c r="DU644">
        <v>0</v>
      </c>
      <c r="DV644">
        <v>0</v>
      </c>
      <c r="DW644">
        <v>0</v>
      </c>
      <c r="DX644">
        <v>0</v>
      </c>
      <c r="DY644">
        <v>0</v>
      </c>
      <c r="DZ644">
        <v>0</v>
      </c>
      <c r="EA644" t="s">
        <v>1552</v>
      </c>
      <c r="EB644" t="s">
        <v>2074</v>
      </c>
      <c r="EC644">
        <v>2023</v>
      </c>
    </row>
    <row r="645" spans="2:133" x14ac:dyDescent="0.3">
      <c r="B645" t="s">
        <v>1988</v>
      </c>
      <c r="C645" t="s">
        <v>121</v>
      </c>
      <c r="D645" t="s">
        <v>122</v>
      </c>
      <c r="E645" t="s">
        <v>122</v>
      </c>
      <c r="F645" t="s">
        <v>123</v>
      </c>
      <c r="G645" t="s">
        <v>900</v>
      </c>
      <c r="H645" t="s">
        <v>900</v>
      </c>
      <c r="I645" t="s">
        <v>900</v>
      </c>
      <c r="K645">
        <v>26151</v>
      </c>
      <c r="O645" s="17">
        <v>44957</v>
      </c>
      <c r="P645" s="18">
        <v>44928</v>
      </c>
      <c r="Q645" s="18">
        <v>44938</v>
      </c>
      <c r="R645" t="s">
        <v>127</v>
      </c>
      <c r="AJ645">
        <v>525</v>
      </c>
      <c r="AL645">
        <v>53</v>
      </c>
      <c r="AP645" t="s">
        <v>128</v>
      </c>
      <c r="AQ645" t="s">
        <v>128</v>
      </c>
      <c r="CU645" t="s">
        <v>145</v>
      </c>
      <c r="CV645">
        <v>158</v>
      </c>
      <c r="CW645">
        <v>142</v>
      </c>
      <c r="CX645">
        <v>126</v>
      </c>
      <c r="CY645">
        <v>100</v>
      </c>
      <c r="DD645" t="s">
        <v>906</v>
      </c>
      <c r="DE645" t="s">
        <v>907</v>
      </c>
      <c r="DF645" t="s">
        <v>122</v>
      </c>
      <c r="DG645" t="s">
        <v>122</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c r="EA645" t="s">
        <v>1552</v>
      </c>
      <c r="EB645" t="s">
        <v>2074</v>
      </c>
      <c r="EC645">
        <v>2023</v>
      </c>
    </row>
    <row r="646" spans="2:133" x14ac:dyDescent="0.3">
      <c r="B646" t="s">
        <v>1988</v>
      </c>
      <c r="C646" t="s">
        <v>121</v>
      </c>
      <c r="D646" t="s">
        <v>122</v>
      </c>
      <c r="E646" t="s">
        <v>122</v>
      </c>
      <c r="F646" t="s">
        <v>123</v>
      </c>
      <c r="G646" t="s">
        <v>424</v>
      </c>
      <c r="H646" t="s">
        <v>425</v>
      </c>
      <c r="I646" t="s">
        <v>1163</v>
      </c>
      <c r="J646" t="s">
        <v>1164</v>
      </c>
      <c r="K646">
        <v>3100</v>
      </c>
      <c r="O646" s="17">
        <v>44957</v>
      </c>
      <c r="P646" s="18">
        <v>44927</v>
      </c>
      <c r="Q646" s="18">
        <v>44956</v>
      </c>
      <c r="R646" t="s">
        <v>127</v>
      </c>
      <c r="AJ646">
        <v>3100</v>
      </c>
      <c r="AL646">
        <v>167</v>
      </c>
      <c r="AP646" t="s">
        <v>128</v>
      </c>
      <c r="AQ646" t="s">
        <v>128</v>
      </c>
      <c r="CU646" t="s">
        <v>145</v>
      </c>
      <c r="CV646">
        <v>930</v>
      </c>
      <c r="CW646">
        <v>837</v>
      </c>
      <c r="CX646">
        <v>744</v>
      </c>
      <c r="CY646">
        <v>589</v>
      </c>
      <c r="DD646" t="s">
        <v>426</v>
      </c>
      <c r="DE646" t="s">
        <v>1165</v>
      </c>
      <c r="DF646" t="s">
        <v>1166</v>
      </c>
      <c r="DG646" t="s">
        <v>122</v>
      </c>
      <c r="DH646">
        <v>0</v>
      </c>
      <c r="DI646">
        <v>0</v>
      </c>
      <c r="DJ646">
        <v>0</v>
      </c>
      <c r="DK646">
        <v>0</v>
      </c>
      <c r="DL646">
        <v>0</v>
      </c>
      <c r="DM646">
        <v>0</v>
      </c>
      <c r="DN646">
        <v>0</v>
      </c>
      <c r="DO646">
        <v>0</v>
      </c>
      <c r="DP646">
        <v>3100</v>
      </c>
      <c r="DQ646">
        <v>0</v>
      </c>
      <c r="DR646">
        <v>0</v>
      </c>
      <c r="DS646">
        <v>3100</v>
      </c>
      <c r="DT646">
        <v>0</v>
      </c>
      <c r="DU646">
        <v>0</v>
      </c>
      <c r="DV646">
        <v>0</v>
      </c>
      <c r="DW646">
        <v>0</v>
      </c>
      <c r="DX646">
        <v>0</v>
      </c>
      <c r="DY646">
        <v>0</v>
      </c>
      <c r="DZ646">
        <v>0</v>
      </c>
      <c r="EA646" t="s">
        <v>1552</v>
      </c>
      <c r="EB646" t="s">
        <v>2074</v>
      </c>
      <c r="EC646">
        <v>2023</v>
      </c>
    </row>
    <row r="647" spans="2:133" x14ac:dyDescent="0.3">
      <c r="B647" t="s">
        <v>1988</v>
      </c>
      <c r="C647" t="s">
        <v>121</v>
      </c>
      <c r="D647" t="s">
        <v>122</v>
      </c>
      <c r="E647" t="s">
        <v>122</v>
      </c>
      <c r="F647" t="s">
        <v>123</v>
      </c>
      <c r="G647" t="s">
        <v>900</v>
      </c>
      <c r="H647" t="s">
        <v>900</v>
      </c>
      <c r="I647" t="s">
        <v>2100</v>
      </c>
      <c r="K647">
        <v>612</v>
      </c>
      <c r="N647" t="s">
        <v>2101</v>
      </c>
      <c r="O647" s="17">
        <v>44957</v>
      </c>
      <c r="P647" s="18">
        <v>44948</v>
      </c>
      <c r="Q647" s="18">
        <v>44956</v>
      </c>
      <c r="R647" t="s">
        <v>127</v>
      </c>
      <c r="AJ647">
        <v>450</v>
      </c>
      <c r="AL647">
        <v>80</v>
      </c>
      <c r="AP647" t="s">
        <v>128</v>
      </c>
      <c r="AQ647" t="s">
        <v>128</v>
      </c>
      <c r="CU647" t="s">
        <v>145</v>
      </c>
      <c r="CV647">
        <v>135</v>
      </c>
      <c r="CW647">
        <v>122</v>
      </c>
      <c r="CX647">
        <v>108</v>
      </c>
      <c r="CY647">
        <v>86</v>
      </c>
      <c r="DD647" t="s">
        <v>906</v>
      </c>
      <c r="DE647" t="s">
        <v>2102</v>
      </c>
      <c r="DF647" t="s">
        <v>122</v>
      </c>
      <c r="DG647" t="s">
        <v>122</v>
      </c>
      <c r="DH647">
        <v>0</v>
      </c>
      <c r="DI647">
        <v>0</v>
      </c>
      <c r="DJ647">
        <v>0</v>
      </c>
      <c r="DK647">
        <v>0</v>
      </c>
      <c r="DL647">
        <v>0</v>
      </c>
      <c r="DM647">
        <v>0</v>
      </c>
      <c r="DN647">
        <v>0</v>
      </c>
      <c r="DO647">
        <v>0</v>
      </c>
      <c r="DP647">
        <v>0</v>
      </c>
      <c r="DQ647">
        <v>0</v>
      </c>
      <c r="DR647">
        <v>0</v>
      </c>
      <c r="DS647">
        <v>0</v>
      </c>
      <c r="DT647">
        <v>0</v>
      </c>
      <c r="DU647">
        <v>0</v>
      </c>
      <c r="DV647">
        <v>0</v>
      </c>
      <c r="DW647">
        <v>450</v>
      </c>
      <c r="DX647">
        <v>0</v>
      </c>
      <c r="DY647">
        <v>450</v>
      </c>
      <c r="DZ647">
        <v>0</v>
      </c>
      <c r="EA647" t="s">
        <v>1552</v>
      </c>
      <c r="EB647" t="s">
        <v>2074</v>
      </c>
      <c r="EC647">
        <v>2023</v>
      </c>
    </row>
    <row r="648" spans="2:133" x14ac:dyDescent="0.3">
      <c r="B648" t="s">
        <v>1988</v>
      </c>
      <c r="C648" t="s">
        <v>121</v>
      </c>
      <c r="D648" t="s">
        <v>122</v>
      </c>
      <c r="E648" t="s">
        <v>122</v>
      </c>
      <c r="F648" t="s">
        <v>123</v>
      </c>
      <c r="G648" t="s">
        <v>900</v>
      </c>
      <c r="H648" t="s">
        <v>900</v>
      </c>
      <c r="I648" t="s">
        <v>909</v>
      </c>
      <c r="J648" t="s">
        <v>1774</v>
      </c>
      <c r="K648">
        <v>335</v>
      </c>
      <c r="O648" s="17">
        <v>44957</v>
      </c>
      <c r="P648" s="18">
        <v>44932</v>
      </c>
      <c r="Q648" s="18">
        <v>44934</v>
      </c>
      <c r="R648" t="s">
        <v>127</v>
      </c>
      <c r="AJ648">
        <v>300</v>
      </c>
      <c r="AL648">
        <v>35</v>
      </c>
      <c r="AP648" t="s">
        <v>128</v>
      </c>
      <c r="AQ648" t="s">
        <v>128</v>
      </c>
      <c r="CU648" t="s">
        <v>145</v>
      </c>
      <c r="CV648">
        <v>90</v>
      </c>
      <c r="CW648">
        <v>81</v>
      </c>
      <c r="CX648">
        <v>72</v>
      </c>
      <c r="CY648">
        <v>57</v>
      </c>
      <c r="DD648" t="s">
        <v>906</v>
      </c>
      <c r="DE648" t="s">
        <v>911</v>
      </c>
      <c r="DF648" t="s">
        <v>1775</v>
      </c>
      <c r="DG648" t="s">
        <v>122</v>
      </c>
      <c r="DH648">
        <v>0</v>
      </c>
      <c r="DI648">
        <v>0</v>
      </c>
      <c r="DJ648">
        <v>0</v>
      </c>
      <c r="DK648">
        <v>0</v>
      </c>
      <c r="DL648">
        <v>0</v>
      </c>
      <c r="DM648">
        <v>0</v>
      </c>
      <c r="DN648">
        <v>0</v>
      </c>
      <c r="DO648">
        <v>0</v>
      </c>
      <c r="DP648">
        <v>300</v>
      </c>
      <c r="DQ648">
        <v>0</v>
      </c>
      <c r="DR648">
        <v>0</v>
      </c>
      <c r="DS648">
        <v>300</v>
      </c>
      <c r="DT648">
        <v>0</v>
      </c>
      <c r="DU648">
        <v>0</v>
      </c>
      <c r="DV648">
        <v>0</v>
      </c>
      <c r="DW648">
        <v>0</v>
      </c>
      <c r="DX648">
        <v>0</v>
      </c>
      <c r="DY648">
        <v>0</v>
      </c>
      <c r="DZ648">
        <v>0</v>
      </c>
      <c r="EA648" t="s">
        <v>1552</v>
      </c>
      <c r="EB648" t="s">
        <v>2074</v>
      </c>
      <c r="EC648">
        <v>2023</v>
      </c>
    </row>
    <row r="649" spans="2:133" x14ac:dyDescent="0.3">
      <c r="B649" t="s">
        <v>1988</v>
      </c>
      <c r="C649" t="s">
        <v>121</v>
      </c>
      <c r="D649" t="s">
        <v>122</v>
      </c>
      <c r="E649" t="s">
        <v>122</v>
      </c>
      <c r="F649" t="s">
        <v>123</v>
      </c>
      <c r="G649" t="s">
        <v>125</v>
      </c>
      <c r="H649" t="s">
        <v>126</v>
      </c>
      <c r="I649" t="s">
        <v>124</v>
      </c>
      <c r="K649">
        <v>9290</v>
      </c>
      <c r="N649" t="s">
        <v>2103</v>
      </c>
      <c r="O649" s="17">
        <v>44957</v>
      </c>
      <c r="P649" s="18">
        <v>44927</v>
      </c>
      <c r="Q649" s="18">
        <v>44928</v>
      </c>
      <c r="R649" t="s">
        <v>127</v>
      </c>
      <c r="AJ649">
        <v>400</v>
      </c>
      <c r="AL649">
        <v>65</v>
      </c>
      <c r="CU649" t="s">
        <v>145</v>
      </c>
      <c r="CV649">
        <v>120</v>
      </c>
      <c r="CW649">
        <v>108</v>
      </c>
      <c r="CX649">
        <v>96</v>
      </c>
      <c r="CY649">
        <v>76</v>
      </c>
      <c r="DD649" t="s">
        <v>129</v>
      </c>
      <c r="DE649" t="s">
        <v>130</v>
      </c>
      <c r="DF649" t="s">
        <v>122</v>
      </c>
      <c r="DG649" t="s">
        <v>122</v>
      </c>
      <c r="DH649">
        <v>0</v>
      </c>
      <c r="DI649">
        <v>0</v>
      </c>
      <c r="DJ649">
        <v>0</v>
      </c>
      <c r="DK649">
        <v>0</v>
      </c>
      <c r="DL649">
        <v>0</v>
      </c>
      <c r="DM649">
        <v>0</v>
      </c>
      <c r="DN649">
        <v>0</v>
      </c>
      <c r="DO649">
        <v>0</v>
      </c>
      <c r="DP649">
        <v>0</v>
      </c>
      <c r="DQ649">
        <v>0</v>
      </c>
      <c r="DR649">
        <v>0</v>
      </c>
      <c r="DS649">
        <v>0</v>
      </c>
      <c r="DT649">
        <v>0</v>
      </c>
      <c r="DU649">
        <v>0</v>
      </c>
      <c r="DV649">
        <v>0</v>
      </c>
      <c r="DW649">
        <v>400</v>
      </c>
      <c r="DX649">
        <v>0</v>
      </c>
      <c r="DY649">
        <v>400</v>
      </c>
      <c r="DZ649">
        <v>0</v>
      </c>
      <c r="EA649" t="s">
        <v>1552</v>
      </c>
      <c r="EB649" t="s">
        <v>2074</v>
      </c>
      <c r="EC649">
        <v>2023</v>
      </c>
    </row>
    <row r="650" spans="2:133" x14ac:dyDescent="0.3">
      <c r="B650" t="s">
        <v>1988</v>
      </c>
      <c r="C650" t="s">
        <v>121</v>
      </c>
      <c r="D650" t="s">
        <v>122</v>
      </c>
      <c r="E650" t="s">
        <v>122</v>
      </c>
      <c r="F650" t="s">
        <v>131</v>
      </c>
      <c r="G650" t="s">
        <v>274</v>
      </c>
      <c r="H650" t="s">
        <v>274</v>
      </c>
      <c r="I650" t="s">
        <v>2012</v>
      </c>
      <c r="K650">
        <v>4835</v>
      </c>
      <c r="O650" s="17">
        <v>44957</v>
      </c>
      <c r="P650" s="18">
        <v>44956</v>
      </c>
      <c r="Q650" s="18">
        <v>44957</v>
      </c>
      <c r="R650" t="s">
        <v>127</v>
      </c>
      <c r="Y650">
        <v>2000</v>
      </c>
      <c r="CU650" t="s">
        <v>145</v>
      </c>
      <c r="CV650">
        <v>600</v>
      </c>
      <c r="CW650">
        <v>540</v>
      </c>
      <c r="CX650">
        <v>480</v>
      </c>
      <c r="CY650">
        <v>380</v>
      </c>
      <c r="DD650" t="s">
        <v>1659</v>
      </c>
      <c r="DE650" t="s">
        <v>2013</v>
      </c>
      <c r="DF650" t="s">
        <v>122</v>
      </c>
      <c r="DG650" t="s">
        <v>122</v>
      </c>
      <c r="DH650">
        <v>2000</v>
      </c>
      <c r="DI650">
        <v>0</v>
      </c>
      <c r="DJ650">
        <v>2000</v>
      </c>
      <c r="DK650">
        <v>0</v>
      </c>
      <c r="DL650">
        <v>0</v>
      </c>
      <c r="DM650">
        <v>0</v>
      </c>
      <c r="DN650">
        <v>0</v>
      </c>
      <c r="DO650">
        <v>0</v>
      </c>
      <c r="DP650">
        <v>0</v>
      </c>
      <c r="DQ650">
        <v>0</v>
      </c>
      <c r="DR650">
        <v>0</v>
      </c>
      <c r="DS650">
        <v>0</v>
      </c>
      <c r="DT650">
        <v>0</v>
      </c>
      <c r="DU650">
        <v>0</v>
      </c>
      <c r="DV650">
        <v>0</v>
      </c>
      <c r="DW650">
        <v>0</v>
      </c>
      <c r="DX650">
        <v>0</v>
      </c>
      <c r="DY650">
        <v>0</v>
      </c>
      <c r="DZ650">
        <v>0</v>
      </c>
      <c r="EA650" t="s">
        <v>1552</v>
      </c>
      <c r="EB650" t="s">
        <v>2074</v>
      </c>
      <c r="EC650">
        <v>2023</v>
      </c>
    </row>
    <row r="651" spans="2:133" x14ac:dyDescent="0.3">
      <c r="B651" t="s">
        <v>1988</v>
      </c>
      <c r="C651" t="s">
        <v>121</v>
      </c>
      <c r="D651" t="s">
        <v>122</v>
      </c>
      <c r="E651" t="s">
        <v>122</v>
      </c>
      <c r="F651" t="s">
        <v>123</v>
      </c>
      <c r="G651" t="s">
        <v>125</v>
      </c>
      <c r="H651" t="s">
        <v>653</v>
      </c>
      <c r="I651" t="s">
        <v>1185</v>
      </c>
      <c r="K651">
        <v>3760</v>
      </c>
      <c r="O651" s="17">
        <v>44957</v>
      </c>
      <c r="P651" s="18">
        <v>44931</v>
      </c>
      <c r="Q651" s="18">
        <v>44931</v>
      </c>
      <c r="R651" t="s">
        <v>127</v>
      </c>
      <c r="Y651">
        <v>400</v>
      </c>
      <c r="CU651" t="s">
        <v>145</v>
      </c>
      <c r="CV651">
        <v>120</v>
      </c>
      <c r="CW651">
        <v>108</v>
      </c>
      <c r="CX651">
        <v>96</v>
      </c>
      <c r="CY651">
        <v>76</v>
      </c>
      <c r="DD651" t="s">
        <v>654</v>
      </c>
      <c r="DE651" t="s">
        <v>1186</v>
      </c>
      <c r="DF651" t="s">
        <v>122</v>
      </c>
      <c r="DG651" t="s">
        <v>122</v>
      </c>
      <c r="DH651">
        <v>400</v>
      </c>
      <c r="DI651">
        <v>0</v>
      </c>
      <c r="DJ651">
        <v>400</v>
      </c>
      <c r="DK651">
        <v>0</v>
      </c>
      <c r="DL651">
        <v>0</v>
      </c>
      <c r="DM651">
        <v>0</v>
      </c>
      <c r="DN651">
        <v>0</v>
      </c>
      <c r="DO651">
        <v>0</v>
      </c>
      <c r="DP651">
        <v>0</v>
      </c>
      <c r="DQ651">
        <v>0</v>
      </c>
      <c r="DR651">
        <v>0</v>
      </c>
      <c r="DS651">
        <v>0</v>
      </c>
      <c r="DT651">
        <v>0</v>
      </c>
      <c r="DU651">
        <v>0</v>
      </c>
      <c r="DV651">
        <v>0</v>
      </c>
      <c r="DW651">
        <v>0</v>
      </c>
      <c r="DX651">
        <v>0</v>
      </c>
      <c r="DY651">
        <v>0</v>
      </c>
      <c r="DZ651">
        <v>0</v>
      </c>
      <c r="EA651" t="s">
        <v>1552</v>
      </c>
      <c r="EB651" t="s">
        <v>2074</v>
      </c>
      <c r="EC651">
        <v>2023</v>
      </c>
    </row>
    <row r="652" spans="2:133" x14ac:dyDescent="0.3">
      <c r="B652" t="s">
        <v>1988</v>
      </c>
      <c r="C652" t="s">
        <v>121</v>
      </c>
      <c r="D652" t="s">
        <v>122</v>
      </c>
      <c r="E652" t="s">
        <v>122</v>
      </c>
      <c r="F652" t="s">
        <v>131</v>
      </c>
      <c r="G652" t="s">
        <v>131</v>
      </c>
      <c r="H652" t="s">
        <v>194</v>
      </c>
      <c r="I652" t="s">
        <v>194</v>
      </c>
      <c r="K652">
        <v>12163</v>
      </c>
      <c r="O652" s="17">
        <v>44957</v>
      </c>
      <c r="P652" s="18">
        <v>44941</v>
      </c>
      <c r="Q652" s="18">
        <v>44944</v>
      </c>
      <c r="R652" t="s">
        <v>127</v>
      </c>
      <c r="Y652">
        <v>250</v>
      </c>
      <c r="CU652" t="s">
        <v>145</v>
      </c>
      <c r="CV652">
        <v>75</v>
      </c>
      <c r="CW652">
        <v>68</v>
      </c>
      <c r="CX652">
        <v>60</v>
      </c>
      <c r="CY652">
        <v>48</v>
      </c>
      <c r="DD652" t="s">
        <v>195</v>
      </c>
      <c r="DE652" t="s">
        <v>735</v>
      </c>
      <c r="DF652" t="s">
        <v>122</v>
      </c>
      <c r="DG652" t="s">
        <v>122</v>
      </c>
      <c r="DH652">
        <v>250</v>
      </c>
      <c r="DI652">
        <v>0</v>
      </c>
      <c r="DJ652">
        <v>250</v>
      </c>
      <c r="DK652">
        <v>0</v>
      </c>
      <c r="DL652">
        <v>0</v>
      </c>
      <c r="DM652">
        <v>0</v>
      </c>
      <c r="DN652">
        <v>0</v>
      </c>
      <c r="DO652">
        <v>0</v>
      </c>
      <c r="DP652">
        <v>0</v>
      </c>
      <c r="DQ652">
        <v>0</v>
      </c>
      <c r="DR652">
        <v>0</v>
      </c>
      <c r="DS652">
        <v>0</v>
      </c>
      <c r="DT652">
        <v>0</v>
      </c>
      <c r="DU652">
        <v>0</v>
      </c>
      <c r="DV652">
        <v>0</v>
      </c>
      <c r="DW652">
        <v>0</v>
      </c>
      <c r="DX652">
        <v>0</v>
      </c>
      <c r="DY652">
        <v>0</v>
      </c>
      <c r="DZ652">
        <v>0</v>
      </c>
      <c r="EA652" t="s">
        <v>1552</v>
      </c>
      <c r="EB652" t="s">
        <v>2074</v>
      </c>
      <c r="EC652">
        <v>2023</v>
      </c>
    </row>
    <row r="653" spans="2:133" x14ac:dyDescent="0.3">
      <c r="B653" t="s">
        <v>1988</v>
      </c>
      <c r="C653" t="s">
        <v>121</v>
      </c>
      <c r="D653" t="s">
        <v>122</v>
      </c>
      <c r="E653" t="s">
        <v>122</v>
      </c>
      <c r="F653" t="s">
        <v>123</v>
      </c>
      <c r="G653" t="s">
        <v>431</v>
      </c>
      <c r="H653" t="s">
        <v>749</v>
      </c>
      <c r="I653" t="s">
        <v>1783</v>
      </c>
      <c r="K653">
        <v>1705</v>
      </c>
      <c r="O653" s="17">
        <v>44957</v>
      </c>
      <c r="P653" s="18">
        <v>44938</v>
      </c>
      <c r="Q653" s="18">
        <v>44946</v>
      </c>
      <c r="R653" t="s">
        <v>127</v>
      </c>
      <c r="Y653">
        <v>1000</v>
      </c>
      <c r="CU653" t="s">
        <v>145</v>
      </c>
      <c r="CV653">
        <v>300</v>
      </c>
      <c r="CW653">
        <v>270</v>
      </c>
      <c r="CX653">
        <v>240</v>
      </c>
      <c r="CY653">
        <v>190</v>
      </c>
      <c r="DD653" t="s">
        <v>751</v>
      </c>
      <c r="DE653" t="s">
        <v>1784</v>
      </c>
      <c r="DF653" t="s">
        <v>122</v>
      </c>
      <c r="DG653" t="s">
        <v>122</v>
      </c>
      <c r="DH653">
        <v>1000</v>
      </c>
      <c r="DI653">
        <v>0</v>
      </c>
      <c r="DJ653">
        <v>1000</v>
      </c>
      <c r="DK653">
        <v>0</v>
      </c>
      <c r="DL653">
        <v>0</v>
      </c>
      <c r="DM653">
        <v>0</v>
      </c>
      <c r="DN653">
        <v>0</v>
      </c>
      <c r="DO653">
        <v>0</v>
      </c>
      <c r="DP653">
        <v>0</v>
      </c>
      <c r="DQ653">
        <v>0</v>
      </c>
      <c r="DR653">
        <v>0</v>
      </c>
      <c r="DS653">
        <v>0</v>
      </c>
      <c r="DT653">
        <v>0</v>
      </c>
      <c r="DU653">
        <v>0</v>
      </c>
      <c r="DV653">
        <v>0</v>
      </c>
      <c r="DW653">
        <v>0</v>
      </c>
      <c r="DX653">
        <v>0</v>
      </c>
      <c r="DY653">
        <v>0</v>
      </c>
      <c r="DZ653">
        <v>0</v>
      </c>
      <c r="EA653" t="s">
        <v>1552</v>
      </c>
      <c r="EB653" t="s">
        <v>2074</v>
      </c>
      <c r="EC653">
        <v>2023</v>
      </c>
    </row>
    <row r="654" spans="2:133" x14ac:dyDescent="0.3">
      <c r="B654" t="s">
        <v>1988</v>
      </c>
      <c r="C654" t="s">
        <v>121</v>
      </c>
      <c r="D654" t="s">
        <v>122</v>
      </c>
      <c r="E654" t="s">
        <v>122</v>
      </c>
      <c r="F654" t="s">
        <v>131</v>
      </c>
      <c r="G654" t="s">
        <v>465</v>
      </c>
      <c r="H654" t="s">
        <v>466</v>
      </c>
      <c r="I654" t="s">
        <v>464</v>
      </c>
      <c r="K654">
        <v>10779</v>
      </c>
      <c r="O654" s="17">
        <v>44957</v>
      </c>
      <c r="P654" s="18">
        <v>44946</v>
      </c>
      <c r="Q654" s="18">
        <v>44949</v>
      </c>
      <c r="R654" t="s">
        <v>127</v>
      </c>
      <c r="S654" t="s">
        <v>712</v>
      </c>
      <c r="U654">
        <v>1275</v>
      </c>
      <c r="CU654" t="s">
        <v>145</v>
      </c>
      <c r="CV654">
        <v>383</v>
      </c>
      <c r="CW654">
        <v>344</v>
      </c>
      <c r="CX654">
        <v>306</v>
      </c>
      <c r="CY654">
        <v>242</v>
      </c>
      <c r="DD654" t="s">
        <v>467</v>
      </c>
      <c r="DE654" t="s">
        <v>468</v>
      </c>
      <c r="DF654" t="s">
        <v>122</v>
      </c>
      <c r="DG654" t="s">
        <v>713</v>
      </c>
      <c r="DH654">
        <v>1275</v>
      </c>
      <c r="DI654">
        <v>0</v>
      </c>
      <c r="DJ654">
        <v>1275</v>
      </c>
      <c r="DK654">
        <v>0</v>
      </c>
      <c r="DL654">
        <v>0</v>
      </c>
      <c r="DM654">
        <v>0</v>
      </c>
      <c r="DN654">
        <v>0</v>
      </c>
      <c r="DO654">
        <v>0</v>
      </c>
      <c r="DP654">
        <v>0</v>
      </c>
      <c r="DQ654">
        <v>0</v>
      </c>
      <c r="DR654">
        <v>0</v>
      </c>
      <c r="DS654">
        <v>0</v>
      </c>
      <c r="DT654">
        <v>0</v>
      </c>
      <c r="DU654">
        <v>0</v>
      </c>
      <c r="DV654">
        <v>0</v>
      </c>
      <c r="DW654">
        <v>0</v>
      </c>
      <c r="DX654">
        <v>0</v>
      </c>
      <c r="DY654">
        <v>0</v>
      </c>
      <c r="DZ654">
        <v>0</v>
      </c>
      <c r="EA654" t="s">
        <v>1552</v>
      </c>
      <c r="EB654" t="s">
        <v>2074</v>
      </c>
      <c r="EC654">
        <v>2023</v>
      </c>
    </row>
    <row r="655" spans="2:133" x14ac:dyDescent="0.3">
      <c r="B655" t="s">
        <v>1988</v>
      </c>
      <c r="C655" t="s">
        <v>121</v>
      </c>
      <c r="D655" t="s">
        <v>122</v>
      </c>
      <c r="E655" t="s">
        <v>122</v>
      </c>
      <c r="F655" t="s">
        <v>131</v>
      </c>
      <c r="G655" t="s">
        <v>143</v>
      </c>
      <c r="H655" t="s">
        <v>143</v>
      </c>
      <c r="I655" t="s">
        <v>143</v>
      </c>
      <c r="K655">
        <v>46945</v>
      </c>
      <c r="O655" s="17">
        <v>44957</v>
      </c>
      <c r="P655" s="18">
        <v>44952</v>
      </c>
      <c r="Q655" s="18">
        <v>44953</v>
      </c>
      <c r="R655" t="s">
        <v>127</v>
      </c>
      <c r="S655" t="s">
        <v>973</v>
      </c>
      <c r="U655">
        <v>1500</v>
      </c>
      <c r="CU655" t="s">
        <v>145</v>
      </c>
      <c r="CV655">
        <v>450</v>
      </c>
      <c r="CW655">
        <v>405</v>
      </c>
      <c r="CX655">
        <v>360</v>
      </c>
      <c r="CY655">
        <v>285</v>
      </c>
      <c r="DD655" t="s">
        <v>243</v>
      </c>
      <c r="DE655" t="s">
        <v>375</v>
      </c>
      <c r="DF655" t="s">
        <v>122</v>
      </c>
      <c r="DG655" t="s">
        <v>974</v>
      </c>
      <c r="DH655">
        <v>1500</v>
      </c>
      <c r="DI655">
        <v>0</v>
      </c>
      <c r="DJ655">
        <v>1500</v>
      </c>
      <c r="DK655">
        <v>0</v>
      </c>
      <c r="DL655">
        <v>0</v>
      </c>
      <c r="DM655">
        <v>0</v>
      </c>
      <c r="DN655">
        <v>0</v>
      </c>
      <c r="DO655">
        <v>0</v>
      </c>
      <c r="DP655">
        <v>0</v>
      </c>
      <c r="DQ655">
        <v>0</v>
      </c>
      <c r="DR655">
        <v>0</v>
      </c>
      <c r="DS655">
        <v>0</v>
      </c>
      <c r="DT655">
        <v>0</v>
      </c>
      <c r="DU655">
        <v>0</v>
      </c>
      <c r="DV655">
        <v>0</v>
      </c>
      <c r="DW655">
        <v>0</v>
      </c>
      <c r="DX655">
        <v>0</v>
      </c>
      <c r="DY655">
        <v>0</v>
      </c>
      <c r="DZ655">
        <v>0</v>
      </c>
      <c r="EA655" t="s">
        <v>1552</v>
      </c>
      <c r="EB655" t="s">
        <v>2074</v>
      </c>
      <c r="EC655">
        <v>2023</v>
      </c>
    </row>
    <row r="656" spans="2:133" x14ac:dyDescent="0.3">
      <c r="B656" t="s">
        <v>1988</v>
      </c>
      <c r="C656" t="s">
        <v>121</v>
      </c>
      <c r="D656" t="s">
        <v>122</v>
      </c>
      <c r="E656" t="s">
        <v>122</v>
      </c>
      <c r="F656" t="s">
        <v>131</v>
      </c>
      <c r="G656" t="s">
        <v>465</v>
      </c>
      <c r="H656" t="s">
        <v>742</v>
      </c>
      <c r="I656" t="s">
        <v>742</v>
      </c>
      <c r="K656">
        <v>4268</v>
      </c>
      <c r="O656" s="17">
        <v>44957</v>
      </c>
      <c r="P656" s="18">
        <v>44938</v>
      </c>
      <c r="Q656" s="18">
        <v>44939</v>
      </c>
      <c r="R656" t="s">
        <v>127</v>
      </c>
      <c r="S656" t="s">
        <v>742</v>
      </c>
      <c r="U656">
        <v>568</v>
      </c>
      <c r="CU656" t="s">
        <v>145</v>
      </c>
      <c r="CV656">
        <v>170</v>
      </c>
      <c r="CW656">
        <v>153</v>
      </c>
      <c r="CX656">
        <v>136</v>
      </c>
      <c r="CY656">
        <v>108</v>
      </c>
      <c r="DD656" t="s">
        <v>744</v>
      </c>
      <c r="DE656" t="s">
        <v>2070</v>
      </c>
      <c r="DF656" t="s">
        <v>122</v>
      </c>
      <c r="DG656" t="s">
        <v>2104</v>
      </c>
      <c r="DH656">
        <v>568</v>
      </c>
      <c r="DI656">
        <v>0</v>
      </c>
      <c r="DJ656">
        <v>568</v>
      </c>
      <c r="DK656">
        <v>0</v>
      </c>
      <c r="DL656">
        <v>0</v>
      </c>
      <c r="DM656">
        <v>0</v>
      </c>
      <c r="DN656">
        <v>0</v>
      </c>
      <c r="DO656">
        <v>0</v>
      </c>
      <c r="DP656">
        <v>0</v>
      </c>
      <c r="DQ656">
        <v>0</v>
      </c>
      <c r="DR656">
        <v>0</v>
      </c>
      <c r="DS656">
        <v>0</v>
      </c>
      <c r="DT656">
        <v>0</v>
      </c>
      <c r="DU656">
        <v>0</v>
      </c>
      <c r="DV656">
        <v>0</v>
      </c>
      <c r="DW656">
        <v>0</v>
      </c>
      <c r="DX656">
        <v>0</v>
      </c>
      <c r="DY656">
        <v>0</v>
      </c>
      <c r="DZ656">
        <v>0</v>
      </c>
      <c r="EA656" t="s">
        <v>1552</v>
      </c>
      <c r="EB656" t="s">
        <v>2074</v>
      </c>
      <c r="EC656">
        <v>2023</v>
      </c>
    </row>
    <row r="657" spans="2:133" x14ac:dyDescent="0.3">
      <c r="B657" t="s">
        <v>1988</v>
      </c>
      <c r="C657" t="s">
        <v>121</v>
      </c>
      <c r="D657" t="s">
        <v>122</v>
      </c>
      <c r="E657" t="s">
        <v>122</v>
      </c>
      <c r="F657" t="s">
        <v>131</v>
      </c>
      <c r="G657" t="s">
        <v>143</v>
      </c>
      <c r="H657" t="s">
        <v>659</v>
      </c>
      <c r="I657" t="s">
        <v>659</v>
      </c>
      <c r="K657">
        <v>25648</v>
      </c>
      <c r="O657" s="17">
        <v>44957</v>
      </c>
      <c r="P657" s="18">
        <v>44952</v>
      </c>
      <c r="Q657" s="18">
        <v>44954</v>
      </c>
      <c r="R657" t="s">
        <v>127</v>
      </c>
      <c r="S657" t="s">
        <v>976</v>
      </c>
      <c r="U657">
        <v>2500</v>
      </c>
      <c r="CU657" t="s">
        <v>145</v>
      </c>
      <c r="CV657">
        <v>750</v>
      </c>
      <c r="CW657">
        <v>675</v>
      </c>
      <c r="CX657">
        <v>600</v>
      </c>
      <c r="CY657">
        <v>475</v>
      </c>
      <c r="DD657" t="s">
        <v>661</v>
      </c>
      <c r="DE657" t="s">
        <v>662</v>
      </c>
      <c r="DF657" t="s">
        <v>122</v>
      </c>
      <c r="DG657" t="s">
        <v>977</v>
      </c>
      <c r="DH657">
        <v>2500</v>
      </c>
      <c r="DI657">
        <v>0</v>
      </c>
      <c r="DJ657">
        <v>2500</v>
      </c>
      <c r="DK657">
        <v>0</v>
      </c>
      <c r="DL657">
        <v>0</v>
      </c>
      <c r="DM657">
        <v>0</v>
      </c>
      <c r="DN657">
        <v>0</v>
      </c>
      <c r="DO657">
        <v>0</v>
      </c>
      <c r="DP657">
        <v>0</v>
      </c>
      <c r="DQ657">
        <v>0</v>
      </c>
      <c r="DR657">
        <v>0</v>
      </c>
      <c r="DS657">
        <v>0</v>
      </c>
      <c r="DT657">
        <v>0</v>
      </c>
      <c r="DU657">
        <v>0</v>
      </c>
      <c r="DV657">
        <v>0</v>
      </c>
      <c r="DW657">
        <v>0</v>
      </c>
      <c r="DX657">
        <v>0</v>
      </c>
      <c r="DY657">
        <v>0</v>
      </c>
      <c r="DZ657">
        <v>0</v>
      </c>
      <c r="EA657" t="s">
        <v>1552</v>
      </c>
      <c r="EB657" t="s">
        <v>2074</v>
      </c>
      <c r="EC657">
        <v>2023</v>
      </c>
    </row>
    <row r="658" spans="2:133" x14ac:dyDescent="0.3">
      <c r="B658" t="s">
        <v>427</v>
      </c>
      <c r="C658" t="s">
        <v>390</v>
      </c>
      <c r="D658" t="s">
        <v>1309</v>
      </c>
      <c r="E658" t="s">
        <v>121</v>
      </c>
      <c r="F658" t="s">
        <v>131</v>
      </c>
      <c r="G658" t="s">
        <v>143</v>
      </c>
      <c r="H658" t="s">
        <v>144</v>
      </c>
      <c r="I658" t="s">
        <v>602</v>
      </c>
      <c r="J658" t="s">
        <v>604</v>
      </c>
      <c r="K658">
        <v>5492</v>
      </c>
      <c r="O658" s="17">
        <v>44957</v>
      </c>
      <c r="P658" s="18">
        <v>44927</v>
      </c>
      <c r="Q658" s="18">
        <v>45291</v>
      </c>
      <c r="R658" t="s">
        <v>127</v>
      </c>
      <c r="AJ658">
        <v>5492</v>
      </c>
      <c r="AL658">
        <v>5971</v>
      </c>
      <c r="AP658" t="s">
        <v>128</v>
      </c>
      <c r="AQ658" t="s">
        <v>128</v>
      </c>
      <c r="BN658">
        <v>5492</v>
      </c>
      <c r="BT658">
        <v>1091</v>
      </c>
      <c r="BU658">
        <v>92</v>
      </c>
      <c r="CC658" t="s">
        <v>128</v>
      </c>
      <c r="CD658" t="s">
        <v>128</v>
      </c>
      <c r="CE658" t="s">
        <v>145</v>
      </c>
      <c r="CF658" t="s">
        <v>145</v>
      </c>
      <c r="CG658" t="s">
        <v>145</v>
      </c>
      <c r="CH658">
        <v>1</v>
      </c>
      <c r="CI658">
        <v>1</v>
      </c>
      <c r="CJ658">
        <v>1</v>
      </c>
      <c r="CK658">
        <v>1</v>
      </c>
      <c r="CL658">
        <v>0.75</v>
      </c>
      <c r="CM658">
        <v>5492</v>
      </c>
      <c r="CN658">
        <v>5492</v>
      </c>
      <c r="CO658">
        <v>1</v>
      </c>
      <c r="CR658">
        <v>1</v>
      </c>
      <c r="CU658" t="s">
        <v>128</v>
      </c>
      <c r="CV658">
        <v>1648</v>
      </c>
      <c r="CW658">
        <v>1483</v>
      </c>
      <c r="CX658">
        <v>1318</v>
      </c>
      <c r="CY658">
        <v>1043</v>
      </c>
      <c r="DD658" t="s">
        <v>146</v>
      </c>
      <c r="DE658" t="s">
        <v>603</v>
      </c>
      <c r="DF658" t="s">
        <v>605</v>
      </c>
      <c r="DG658" t="s">
        <v>122</v>
      </c>
      <c r="DH658">
        <v>0</v>
      </c>
      <c r="DI658">
        <v>0</v>
      </c>
      <c r="DJ658">
        <v>0</v>
      </c>
      <c r="DK658">
        <v>0</v>
      </c>
      <c r="DL658">
        <v>0</v>
      </c>
      <c r="DM658">
        <v>0</v>
      </c>
      <c r="DN658">
        <v>0</v>
      </c>
      <c r="DO658">
        <v>0</v>
      </c>
      <c r="DP658">
        <v>5492</v>
      </c>
      <c r="DQ658">
        <v>0</v>
      </c>
      <c r="DR658">
        <v>1091</v>
      </c>
      <c r="DS658">
        <v>5492</v>
      </c>
      <c r="DT658">
        <v>0</v>
      </c>
      <c r="DU658">
        <v>5492</v>
      </c>
      <c r="DV658">
        <v>0</v>
      </c>
      <c r="DW658">
        <v>0</v>
      </c>
      <c r="DX658">
        <v>0</v>
      </c>
      <c r="DY658">
        <v>0</v>
      </c>
      <c r="DZ658">
        <v>0</v>
      </c>
      <c r="EA658" t="s">
        <v>1552</v>
      </c>
      <c r="EB658" t="s">
        <v>2074</v>
      </c>
      <c r="EC658">
        <v>2023</v>
      </c>
    </row>
    <row r="659" spans="2:133" x14ac:dyDescent="0.3">
      <c r="B659" t="s">
        <v>427</v>
      </c>
      <c r="C659" t="s">
        <v>390</v>
      </c>
      <c r="D659" t="s">
        <v>1309</v>
      </c>
      <c r="E659" t="s">
        <v>121</v>
      </c>
      <c r="F659" t="s">
        <v>1544</v>
      </c>
      <c r="G659" t="s">
        <v>1545</v>
      </c>
      <c r="H659" t="s">
        <v>1738</v>
      </c>
      <c r="I659" t="s">
        <v>1738</v>
      </c>
      <c r="K659">
        <v>11317</v>
      </c>
      <c r="O659" s="17">
        <v>44957</v>
      </c>
      <c r="P659" s="18">
        <v>44927</v>
      </c>
      <c r="Q659" s="18">
        <v>45138</v>
      </c>
      <c r="R659" t="s">
        <v>127</v>
      </c>
      <c r="BN659">
        <v>11320</v>
      </c>
      <c r="CU659" t="s">
        <v>128</v>
      </c>
      <c r="CV659">
        <v>2603</v>
      </c>
      <c r="CW659">
        <v>2490</v>
      </c>
      <c r="CX659">
        <v>3056</v>
      </c>
      <c r="CY659">
        <v>3168</v>
      </c>
      <c r="DD659" t="s">
        <v>1739</v>
      </c>
      <c r="DE659" t="s">
        <v>1743</v>
      </c>
      <c r="DF659" t="s">
        <v>122</v>
      </c>
      <c r="DG659" t="s">
        <v>122</v>
      </c>
      <c r="DH659">
        <v>11320</v>
      </c>
      <c r="DI659">
        <v>0</v>
      </c>
      <c r="DJ659">
        <v>0</v>
      </c>
      <c r="DK659">
        <v>0</v>
      </c>
      <c r="DL659">
        <v>0</v>
      </c>
      <c r="DM659">
        <v>0</v>
      </c>
      <c r="DN659">
        <v>0</v>
      </c>
      <c r="DO659">
        <v>11320</v>
      </c>
      <c r="DP659">
        <v>0</v>
      </c>
      <c r="DQ659">
        <v>0</v>
      </c>
      <c r="DR659">
        <v>0</v>
      </c>
      <c r="DS659">
        <v>0</v>
      </c>
      <c r="DT659">
        <v>0</v>
      </c>
      <c r="DU659">
        <v>0</v>
      </c>
      <c r="DV659">
        <v>0</v>
      </c>
      <c r="DW659">
        <v>0</v>
      </c>
      <c r="DX659">
        <v>0</v>
      </c>
      <c r="DY659">
        <v>0</v>
      </c>
      <c r="DZ659">
        <v>0</v>
      </c>
      <c r="EA659" t="s">
        <v>1552</v>
      </c>
      <c r="EB659" t="s">
        <v>2074</v>
      </c>
      <c r="EC659">
        <v>2023</v>
      </c>
    </row>
    <row r="660" spans="2:133" x14ac:dyDescent="0.3">
      <c r="B660" t="s">
        <v>427</v>
      </c>
      <c r="C660" t="s">
        <v>390</v>
      </c>
      <c r="D660" t="s">
        <v>1309</v>
      </c>
      <c r="E660" t="s">
        <v>121</v>
      </c>
      <c r="F660" t="s">
        <v>1740</v>
      </c>
      <c r="G660" t="s">
        <v>1741</v>
      </c>
      <c r="H660" t="s">
        <v>1741</v>
      </c>
      <c r="I660" t="s">
        <v>1998</v>
      </c>
      <c r="K660">
        <v>3817</v>
      </c>
      <c r="O660" s="17">
        <v>44957</v>
      </c>
      <c r="P660" s="18">
        <v>44927</v>
      </c>
      <c r="Q660" s="18">
        <v>45138</v>
      </c>
      <c r="R660" t="s">
        <v>127</v>
      </c>
      <c r="BN660">
        <v>3527</v>
      </c>
      <c r="CU660" t="s">
        <v>128</v>
      </c>
      <c r="CV660">
        <v>878</v>
      </c>
      <c r="CW660">
        <v>840</v>
      </c>
      <c r="CX660">
        <v>1030</v>
      </c>
      <c r="CY660">
        <v>1069</v>
      </c>
      <c r="DD660" t="s">
        <v>1742</v>
      </c>
      <c r="DE660" t="s">
        <v>1999</v>
      </c>
      <c r="DF660" t="s">
        <v>122</v>
      </c>
      <c r="DG660" t="s">
        <v>122</v>
      </c>
      <c r="DH660">
        <v>3527</v>
      </c>
      <c r="DI660">
        <v>0</v>
      </c>
      <c r="DJ660">
        <v>0</v>
      </c>
      <c r="DK660">
        <v>0</v>
      </c>
      <c r="DL660">
        <v>0</v>
      </c>
      <c r="DM660">
        <v>0</v>
      </c>
      <c r="DN660">
        <v>0</v>
      </c>
      <c r="DO660">
        <v>3527</v>
      </c>
      <c r="DP660">
        <v>0</v>
      </c>
      <c r="DQ660">
        <v>0</v>
      </c>
      <c r="DR660">
        <v>0</v>
      </c>
      <c r="DS660">
        <v>0</v>
      </c>
      <c r="DT660">
        <v>0</v>
      </c>
      <c r="DU660">
        <v>0</v>
      </c>
      <c r="DV660">
        <v>0</v>
      </c>
      <c r="DW660">
        <v>0</v>
      </c>
      <c r="DX660">
        <v>0</v>
      </c>
      <c r="DY660">
        <v>0</v>
      </c>
      <c r="DZ660">
        <v>0</v>
      </c>
      <c r="EA660" t="s">
        <v>1552</v>
      </c>
      <c r="EB660" t="s">
        <v>2074</v>
      </c>
      <c r="EC660">
        <v>2023</v>
      </c>
    </row>
    <row r="661" spans="2:133" x14ac:dyDescent="0.3">
      <c r="B661" t="s">
        <v>888</v>
      </c>
      <c r="C661" t="s">
        <v>390</v>
      </c>
      <c r="D661" t="s">
        <v>122</v>
      </c>
      <c r="E661" t="s">
        <v>122</v>
      </c>
      <c r="F661" t="s">
        <v>123</v>
      </c>
      <c r="G661" t="s">
        <v>431</v>
      </c>
      <c r="H661" t="s">
        <v>749</v>
      </c>
      <c r="I661" t="s">
        <v>889</v>
      </c>
      <c r="K661">
        <v>7316</v>
      </c>
      <c r="O661" s="17">
        <v>44957</v>
      </c>
      <c r="P661" s="18">
        <v>44927</v>
      </c>
      <c r="Q661" s="18">
        <v>45046</v>
      </c>
      <c r="R661" t="s">
        <v>127</v>
      </c>
      <c r="CC661" t="s">
        <v>128</v>
      </c>
      <c r="CD661" t="s">
        <v>128</v>
      </c>
      <c r="CE661" t="s">
        <v>128</v>
      </c>
      <c r="CF661" t="s">
        <v>128</v>
      </c>
      <c r="CG661" t="s">
        <v>128</v>
      </c>
      <c r="CN661">
        <v>7316</v>
      </c>
      <c r="CU661" t="s">
        <v>128</v>
      </c>
      <c r="DD661" t="s">
        <v>751</v>
      </c>
      <c r="DE661" t="s">
        <v>891</v>
      </c>
      <c r="DF661" t="s">
        <v>122</v>
      </c>
      <c r="DG661" t="s">
        <v>122</v>
      </c>
      <c r="DH661">
        <v>0</v>
      </c>
      <c r="DI661">
        <v>0</v>
      </c>
      <c r="DJ661">
        <v>0</v>
      </c>
      <c r="DK661">
        <v>0</v>
      </c>
      <c r="DL661">
        <v>0</v>
      </c>
      <c r="DM661">
        <v>0</v>
      </c>
      <c r="DN661">
        <v>0</v>
      </c>
      <c r="DO661">
        <v>0</v>
      </c>
      <c r="DP661">
        <v>0</v>
      </c>
      <c r="DQ661">
        <v>0</v>
      </c>
      <c r="DR661">
        <v>0</v>
      </c>
      <c r="DS661">
        <v>0</v>
      </c>
      <c r="DT661">
        <v>0</v>
      </c>
      <c r="DU661">
        <v>0</v>
      </c>
      <c r="DV661">
        <v>0</v>
      </c>
      <c r="DW661">
        <v>0</v>
      </c>
      <c r="DX661">
        <v>0</v>
      </c>
      <c r="DY661">
        <v>0</v>
      </c>
      <c r="DZ661">
        <v>0</v>
      </c>
      <c r="EA661" t="s">
        <v>1552</v>
      </c>
      <c r="EB661" t="s">
        <v>2074</v>
      </c>
      <c r="EC661">
        <v>2023</v>
      </c>
    </row>
    <row r="662" spans="2:133" x14ac:dyDescent="0.3">
      <c r="B662" t="s">
        <v>888</v>
      </c>
      <c r="C662" t="s">
        <v>390</v>
      </c>
      <c r="D662" t="s">
        <v>122</v>
      </c>
      <c r="E662" t="s">
        <v>122</v>
      </c>
      <c r="F662" t="s">
        <v>123</v>
      </c>
      <c r="G662" t="s">
        <v>431</v>
      </c>
      <c r="H662" t="s">
        <v>431</v>
      </c>
      <c r="I662" t="s">
        <v>1959</v>
      </c>
      <c r="K662">
        <v>13000</v>
      </c>
      <c r="O662" s="17">
        <v>44957</v>
      </c>
      <c r="P662" s="18">
        <v>44927</v>
      </c>
      <c r="Q662" s="18">
        <v>45046</v>
      </c>
      <c r="R662" t="s">
        <v>127</v>
      </c>
      <c r="CC662" t="s">
        <v>128</v>
      </c>
      <c r="CD662" t="s">
        <v>128</v>
      </c>
      <c r="CE662" t="s">
        <v>128</v>
      </c>
      <c r="CF662" t="s">
        <v>128</v>
      </c>
      <c r="CG662" t="s">
        <v>128</v>
      </c>
      <c r="CN662">
        <v>13000</v>
      </c>
      <c r="CU662" t="s">
        <v>128</v>
      </c>
      <c r="DD662" t="s">
        <v>433</v>
      </c>
      <c r="DE662" t="s">
        <v>1960</v>
      </c>
      <c r="DF662" t="s">
        <v>122</v>
      </c>
      <c r="DG662" t="s">
        <v>122</v>
      </c>
      <c r="DH662">
        <v>0</v>
      </c>
      <c r="DI662">
        <v>0</v>
      </c>
      <c r="DJ662">
        <v>0</v>
      </c>
      <c r="DK662">
        <v>0</v>
      </c>
      <c r="DL662">
        <v>0</v>
      </c>
      <c r="DM662">
        <v>0</v>
      </c>
      <c r="DN662">
        <v>0</v>
      </c>
      <c r="DO662">
        <v>0</v>
      </c>
      <c r="DP662">
        <v>0</v>
      </c>
      <c r="DQ662">
        <v>0</v>
      </c>
      <c r="DR662">
        <v>0</v>
      </c>
      <c r="DS662">
        <v>0</v>
      </c>
      <c r="DT662">
        <v>0</v>
      </c>
      <c r="DU662">
        <v>0</v>
      </c>
      <c r="DV662">
        <v>0</v>
      </c>
      <c r="DW662">
        <v>0</v>
      </c>
      <c r="DX662">
        <v>0</v>
      </c>
      <c r="DY662">
        <v>0</v>
      </c>
      <c r="DZ662">
        <v>0</v>
      </c>
      <c r="EA662" t="s">
        <v>1552</v>
      </c>
      <c r="EB662" t="s">
        <v>2074</v>
      </c>
      <c r="EC662">
        <v>2023</v>
      </c>
    </row>
    <row r="663" spans="2:133" x14ac:dyDescent="0.3">
      <c r="B663" t="s">
        <v>888</v>
      </c>
      <c r="C663" t="s">
        <v>390</v>
      </c>
      <c r="D663" t="s">
        <v>122</v>
      </c>
      <c r="E663" t="s">
        <v>122</v>
      </c>
      <c r="F663" t="s">
        <v>123</v>
      </c>
      <c r="G663" t="s">
        <v>431</v>
      </c>
      <c r="H663" t="s">
        <v>680</v>
      </c>
      <c r="I663" t="s">
        <v>680</v>
      </c>
      <c r="K663">
        <v>34116</v>
      </c>
      <c r="O663" s="17">
        <v>44957</v>
      </c>
      <c r="P663" s="18">
        <v>44927</v>
      </c>
      <c r="Q663" s="18">
        <v>45046</v>
      </c>
      <c r="R663" t="s">
        <v>127</v>
      </c>
      <c r="CC663" t="s">
        <v>128</v>
      </c>
      <c r="CD663" t="s">
        <v>128</v>
      </c>
      <c r="CE663" t="s">
        <v>128</v>
      </c>
      <c r="CF663" t="s">
        <v>128</v>
      </c>
      <c r="CG663" t="s">
        <v>128</v>
      </c>
      <c r="CN663">
        <v>34116</v>
      </c>
      <c r="CU663" t="s">
        <v>128</v>
      </c>
      <c r="DD663" t="s">
        <v>681</v>
      </c>
      <c r="DE663" t="s">
        <v>682</v>
      </c>
      <c r="DF663" t="s">
        <v>122</v>
      </c>
      <c r="DG663" t="s">
        <v>122</v>
      </c>
      <c r="DH663">
        <v>0</v>
      </c>
      <c r="DI663">
        <v>0</v>
      </c>
      <c r="DJ663">
        <v>0</v>
      </c>
      <c r="DK663">
        <v>0</v>
      </c>
      <c r="DL663">
        <v>0</v>
      </c>
      <c r="DM663">
        <v>0</v>
      </c>
      <c r="DN663">
        <v>0</v>
      </c>
      <c r="DO663">
        <v>0</v>
      </c>
      <c r="DP663">
        <v>0</v>
      </c>
      <c r="DQ663">
        <v>0</v>
      </c>
      <c r="DR663">
        <v>0</v>
      </c>
      <c r="DS663">
        <v>0</v>
      </c>
      <c r="DT663">
        <v>0</v>
      </c>
      <c r="DU663">
        <v>0</v>
      </c>
      <c r="DV663">
        <v>0</v>
      </c>
      <c r="DW663">
        <v>0</v>
      </c>
      <c r="DX663">
        <v>0</v>
      </c>
      <c r="DY663">
        <v>0</v>
      </c>
      <c r="DZ663">
        <v>0</v>
      </c>
      <c r="EA663" t="s">
        <v>1552</v>
      </c>
      <c r="EB663" t="s">
        <v>2074</v>
      </c>
      <c r="EC663">
        <v>2023</v>
      </c>
    </row>
    <row r="664" spans="2:133" x14ac:dyDescent="0.3">
      <c r="B664" t="s">
        <v>888</v>
      </c>
      <c r="C664" t="s">
        <v>390</v>
      </c>
      <c r="D664" t="s">
        <v>122</v>
      </c>
      <c r="E664" t="s">
        <v>122</v>
      </c>
      <c r="F664" t="s">
        <v>123</v>
      </c>
      <c r="G664" t="s">
        <v>431</v>
      </c>
      <c r="H664" t="s">
        <v>613</v>
      </c>
      <c r="I664" t="s">
        <v>1615</v>
      </c>
      <c r="K664">
        <v>21041</v>
      </c>
      <c r="O664" s="17">
        <v>44957</v>
      </c>
      <c r="P664" s="18">
        <v>44927</v>
      </c>
      <c r="Q664" s="18">
        <v>45046</v>
      </c>
      <c r="R664" t="s">
        <v>127</v>
      </c>
      <c r="CC664" t="s">
        <v>128</v>
      </c>
      <c r="CD664" t="s">
        <v>128</v>
      </c>
      <c r="CE664" t="s">
        <v>128</v>
      </c>
      <c r="CF664" t="s">
        <v>128</v>
      </c>
      <c r="CG664" t="s">
        <v>128</v>
      </c>
      <c r="CN664">
        <v>21041</v>
      </c>
      <c r="CU664" t="s">
        <v>128</v>
      </c>
      <c r="DD664" t="s">
        <v>617</v>
      </c>
      <c r="DE664" t="s">
        <v>1616</v>
      </c>
      <c r="DF664" t="s">
        <v>122</v>
      </c>
      <c r="DG664" t="s">
        <v>122</v>
      </c>
      <c r="DH664">
        <v>0</v>
      </c>
      <c r="DI664">
        <v>0</v>
      </c>
      <c r="DJ664">
        <v>0</v>
      </c>
      <c r="DK664">
        <v>0</v>
      </c>
      <c r="DL664">
        <v>0</v>
      </c>
      <c r="DM664">
        <v>0</v>
      </c>
      <c r="DN664">
        <v>0</v>
      </c>
      <c r="DO664">
        <v>0</v>
      </c>
      <c r="DP664">
        <v>0</v>
      </c>
      <c r="DQ664">
        <v>0</v>
      </c>
      <c r="DR664">
        <v>0</v>
      </c>
      <c r="DS664">
        <v>0</v>
      </c>
      <c r="DT664">
        <v>0</v>
      </c>
      <c r="DU664">
        <v>0</v>
      </c>
      <c r="DV664">
        <v>0</v>
      </c>
      <c r="DW664">
        <v>0</v>
      </c>
      <c r="DX664">
        <v>0</v>
      </c>
      <c r="DY664">
        <v>0</v>
      </c>
      <c r="DZ664">
        <v>0</v>
      </c>
      <c r="EA664" t="s">
        <v>1552</v>
      </c>
      <c r="EB664" t="s">
        <v>2074</v>
      </c>
      <c r="EC664">
        <v>2023</v>
      </c>
    </row>
    <row r="665" spans="2:133" x14ac:dyDescent="0.3">
      <c r="B665" t="s">
        <v>888</v>
      </c>
      <c r="C665" t="s">
        <v>390</v>
      </c>
      <c r="D665" t="s">
        <v>122</v>
      </c>
      <c r="E665" t="s">
        <v>122</v>
      </c>
      <c r="F665" t="s">
        <v>123</v>
      </c>
      <c r="G665" t="s">
        <v>431</v>
      </c>
      <c r="H665" t="s">
        <v>431</v>
      </c>
      <c r="I665" t="s">
        <v>430</v>
      </c>
      <c r="K665">
        <v>106502</v>
      </c>
      <c r="O665" s="17">
        <v>44957</v>
      </c>
      <c r="P665" s="18">
        <v>44927</v>
      </c>
      <c r="Q665" s="18">
        <v>45046</v>
      </c>
      <c r="R665" t="s">
        <v>127</v>
      </c>
      <c r="CC665" t="s">
        <v>128</v>
      </c>
      <c r="CD665" t="s">
        <v>128</v>
      </c>
      <c r="CE665" t="s">
        <v>128</v>
      </c>
      <c r="CF665" t="s">
        <v>128</v>
      </c>
      <c r="CG665" t="s">
        <v>128</v>
      </c>
      <c r="CN665">
        <v>106502</v>
      </c>
      <c r="CU665" t="s">
        <v>128</v>
      </c>
      <c r="DD665" t="s">
        <v>433</v>
      </c>
      <c r="DE665" t="s">
        <v>434</v>
      </c>
      <c r="DF665" t="s">
        <v>122</v>
      </c>
      <c r="DG665" t="s">
        <v>122</v>
      </c>
      <c r="DH665">
        <v>0</v>
      </c>
      <c r="DI665">
        <v>0</v>
      </c>
      <c r="DJ665">
        <v>0</v>
      </c>
      <c r="DK665">
        <v>0</v>
      </c>
      <c r="DL665">
        <v>0</v>
      </c>
      <c r="DM665">
        <v>0</v>
      </c>
      <c r="DN665">
        <v>0</v>
      </c>
      <c r="DO665">
        <v>0</v>
      </c>
      <c r="DP665">
        <v>0</v>
      </c>
      <c r="DQ665">
        <v>0</v>
      </c>
      <c r="DR665">
        <v>0</v>
      </c>
      <c r="DS665">
        <v>0</v>
      </c>
      <c r="DT665">
        <v>0</v>
      </c>
      <c r="DU665">
        <v>0</v>
      </c>
      <c r="DV665">
        <v>0</v>
      </c>
      <c r="DW665">
        <v>0</v>
      </c>
      <c r="DX665">
        <v>0</v>
      </c>
      <c r="DY665">
        <v>0</v>
      </c>
      <c r="DZ665">
        <v>0</v>
      </c>
      <c r="EA665" t="s">
        <v>1552</v>
      </c>
      <c r="EB665" t="s">
        <v>2074</v>
      </c>
      <c r="EC665">
        <v>2023</v>
      </c>
    </row>
    <row r="666" spans="2:133" x14ac:dyDescent="0.3">
      <c r="B666" t="s">
        <v>888</v>
      </c>
      <c r="C666" t="s">
        <v>390</v>
      </c>
      <c r="D666" t="s">
        <v>122</v>
      </c>
      <c r="E666" t="s">
        <v>122</v>
      </c>
      <c r="F666" t="s">
        <v>123</v>
      </c>
      <c r="G666" t="s">
        <v>431</v>
      </c>
      <c r="H666" t="s">
        <v>749</v>
      </c>
      <c r="I666" t="s">
        <v>897</v>
      </c>
      <c r="K666">
        <v>2050</v>
      </c>
      <c r="O666" s="17">
        <v>44957</v>
      </c>
      <c r="P666" s="18">
        <v>44927</v>
      </c>
      <c r="Q666" s="18">
        <v>44956</v>
      </c>
      <c r="R666" t="s">
        <v>127</v>
      </c>
      <c r="AE666" t="s">
        <v>184</v>
      </c>
      <c r="CC666" t="s">
        <v>128</v>
      </c>
      <c r="CD666" t="s">
        <v>128</v>
      </c>
      <c r="CE666" t="s">
        <v>128</v>
      </c>
      <c r="CF666" t="s">
        <v>128</v>
      </c>
      <c r="CG666" t="s">
        <v>128</v>
      </c>
      <c r="CU666" t="s">
        <v>128</v>
      </c>
      <c r="DD666" t="s">
        <v>751</v>
      </c>
      <c r="DE666" t="s">
        <v>898</v>
      </c>
      <c r="DF666" t="s">
        <v>122</v>
      </c>
      <c r="DG666" t="s">
        <v>122</v>
      </c>
      <c r="DH666">
        <v>0</v>
      </c>
      <c r="DI666">
        <v>0</v>
      </c>
      <c r="DJ666">
        <v>0</v>
      </c>
      <c r="DK666">
        <v>0</v>
      </c>
      <c r="DL666">
        <v>0</v>
      </c>
      <c r="DM666">
        <v>0</v>
      </c>
      <c r="DN666">
        <v>0</v>
      </c>
      <c r="DO666">
        <v>0</v>
      </c>
      <c r="DP666">
        <v>0</v>
      </c>
      <c r="DQ666">
        <v>0</v>
      </c>
      <c r="DR666">
        <v>0</v>
      </c>
      <c r="DS666">
        <v>0</v>
      </c>
      <c r="DT666">
        <v>0</v>
      </c>
      <c r="DU666">
        <v>0</v>
      </c>
      <c r="DV666">
        <v>0</v>
      </c>
      <c r="DW666">
        <v>0</v>
      </c>
      <c r="DX666">
        <v>0</v>
      </c>
      <c r="DY666">
        <v>0</v>
      </c>
      <c r="DZ666">
        <v>0</v>
      </c>
      <c r="EA666" t="s">
        <v>1552</v>
      </c>
      <c r="EB666" t="s">
        <v>2074</v>
      </c>
      <c r="EC666">
        <v>2023</v>
      </c>
    </row>
    <row r="667" spans="2:133" x14ac:dyDescent="0.3">
      <c r="B667" t="s">
        <v>888</v>
      </c>
      <c r="C667" t="s">
        <v>390</v>
      </c>
      <c r="D667" t="s">
        <v>122</v>
      </c>
      <c r="E667" t="s">
        <v>122</v>
      </c>
      <c r="F667" t="s">
        <v>123</v>
      </c>
      <c r="G667" t="s">
        <v>431</v>
      </c>
      <c r="H667" t="s">
        <v>613</v>
      </c>
      <c r="I667" t="s">
        <v>699</v>
      </c>
      <c r="J667" t="s">
        <v>700</v>
      </c>
      <c r="K667">
        <v>2500</v>
      </c>
      <c r="O667" s="17">
        <v>44957</v>
      </c>
      <c r="P667" s="18">
        <v>44927</v>
      </c>
      <c r="Q667" s="18">
        <v>45046</v>
      </c>
      <c r="R667" t="s">
        <v>127</v>
      </c>
      <c r="CC667" t="s">
        <v>128</v>
      </c>
      <c r="CD667" t="s">
        <v>128</v>
      </c>
      <c r="CE667" t="s">
        <v>128</v>
      </c>
      <c r="CF667" t="s">
        <v>128</v>
      </c>
      <c r="CG667" t="s">
        <v>128</v>
      </c>
      <c r="CP667">
        <v>1</v>
      </c>
      <c r="CU667" t="s">
        <v>128</v>
      </c>
      <c r="DD667" t="s">
        <v>617</v>
      </c>
      <c r="DE667" t="s">
        <v>701</v>
      </c>
      <c r="DF667" t="s">
        <v>702</v>
      </c>
      <c r="DG667" t="s">
        <v>122</v>
      </c>
      <c r="DH667">
        <v>0</v>
      </c>
      <c r="DI667">
        <v>0</v>
      </c>
      <c r="DJ667">
        <v>0</v>
      </c>
      <c r="DK667">
        <v>0</v>
      </c>
      <c r="DL667">
        <v>0</v>
      </c>
      <c r="DM667">
        <v>0</v>
      </c>
      <c r="DN667">
        <v>0</v>
      </c>
      <c r="DO667">
        <v>0</v>
      </c>
      <c r="DP667">
        <v>0</v>
      </c>
      <c r="DQ667">
        <v>0</v>
      </c>
      <c r="DR667">
        <v>0</v>
      </c>
      <c r="DS667">
        <v>0</v>
      </c>
      <c r="DT667">
        <v>0</v>
      </c>
      <c r="DU667">
        <v>0</v>
      </c>
      <c r="DV667">
        <v>0</v>
      </c>
      <c r="DW667">
        <v>0</v>
      </c>
      <c r="DX667">
        <v>0</v>
      </c>
      <c r="DY667">
        <v>0</v>
      </c>
      <c r="DZ667">
        <v>0</v>
      </c>
      <c r="EA667" t="s">
        <v>1552</v>
      </c>
      <c r="EB667" t="s">
        <v>2074</v>
      </c>
      <c r="EC667">
        <v>2023</v>
      </c>
    </row>
    <row r="668" spans="2:133" x14ac:dyDescent="0.3">
      <c r="B668" t="s">
        <v>888</v>
      </c>
      <c r="C668" t="s">
        <v>390</v>
      </c>
      <c r="D668" t="s">
        <v>122</v>
      </c>
      <c r="E668" t="s">
        <v>122</v>
      </c>
      <c r="F668" t="s">
        <v>123</v>
      </c>
      <c r="G668" t="s">
        <v>431</v>
      </c>
      <c r="H668" t="s">
        <v>749</v>
      </c>
      <c r="I668" t="s">
        <v>1876</v>
      </c>
      <c r="K668">
        <v>757</v>
      </c>
      <c r="O668" s="17">
        <v>44957</v>
      </c>
      <c r="P668" s="18">
        <v>44927</v>
      </c>
      <c r="Q668" s="18">
        <v>44956</v>
      </c>
      <c r="R668" t="s">
        <v>127</v>
      </c>
      <c r="AE668" t="s">
        <v>184</v>
      </c>
      <c r="CC668" t="s">
        <v>128</v>
      </c>
      <c r="CD668" t="s">
        <v>128</v>
      </c>
      <c r="CE668" t="s">
        <v>128</v>
      </c>
      <c r="CF668" t="s">
        <v>128</v>
      </c>
      <c r="CG668" t="s">
        <v>128</v>
      </c>
      <c r="CU668" t="s">
        <v>128</v>
      </c>
      <c r="DD668" t="s">
        <v>751</v>
      </c>
      <c r="DE668" t="s">
        <v>1877</v>
      </c>
      <c r="DF668" t="s">
        <v>122</v>
      </c>
      <c r="DG668" t="s">
        <v>122</v>
      </c>
      <c r="DH668">
        <v>0</v>
      </c>
      <c r="DI668">
        <v>0</v>
      </c>
      <c r="DJ668">
        <v>0</v>
      </c>
      <c r="DK668">
        <v>0</v>
      </c>
      <c r="DL668">
        <v>0</v>
      </c>
      <c r="DM668">
        <v>0</v>
      </c>
      <c r="DN668">
        <v>0</v>
      </c>
      <c r="DO668">
        <v>0</v>
      </c>
      <c r="DP668">
        <v>0</v>
      </c>
      <c r="DQ668">
        <v>0</v>
      </c>
      <c r="DR668">
        <v>0</v>
      </c>
      <c r="DS668">
        <v>0</v>
      </c>
      <c r="DT668">
        <v>0</v>
      </c>
      <c r="DU668">
        <v>0</v>
      </c>
      <c r="DV668">
        <v>0</v>
      </c>
      <c r="DW668">
        <v>0</v>
      </c>
      <c r="DX668">
        <v>0</v>
      </c>
      <c r="DY668">
        <v>0</v>
      </c>
      <c r="DZ668">
        <v>0</v>
      </c>
      <c r="EA668" t="s">
        <v>1552</v>
      </c>
      <c r="EB668" t="s">
        <v>2074</v>
      </c>
      <c r="EC668">
        <v>2023</v>
      </c>
    </row>
    <row r="669" spans="2:133" x14ac:dyDescent="0.3">
      <c r="B669" t="s">
        <v>888</v>
      </c>
      <c r="C669" t="s">
        <v>390</v>
      </c>
      <c r="D669" t="s">
        <v>122</v>
      </c>
      <c r="E669" t="s">
        <v>122</v>
      </c>
      <c r="F669" t="s">
        <v>123</v>
      </c>
      <c r="G669" t="s">
        <v>139</v>
      </c>
      <c r="H669" t="s">
        <v>418</v>
      </c>
      <c r="I669" t="s">
        <v>417</v>
      </c>
      <c r="J669" t="s">
        <v>1735</v>
      </c>
      <c r="K669">
        <v>1451</v>
      </c>
      <c r="O669" s="17">
        <v>44957</v>
      </c>
      <c r="P669" s="18">
        <v>44927</v>
      </c>
      <c r="Q669" s="18">
        <v>44956</v>
      </c>
      <c r="R669" t="s">
        <v>127</v>
      </c>
      <c r="AJ669">
        <v>1451</v>
      </c>
      <c r="AL669">
        <v>1345</v>
      </c>
      <c r="AP669" t="s">
        <v>128</v>
      </c>
      <c r="AQ669" t="s">
        <v>128</v>
      </c>
      <c r="BL669">
        <v>1451</v>
      </c>
      <c r="BM669">
        <v>708</v>
      </c>
      <c r="BN669">
        <v>1451</v>
      </c>
      <c r="BT669">
        <v>79</v>
      </c>
      <c r="CC669" t="s">
        <v>128</v>
      </c>
      <c r="CD669" t="s">
        <v>128</v>
      </c>
      <c r="CE669" t="s">
        <v>128</v>
      </c>
      <c r="CF669" t="s">
        <v>128</v>
      </c>
      <c r="CG669" t="s">
        <v>128</v>
      </c>
      <c r="CH669">
        <v>1</v>
      </c>
      <c r="CI669">
        <v>1</v>
      </c>
      <c r="CU669" t="s">
        <v>128</v>
      </c>
      <c r="CV669">
        <v>435</v>
      </c>
      <c r="CW669">
        <v>392</v>
      </c>
      <c r="CX669">
        <v>348</v>
      </c>
      <c r="CY669">
        <v>276</v>
      </c>
      <c r="DD669" t="s">
        <v>419</v>
      </c>
      <c r="DE669" t="s">
        <v>420</v>
      </c>
      <c r="DF669" t="s">
        <v>1736</v>
      </c>
      <c r="DG669" t="s">
        <v>122</v>
      </c>
      <c r="DH669">
        <v>0</v>
      </c>
      <c r="DI669">
        <v>0</v>
      </c>
      <c r="DJ669">
        <v>0</v>
      </c>
      <c r="DK669">
        <v>0</v>
      </c>
      <c r="DL669">
        <v>0</v>
      </c>
      <c r="DM669">
        <v>0</v>
      </c>
      <c r="DN669">
        <v>0</v>
      </c>
      <c r="DO669">
        <v>0</v>
      </c>
      <c r="DP669">
        <v>1451</v>
      </c>
      <c r="DQ669">
        <v>0</v>
      </c>
      <c r="DR669">
        <v>79</v>
      </c>
      <c r="DS669">
        <v>1451</v>
      </c>
      <c r="DT669">
        <v>1451</v>
      </c>
      <c r="DU669">
        <v>1451</v>
      </c>
      <c r="DV669">
        <v>0</v>
      </c>
      <c r="DW669">
        <v>0</v>
      </c>
      <c r="DX669">
        <v>0</v>
      </c>
      <c r="DY669">
        <v>0</v>
      </c>
      <c r="DZ669">
        <v>0</v>
      </c>
      <c r="EA669" t="s">
        <v>1552</v>
      </c>
      <c r="EB669" t="s">
        <v>2074</v>
      </c>
      <c r="EC669">
        <v>2023</v>
      </c>
    </row>
    <row r="670" spans="2:133" x14ac:dyDescent="0.3">
      <c r="B670" t="s">
        <v>888</v>
      </c>
      <c r="C670" t="s">
        <v>390</v>
      </c>
      <c r="D670" t="s">
        <v>122</v>
      </c>
      <c r="E670" t="s">
        <v>122</v>
      </c>
      <c r="F670" t="s">
        <v>123</v>
      </c>
      <c r="G670" t="s">
        <v>900</v>
      </c>
      <c r="H670" t="s">
        <v>899</v>
      </c>
      <c r="I670" t="s">
        <v>899</v>
      </c>
      <c r="J670" t="s">
        <v>921</v>
      </c>
      <c r="K670">
        <v>1441</v>
      </c>
      <c r="O670" s="17">
        <v>44957</v>
      </c>
      <c r="P670" s="18">
        <v>44927</v>
      </c>
      <c r="Q670" s="18">
        <v>44956</v>
      </c>
      <c r="R670" t="s">
        <v>127</v>
      </c>
      <c r="AJ670">
        <v>1441</v>
      </c>
      <c r="AL670">
        <v>1208.5</v>
      </c>
      <c r="AP670" t="s">
        <v>128</v>
      </c>
      <c r="AQ670" t="s">
        <v>128</v>
      </c>
      <c r="BL670">
        <v>1441</v>
      </c>
      <c r="BM670">
        <v>12</v>
      </c>
      <c r="BN670">
        <v>1441</v>
      </c>
      <c r="BT670">
        <v>27</v>
      </c>
      <c r="CC670" t="s">
        <v>128</v>
      </c>
      <c r="CD670" t="s">
        <v>128</v>
      </c>
      <c r="CE670" t="s">
        <v>128</v>
      </c>
      <c r="CF670" t="s">
        <v>128</v>
      </c>
      <c r="CG670" t="s">
        <v>128</v>
      </c>
      <c r="CH670">
        <v>1</v>
      </c>
      <c r="CI670">
        <v>1</v>
      </c>
      <c r="CU670" t="s">
        <v>128</v>
      </c>
      <c r="CV670">
        <v>432</v>
      </c>
      <c r="CW670">
        <v>389</v>
      </c>
      <c r="CX670">
        <v>346</v>
      </c>
      <c r="CY670">
        <v>274</v>
      </c>
      <c r="DD670" t="s">
        <v>902</v>
      </c>
      <c r="DE670" t="s">
        <v>903</v>
      </c>
      <c r="DF670" t="s">
        <v>922</v>
      </c>
      <c r="DG670" t="s">
        <v>122</v>
      </c>
      <c r="DH670">
        <v>0</v>
      </c>
      <c r="DI670">
        <v>0</v>
      </c>
      <c r="DJ670">
        <v>0</v>
      </c>
      <c r="DK670">
        <v>0</v>
      </c>
      <c r="DL670">
        <v>0</v>
      </c>
      <c r="DM670">
        <v>0</v>
      </c>
      <c r="DN670">
        <v>0</v>
      </c>
      <c r="DO670">
        <v>0</v>
      </c>
      <c r="DP670">
        <v>1441</v>
      </c>
      <c r="DQ670">
        <v>0</v>
      </c>
      <c r="DR670">
        <v>27</v>
      </c>
      <c r="DS670">
        <v>1441</v>
      </c>
      <c r="DT670">
        <v>1441</v>
      </c>
      <c r="DU670">
        <v>1441</v>
      </c>
      <c r="DV670">
        <v>0</v>
      </c>
      <c r="DW670">
        <v>0</v>
      </c>
      <c r="DX670">
        <v>0</v>
      </c>
      <c r="DY670">
        <v>0</v>
      </c>
      <c r="DZ670">
        <v>0</v>
      </c>
      <c r="EA670" t="s">
        <v>1552</v>
      </c>
      <c r="EB670" t="s">
        <v>2074</v>
      </c>
      <c r="EC670">
        <v>2023</v>
      </c>
    </row>
    <row r="671" spans="2:133" x14ac:dyDescent="0.3">
      <c r="B671" t="s">
        <v>888</v>
      </c>
      <c r="C671" t="s">
        <v>390</v>
      </c>
      <c r="D671" t="s">
        <v>122</v>
      </c>
      <c r="E671" t="s">
        <v>122</v>
      </c>
      <c r="F671" t="s">
        <v>123</v>
      </c>
      <c r="G671" t="s">
        <v>139</v>
      </c>
      <c r="H671" t="s">
        <v>139</v>
      </c>
      <c r="I671" t="s">
        <v>923</v>
      </c>
      <c r="J671" t="s">
        <v>924</v>
      </c>
      <c r="K671">
        <v>1092</v>
      </c>
      <c r="O671" s="17">
        <v>44957</v>
      </c>
      <c r="P671" s="18">
        <v>44927</v>
      </c>
      <c r="Q671" s="18">
        <v>44956</v>
      </c>
      <c r="R671" t="s">
        <v>127</v>
      </c>
      <c r="AJ671">
        <v>1092</v>
      </c>
      <c r="AL671">
        <v>1023</v>
      </c>
      <c r="AP671" t="s">
        <v>128</v>
      </c>
      <c r="AQ671" t="s">
        <v>128</v>
      </c>
      <c r="BL671">
        <v>1092</v>
      </c>
      <c r="BM671">
        <v>1290</v>
      </c>
      <c r="BN671">
        <v>1092</v>
      </c>
      <c r="CC671" t="s">
        <v>128</v>
      </c>
      <c r="CD671" t="s">
        <v>128</v>
      </c>
      <c r="CE671" t="s">
        <v>128</v>
      </c>
      <c r="CF671" t="s">
        <v>128</v>
      </c>
      <c r="CG671" t="s">
        <v>128</v>
      </c>
      <c r="CH671">
        <v>1</v>
      </c>
      <c r="CI671">
        <v>1</v>
      </c>
      <c r="CU671" t="s">
        <v>128</v>
      </c>
      <c r="CV671">
        <v>328</v>
      </c>
      <c r="CW671">
        <v>295</v>
      </c>
      <c r="CX671">
        <v>262</v>
      </c>
      <c r="CY671">
        <v>207</v>
      </c>
      <c r="DD671" t="s">
        <v>140</v>
      </c>
      <c r="DE671" t="s">
        <v>925</v>
      </c>
      <c r="DF671" t="s">
        <v>926</v>
      </c>
      <c r="DG671" t="s">
        <v>122</v>
      </c>
      <c r="DH671">
        <v>0</v>
      </c>
      <c r="DI671">
        <v>0</v>
      </c>
      <c r="DJ671">
        <v>0</v>
      </c>
      <c r="DK671">
        <v>0</v>
      </c>
      <c r="DL671">
        <v>0</v>
      </c>
      <c r="DM671">
        <v>0</v>
      </c>
      <c r="DN671">
        <v>0</v>
      </c>
      <c r="DO671">
        <v>0</v>
      </c>
      <c r="DP671">
        <v>1092</v>
      </c>
      <c r="DQ671">
        <v>0</v>
      </c>
      <c r="DR671">
        <v>0</v>
      </c>
      <c r="DS671">
        <v>1092</v>
      </c>
      <c r="DT671">
        <v>1092</v>
      </c>
      <c r="DU671">
        <v>1092</v>
      </c>
      <c r="DV671">
        <v>0</v>
      </c>
      <c r="DW671">
        <v>0</v>
      </c>
      <c r="DX671">
        <v>0</v>
      </c>
      <c r="DY671">
        <v>0</v>
      </c>
      <c r="DZ671">
        <v>0</v>
      </c>
      <c r="EA671" t="s">
        <v>1552</v>
      </c>
      <c r="EB671" t="s">
        <v>2074</v>
      </c>
      <c r="EC671">
        <v>2023</v>
      </c>
    </row>
    <row r="672" spans="2:133" x14ac:dyDescent="0.3">
      <c r="B672" t="s">
        <v>888</v>
      </c>
      <c r="C672" t="s">
        <v>390</v>
      </c>
      <c r="D672" t="s">
        <v>122</v>
      </c>
      <c r="E672" t="s">
        <v>122</v>
      </c>
      <c r="F672" t="s">
        <v>123</v>
      </c>
      <c r="G672" t="s">
        <v>139</v>
      </c>
      <c r="H672" t="s">
        <v>139</v>
      </c>
      <c r="I672" t="s">
        <v>573</v>
      </c>
      <c r="J672" t="s">
        <v>1766</v>
      </c>
      <c r="K672">
        <v>650</v>
      </c>
      <c r="O672" s="17">
        <v>44957</v>
      </c>
      <c r="P672" s="18">
        <v>44927</v>
      </c>
      <c r="Q672" s="18">
        <v>44956</v>
      </c>
      <c r="R672" t="s">
        <v>127</v>
      </c>
      <c r="AJ672">
        <v>650</v>
      </c>
      <c r="AL672">
        <v>661</v>
      </c>
      <c r="AP672" t="s">
        <v>128</v>
      </c>
      <c r="AQ672" t="s">
        <v>128</v>
      </c>
      <c r="BL672">
        <v>650</v>
      </c>
      <c r="BM672">
        <v>642</v>
      </c>
      <c r="BN672">
        <v>650</v>
      </c>
      <c r="BT672">
        <v>91</v>
      </c>
      <c r="CC672" t="s">
        <v>128</v>
      </c>
      <c r="CD672" t="s">
        <v>128</v>
      </c>
      <c r="CE672" t="s">
        <v>128</v>
      </c>
      <c r="CF672" t="s">
        <v>128</v>
      </c>
      <c r="CG672" t="s">
        <v>128</v>
      </c>
      <c r="CH672">
        <v>1</v>
      </c>
      <c r="CI672">
        <v>1</v>
      </c>
      <c r="CU672" t="s">
        <v>128</v>
      </c>
      <c r="CV672">
        <v>195</v>
      </c>
      <c r="CW672">
        <v>176</v>
      </c>
      <c r="CX672">
        <v>156</v>
      </c>
      <c r="CY672">
        <v>124</v>
      </c>
      <c r="DD672" t="s">
        <v>140</v>
      </c>
      <c r="DE672" t="s">
        <v>575</v>
      </c>
      <c r="DF672" t="s">
        <v>1767</v>
      </c>
      <c r="DG672" t="s">
        <v>122</v>
      </c>
      <c r="DH672">
        <v>0</v>
      </c>
      <c r="DI672">
        <v>0</v>
      </c>
      <c r="DJ672">
        <v>0</v>
      </c>
      <c r="DK672">
        <v>0</v>
      </c>
      <c r="DL672">
        <v>0</v>
      </c>
      <c r="DM672">
        <v>0</v>
      </c>
      <c r="DN672">
        <v>0</v>
      </c>
      <c r="DO672">
        <v>0</v>
      </c>
      <c r="DP672">
        <v>650</v>
      </c>
      <c r="DQ672">
        <v>0</v>
      </c>
      <c r="DR672">
        <v>91</v>
      </c>
      <c r="DS672">
        <v>650</v>
      </c>
      <c r="DT672">
        <v>650</v>
      </c>
      <c r="DU672">
        <v>650</v>
      </c>
      <c r="DV672">
        <v>0</v>
      </c>
      <c r="DW672">
        <v>0</v>
      </c>
      <c r="DX672">
        <v>0</v>
      </c>
      <c r="DY672">
        <v>0</v>
      </c>
      <c r="DZ672">
        <v>0</v>
      </c>
      <c r="EA672" t="s">
        <v>1552</v>
      </c>
      <c r="EB672" t="s">
        <v>2074</v>
      </c>
      <c r="EC672">
        <v>2023</v>
      </c>
    </row>
    <row r="673" spans="2:133" x14ac:dyDescent="0.3">
      <c r="B673" t="s">
        <v>888</v>
      </c>
      <c r="C673" t="s">
        <v>390</v>
      </c>
      <c r="D673" t="s">
        <v>122</v>
      </c>
      <c r="E673" t="s">
        <v>122</v>
      </c>
      <c r="F673" t="s">
        <v>123</v>
      </c>
      <c r="G673" t="s">
        <v>900</v>
      </c>
      <c r="H673" t="s">
        <v>899</v>
      </c>
      <c r="I673" t="s">
        <v>899</v>
      </c>
      <c r="J673" t="s">
        <v>901</v>
      </c>
      <c r="K673">
        <v>586</v>
      </c>
      <c r="O673" s="17">
        <v>44957</v>
      </c>
      <c r="P673" s="18">
        <v>44927</v>
      </c>
      <c r="Q673" s="18">
        <v>44956</v>
      </c>
      <c r="R673" t="s">
        <v>127</v>
      </c>
      <c r="AJ673">
        <v>586</v>
      </c>
      <c r="AL673">
        <v>492</v>
      </c>
      <c r="AP673" t="s">
        <v>128</v>
      </c>
      <c r="AQ673" t="s">
        <v>128</v>
      </c>
      <c r="BL673">
        <v>586</v>
      </c>
      <c r="BM673">
        <v>12</v>
      </c>
      <c r="BN673">
        <v>586</v>
      </c>
      <c r="BT673">
        <v>43</v>
      </c>
      <c r="CC673" t="s">
        <v>128</v>
      </c>
      <c r="CD673" t="s">
        <v>128</v>
      </c>
      <c r="CE673" t="s">
        <v>128</v>
      </c>
      <c r="CF673" t="s">
        <v>128</v>
      </c>
      <c r="CG673" t="s">
        <v>128</v>
      </c>
      <c r="CH673">
        <v>1</v>
      </c>
      <c r="CI673">
        <v>1</v>
      </c>
      <c r="CU673" t="s">
        <v>128</v>
      </c>
      <c r="CV673">
        <v>176</v>
      </c>
      <c r="CW673">
        <v>158</v>
      </c>
      <c r="CX673">
        <v>141</v>
      </c>
      <c r="CY673">
        <v>111</v>
      </c>
      <c r="DD673" t="s">
        <v>902</v>
      </c>
      <c r="DE673" t="s">
        <v>903</v>
      </c>
      <c r="DF673" t="s">
        <v>904</v>
      </c>
      <c r="DG673" t="s">
        <v>122</v>
      </c>
      <c r="DH673">
        <v>0</v>
      </c>
      <c r="DI673">
        <v>0</v>
      </c>
      <c r="DJ673">
        <v>0</v>
      </c>
      <c r="DK673">
        <v>0</v>
      </c>
      <c r="DL673">
        <v>0</v>
      </c>
      <c r="DM673">
        <v>0</v>
      </c>
      <c r="DN673">
        <v>0</v>
      </c>
      <c r="DO673">
        <v>0</v>
      </c>
      <c r="DP673">
        <v>586</v>
      </c>
      <c r="DQ673">
        <v>0</v>
      </c>
      <c r="DR673">
        <v>43</v>
      </c>
      <c r="DS673">
        <v>586</v>
      </c>
      <c r="DT673">
        <v>586</v>
      </c>
      <c r="DU673">
        <v>586</v>
      </c>
      <c r="DV673">
        <v>0</v>
      </c>
      <c r="DW673">
        <v>0</v>
      </c>
      <c r="DX673">
        <v>0</v>
      </c>
      <c r="DY673">
        <v>0</v>
      </c>
      <c r="DZ673">
        <v>0</v>
      </c>
      <c r="EA673" t="s">
        <v>1552</v>
      </c>
      <c r="EB673" t="s">
        <v>2074</v>
      </c>
      <c r="EC673">
        <v>2023</v>
      </c>
    </row>
    <row r="674" spans="2:133" x14ac:dyDescent="0.3">
      <c r="B674" t="s">
        <v>888</v>
      </c>
      <c r="C674" t="s">
        <v>390</v>
      </c>
      <c r="D674" t="s">
        <v>122</v>
      </c>
      <c r="E674" t="s">
        <v>122</v>
      </c>
      <c r="F674" t="s">
        <v>123</v>
      </c>
      <c r="G674" t="s">
        <v>139</v>
      </c>
      <c r="H674" t="s">
        <v>139</v>
      </c>
      <c r="I674" t="s">
        <v>955</v>
      </c>
      <c r="J674" t="s">
        <v>956</v>
      </c>
      <c r="K674">
        <v>341</v>
      </c>
      <c r="O674" s="17">
        <v>44957</v>
      </c>
      <c r="P674" s="18">
        <v>44927</v>
      </c>
      <c r="Q674" s="18">
        <v>44956</v>
      </c>
      <c r="R674" t="s">
        <v>127</v>
      </c>
      <c r="AJ674">
        <v>341</v>
      </c>
      <c r="AL674">
        <v>558</v>
      </c>
      <c r="AP674" t="s">
        <v>128</v>
      </c>
      <c r="AQ674" t="s">
        <v>128</v>
      </c>
      <c r="BN674">
        <v>341</v>
      </c>
      <c r="CC674" t="s">
        <v>128</v>
      </c>
      <c r="CD674" t="s">
        <v>128</v>
      </c>
      <c r="CE674" t="s">
        <v>128</v>
      </c>
      <c r="CF674" t="s">
        <v>128</v>
      </c>
      <c r="CG674" t="s">
        <v>128</v>
      </c>
      <c r="CH674">
        <v>1</v>
      </c>
      <c r="CI674">
        <v>1</v>
      </c>
      <c r="CU674" t="s">
        <v>128</v>
      </c>
      <c r="CV674">
        <v>102</v>
      </c>
      <c r="CW674">
        <v>92</v>
      </c>
      <c r="CX674">
        <v>82</v>
      </c>
      <c r="CY674">
        <v>65</v>
      </c>
      <c r="DD674" t="s">
        <v>140</v>
      </c>
      <c r="DE674" t="s">
        <v>957</v>
      </c>
      <c r="DF674" t="s">
        <v>958</v>
      </c>
      <c r="DG674" t="s">
        <v>122</v>
      </c>
      <c r="DH674">
        <v>0</v>
      </c>
      <c r="DI674">
        <v>0</v>
      </c>
      <c r="DJ674">
        <v>0</v>
      </c>
      <c r="DK674">
        <v>0</v>
      </c>
      <c r="DL674">
        <v>0</v>
      </c>
      <c r="DM674">
        <v>0</v>
      </c>
      <c r="DN674">
        <v>0</v>
      </c>
      <c r="DO674">
        <v>0</v>
      </c>
      <c r="DP674">
        <v>341</v>
      </c>
      <c r="DQ674">
        <v>0</v>
      </c>
      <c r="DR674">
        <v>0</v>
      </c>
      <c r="DS674">
        <v>341</v>
      </c>
      <c r="DT674">
        <v>0</v>
      </c>
      <c r="DU674">
        <v>341</v>
      </c>
      <c r="DV674">
        <v>0</v>
      </c>
      <c r="DW674">
        <v>0</v>
      </c>
      <c r="DX674">
        <v>0</v>
      </c>
      <c r="DY674">
        <v>0</v>
      </c>
      <c r="DZ674">
        <v>0</v>
      </c>
      <c r="EA674" t="s">
        <v>1552</v>
      </c>
      <c r="EB674" t="s">
        <v>2074</v>
      </c>
      <c r="EC674">
        <v>2023</v>
      </c>
    </row>
    <row r="675" spans="2:133" x14ac:dyDescent="0.3">
      <c r="B675" t="s">
        <v>888</v>
      </c>
      <c r="C675" t="s">
        <v>390</v>
      </c>
      <c r="D675" t="s">
        <v>122</v>
      </c>
      <c r="E675" t="s">
        <v>122</v>
      </c>
      <c r="F675" t="s">
        <v>123</v>
      </c>
      <c r="G675" t="s">
        <v>139</v>
      </c>
      <c r="H675" t="s">
        <v>139</v>
      </c>
      <c r="I675" t="s">
        <v>933</v>
      </c>
      <c r="J675" t="s">
        <v>934</v>
      </c>
      <c r="K675">
        <v>1371</v>
      </c>
      <c r="O675" s="17">
        <v>44957</v>
      </c>
      <c r="P675" s="18">
        <v>44927</v>
      </c>
      <c r="Q675" s="18">
        <v>44956</v>
      </c>
      <c r="R675" t="s">
        <v>127</v>
      </c>
      <c r="AJ675">
        <v>1371</v>
      </c>
      <c r="AL675">
        <v>1474</v>
      </c>
      <c r="AP675" t="s">
        <v>128</v>
      </c>
      <c r="AQ675" t="s">
        <v>128</v>
      </c>
      <c r="BL675">
        <v>1371</v>
      </c>
      <c r="BM675">
        <v>546</v>
      </c>
      <c r="BN675">
        <v>1371</v>
      </c>
      <c r="BT675">
        <v>167</v>
      </c>
      <c r="CC675" t="s">
        <v>128</v>
      </c>
      <c r="CD675" t="s">
        <v>128</v>
      </c>
      <c r="CE675" t="s">
        <v>128</v>
      </c>
      <c r="CF675" t="s">
        <v>128</v>
      </c>
      <c r="CG675" t="s">
        <v>128</v>
      </c>
      <c r="CH675">
        <v>1</v>
      </c>
      <c r="CI675">
        <v>1</v>
      </c>
      <c r="CU675" t="s">
        <v>128</v>
      </c>
      <c r="CV675">
        <v>411</v>
      </c>
      <c r="CW675">
        <v>370</v>
      </c>
      <c r="CX675">
        <v>329</v>
      </c>
      <c r="CY675">
        <v>260</v>
      </c>
      <c r="DD675" t="s">
        <v>140</v>
      </c>
      <c r="DE675" t="s">
        <v>935</v>
      </c>
      <c r="DF675" t="s">
        <v>936</v>
      </c>
      <c r="DG675" t="s">
        <v>122</v>
      </c>
      <c r="DH675">
        <v>0</v>
      </c>
      <c r="DI675">
        <v>0</v>
      </c>
      <c r="DJ675">
        <v>0</v>
      </c>
      <c r="DK675">
        <v>0</v>
      </c>
      <c r="DL675">
        <v>0</v>
      </c>
      <c r="DM675">
        <v>0</v>
      </c>
      <c r="DN675">
        <v>0</v>
      </c>
      <c r="DO675">
        <v>0</v>
      </c>
      <c r="DP675">
        <v>1371</v>
      </c>
      <c r="DQ675">
        <v>0</v>
      </c>
      <c r="DR675">
        <v>167</v>
      </c>
      <c r="DS675">
        <v>1371</v>
      </c>
      <c r="DT675">
        <v>1371</v>
      </c>
      <c r="DU675">
        <v>1371</v>
      </c>
      <c r="DV675">
        <v>0</v>
      </c>
      <c r="DW675">
        <v>0</v>
      </c>
      <c r="DX675">
        <v>0</v>
      </c>
      <c r="DY675">
        <v>0</v>
      </c>
      <c r="DZ675">
        <v>0</v>
      </c>
      <c r="EA675" t="s">
        <v>1552</v>
      </c>
      <c r="EB675" t="s">
        <v>2074</v>
      </c>
      <c r="EC675">
        <v>2023</v>
      </c>
    </row>
    <row r="676" spans="2:133" x14ac:dyDescent="0.3">
      <c r="B676" t="s">
        <v>888</v>
      </c>
      <c r="C676" t="s">
        <v>390</v>
      </c>
      <c r="D676" t="s">
        <v>122</v>
      </c>
      <c r="E676" t="s">
        <v>122</v>
      </c>
      <c r="F676" t="s">
        <v>123</v>
      </c>
      <c r="G676" t="s">
        <v>900</v>
      </c>
      <c r="H676" t="s">
        <v>900</v>
      </c>
      <c r="I676" t="s">
        <v>909</v>
      </c>
      <c r="J676" t="s">
        <v>943</v>
      </c>
      <c r="K676">
        <v>697</v>
      </c>
      <c r="O676" s="17">
        <v>44957</v>
      </c>
      <c r="P676" s="18">
        <v>44927</v>
      </c>
      <c r="Q676" s="18">
        <v>44956</v>
      </c>
      <c r="R676" t="s">
        <v>127</v>
      </c>
      <c r="AJ676">
        <v>697</v>
      </c>
      <c r="AL676">
        <v>655.7</v>
      </c>
      <c r="AP676" t="s">
        <v>128</v>
      </c>
      <c r="AQ676" t="s">
        <v>128</v>
      </c>
      <c r="BN676">
        <v>697</v>
      </c>
      <c r="CC676" t="s">
        <v>128</v>
      </c>
      <c r="CD676" t="s">
        <v>128</v>
      </c>
      <c r="CE676" t="s">
        <v>128</v>
      </c>
      <c r="CF676" t="s">
        <v>128</v>
      </c>
      <c r="CG676" t="s">
        <v>128</v>
      </c>
      <c r="CH676">
        <v>1</v>
      </c>
      <c r="CI676">
        <v>1</v>
      </c>
      <c r="CU676" t="s">
        <v>128</v>
      </c>
      <c r="CV676">
        <v>209</v>
      </c>
      <c r="CW676">
        <v>188</v>
      </c>
      <c r="CX676">
        <v>167</v>
      </c>
      <c r="CY676">
        <v>132</v>
      </c>
      <c r="DD676" t="s">
        <v>906</v>
      </c>
      <c r="DE676" t="s">
        <v>911</v>
      </c>
      <c r="DF676" t="s">
        <v>944</v>
      </c>
      <c r="DG676" t="s">
        <v>122</v>
      </c>
      <c r="DH676">
        <v>0</v>
      </c>
      <c r="DI676">
        <v>0</v>
      </c>
      <c r="DJ676">
        <v>0</v>
      </c>
      <c r="DK676">
        <v>0</v>
      </c>
      <c r="DL676">
        <v>0</v>
      </c>
      <c r="DM676">
        <v>0</v>
      </c>
      <c r="DN676">
        <v>0</v>
      </c>
      <c r="DO676">
        <v>0</v>
      </c>
      <c r="DP676">
        <v>697</v>
      </c>
      <c r="DQ676">
        <v>0</v>
      </c>
      <c r="DR676">
        <v>0</v>
      </c>
      <c r="DS676">
        <v>697</v>
      </c>
      <c r="DT676">
        <v>0</v>
      </c>
      <c r="DU676">
        <v>697</v>
      </c>
      <c r="DV676">
        <v>0</v>
      </c>
      <c r="DW676">
        <v>0</v>
      </c>
      <c r="DX676">
        <v>0</v>
      </c>
      <c r="DY676">
        <v>0</v>
      </c>
      <c r="DZ676">
        <v>0</v>
      </c>
      <c r="EA676" t="s">
        <v>1552</v>
      </c>
      <c r="EB676" t="s">
        <v>2074</v>
      </c>
      <c r="EC676">
        <v>2023</v>
      </c>
    </row>
    <row r="677" spans="2:133" x14ac:dyDescent="0.3">
      <c r="B677" t="s">
        <v>888</v>
      </c>
      <c r="C677" t="s">
        <v>390</v>
      </c>
      <c r="D677" t="s">
        <v>122</v>
      </c>
      <c r="E677" t="s">
        <v>122</v>
      </c>
      <c r="F677" t="s">
        <v>123</v>
      </c>
      <c r="G677" t="s">
        <v>139</v>
      </c>
      <c r="H677" t="s">
        <v>139</v>
      </c>
      <c r="I677" t="s">
        <v>139</v>
      </c>
      <c r="J677" t="s">
        <v>939</v>
      </c>
      <c r="K677">
        <v>1185</v>
      </c>
      <c r="O677" s="17">
        <v>44957</v>
      </c>
      <c r="P677" s="18">
        <v>44927</v>
      </c>
      <c r="Q677" s="18">
        <v>44956</v>
      </c>
      <c r="R677" t="s">
        <v>127</v>
      </c>
      <c r="AJ677">
        <v>251</v>
      </c>
      <c r="AL677">
        <v>1130</v>
      </c>
      <c r="AP677" t="s">
        <v>128</v>
      </c>
      <c r="AQ677" t="s">
        <v>128</v>
      </c>
      <c r="BN677">
        <v>1185</v>
      </c>
      <c r="BT677">
        <v>122</v>
      </c>
      <c r="CC677" t="s">
        <v>128</v>
      </c>
      <c r="CD677" t="s">
        <v>128</v>
      </c>
      <c r="CE677" t="s">
        <v>128</v>
      </c>
      <c r="CF677" t="s">
        <v>128</v>
      </c>
      <c r="CG677" t="s">
        <v>128</v>
      </c>
      <c r="CH677">
        <v>1</v>
      </c>
      <c r="CI677">
        <v>1</v>
      </c>
      <c r="CU677" t="s">
        <v>128</v>
      </c>
      <c r="CV677">
        <v>356</v>
      </c>
      <c r="CW677">
        <v>320</v>
      </c>
      <c r="CX677">
        <v>284</v>
      </c>
      <c r="CY677">
        <v>225</v>
      </c>
      <c r="DD677" t="s">
        <v>140</v>
      </c>
      <c r="DE677" t="s">
        <v>421</v>
      </c>
      <c r="DF677" t="s">
        <v>940</v>
      </c>
      <c r="DG677" t="s">
        <v>122</v>
      </c>
      <c r="DH677">
        <v>0</v>
      </c>
      <c r="DI677">
        <v>0</v>
      </c>
      <c r="DJ677">
        <v>0</v>
      </c>
      <c r="DK677">
        <v>0</v>
      </c>
      <c r="DL677">
        <v>0</v>
      </c>
      <c r="DM677">
        <v>0</v>
      </c>
      <c r="DN677">
        <v>0</v>
      </c>
      <c r="DO677">
        <v>0</v>
      </c>
      <c r="DP677">
        <v>1185</v>
      </c>
      <c r="DQ677">
        <v>0</v>
      </c>
      <c r="DR677">
        <v>122</v>
      </c>
      <c r="DS677">
        <v>251</v>
      </c>
      <c r="DT677">
        <v>0</v>
      </c>
      <c r="DU677">
        <v>1185</v>
      </c>
      <c r="DV677">
        <v>0</v>
      </c>
      <c r="DW677">
        <v>0</v>
      </c>
      <c r="DX677">
        <v>0</v>
      </c>
      <c r="DY677">
        <v>0</v>
      </c>
      <c r="DZ677">
        <v>0</v>
      </c>
      <c r="EA677" t="s">
        <v>1552</v>
      </c>
      <c r="EB677" t="s">
        <v>2074</v>
      </c>
      <c r="EC677">
        <v>2023</v>
      </c>
    </row>
    <row r="678" spans="2:133" x14ac:dyDescent="0.3">
      <c r="B678" t="s">
        <v>888</v>
      </c>
      <c r="C678" t="s">
        <v>390</v>
      </c>
      <c r="D678" t="s">
        <v>122</v>
      </c>
      <c r="E678" t="s">
        <v>122</v>
      </c>
      <c r="F678" t="s">
        <v>123</v>
      </c>
      <c r="G678" t="s">
        <v>900</v>
      </c>
      <c r="H678" t="s">
        <v>900</v>
      </c>
      <c r="I678" t="s">
        <v>909</v>
      </c>
      <c r="J678" t="s">
        <v>910</v>
      </c>
      <c r="K678">
        <v>302</v>
      </c>
      <c r="O678" s="17">
        <v>44957</v>
      </c>
      <c r="P678" s="18">
        <v>44927</v>
      </c>
      <c r="Q678" s="18">
        <v>44956</v>
      </c>
      <c r="R678" t="s">
        <v>127</v>
      </c>
      <c r="AJ678">
        <v>302</v>
      </c>
      <c r="AL678">
        <v>320.60000000000002</v>
      </c>
      <c r="AP678" t="s">
        <v>128</v>
      </c>
      <c r="AQ678" t="s">
        <v>128</v>
      </c>
      <c r="BL678">
        <v>302</v>
      </c>
      <c r="BM678">
        <v>84</v>
      </c>
      <c r="BN678">
        <v>302</v>
      </c>
      <c r="BT678">
        <v>6</v>
      </c>
      <c r="CC678" t="s">
        <v>128</v>
      </c>
      <c r="CD678" t="s">
        <v>128</v>
      </c>
      <c r="CE678" t="s">
        <v>128</v>
      </c>
      <c r="CF678" t="s">
        <v>128</v>
      </c>
      <c r="CG678" t="s">
        <v>128</v>
      </c>
      <c r="CH678">
        <v>1</v>
      </c>
      <c r="CI678">
        <v>1</v>
      </c>
      <c r="CU678" t="s">
        <v>128</v>
      </c>
      <c r="CV678">
        <v>91</v>
      </c>
      <c r="CW678">
        <v>82</v>
      </c>
      <c r="CX678">
        <v>72</v>
      </c>
      <c r="CY678">
        <v>57</v>
      </c>
      <c r="DD678" t="s">
        <v>906</v>
      </c>
      <c r="DE678" t="s">
        <v>911</v>
      </c>
      <c r="DF678" t="s">
        <v>912</v>
      </c>
      <c r="DG678" t="s">
        <v>122</v>
      </c>
      <c r="DH678">
        <v>0</v>
      </c>
      <c r="DI678">
        <v>0</v>
      </c>
      <c r="DJ678">
        <v>0</v>
      </c>
      <c r="DK678">
        <v>0</v>
      </c>
      <c r="DL678">
        <v>0</v>
      </c>
      <c r="DM678">
        <v>0</v>
      </c>
      <c r="DN678">
        <v>0</v>
      </c>
      <c r="DO678">
        <v>0</v>
      </c>
      <c r="DP678">
        <v>302</v>
      </c>
      <c r="DQ678">
        <v>0</v>
      </c>
      <c r="DR678">
        <v>6</v>
      </c>
      <c r="DS678">
        <v>302</v>
      </c>
      <c r="DT678">
        <v>302</v>
      </c>
      <c r="DU678">
        <v>302</v>
      </c>
      <c r="DV678">
        <v>0</v>
      </c>
      <c r="DW678">
        <v>0</v>
      </c>
      <c r="DX678">
        <v>0</v>
      </c>
      <c r="DY678">
        <v>0</v>
      </c>
      <c r="DZ678">
        <v>0</v>
      </c>
      <c r="EA678" t="s">
        <v>1552</v>
      </c>
      <c r="EB678" t="s">
        <v>2074</v>
      </c>
      <c r="EC678">
        <v>2023</v>
      </c>
    </row>
    <row r="679" spans="2:133" x14ac:dyDescent="0.3">
      <c r="B679" t="s">
        <v>888</v>
      </c>
      <c r="C679" t="s">
        <v>390</v>
      </c>
      <c r="D679" t="s">
        <v>122</v>
      </c>
      <c r="E679" t="s">
        <v>122</v>
      </c>
      <c r="F679" t="s">
        <v>123</v>
      </c>
      <c r="G679" t="s">
        <v>139</v>
      </c>
      <c r="H679" t="s">
        <v>139</v>
      </c>
      <c r="I679" t="s">
        <v>923</v>
      </c>
      <c r="J679" t="s">
        <v>937</v>
      </c>
      <c r="K679">
        <v>2373</v>
      </c>
      <c r="O679" s="17">
        <v>44957</v>
      </c>
      <c r="P679" s="18">
        <v>44927</v>
      </c>
      <c r="Q679" s="18">
        <v>44956</v>
      </c>
      <c r="R679" t="s">
        <v>127</v>
      </c>
      <c r="AJ679">
        <v>2373</v>
      </c>
      <c r="AL679">
        <v>2343</v>
      </c>
      <c r="AP679" t="s">
        <v>128</v>
      </c>
      <c r="AQ679" t="s">
        <v>128</v>
      </c>
      <c r="BN679">
        <v>2373</v>
      </c>
      <c r="CC679" t="s">
        <v>128</v>
      </c>
      <c r="CD679" t="s">
        <v>128</v>
      </c>
      <c r="CE679" t="s">
        <v>128</v>
      </c>
      <c r="CF679" t="s">
        <v>128</v>
      </c>
      <c r="CG679" t="s">
        <v>128</v>
      </c>
      <c r="CH679">
        <v>1</v>
      </c>
      <c r="CI679">
        <v>1</v>
      </c>
      <c r="CU679" t="s">
        <v>128</v>
      </c>
      <c r="CV679">
        <v>712</v>
      </c>
      <c r="CW679">
        <v>641</v>
      </c>
      <c r="CX679">
        <v>570</v>
      </c>
      <c r="CY679">
        <v>451</v>
      </c>
      <c r="DD679" t="s">
        <v>140</v>
      </c>
      <c r="DE679" t="s">
        <v>925</v>
      </c>
      <c r="DF679" t="s">
        <v>938</v>
      </c>
      <c r="DG679" t="s">
        <v>122</v>
      </c>
      <c r="DH679">
        <v>0</v>
      </c>
      <c r="DI679">
        <v>0</v>
      </c>
      <c r="DJ679">
        <v>0</v>
      </c>
      <c r="DK679">
        <v>0</v>
      </c>
      <c r="DL679">
        <v>0</v>
      </c>
      <c r="DM679">
        <v>0</v>
      </c>
      <c r="DN679">
        <v>0</v>
      </c>
      <c r="DO679">
        <v>0</v>
      </c>
      <c r="DP679">
        <v>2373</v>
      </c>
      <c r="DQ679">
        <v>0</v>
      </c>
      <c r="DR679">
        <v>0</v>
      </c>
      <c r="DS679">
        <v>2373</v>
      </c>
      <c r="DT679">
        <v>0</v>
      </c>
      <c r="DU679">
        <v>2373</v>
      </c>
      <c r="DV679">
        <v>0</v>
      </c>
      <c r="DW679">
        <v>0</v>
      </c>
      <c r="DX679">
        <v>0</v>
      </c>
      <c r="DY679">
        <v>0</v>
      </c>
      <c r="DZ679">
        <v>0</v>
      </c>
      <c r="EA679" t="s">
        <v>1552</v>
      </c>
      <c r="EB679" t="s">
        <v>2074</v>
      </c>
      <c r="EC679">
        <v>2023</v>
      </c>
    </row>
    <row r="680" spans="2:133" x14ac:dyDescent="0.3">
      <c r="B680" t="s">
        <v>888</v>
      </c>
      <c r="C680" t="s">
        <v>390</v>
      </c>
      <c r="D680" t="s">
        <v>122</v>
      </c>
      <c r="E680" t="s">
        <v>122</v>
      </c>
      <c r="F680" t="s">
        <v>123</v>
      </c>
      <c r="G680" t="s">
        <v>139</v>
      </c>
      <c r="H680" t="s">
        <v>139</v>
      </c>
      <c r="I680" t="s">
        <v>951</v>
      </c>
      <c r="J680" t="s">
        <v>952</v>
      </c>
      <c r="K680">
        <v>633</v>
      </c>
      <c r="O680" s="17">
        <v>44957</v>
      </c>
      <c r="P680" s="18">
        <v>44927</v>
      </c>
      <c r="Q680" s="18">
        <v>44956</v>
      </c>
      <c r="R680" t="s">
        <v>127</v>
      </c>
      <c r="AJ680">
        <v>633</v>
      </c>
      <c r="AL680">
        <v>617.5</v>
      </c>
      <c r="AP680" t="s">
        <v>128</v>
      </c>
      <c r="AQ680" t="s">
        <v>128</v>
      </c>
      <c r="BL680">
        <v>633</v>
      </c>
      <c r="BM680">
        <v>12</v>
      </c>
      <c r="BN680">
        <v>633</v>
      </c>
      <c r="CC680" t="s">
        <v>128</v>
      </c>
      <c r="CD680" t="s">
        <v>128</v>
      </c>
      <c r="CE680" t="s">
        <v>128</v>
      </c>
      <c r="CF680" t="s">
        <v>128</v>
      </c>
      <c r="CG680" t="s">
        <v>128</v>
      </c>
      <c r="CH680">
        <v>1</v>
      </c>
      <c r="CI680">
        <v>1</v>
      </c>
      <c r="CU680" t="s">
        <v>128</v>
      </c>
      <c r="CV680">
        <v>190</v>
      </c>
      <c r="CW680">
        <v>171</v>
      </c>
      <c r="CX680">
        <v>152</v>
      </c>
      <c r="CY680">
        <v>120</v>
      </c>
      <c r="DD680" t="s">
        <v>140</v>
      </c>
      <c r="DE680" t="s">
        <v>953</v>
      </c>
      <c r="DF680" t="s">
        <v>954</v>
      </c>
      <c r="DG680" t="s">
        <v>122</v>
      </c>
      <c r="DH680">
        <v>0</v>
      </c>
      <c r="DI680">
        <v>0</v>
      </c>
      <c r="DJ680">
        <v>0</v>
      </c>
      <c r="DK680">
        <v>0</v>
      </c>
      <c r="DL680">
        <v>0</v>
      </c>
      <c r="DM680">
        <v>0</v>
      </c>
      <c r="DN680">
        <v>0</v>
      </c>
      <c r="DO680">
        <v>0</v>
      </c>
      <c r="DP680">
        <v>633</v>
      </c>
      <c r="DQ680">
        <v>0</v>
      </c>
      <c r="DR680">
        <v>0</v>
      </c>
      <c r="DS680">
        <v>633</v>
      </c>
      <c r="DT680">
        <v>633</v>
      </c>
      <c r="DU680">
        <v>633</v>
      </c>
      <c r="DV680">
        <v>0</v>
      </c>
      <c r="DW680">
        <v>0</v>
      </c>
      <c r="DX680">
        <v>0</v>
      </c>
      <c r="DY680">
        <v>0</v>
      </c>
      <c r="DZ680">
        <v>0</v>
      </c>
      <c r="EA680" t="s">
        <v>1552</v>
      </c>
      <c r="EB680" t="s">
        <v>2074</v>
      </c>
      <c r="EC680">
        <v>2023</v>
      </c>
    </row>
    <row r="681" spans="2:133" x14ac:dyDescent="0.3">
      <c r="B681" t="s">
        <v>888</v>
      </c>
      <c r="C681" t="s">
        <v>390</v>
      </c>
      <c r="D681" t="s">
        <v>122</v>
      </c>
      <c r="E681" t="s">
        <v>122</v>
      </c>
      <c r="F681" t="s">
        <v>123</v>
      </c>
      <c r="G681" t="s">
        <v>900</v>
      </c>
      <c r="H681" t="s">
        <v>899</v>
      </c>
      <c r="I681" t="s">
        <v>917</v>
      </c>
      <c r="J681" t="s">
        <v>918</v>
      </c>
      <c r="K681">
        <v>663</v>
      </c>
      <c r="O681" s="17">
        <v>44957</v>
      </c>
      <c r="P681" s="18">
        <v>44927</v>
      </c>
      <c r="Q681" s="18">
        <v>44956</v>
      </c>
      <c r="R681" t="s">
        <v>127</v>
      </c>
      <c r="AJ681">
        <v>663</v>
      </c>
      <c r="AL681">
        <v>220</v>
      </c>
      <c r="AP681" t="s">
        <v>128</v>
      </c>
      <c r="AQ681" t="s">
        <v>128</v>
      </c>
      <c r="BL681">
        <v>663</v>
      </c>
      <c r="BM681">
        <v>12</v>
      </c>
      <c r="BN681">
        <v>663</v>
      </c>
      <c r="CC681" t="s">
        <v>128</v>
      </c>
      <c r="CD681" t="s">
        <v>128</v>
      </c>
      <c r="CE681" t="s">
        <v>128</v>
      </c>
      <c r="CF681" t="s">
        <v>128</v>
      </c>
      <c r="CG681" t="s">
        <v>128</v>
      </c>
      <c r="CH681">
        <v>1</v>
      </c>
      <c r="CI681">
        <v>1</v>
      </c>
      <c r="CU681" t="s">
        <v>128</v>
      </c>
      <c r="CV681">
        <v>199</v>
      </c>
      <c r="CW681">
        <v>179</v>
      </c>
      <c r="CX681">
        <v>159</v>
      </c>
      <c r="CY681">
        <v>126</v>
      </c>
      <c r="DD681" t="s">
        <v>902</v>
      </c>
      <c r="DE681" t="s">
        <v>919</v>
      </c>
      <c r="DF681" t="s">
        <v>920</v>
      </c>
      <c r="DG681" t="s">
        <v>122</v>
      </c>
      <c r="DH681">
        <v>0</v>
      </c>
      <c r="DI681">
        <v>0</v>
      </c>
      <c r="DJ681">
        <v>0</v>
      </c>
      <c r="DK681">
        <v>0</v>
      </c>
      <c r="DL681">
        <v>0</v>
      </c>
      <c r="DM681">
        <v>0</v>
      </c>
      <c r="DN681">
        <v>0</v>
      </c>
      <c r="DO681">
        <v>0</v>
      </c>
      <c r="DP681">
        <v>663</v>
      </c>
      <c r="DQ681">
        <v>0</v>
      </c>
      <c r="DR681">
        <v>0</v>
      </c>
      <c r="DS681">
        <v>663</v>
      </c>
      <c r="DT681">
        <v>663</v>
      </c>
      <c r="DU681">
        <v>663</v>
      </c>
      <c r="DV681">
        <v>0</v>
      </c>
      <c r="DW681">
        <v>0</v>
      </c>
      <c r="DX681">
        <v>0</v>
      </c>
      <c r="DY681">
        <v>0</v>
      </c>
      <c r="DZ681">
        <v>0</v>
      </c>
      <c r="EA681" t="s">
        <v>1552</v>
      </c>
      <c r="EB681" t="s">
        <v>2074</v>
      </c>
      <c r="EC681">
        <v>2023</v>
      </c>
    </row>
    <row r="682" spans="2:133" x14ac:dyDescent="0.3">
      <c r="B682" t="s">
        <v>888</v>
      </c>
      <c r="C682" t="s">
        <v>390</v>
      </c>
      <c r="D682" t="s">
        <v>122</v>
      </c>
      <c r="E682" t="s">
        <v>122</v>
      </c>
      <c r="F682" t="s">
        <v>123</v>
      </c>
      <c r="G682" t="s">
        <v>900</v>
      </c>
      <c r="H682" t="s">
        <v>899</v>
      </c>
      <c r="I682" t="s">
        <v>929</v>
      </c>
      <c r="J682" t="s">
        <v>930</v>
      </c>
      <c r="K682">
        <v>1082</v>
      </c>
      <c r="O682" s="17">
        <v>44957</v>
      </c>
      <c r="P682" s="18">
        <v>44927</v>
      </c>
      <c r="Q682" s="18">
        <v>44956</v>
      </c>
      <c r="R682" t="s">
        <v>127</v>
      </c>
      <c r="BL682">
        <v>1082</v>
      </c>
      <c r="BM682">
        <v>12</v>
      </c>
      <c r="BN682">
        <v>1082</v>
      </c>
      <c r="CC682" t="s">
        <v>128</v>
      </c>
      <c r="CD682" t="s">
        <v>128</v>
      </c>
      <c r="CE682" t="s">
        <v>128</v>
      </c>
      <c r="CF682" t="s">
        <v>128</v>
      </c>
      <c r="CG682" t="s">
        <v>128</v>
      </c>
      <c r="CU682" t="s">
        <v>128</v>
      </c>
      <c r="CV682">
        <v>325</v>
      </c>
      <c r="CW682">
        <v>292</v>
      </c>
      <c r="CX682">
        <v>260</v>
      </c>
      <c r="CY682">
        <v>206</v>
      </c>
      <c r="DD682" t="s">
        <v>902</v>
      </c>
      <c r="DE682" t="s">
        <v>931</v>
      </c>
      <c r="DF682" t="s">
        <v>932</v>
      </c>
      <c r="DG682" t="s">
        <v>122</v>
      </c>
      <c r="DH682">
        <v>0</v>
      </c>
      <c r="DI682">
        <v>0</v>
      </c>
      <c r="DJ682">
        <v>0</v>
      </c>
      <c r="DK682">
        <v>0</v>
      </c>
      <c r="DL682">
        <v>0</v>
      </c>
      <c r="DM682">
        <v>0</v>
      </c>
      <c r="DN682">
        <v>0</v>
      </c>
      <c r="DO682">
        <v>0</v>
      </c>
      <c r="DP682">
        <v>1082</v>
      </c>
      <c r="DQ682">
        <v>0</v>
      </c>
      <c r="DR682">
        <v>0</v>
      </c>
      <c r="DS682">
        <v>0</v>
      </c>
      <c r="DT682">
        <v>1082</v>
      </c>
      <c r="DU682">
        <v>1082</v>
      </c>
      <c r="DV682">
        <v>0</v>
      </c>
      <c r="DW682">
        <v>0</v>
      </c>
      <c r="DX682">
        <v>0</v>
      </c>
      <c r="DY682">
        <v>0</v>
      </c>
      <c r="DZ682">
        <v>0</v>
      </c>
      <c r="EA682" t="s">
        <v>1552</v>
      </c>
      <c r="EB682" t="s">
        <v>2074</v>
      </c>
      <c r="EC682">
        <v>2023</v>
      </c>
    </row>
    <row r="683" spans="2:133" x14ac:dyDescent="0.3">
      <c r="B683" t="s">
        <v>888</v>
      </c>
      <c r="C683" t="s">
        <v>390</v>
      </c>
      <c r="D683" t="s">
        <v>122</v>
      </c>
      <c r="E683" t="s">
        <v>122</v>
      </c>
      <c r="F683" t="s">
        <v>123</v>
      </c>
      <c r="G683" t="s">
        <v>900</v>
      </c>
      <c r="H683" t="s">
        <v>900</v>
      </c>
      <c r="I683" t="s">
        <v>900</v>
      </c>
      <c r="J683" t="s">
        <v>905</v>
      </c>
      <c r="K683">
        <v>1478</v>
      </c>
      <c r="O683" s="17">
        <v>44957</v>
      </c>
      <c r="P683" s="18">
        <v>44927</v>
      </c>
      <c r="Q683" s="18">
        <v>44956</v>
      </c>
      <c r="R683" t="s">
        <v>127</v>
      </c>
      <c r="BN683">
        <v>1478</v>
      </c>
      <c r="CC683" t="s">
        <v>128</v>
      </c>
      <c r="CD683" t="s">
        <v>128</v>
      </c>
      <c r="CE683" t="s">
        <v>128</v>
      </c>
      <c r="CF683" t="s">
        <v>128</v>
      </c>
      <c r="CG683" t="s">
        <v>128</v>
      </c>
      <c r="CU683" t="s">
        <v>128</v>
      </c>
      <c r="CV683">
        <v>443</v>
      </c>
      <c r="CW683">
        <v>399</v>
      </c>
      <c r="CX683">
        <v>355</v>
      </c>
      <c r="CY683">
        <v>281</v>
      </c>
      <c r="DD683" t="s">
        <v>906</v>
      </c>
      <c r="DE683" t="s">
        <v>907</v>
      </c>
      <c r="DF683" t="s">
        <v>908</v>
      </c>
      <c r="DG683" t="s">
        <v>122</v>
      </c>
      <c r="DH683">
        <v>0</v>
      </c>
      <c r="DI683">
        <v>0</v>
      </c>
      <c r="DJ683">
        <v>0</v>
      </c>
      <c r="DK683">
        <v>0</v>
      </c>
      <c r="DL683">
        <v>0</v>
      </c>
      <c r="DM683">
        <v>0</v>
      </c>
      <c r="DN683">
        <v>0</v>
      </c>
      <c r="DO683">
        <v>0</v>
      </c>
      <c r="DP683">
        <v>1478</v>
      </c>
      <c r="DQ683">
        <v>0</v>
      </c>
      <c r="DR683">
        <v>0</v>
      </c>
      <c r="DS683">
        <v>0</v>
      </c>
      <c r="DT683">
        <v>0</v>
      </c>
      <c r="DU683">
        <v>1478</v>
      </c>
      <c r="DV683">
        <v>0</v>
      </c>
      <c r="DW683">
        <v>0</v>
      </c>
      <c r="DX683">
        <v>0</v>
      </c>
      <c r="DY683">
        <v>0</v>
      </c>
      <c r="DZ683">
        <v>0</v>
      </c>
      <c r="EA683" t="s">
        <v>1552</v>
      </c>
      <c r="EB683" t="s">
        <v>2074</v>
      </c>
      <c r="EC683">
        <v>2023</v>
      </c>
    </row>
    <row r="684" spans="2:133" x14ac:dyDescent="0.3">
      <c r="B684" t="s">
        <v>888</v>
      </c>
      <c r="C684" t="s">
        <v>390</v>
      </c>
      <c r="D684" t="s">
        <v>122</v>
      </c>
      <c r="E684" t="s">
        <v>122</v>
      </c>
      <c r="F684" t="s">
        <v>123</v>
      </c>
      <c r="G684" t="s">
        <v>900</v>
      </c>
      <c r="H684" t="s">
        <v>900</v>
      </c>
      <c r="I684" t="s">
        <v>900</v>
      </c>
      <c r="J684" t="s">
        <v>927</v>
      </c>
      <c r="K684">
        <v>535</v>
      </c>
      <c r="O684" s="17">
        <v>44957</v>
      </c>
      <c r="P684" s="18">
        <v>44927</v>
      </c>
      <c r="Q684" s="18">
        <v>44956</v>
      </c>
      <c r="R684" t="s">
        <v>127</v>
      </c>
      <c r="BN684">
        <v>535</v>
      </c>
      <c r="BT684">
        <v>87</v>
      </c>
      <c r="CC684" t="s">
        <v>128</v>
      </c>
      <c r="CD684" t="s">
        <v>128</v>
      </c>
      <c r="CE684" t="s">
        <v>128</v>
      </c>
      <c r="CF684" t="s">
        <v>128</v>
      </c>
      <c r="CG684" t="s">
        <v>128</v>
      </c>
      <c r="CU684" t="s">
        <v>128</v>
      </c>
      <c r="CV684">
        <v>161</v>
      </c>
      <c r="CW684">
        <v>144</v>
      </c>
      <c r="CX684">
        <v>128</v>
      </c>
      <c r="CY684">
        <v>102</v>
      </c>
      <c r="DD684" t="s">
        <v>906</v>
      </c>
      <c r="DE684" t="s">
        <v>907</v>
      </c>
      <c r="DF684" t="s">
        <v>928</v>
      </c>
      <c r="DG684" t="s">
        <v>122</v>
      </c>
      <c r="DH684">
        <v>0</v>
      </c>
      <c r="DI684">
        <v>0</v>
      </c>
      <c r="DJ684">
        <v>0</v>
      </c>
      <c r="DK684">
        <v>0</v>
      </c>
      <c r="DL684">
        <v>0</v>
      </c>
      <c r="DM684">
        <v>0</v>
      </c>
      <c r="DN684">
        <v>0</v>
      </c>
      <c r="DO684">
        <v>0</v>
      </c>
      <c r="DP684">
        <v>535</v>
      </c>
      <c r="DQ684">
        <v>0</v>
      </c>
      <c r="DR684">
        <v>87</v>
      </c>
      <c r="DS684">
        <v>0</v>
      </c>
      <c r="DT684">
        <v>0</v>
      </c>
      <c r="DU684">
        <v>535</v>
      </c>
      <c r="DV684">
        <v>0</v>
      </c>
      <c r="DW684">
        <v>0</v>
      </c>
      <c r="DX684">
        <v>0</v>
      </c>
      <c r="DY684">
        <v>0</v>
      </c>
      <c r="DZ684">
        <v>0</v>
      </c>
      <c r="EA684" t="s">
        <v>1552</v>
      </c>
      <c r="EB684" t="s">
        <v>2074</v>
      </c>
      <c r="EC684">
        <v>2023</v>
      </c>
    </row>
    <row r="685" spans="2:133" x14ac:dyDescent="0.3">
      <c r="B685" t="s">
        <v>888</v>
      </c>
      <c r="C685" t="s">
        <v>390</v>
      </c>
      <c r="D685" t="s">
        <v>122</v>
      </c>
      <c r="E685" t="s">
        <v>122</v>
      </c>
      <c r="F685" t="s">
        <v>123</v>
      </c>
      <c r="G685" t="s">
        <v>900</v>
      </c>
      <c r="H685" t="s">
        <v>900</v>
      </c>
      <c r="I685" t="s">
        <v>913</v>
      </c>
      <c r="J685" t="s">
        <v>914</v>
      </c>
      <c r="K685">
        <v>4625</v>
      </c>
      <c r="O685" s="17">
        <v>44957</v>
      </c>
      <c r="P685" s="18">
        <v>44927</v>
      </c>
      <c r="Q685" s="18">
        <v>44956</v>
      </c>
      <c r="R685" t="s">
        <v>127</v>
      </c>
      <c r="BN685">
        <v>4625</v>
      </c>
      <c r="BT685">
        <v>24</v>
      </c>
      <c r="CC685" t="s">
        <v>128</v>
      </c>
      <c r="CD685" t="s">
        <v>128</v>
      </c>
      <c r="CE685" t="s">
        <v>128</v>
      </c>
      <c r="CF685" t="s">
        <v>128</v>
      </c>
      <c r="CG685" t="s">
        <v>128</v>
      </c>
      <c r="CU685" t="s">
        <v>128</v>
      </c>
      <c r="CV685">
        <v>1388</v>
      </c>
      <c r="CW685">
        <v>1249</v>
      </c>
      <c r="CX685">
        <v>1110</v>
      </c>
      <c r="CY685">
        <v>879</v>
      </c>
      <c r="DD685" t="s">
        <v>906</v>
      </c>
      <c r="DE685" t="s">
        <v>915</v>
      </c>
      <c r="DF685" t="s">
        <v>916</v>
      </c>
      <c r="DG685" t="s">
        <v>122</v>
      </c>
      <c r="DH685">
        <v>0</v>
      </c>
      <c r="DI685">
        <v>0</v>
      </c>
      <c r="DJ685">
        <v>0</v>
      </c>
      <c r="DK685">
        <v>0</v>
      </c>
      <c r="DL685">
        <v>0</v>
      </c>
      <c r="DM685">
        <v>0</v>
      </c>
      <c r="DN685">
        <v>0</v>
      </c>
      <c r="DO685">
        <v>0</v>
      </c>
      <c r="DP685">
        <v>4625</v>
      </c>
      <c r="DQ685">
        <v>0</v>
      </c>
      <c r="DR685">
        <v>24</v>
      </c>
      <c r="DS685">
        <v>0</v>
      </c>
      <c r="DT685">
        <v>0</v>
      </c>
      <c r="DU685">
        <v>4625</v>
      </c>
      <c r="DV685">
        <v>0</v>
      </c>
      <c r="DW685">
        <v>0</v>
      </c>
      <c r="DX685">
        <v>0</v>
      </c>
      <c r="DY685">
        <v>0</v>
      </c>
      <c r="DZ685">
        <v>0</v>
      </c>
      <c r="EA685" t="s">
        <v>1552</v>
      </c>
      <c r="EB685" t="s">
        <v>2074</v>
      </c>
      <c r="EC685">
        <v>2023</v>
      </c>
    </row>
    <row r="686" spans="2:133" x14ac:dyDescent="0.3">
      <c r="B686" t="s">
        <v>888</v>
      </c>
      <c r="C686" t="s">
        <v>390</v>
      </c>
      <c r="D686" t="s">
        <v>122</v>
      </c>
      <c r="E686" t="s">
        <v>122</v>
      </c>
      <c r="F686" t="s">
        <v>123</v>
      </c>
      <c r="G686" t="s">
        <v>900</v>
      </c>
      <c r="H686" t="s">
        <v>899</v>
      </c>
      <c r="I686" t="s">
        <v>945</v>
      </c>
      <c r="J686" t="s">
        <v>946</v>
      </c>
      <c r="K686">
        <v>869</v>
      </c>
      <c r="O686" s="17">
        <v>44957</v>
      </c>
      <c r="P686" s="18">
        <v>44927</v>
      </c>
      <c r="Q686" s="18">
        <v>44956</v>
      </c>
      <c r="R686" t="s">
        <v>127</v>
      </c>
      <c r="BN686">
        <v>869</v>
      </c>
      <c r="BT686">
        <v>40</v>
      </c>
      <c r="CC686" t="s">
        <v>128</v>
      </c>
      <c r="CD686" t="s">
        <v>128</v>
      </c>
      <c r="CE686" t="s">
        <v>128</v>
      </c>
      <c r="CF686" t="s">
        <v>128</v>
      </c>
      <c r="CG686" t="s">
        <v>128</v>
      </c>
      <c r="CU686" t="s">
        <v>128</v>
      </c>
      <c r="CV686">
        <v>261</v>
      </c>
      <c r="CW686">
        <v>235</v>
      </c>
      <c r="CX686">
        <v>209</v>
      </c>
      <c r="CY686">
        <v>165</v>
      </c>
      <c r="DD686" t="s">
        <v>902</v>
      </c>
      <c r="DE686" t="s">
        <v>947</v>
      </c>
      <c r="DF686" t="s">
        <v>948</v>
      </c>
      <c r="DG686" t="s">
        <v>122</v>
      </c>
      <c r="DH686">
        <v>0</v>
      </c>
      <c r="DI686">
        <v>0</v>
      </c>
      <c r="DJ686">
        <v>0</v>
      </c>
      <c r="DK686">
        <v>0</v>
      </c>
      <c r="DL686">
        <v>0</v>
      </c>
      <c r="DM686">
        <v>0</v>
      </c>
      <c r="DN686">
        <v>0</v>
      </c>
      <c r="DO686">
        <v>0</v>
      </c>
      <c r="DP686">
        <v>869</v>
      </c>
      <c r="DQ686">
        <v>0</v>
      </c>
      <c r="DR686">
        <v>40</v>
      </c>
      <c r="DS686">
        <v>0</v>
      </c>
      <c r="DT686">
        <v>0</v>
      </c>
      <c r="DU686">
        <v>869</v>
      </c>
      <c r="DV686">
        <v>0</v>
      </c>
      <c r="DW686">
        <v>0</v>
      </c>
      <c r="DX686">
        <v>0</v>
      </c>
      <c r="DY686">
        <v>0</v>
      </c>
      <c r="DZ686">
        <v>0</v>
      </c>
      <c r="EA686" t="s">
        <v>1552</v>
      </c>
      <c r="EB686" t="s">
        <v>2074</v>
      </c>
      <c r="EC686">
        <v>2023</v>
      </c>
    </row>
    <row r="687" spans="2:133" x14ac:dyDescent="0.3">
      <c r="B687" t="s">
        <v>888</v>
      </c>
      <c r="C687" t="s">
        <v>390</v>
      </c>
      <c r="D687" t="s">
        <v>122</v>
      </c>
      <c r="E687" t="s">
        <v>122</v>
      </c>
      <c r="F687" t="s">
        <v>123</v>
      </c>
      <c r="G687" t="s">
        <v>900</v>
      </c>
      <c r="H687" t="s">
        <v>899</v>
      </c>
      <c r="I687" t="s">
        <v>899</v>
      </c>
      <c r="J687" t="s">
        <v>949</v>
      </c>
      <c r="K687">
        <v>594</v>
      </c>
      <c r="O687" s="17">
        <v>44957</v>
      </c>
      <c r="P687" s="18">
        <v>44927</v>
      </c>
      <c r="Q687" s="18">
        <v>44956</v>
      </c>
      <c r="R687" t="s">
        <v>127</v>
      </c>
      <c r="BN687">
        <v>594</v>
      </c>
      <c r="CC687" t="s">
        <v>128</v>
      </c>
      <c r="CD687" t="s">
        <v>128</v>
      </c>
      <c r="CE687" t="s">
        <v>128</v>
      </c>
      <c r="CF687" t="s">
        <v>128</v>
      </c>
      <c r="CG687" t="s">
        <v>128</v>
      </c>
      <c r="CU687" t="s">
        <v>128</v>
      </c>
      <c r="CV687">
        <v>178</v>
      </c>
      <c r="CW687">
        <v>160</v>
      </c>
      <c r="CX687">
        <v>143</v>
      </c>
      <c r="CY687">
        <v>113</v>
      </c>
      <c r="DD687" t="s">
        <v>902</v>
      </c>
      <c r="DE687" t="s">
        <v>903</v>
      </c>
      <c r="DF687" t="s">
        <v>950</v>
      </c>
      <c r="DG687" t="s">
        <v>122</v>
      </c>
      <c r="DH687">
        <v>0</v>
      </c>
      <c r="DI687">
        <v>0</v>
      </c>
      <c r="DJ687">
        <v>0</v>
      </c>
      <c r="DK687">
        <v>0</v>
      </c>
      <c r="DL687">
        <v>0</v>
      </c>
      <c r="DM687">
        <v>0</v>
      </c>
      <c r="DN687">
        <v>0</v>
      </c>
      <c r="DO687">
        <v>0</v>
      </c>
      <c r="DP687">
        <v>594</v>
      </c>
      <c r="DQ687">
        <v>0</v>
      </c>
      <c r="DR687">
        <v>0</v>
      </c>
      <c r="DS687">
        <v>0</v>
      </c>
      <c r="DT687">
        <v>0</v>
      </c>
      <c r="DU687">
        <v>594</v>
      </c>
      <c r="DV687">
        <v>0</v>
      </c>
      <c r="DW687">
        <v>0</v>
      </c>
      <c r="DX687">
        <v>0</v>
      </c>
      <c r="DY687">
        <v>0</v>
      </c>
      <c r="DZ687">
        <v>0</v>
      </c>
      <c r="EA687" t="s">
        <v>1552</v>
      </c>
      <c r="EB687" t="s">
        <v>2074</v>
      </c>
      <c r="EC687">
        <v>2023</v>
      </c>
    </row>
    <row r="688" spans="2:133" x14ac:dyDescent="0.3">
      <c r="B688" t="s">
        <v>888</v>
      </c>
      <c r="C688" t="s">
        <v>390</v>
      </c>
      <c r="D688" t="s">
        <v>122</v>
      </c>
      <c r="E688" t="s">
        <v>122</v>
      </c>
      <c r="F688" t="s">
        <v>131</v>
      </c>
      <c r="G688" t="s">
        <v>143</v>
      </c>
      <c r="H688" t="s">
        <v>144</v>
      </c>
      <c r="I688" t="s">
        <v>177</v>
      </c>
      <c r="J688" t="s">
        <v>428</v>
      </c>
      <c r="K688">
        <v>1122</v>
      </c>
      <c r="O688" s="17">
        <v>44957</v>
      </c>
      <c r="P688" s="18">
        <v>44927</v>
      </c>
      <c r="Q688" s="18">
        <v>44956</v>
      </c>
      <c r="R688" t="s">
        <v>127</v>
      </c>
      <c r="BV688">
        <v>648</v>
      </c>
      <c r="CC688" t="s">
        <v>128</v>
      </c>
      <c r="CD688" t="s">
        <v>128</v>
      </c>
      <c r="CE688" t="s">
        <v>128</v>
      </c>
      <c r="CF688" t="s">
        <v>128</v>
      </c>
      <c r="CG688" t="s">
        <v>128</v>
      </c>
      <c r="CU688" t="s">
        <v>128</v>
      </c>
      <c r="CV688">
        <v>194</v>
      </c>
      <c r="CW688">
        <v>175</v>
      </c>
      <c r="CX688">
        <v>156</v>
      </c>
      <c r="CY688">
        <v>123</v>
      </c>
      <c r="DD688" t="s">
        <v>146</v>
      </c>
      <c r="DE688" t="s">
        <v>179</v>
      </c>
      <c r="DF688" t="s">
        <v>429</v>
      </c>
      <c r="DG688" t="s">
        <v>122</v>
      </c>
      <c r="DH688">
        <v>0</v>
      </c>
      <c r="DI688">
        <v>0</v>
      </c>
      <c r="DJ688">
        <v>0</v>
      </c>
      <c r="DK688">
        <v>0</v>
      </c>
      <c r="DL688">
        <v>0</v>
      </c>
      <c r="DM688">
        <v>0</v>
      </c>
      <c r="DN688">
        <v>0</v>
      </c>
      <c r="DO688">
        <v>0</v>
      </c>
      <c r="DP688">
        <v>648</v>
      </c>
      <c r="DQ688">
        <v>648</v>
      </c>
      <c r="DR688">
        <v>0</v>
      </c>
      <c r="DS688">
        <v>0</v>
      </c>
      <c r="DT688">
        <v>0</v>
      </c>
      <c r="DU688">
        <v>0</v>
      </c>
      <c r="DV688">
        <v>0</v>
      </c>
      <c r="DW688">
        <v>0</v>
      </c>
      <c r="DX688">
        <v>0</v>
      </c>
      <c r="DY688">
        <v>0</v>
      </c>
      <c r="DZ688">
        <v>0</v>
      </c>
      <c r="EA688" t="s">
        <v>1552</v>
      </c>
      <c r="EB688" t="s">
        <v>2074</v>
      </c>
      <c r="EC688">
        <v>2023</v>
      </c>
    </row>
    <row r="689" spans="2:133" x14ac:dyDescent="0.3">
      <c r="B689" t="s">
        <v>888</v>
      </c>
      <c r="C689" t="s">
        <v>390</v>
      </c>
      <c r="D689" t="s">
        <v>122</v>
      </c>
      <c r="E689" t="s">
        <v>122</v>
      </c>
      <c r="F689" t="s">
        <v>131</v>
      </c>
      <c r="G689" t="s">
        <v>143</v>
      </c>
      <c r="H689" t="s">
        <v>144</v>
      </c>
      <c r="I689" t="s">
        <v>761</v>
      </c>
      <c r="J689" t="s">
        <v>1540</v>
      </c>
      <c r="K689">
        <v>743</v>
      </c>
      <c r="O689" s="17">
        <v>44957</v>
      </c>
      <c r="P689" s="18">
        <v>44927</v>
      </c>
      <c r="Q689" s="18">
        <v>44956</v>
      </c>
      <c r="R689" t="s">
        <v>127</v>
      </c>
      <c r="BV689">
        <v>757</v>
      </c>
      <c r="CC689" t="s">
        <v>128</v>
      </c>
      <c r="CD689" t="s">
        <v>128</v>
      </c>
      <c r="CE689" t="s">
        <v>128</v>
      </c>
      <c r="CF689" t="s">
        <v>128</v>
      </c>
      <c r="CG689" t="s">
        <v>128</v>
      </c>
      <c r="CU689" t="s">
        <v>128</v>
      </c>
      <c r="CV689">
        <v>227</v>
      </c>
      <c r="CW689">
        <v>204</v>
      </c>
      <c r="CX689">
        <v>182</v>
      </c>
      <c r="CY689">
        <v>144</v>
      </c>
      <c r="DD689" t="s">
        <v>146</v>
      </c>
      <c r="DE689" t="s">
        <v>762</v>
      </c>
      <c r="DF689" t="s">
        <v>1541</v>
      </c>
      <c r="DG689" t="s">
        <v>122</v>
      </c>
      <c r="DH689">
        <v>0</v>
      </c>
      <c r="DI689">
        <v>0</v>
      </c>
      <c r="DJ689">
        <v>0</v>
      </c>
      <c r="DK689">
        <v>0</v>
      </c>
      <c r="DL689">
        <v>0</v>
      </c>
      <c r="DM689">
        <v>0</v>
      </c>
      <c r="DN689">
        <v>0</v>
      </c>
      <c r="DO689">
        <v>0</v>
      </c>
      <c r="DP689">
        <v>757</v>
      </c>
      <c r="DQ689">
        <v>757</v>
      </c>
      <c r="DR689">
        <v>0</v>
      </c>
      <c r="DS689">
        <v>0</v>
      </c>
      <c r="DT689">
        <v>0</v>
      </c>
      <c r="DU689">
        <v>0</v>
      </c>
      <c r="DV689">
        <v>0</v>
      </c>
      <c r="DW689">
        <v>0</v>
      </c>
      <c r="DX689">
        <v>0</v>
      </c>
      <c r="DY689">
        <v>0</v>
      </c>
      <c r="DZ689">
        <v>0</v>
      </c>
      <c r="EA689" t="s">
        <v>1552</v>
      </c>
      <c r="EB689" t="s">
        <v>2074</v>
      </c>
      <c r="EC689">
        <v>2023</v>
      </c>
    </row>
    <row r="690" spans="2:133" x14ac:dyDescent="0.3">
      <c r="B690" t="s">
        <v>888</v>
      </c>
      <c r="C690" t="s">
        <v>390</v>
      </c>
      <c r="D690" t="s">
        <v>122</v>
      </c>
      <c r="E690" t="s">
        <v>122</v>
      </c>
      <c r="F690" t="s">
        <v>131</v>
      </c>
      <c r="G690" t="s">
        <v>143</v>
      </c>
      <c r="H690" t="s">
        <v>144</v>
      </c>
      <c r="I690" t="s">
        <v>761</v>
      </c>
      <c r="J690" t="s">
        <v>1538</v>
      </c>
      <c r="K690">
        <v>2016</v>
      </c>
      <c r="O690" s="17">
        <v>44957</v>
      </c>
      <c r="P690" s="18">
        <v>44927</v>
      </c>
      <c r="Q690" s="18">
        <v>44956</v>
      </c>
      <c r="R690" t="s">
        <v>127</v>
      </c>
      <c r="BV690">
        <v>1732</v>
      </c>
      <c r="CC690" t="s">
        <v>128</v>
      </c>
      <c r="CD690" t="s">
        <v>128</v>
      </c>
      <c r="CE690" t="s">
        <v>128</v>
      </c>
      <c r="CF690" t="s">
        <v>128</v>
      </c>
      <c r="CG690" t="s">
        <v>128</v>
      </c>
      <c r="CU690" t="s">
        <v>128</v>
      </c>
      <c r="CV690">
        <v>520</v>
      </c>
      <c r="CW690">
        <v>468</v>
      </c>
      <c r="CX690">
        <v>416</v>
      </c>
      <c r="CY690">
        <v>329</v>
      </c>
      <c r="DD690" t="s">
        <v>146</v>
      </c>
      <c r="DE690" t="s">
        <v>762</v>
      </c>
      <c r="DF690" t="s">
        <v>1539</v>
      </c>
      <c r="DG690" t="s">
        <v>122</v>
      </c>
      <c r="DH690">
        <v>0</v>
      </c>
      <c r="DI690">
        <v>0</v>
      </c>
      <c r="DJ690">
        <v>0</v>
      </c>
      <c r="DK690">
        <v>0</v>
      </c>
      <c r="DL690">
        <v>0</v>
      </c>
      <c r="DM690">
        <v>0</v>
      </c>
      <c r="DN690">
        <v>0</v>
      </c>
      <c r="DO690">
        <v>0</v>
      </c>
      <c r="DP690">
        <v>1732</v>
      </c>
      <c r="DQ690">
        <v>1732</v>
      </c>
      <c r="DR690">
        <v>0</v>
      </c>
      <c r="DS690">
        <v>0</v>
      </c>
      <c r="DT690">
        <v>0</v>
      </c>
      <c r="DU690">
        <v>0</v>
      </c>
      <c r="DV690">
        <v>0</v>
      </c>
      <c r="DW690">
        <v>0</v>
      </c>
      <c r="DX690">
        <v>0</v>
      </c>
      <c r="DY690">
        <v>0</v>
      </c>
      <c r="DZ690">
        <v>0</v>
      </c>
      <c r="EA690" t="s">
        <v>1552</v>
      </c>
      <c r="EB690" t="s">
        <v>2074</v>
      </c>
      <c r="EC690">
        <v>2023</v>
      </c>
    </row>
    <row r="691" spans="2:133" x14ac:dyDescent="0.3">
      <c r="B691" t="s">
        <v>888</v>
      </c>
      <c r="C691" t="s">
        <v>390</v>
      </c>
      <c r="D691" t="s">
        <v>122</v>
      </c>
      <c r="E691" t="s">
        <v>122</v>
      </c>
      <c r="F691" t="s">
        <v>131</v>
      </c>
      <c r="G691" t="s">
        <v>143</v>
      </c>
      <c r="H691" t="s">
        <v>144</v>
      </c>
      <c r="I691" t="s">
        <v>196</v>
      </c>
      <c r="J691" t="s">
        <v>1597</v>
      </c>
      <c r="K691">
        <v>988</v>
      </c>
      <c r="O691" s="17">
        <v>44957</v>
      </c>
      <c r="P691" s="18">
        <v>44927</v>
      </c>
      <c r="Q691" s="18">
        <v>44956</v>
      </c>
      <c r="R691" t="s">
        <v>127</v>
      </c>
      <c r="BV691">
        <v>991</v>
      </c>
      <c r="CC691" t="s">
        <v>128</v>
      </c>
      <c r="CD691" t="s">
        <v>128</v>
      </c>
      <c r="CE691" t="s">
        <v>128</v>
      </c>
      <c r="CF691" t="s">
        <v>128</v>
      </c>
      <c r="CG691" t="s">
        <v>128</v>
      </c>
      <c r="CU691" t="s">
        <v>128</v>
      </c>
      <c r="CV691">
        <v>297</v>
      </c>
      <c r="CW691">
        <v>268</v>
      </c>
      <c r="CX691">
        <v>238</v>
      </c>
      <c r="CY691">
        <v>188</v>
      </c>
      <c r="DD691" t="s">
        <v>146</v>
      </c>
      <c r="DE691" t="s">
        <v>197</v>
      </c>
      <c r="DF691" t="s">
        <v>1598</v>
      </c>
      <c r="DG691" t="s">
        <v>122</v>
      </c>
      <c r="DH691">
        <v>0</v>
      </c>
      <c r="DI691">
        <v>0</v>
      </c>
      <c r="DJ691">
        <v>0</v>
      </c>
      <c r="DK691">
        <v>0</v>
      </c>
      <c r="DL691">
        <v>0</v>
      </c>
      <c r="DM691">
        <v>0</v>
      </c>
      <c r="DN691">
        <v>0</v>
      </c>
      <c r="DO691">
        <v>0</v>
      </c>
      <c r="DP691">
        <v>991</v>
      </c>
      <c r="DQ691">
        <v>991</v>
      </c>
      <c r="DR691">
        <v>0</v>
      </c>
      <c r="DS691">
        <v>0</v>
      </c>
      <c r="DT691">
        <v>0</v>
      </c>
      <c r="DU691">
        <v>0</v>
      </c>
      <c r="DV691">
        <v>0</v>
      </c>
      <c r="DW691">
        <v>0</v>
      </c>
      <c r="DX691">
        <v>0</v>
      </c>
      <c r="DY691">
        <v>0</v>
      </c>
      <c r="DZ691">
        <v>0</v>
      </c>
      <c r="EA691" t="s">
        <v>1552</v>
      </c>
      <c r="EB691" t="s">
        <v>2074</v>
      </c>
      <c r="EC691">
        <v>2023</v>
      </c>
    </row>
    <row r="692" spans="2:133" x14ac:dyDescent="0.3">
      <c r="B692" t="s">
        <v>1765</v>
      </c>
      <c r="C692" t="s">
        <v>390</v>
      </c>
      <c r="D692" t="s">
        <v>122</v>
      </c>
      <c r="E692" t="s">
        <v>122</v>
      </c>
      <c r="F692" t="s">
        <v>131</v>
      </c>
      <c r="G692" t="s">
        <v>465</v>
      </c>
      <c r="H692" t="s">
        <v>466</v>
      </c>
      <c r="I692" t="s">
        <v>464</v>
      </c>
      <c r="K692">
        <v>10779</v>
      </c>
      <c r="O692" s="17">
        <v>44957</v>
      </c>
      <c r="P692" s="18">
        <v>44927</v>
      </c>
      <c r="Q692" s="18">
        <v>45107</v>
      </c>
      <c r="R692" t="s">
        <v>127</v>
      </c>
      <c r="BA692">
        <v>1291</v>
      </c>
      <c r="BF692">
        <v>20</v>
      </c>
      <c r="BV692">
        <v>1291</v>
      </c>
      <c r="BX692">
        <v>16</v>
      </c>
      <c r="BY692">
        <v>3</v>
      </c>
      <c r="CU692" t="s">
        <v>128</v>
      </c>
      <c r="CV692">
        <v>387</v>
      </c>
      <c r="CW692">
        <v>349</v>
      </c>
      <c r="CX692">
        <v>310</v>
      </c>
      <c r="CY692">
        <v>245</v>
      </c>
      <c r="CZ692">
        <v>4</v>
      </c>
      <c r="DA692">
        <v>3</v>
      </c>
      <c r="DB692">
        <v>5</v>
      </c>
      <c r="DC692">
        <v>4</v>
      </c>
      <c r="DD692" t="s">
        <v>467</v>
      </c>
      <c r="DE692" t="s">
        <v>468</v>
      </c>
      <c r="DF692" t="s">
        <v>122</v>
      </c>
      <c r="DG692" t="s">
        <v>122</v>
      </c>
      <c r="DH692">
        <v>1291</v>
      </c>
      <c r="DI692">
        <v>0</v>
      </c>
      <c r="DJ692">
        <v>0</v>
      </c>
      <c r="DK692">
        <v>0</v>
      </c>
      <c r="DL692">
        <v>0</v>
      </c>
      <c r="DM692">
        <v>0</v>
      </c>
      <c r="DN692">
        <v>1291</v>
      </c>
      <c r="DO692">
        <v>0</v>
      </c>
      <c r="DP692">
        <v>1291</v>
      </c>
      <c r="DQ692">
        <v>1291</v>
      </c>
      <c r="DR692">
        <v>0</v>
      </c>
      <c r="DS692">
        <v>0</v>
      </c>
      <c r="DT692">
        <v>0</v>
      </c>
      <c r="DU692">
        <v>0</v>
      </c>
      <c r="DV692">
        <v>0</v>
      </c>
      <c r="DW692">
        <v>0</v>
      </c>
      <c r="DX692">
        <v>0</v>
      </c>
      <c r="DY692">
        <v>0</v>
      </c>
      <c r="DZ692">
        <v>0</v>
      </c>
      <c r="EA692" t="s">
        <v>1552</v>
      </c>
      <c r="EB692" t="s">
        <v>2074</v>
      </c>
      <c r="EC692">
        <v>2023</v>
      </c>
    </row>
    <row r="693" spans="2:133" x14ac:dyDescent="0.3">
      <c r="B693" t="s">
        <v>1765</v>
      </c>
      <c r="C693" t="s">
        <v>390</v>
      </c>
      <c r="D693" t="s">
        <v>122</v>
      </c>
      <c r="E693" t="s">
        <v>122</v>
      </c>
      <c r="F693" t="s">
        <v>123</v>
      </c>
      <c r="G693" t="s">
        <v>900</v>
      </c>
      <c r="H693" t="s">
        <v>900</v>
      </c>
      <c r="I693" t="s">
        <v>900</v>
      </c>
      <c r="K693">
        <v>26151</v>
      </c>
      <c r="O693" s="17">
        <v>44957</v>
      </c>
      <c r="P693" s="18">
        <v>44927</v>
      </c>
      <c r="Q693" s="18">
        <v>45016</v>
      </c>
      <c r="R693" t="s">
        <v>127</v>
      </c>
      <c r="U693">
        <v>10000</v>
      </c>
      <c r="CU693" t="s">
        <v>128</v>
      </c>
      <c r="CV693">
        <v>3000</v>
      </c>
      <c r="CW693">
        <v>2700</v>
      </c>
      <c r="CX693">
        <v>2400</v>
      </c>
      <c r="CY693">
        <v>1900</v>
      </c>
      <c r="CZ693">
        <v>10</v>
      </c>
      <c r="DA693">
        <v>5</v>
      </c>
      <c r="DB693">
        <v>7</v>
      </c>
      <c r="DC693">
        <v>11</v>
      </c>
      <c r="DD693" t="s">
        <v>906</v>
      </c>
      <c r="DE693" t="s">
        <v>907</v>
      </c>
      <c r="DF693" t="s">
        <v>122</v>
      </c>
      <c r="DG693" t="s">
        <v>122</v>
      </c>
      <c r="DH693">
        <v>10000</v>
      </c>
      <c r="DI693">
        <v>0</v>
      </c>
      <c r="DJ693">
        <v>10000</v>
      </c>
      <c r="DK693">
        <v>0</v>
      </c>
      <c r="DL693">
        <v>0</v>
      </c>
      <c r="DM693">
        <v>0</v>
      </c>
      <c r="DN693">
        <v>0</v>
      </c>
      <c r="DO693">
        <v>0</v>
      </c>
      <c r="DP693">
        <v>0</v>
      </c>
      <c r="DQ693">
        <v>0</v>
      </c>
      <c r="DR693">
        <v>0</v>
      </c>
      <c r="DS693">
        <v>0</v>
      </c>
      <c r="DT693">
        <v>0</v>
      </c>
      <c r="DU693">
        <v>0</v>
      </c>
      <c r="DV693">
        <v>0</v>
      </c>
      <c r="DW693">
        <v>0</v>
      </c>
      <c r="DX693">
        <v>0</v>
      </c>
      <c r="DY693">
        <v>0</v>
      </c>
      <c r="DZ693">
        <v>0</v>
      </c>
      <c r="EA693" t="s">
        <v>1552</v>
      </c>
      <c r="EB693" t="s">
        <v>2074</v>
      </c>
      <c r="EC693">
        <v>2023</v>
      </c>
    </row>
    <row r="694" spans="2:133" x14ac:dyDescent="0.3">
      <c r="B694" t="s">
        <v>1765</v>
      </c>
      <c r="C694" t="s">
        <v>390</v>
      </c>
      <c r="D694" t="s">
        <v>122</v>
      </c>
      <c r="E694" t="s">
        <v>122</v>
      </c>
      <c r="F694" t="s">
        <v>123</v>
      </c>
      <c r="G694" t="s">
        <v>431</v>
      </c>
      <c r="H694" t="s">
        <v>431</v>
      </c>
      <c r="I694" t="s">
        <v>583</v>
      </c>
      <c r="K694">
        <v>12298</v>
      </c>
      <c r="O694" s="17">
        <v>44957</v>
      </c>
      <c r="P694" s="18">
        <v>44927</v>
      </c>
      <c r="Q694" s="18">
        <v>45016</v>
      </c>
      <c r="R694" t="s">
        <v>127</v>
      </c>
      <c r="U694">
        <v>5500</v>
      </c>
      <c r="CU694" t="s">
        <v>128</v>
      </c>
      <c r="CV694">
        <v>1650</v>
      </c>
      <c r="CW694">
        <v>1485</v>
      </c>
      <c r="CX694">
        <v>1320</v>
      </c>
      <c r="CY694">
        <v>1045</v>
      </c>
      <c r="CZ694">
        <v>8</v>
      </c>
      <c r="DA694">
        <v>5</v>
      </c>
      <c r="DB694">
        <v>3</v>
      </c>
      <c r="DC694">
        <v>7</v>
      </c>
      <c r="DD694" t="s">
        <v>433</v>
      </c>
      <c r="DE694" t="s">
        <v>585</v>
      </c>
      <c r="DF694" t="s">
        <v>122</v>
      </c>
      <c r="DG694" t="s">
        <v>122</v>
      </c>
      <c r="DH694">
        <v>5500</v>
      </c>
      <c r="DI694">
        <v>0</v>
      </c>
      <c r="DJ694">
        <v>5500</v>
      </c>
      <c r="DK694">
        <v>0</v>
      </c>
      <c r="DL694">
        <v>0</v>
      </c>
      <c r="DM694">
        <v>0</v>
      </c>
      <c r="DN694">
        <v>0</v>
      </c>
      <c r="DO694">
        <v>0</v>
      </c>
      <c r="DP694">
        <v>0</v>
      </c>
      <c r="DQ694">
        <v>0</v>
      </c>
      <c r="DR694">
        <v>0</v>
      </c>
      <c r="DS694">
        <v>0</v>
      </c>
      <c r="DT694">
        <v>0</v>
      </c>
      <c r="DU694">
        <v>0</v>
      </c>
      <c r="DV694">
        <v>0</v>
      </c>
      <c r="DW694">
        <v>0</v>
      </c>
      <c r="DX694">
        <v>0</v>
      </c>
      <c r="DY694">
        <v>0</v>
      </c>
      <c r="DZ694">
        <v>0</v>
      </c>
      <c r="EA694" t="s">
        <v>1552</v>
      </c>
      <c r="EB694" t="s">
        <v>2074</v>
      </c>
      <c r="EC694">
        <v>2023</v>
      </c>
    </row>
    <row r="695" spans="2:133" x14ac:dyDescent="0.3">
      <c r="B695" t="s">
        <v>1235</v>
      </c>
      <c r="C695" t="s">
        <v>121</v>
      </c>
      <c r="D695" t="s">
        <v>122</v>
      </c>
      <c r="E695" t="s">
        <v>122</v>
      </c>
      <c r="F695" t="s">
        <v>131</v>
      </c>
      <c r="G695" t="s">
        <v>274</v>
      </c>
      <c r="H695" t="s">
        <v>274</v>
      </c>
      <c r="I695" t="s">
        <v>1660</v>
      </c>
      <c r="J695" t="s">
        <v>1817</v>
      </c>
      <c r="K695">
        <v>273</v>
      </c>
      <c r="O695" s="17">
        <v>44957</v>
      </c>
      <c r="P695" s="18">
        <v>44927</v>
      </c>
      <c r="Q695" s="18">
        <v>45113</v>
      </c>
      <c r="R695" t="s">
        <v>127</v>
      </c>
      <c r="AA695">
        <v>273</v>
      </c>
      <c r="AB695">
        <v>273</v>
      </c>
      <c r="AJ695">
        <v>273</v>
      </c>
      <c r="AP695" t="s">
        <v>128</v>
      </c>
      <c r="BL695">
        <v>273</v>
      </c>
      <c r="BM695">
        <v>3</v>
      </c>
      <c r="BN695">
        <v>273</v>
      </c>
      <c r="BT695">
        <v>114</v>
      </c>
      <c r="BV695">
        <v>273</v>
      </c>
      <c r="BY695">
        <v>1</v>
      </c>
      <c r="CH695">
        <v>1</v>
      </c>
      <c r="CI695">
        <v>1</v>
      </c>
      <c r="CJ695">
        <v>1</v>
      </c>
      <c r="CK695">
        <v>1</v>
      </c>
      <c r="CM695">
        <v>273</v>
      </c>
      <c r="CN695">
        <v>273</v>
      </c>
      <c r="CU695" t="s">
        <v>145</v>
      </c>
      <c r="CV695">
        <v>82</v>
      </c>
      <c r="CW695">
        <v>74</v>
      </c>
      <c r="CX695">
        <v>66</v>
      </c>
      <c r="CY695">
        <v>52</v>
      </c>
      <c r="DD695" t="s">
        <v>1659</v>
      </c>
      <c r="DE695" t="s">
        <v>1661</v>
      </c>
      <c r="DF695" t="s">
        <v>1818</v>
      </c>
      <c r="DG695" t="s">
        <v>122</v>
      </c>
      <c r="DH695">
        <v>0</v>
      </c>
      <c r="DI695">
        <v>0</v>
      </c>
      <c r="DJ695">
        <v>0</v>
      </c>
      <c r="DK695">
        <v>0</v>
      </c>
      <c r="DL695">
        <v>0</v>
      </c>
      <c r="DM695">
        <v>0</v>
      </c>
      <c r="DN695">
        <v>0</v>
      </c>
      <c r="DO695">
        <v>0</v>
      </c>
      <c r="DP695">
        <v>546</v>
      </c>
      <c r="DQ695">
        <v>273</v>
      </c>
      <c r="DR695">
        <v>114</v>
      </c>
      <c r="DS695">
        <v>546</v>
      </c>
      <c r="DT695">
        <v>273</v>
      </c>
      <c r="DU695">
        <v>273</v>
      </c>
      <c r="DV695">
        <v>0</v>
      </c>
      <c r="DW695">
        <v>0</v>
      </c>
      <c r="DX695">
        <v>0</v>
      </c>
      <c r="DY695">
        <v>0</v>
      </c>
      <c r="DZ695">
        <v>0</v>
      </c>
      <c r="EA695" t="s">
        <v>1552</v>
      </c>
      <c r="EB695" t="s">
        <v>2074</v>
      </c>
      <c r="EC695">
        <v>2023</v>
      </c>
    </row>
    <row r="696" spans="2:133" x14ac:dyDescent="0.3">
      <c r="B696" t="s">
        <v>1235</v>
      </c>
      <c r="C696" t="s">
        <v>121</v>
      </c>
      <c r="D696" t="s">
        <v>122</v>
      </c>
      <c r="E696" t="s">
        <v>122</v>
      </c>
      <c r="F696" t="s">
        <v>131</v>
      </c>
      <c r="G696" t="s">
        <v>143</v>
      </c>
      <c r="H696" t="s">
        <v>144</v>
      </c>
      <c r="I696" t="s">
        <v>185</v>
      </c>
      <c r="J696" t="s">
        <v>225</v>
      </c>
      <c r="K696">
        <v>4693</v>
      </c>
      <c r="O696" s="17">
        <v>44957</v>
      </c>
      <c r="P696" s="18">
        <v>44927</v>
      </c>
      <c r="Q696" s="18">
        <v>45113</v>
      </c>
      <c r="R696" t="s">
        <v>127</v>
      </c>
      <c r="S696" t="s">
        <v>226</v>
      </c>
      <c r="AA696">
        <v>4693</v>
      </c>
      <c r="AB696">
        <v>4693</v>
      </c>
      <c r="BL696">
        <v>4693</v>
      </c>
      <c r="BM696">
        <v>13</v>
      </c>
      <c r="BN696">
        <v>4693</v>
      </c>
      <c r="BT696">
        <v>4586</v>
      </c>
      <c r="BV696">
        <v>4693</v>
      </c>
      <c r="BY696">
        <v>1</v>
      </c>
      <c r="CU696" t="s">
        <v>145</v>
      </c>
      <c r="CV696">
        <v>1408</v>
      </c>
      <c r="CW696">
        <v>1267</v>
      </c>
      <c r="CX696">
        <v>1126</v>
      </c>
      <c r="CY696">
        <v>892</v>
      </c>
      <c r="DD696" t="s">
        <v>146</v>
      </c>
      <c r="DE696" t="s">
        <v>187</v>
      </c>
      <c r="DF696" t="s">
        <v>227</v>
      </c>
      <c r="DG696" t="s">
        <v>228</v>
      </c>
      <c r="DH696">
        <v>0</v>
      </c>
      <c r="DI696">
        <v>0</v>
      </c>
      <c r="DJ696">
        <v>0</v>
      </c>
      <c r="DK696">
        <v>0</v>
      </c>
      <c r="DL696">
        <v>0</v>
      </c>
      <c r="DM696">
        <v>0</v>
      </c>
      <c r="DN696">
        <v>0</v>
      </c>
      <c r="DO696">
        <v>0</v>
      </c>
      <c r="DP696">
        <v>4693</v>
      </c>
      <c r="DQ696">
        <v>4693</v>
      </c>
      <c r="DR696">
        <v>4586</v>
      </c>
      <c r="DS696">
        <v>4693</v>
      </c>
      <c r="DT696">
        <v>4693</v>
      </c>
      <c r="DU696">
        <v>4693</v>
      </c>
      <c r="DV696">
        <v>0</v>
      </c>
      <c r="DW696">
        <v>0</v>
      </c>
      <c r="DX696">
        <v>0</v>
      </c>
      <c r="DY696">
        <v>0</v>
      </c>
      <c r="DZ696">
        <v>0</v>
      </c>
      <c r="EA696" t="s">
        <v>1552</v>
      </c>
      <c r="EB696" t="s">
        <v>2074</v>
      </c>
      <c r="EC696">
        <v>2023</v>
      </c>
    </row>
    <row r="697" spans="2:133" x14ac:dyDescent="0.3">
      <c r="B697" t="s">
        <v>1235</v>
      </c>
      <c r="C697" t="s">
        <v>121</v>
      </c>
      <c r="D697" t="s">
        <v>122</v>
      </c>
      <c r="E697" t="s">
        <v>122</v>
      </c>
      <c r="F697" t="s">
        <v>131</v>
      </c>
      <c r="G697" t="s">
        <v>143</v>
      </c>
      <c r="H697" t="s">
        <v>144</v>
      </c>
      <c r="I697" t="s">
        <v>185</v>
      </c>
      <c r="J697" t="s">
        <v>229</v>
      </c>
      <c r="K697">
        <v>745</v>
      </c>
      <c r="O697" s="17">
        <v>44957</v>
      </c>
      <c r="P697" s="18">
        <v>44927</v>
      </c>
      <c r="Q697" s="18">
        <v>45113</v>
      </c>
      <c r="R697" t="s">
        <v>127</v>
      </c>
      <c r="S697" t="s">
        <v>226</v>
      </c>
      <c r="AA697">
        <v>745</v>
      </c>
      <c r="AB697">
        <v>745</v>
      </c>
      <c r="BL697">
        <v>745</v>
      </c>
      <c r="BM697">
        <v>4</v>
      </c>
      <c r="BN697">
        <v>745</v>
      </c>
      <c r="BT697">
        <v>45</v>
      </c>
      <c r="BV697">
        <v>745</v>
      </c>
      <c r="BY697">
        <v>1</v>
      </c>
      <c r="CU697" t="s">
        <v>145</v>
      </c>
      <c r="CV697">
        <v>224</v>
      </c>
      <c r="CW697">
        <v>201</v>
      </c>
      <c r="CX697">
        <v>179</v>
      </c>
      <c r="CY697">
        <v>142</v>
      </c>
      <c r="DD697" t="s">
        <v>146</v>
      </c>
      <c r="DE697" t="s">
        <v>187</v>
      </c>
      <c r="DF697" t="s">
        <v>230</v>
      </c>
      <c r="DG697" t="s">
        <v>228</v>
      </c>
      <c r="DH697">
        <v>0</v>
      </c>
      <c r="DI697">
        <v>0</v>
      </c>
      <c r="DJ697">
        <v>0</v>
      </c>
      <c r="DK697">
        <v>0</v>
      </c>
      <c r="DL697">
        <v>0</v>
      </c>
      <c r="DM697">
        <v>0</v>
      </c>
      <c r="DN697">
        <v>0</v>
      </c>
      <c r="DO697">
        <v>0</v>
      </c>
      <c r="DP697">
        <v>745</v>
      </c>
      <c r="DQ697">
        <v>745</v>
      </c>
      <c r="DR697">
        <v>45</v>
      </c>
      <c r="DS697">
        <v>745</v>
      </c>
      <c r="DT697">
        <v>745</v>
      </c>
      <c r="DU697">
        <v>745</v>
      </c>
      <c r="DV697">
        <v>0</v>
      </c>
      <c r="DW697">
        <v>0</v>
      </c>
      <c r="DX697">
        <v>0</v>
      </c>
      <c r="DY697">
        <v>0</v>
      </c>
      <c r="DZ697">
        <v>0</v>
      </c>
      <c r="EA697" t="s">
        <v>1552</v>
      </c>
      <c r="EB697" t="s">
        <v>2074</v>
      </c>
      <c r="EC697">
        <v>2023</v>
      </c>
    </row>
    <row r="698" spans="2:133" x14ac:dyDescent="0.3">
      <c r="B698" t="s">
        <v>1235</v>
      </c>
      <c r="C698" t="s">
        <v>121</v>
      </c>
      <c r="D698" t="s">
        <v>122</v>
      </c>
      <c r="E698" t="s">
        <v>122</v>
      </c>
      <c r="F698" t="s">
        <v>123</v>
      </c>
      <c r="G698" t="s">
        <v>424</v>
      </c>
      <c r="H698" t="s">
        <v>425</v>
      </c>
      <c r="I698" t="s">
        <v>1163</v>
      </c>
      <c r="J698" t="s">
        <v>1164</v>
      </c>
      <c r="K698">
        <v>3100</v>
      </c>
      <c r="O698" s="17">
        <v>44957</v>
      </c>
      <c r="P698" s="18">
        <v>44927</v>
      </c>
      <c r="Q698" s="18">
        <v>45113</v>
      </c>
      <c r="R698" t="s">
        <v>127</v>
      </c>
      <c r="S698" t="s">
        <v>1163</v>
      </c>
      <c r="V698">
        <v>3100</v>
      </c>
      <c r="AA698">
        <v>3100</v>
      </c>
      <c r="AB698">
        <v>3100</v>
      </c>
      <c r="BT698">
        <v>697</v>
      </c>
      <c r="BV698">
        <v>3100</v>
      </c>
      <c r="BY698">
        <v>1</v>
      </c>
      <c r="CU698" t="s">
        <v>145</v>
      </c>
      <c r="CV698">
        <v>930</v>
      </c>
      <c r="CW698">
        <v>837</v>
      </c>
      <c r="CX698">
        <v>744</v>
      </c>
      <c r="CY698">
        <v>589</v>
      </c>
      <c r="DD698" t="s">
        <v>426</v>
      </c>
      <c r="DE698" t="s">
        <v>1165</v>
      </c>
      <c r="DF698" t="s">
        <v>1166</v>
      </c>
      <c r="DG698" t="s">
        <v>1878</v>
      </c>
      <c r="DH698">
        <v>0</v>
      </c>
      <c r="DI698">
        <v>0</v>
      </c>
      <c r="DJ698">
        <v>0</v>
      </c>
      <c r="DK698">
        <v>0</v>
      </c>
      <c r="DL698">
        <v>0</v>
      </c>
      <c r="DM698">
        <v>0</v>
      </c>
      <c r="DN698">
        <v>0</v>
      </c>
      <c r="DO698">
        <v>0</v>
      </c>
      <c r="DP698">
        <v>3100</v>
      </c>
      <c r="DQ698">
        <v>3100</v>
      </c>
      <c r="DR698">
        <v>697</v>
      </c>
      <c r="DS698">
        <v>3100</v>
      </c>
      <c r="DT698">
        <v>0</v>
      </c>
      <c r="DU698">
        <v>0</v>
      </c>
      <c r="DV698">
        <v>0</v>
      </c>
      <c r="DW698">
        <v>0</v>
      </c>
      <c r="DX698">
        <v>0</v>
      </c>
      <c r="DY698">
        <v>0</v>
      </c>
      <c r="DZ698">
        <v>0</v>
      </c>
      <c r="EA698" t="s">
        <v>1552</v>
      </c>
      <c r="EB698" t="s">
        <v>2074</v>
      </c>
      <c r="EC698">
        <v>2023</v>
      </c>
    </row>
    <row r="699" spans="2:133" x14ac:dyDescent="0.3">
      <c r="B699" t="s">
        <v>1235</v>
      </c>
      <c r="C699" t="s">
        <v>121</v>
      </c>
      <c r="D699" t="s">
        <v>122</v>
      </c>
      <c r="E699" t="s">
        <v>122</v>
      </c>
      <c r="F699" t="s">
        <v>123</v>
      </c>
      <c r="G699" t="s">
        <v>424</v>
      </c>
      <c r="H699" t="s">
        <v>425</v>
      </c>
      <c r="I699" t="s">
        <v>1163</v>
      </c>
      <c r="J699" t="s">
        <v>1167</v>
      </c>
      <c r="K699">
        <v>0</v>
      </c>
      <c r="O699" s="17">
        <v>44957</v>
      </c>
      <c r="P699" s="18">
        <v>44927</v>
      </c>
      <c r="Q699" s="18">
        <v>45113</v>
      </c>
      <c r="R699" t="s">
        <v>127</v>
      </c>
      <c r="S699" t="s">
        <v>1782</v>
      </c>
      <c r="BY699">
        <v>1</v>
      </c>
      <c r="CU699" t="s">
        <v>145</v>
      </c>
      <c r="DD699" t="s">
        <v>426</v>
      </c>
      <c r="DE699" t="s">
        <v>1165</v>
      </c>
      <c r="DF699" t="s">
        <v>1168</v>
      </c>
      <c r="DG699" t="s">
        <v>2000</v>
      </c>
      <c r="DH699">
        <v>0</v>
      </c>
      <c r="DI699">
        <v>0</v>
      </c>
      <c r="DJ699">
        <v>0</v>
      </c>
      <c r="DK699">
        <v>0</v>
      </c>
      <c r="DL699">
        <v>0</v>
      </c>
      <c r="DM699">
        <v>0</v>
      </c>
      <c r="DN699">
        <v>0</v>
      </c>
      <c r="DO699">
        <v>0</v>
      </c>
      <c r="DP699">
        <v>0</v>
      </c>
      <c r="DQ699">
        <v>0</v>
      </c>
      <c r="DR699">
        <v>0</v>
      </c>
      <c r="DS699">
        <v>0</v>
      </c>
      <c r="DT699">
        <v>0</v>
      </c>
      <c r="DU699">
        <v>0</v>
      </c>
      <c r="DV699">
        <v>0</v>
      </c>
      <c r="DW699">
        <v>0</v>
      </c>
      <c r="DX699">
        <v>0</v>
      </c>
      <c r="DY699">
        <v>0</v>
      </c>
      <c r="DZ699">
        <v>0</v>
      </c>
      <c r="EA699" t="s">
        <v>1552</v>
      </c>
      <c r="EB699" t="s">
        <v>2074</v>
      </c>
      <c r="EC699">
        <v>2023</v>
      </c>
    </row>
    <row r="700" spans="2:133" x14ac:dyDescent="0.3">
      <c r="B700" t="s">
        <v>1235</v>
      </c>
      <c r="C700" t="s">
        <v>121</v>
      </c>
      <c r="D700" t="s">
        <v>122</v>
      </c>
      <c r="E700" t="s">
        <v>122</v>
      </c>
      <c r="F700" t="s">
        <v>131</v>
      </c>
      <c r="G700" t="s">
        <v>131</v>
      </c>
      <c r="H700" t="s">
        <v>133</v>
      </c>
      <c r="I700" t="s">
        <v>231</v>
      </c>
      <c r="J700" t="s">
        <v>261</v>
      </c>
      <c r="K700">
        <v>784</v>
      </c>
      <c r="O700" s="17">
        <v>44957</v>
      </c>
      <c r="P700" s="18">
        <v>44927</v>
      </c>
      <c r="Q700" s="18">
        <v>45113</v>
      </c>
      <c r="R700" t="s">
        <v>127</v>
      </c>
      <c r="BT700">
        <v>87</v>
      </c>
      <c r="BV700">
        <v>784</v>
      </c>
      <c r="BY700">
        <v>1</v>
      </c>
      <c r="CU700" t="s">
        <v>145</v>
      </c>
      <c r="CV700">
        <v>235</v>
      </c>
      <c r="CW700">
        <v>212</v>
      </c>
      <c r="CX700">
        <v>188</v>
      </c>
      <c r="CY700">
        <v>149</v>
      </c>
      <c r="DD700" t="s">
        <v>134</v>
      </c>
      <c r="DE700" t="s">
        <v>233</v>
      </c>
      <c r="DF700" t="s">
        <v>262</v>
      </c>
      <c r="DG700" t="s">
        <v>122</v>
      </c>
      <c r="DH700">
        <v>0</v>
      </c>
      <c r="DI700">
        <v>0</v>
      </c>
      <c r="DJ700">
        <v>0</v>
      </c>
      <c r="DK700">
        <v>0</v>
      </c>
      <c r="DL700">
        <v>0</v>
      </c>
      <c r="DM700">
        <v>0</v>
      </c>
      <c r="DN700">
        <v>0</v>
      </c>
      <c r="DO700">
        <v>0</v>
      </c>
      <c r="DP700">
        <v>784</v>
      </c>
      <c r="DQ700">
        <v>784</v>
      </c>
      <c r="DR700">
        <v>87</v>
      </c>
      <c r="DS700">
        <v>0</v>
      </c>
      <c r="DT700">
        <v>0</v>
      </c>
      <c r="DU700">
        <v>0</v>
      </c>
      <c r="DV700">
        <v>0</v>
      </c>
      <c r="DW700">
        <v>0</v>
      </c>
      <c r="DX700">
        <v>0</v>
      </c>
      <c r="DY700">
        <v>0</v>
      </c>
      <c r="DZ700">
        <v>0</v>
      </c>
      <c r="EA700" t="s">
        <v>1552</v>
      </c>
      <c r="EB700" t="s">
        <v>2074</v>
      </c>
      <c r="EC700">
        <v>2023</v>
      </c>
    </row>
    <row r="701" spans="2:133" x14ac:dyDescent="0.3">
      <c r="B701" t="s">
        <v>1235</v>
      </c>
      <c r="C701" t="s">
        <v>121</v>
      </c>
      <c r="D701" t="s">
        <v>122</v>
      </c>
      <c r="E701" t="s">
        <v>122</v>
      </c>
      <c r="F701" t="s">
        <v>123</v>
      </c>
      <c r="G701" t="s">
        <v>424</v>
      </c>
      <c r="H701" t="s">
        <v>737</v>
      </c>
      <c r="I701" t="s">
        <v>1111</v>
      </c>
      <c r="J701" t="s">
        <v>1112</v>
      </c>
      <c r="K701">
        <v>1291</v>
      </c>
      <c r="O701" s="17">
        <v>44957</v>
      </c>
      <c r="P701" s="18">
        <v>44927</v>
      </c>
      <c r="Q701" s="18">
        <v>45113</v>
      </c>
      <c r="R701" t="s">
        <v>127</v>
      </c>
      <c r="V701">
        <v>1291</v>
      </c>
      <c r="AA701">
        <v>1291</v>
      </c>
      <c r="AB701">
        <v>1291</v>
      </c>
      <c r="BT701">
        <v>358</v>
      </c>
      <c r="BV701">
        <v>1291</v>
      </c>
      <c r="BY701">
        <v>1</v>
      </c>
      <c r="CU701" t="s">
        <v>145</v>
      </c>
      <c r="CV701">
        <v>387</v>
      </c>
      <c r="CW701">
        <v>349</v>
      </c>
      <c r="CX701">
        <v>310</v>
      </c>
      <c r="CY701">
        <v>245</v>
      </c>
      <c r="DD701" t="s">
        <v>739</v>
      </c>
      <c r="DE701" t="s">
        <v>1113</v>
      </c>
      <c r="DF701" t="s">
        <v>1114</v>
      </c>
      <c r="DG701" t="s">
        <v>122</v>
      </c>
      <c r="DH701">
        <v>0</v>
      </c>
      <c r="DI701">
        <v>0</v>
      </c>
      <c r="DJ701">
        <v>0</v>
      </c>
      <c r="DK701">
        <v>0</v>
      </c>
      <c r="DL701">
        <v>0</v>
      </c>
      <c r="DM701">
        <v>0</v>
      </c>
      <c r="DN701">
        <v>0</v>
      </c>
      <c r="DO701">
        <v>0</v>
      </c>
      <c r="DP701">
        <v>1291</v>
      </c>
      <c r="DQ701">
        <v>1291</v>
      </c>
      <c r="DR701">
        <v>358</v>
      </c>
      <c r="DS701">
        <v>1291</v>
      </c>
      <c r="DT701">
        <v>0</v>
      </c>
      <c r="DU701">
        <v>0</v>
      </c>
      <c r="DV701">
        <v>0</v>
      </c>
      <c r="DW701">
        <v>0</v>
      </c>
      <c r="DX701">
        <v>0</v>
      </c>
      <c r="DY701">
        <v>0</v>
      </c>
      <c r="DZ701">
        <v>0</v>
      </c>
      <c r="EA701" t="s">
        <v>1552</v>
      </c>
      <c r="EB701" t="s">
        <v>2074</v>
      </c>
      <c r="EC701">
        <v>2023</v>
      </c>
    </row>
    <row r="702" spans="2:133" x14ac:dyDescent="0.3">
      <c r="B702" t="s">
        <v>427</v>
      </c>
      <c r="C702" t="s">
        <v>390</v>
      </c>
      <c r="D702" t="s">
        <v>122</v>
      </c>
      <c r="E702" t="s">
        <v>122</v>
      </c>
      <c r="F702" t="s">
        <v>123</v>
      </c>
      <c r="G702" t="s">
        <v>431</v>
      </c>
      <c r="H702" t="s">
        <v>431</v>
      </c>
      <c r="I702" t="s">
        <v>583</v>
      </c>
      <c r="J702" t="s">
        <v>678</v>
      </c>
      <c r="K702">
        <v>9453</v>
      </c>
      <c r="O702" s="17">
        <v>44957</v>
      </c>
      <c r="P702" s="18">
        <v>44927</v>
      </c>
      <c r="Q702" s="18">
        <v>45199</v>
      </c>
      <c r="R702" t="s">
        <v>127</v>
      </c>
      <c r="AJ702">
        <v>9453</v>
      </c>
      <c r="AL702">
        <v>10305</v>
      </c>
      <c r="AP702" t="s">
        <v>128</v>
      </c>
      <c r="AQ702" t="s">
        <v>128</v>
      </c>
      <c r="AY702">
        <v>9453</v>
      </c>
      <c r="AZ702">
        <v>9453</v>
      </c>
      <c r="BN702">
        <v>9453</v>
      </c>
      <c r="BT702">
        <v>444</v>
      </c>
      <c r="CC702" t="s">
        <v>128</v>
      </c>
      <c r="CD702" t="s">
        <v>128</v>
      </c>
      <c r="CH702">
        <v>1</v>
      </c>
      <c r="CI702">
        <v>1</v>
      </c>
      <c r="CJ702">
        <v>1</v>
      </c>
      <c r="CK702">
        <v>0.9</v>
      </c>
      <c r="CL702">
        <v>1</v>
      </c>
      <c r="CM702">
        <v>9453</v>
      </c>
      <c r="CN702">
        <v>9453</v>
      </c>
      <c r="CO702">
        <v>9453</v>
      </c>
      <c r="CQ702">
        <v>97</v>
      </c>
      <c r="CU702" t="s">
        <v>128</v>
      </c>
      <c r="CV702">
        <v>1960</v>
      </c>
      <c r="CW702">
        <v>1774</v>
      </c>
      <c r="CX702">
        <v>2707</v>
      </c>
      <c r="CY702">
        <v>2894</v>
      </c>
      <c r="DD702" t="s">
        <v>433</v>
      </c>
      <c r="DE702" t="s">
        <v>585</v>
      </c>
      <c r="DF702" t="s">
        <v>679</v>
      </c>
      <c r="DG702" t="s">
        <v>122</v>
      </c>
      <c r="DH702">
        <v>0</v>
      </c>
      <c r="DI702">
        <v>0</v>
      </c>
      <c r="DJ702">
        <v>0</v>
      </c>
      <c r="DK702">
        <v>0</v>
      </c>
      <c r="DL702">
        <v>0</v>
      </c>
      <c r="DM702">
        <v>0</v>
      </c>
      <c r="DN702">
        <v>0</v>
      </c>
      <c r="DO702">
        <v>0</v>
      </c>
      <c r="DP702">
        <v>9453</v>
      </c>
      <c r="DQ702">
        <v>0</v>
      </c>
      <c r="DR702">
        <v>444</v>
      </c>
      <c r="DS702">
        <v>9453</v>
      </c>
      <c r="DT702">
        <v>9453</v>
      </c>
      <c r="DU702">
        <v>9453</v>
      </c>
      <c r="DV702">
        <v>0</v>
      </c>
      <c r="DW702">
        <v>0</v>
      </c>
      <c r="DX702">
        <v>0</v>
      </c>
      <c r="DY702">
        <v>0</v>
      </c>
      <c r="DZ702">
        <v>0</v>
      </c>
      <c r="EA702" t="s">
        <v>1552</v>
      </c>
      <c r="EB702" t="s">
        <v>2074</v>
      </c>
      <c r="EC702">
        <v>2023</v>
      </c>
    </row>
    <row r="703" spans="2:133" x14ac:dyDescent="0.3">
      <c r="B703" t="s">
        <v>427</v>
      </c>
      <c r="C703" t="s">
        <v>390</v>
      </c>
      <c r="D703" t="s">
        <v>122</v>
      </c>
      <c r="E703" t="s">
        <v>122</v>
      </c>
      <c r="F703" t="s">
        <v>123</v>
      </c>
      <c r="G703" t="s">
        <v>431</v>
      </c>
      <c r="H703" t="s">
        <v>431</v>
      </c>
      <c r="I703" t="s">
        <v>672</v>
      </c>
      <c r="J703" t="s">
        <v>878</v>
      </c>
      <c r="K703">
        <v>6901</v>
      </c>
      <c r="O703" s="17">
        <v>44957</v>
      </c>
      <c r="P703" s="18">
        <v>44927</v>
      </c>
      <c r="Q703" s="18">
        <v>45199</v>
      </c>
      <c r="R703" t="s">
        <v>127</v>
      </c>
      <c r="AJ703">
        <v>6901</v>
      </c>
      <c r="AL703">
        <v>6540</v>
      </c>
      <c r="AP703" t="s">
        <v>128</v>
      </c>
      <c r="AQ703" t="s">
        <v>128</v>
      </c>
      <c r="AY703">
        <v>6901</v>
      </c>
      <c r="AZ703">
        <v>6901</v>
      </c>
      <c r="BC703">
        <v>450</v>
      </c>
      <c r="BF703">
        <v>14</v>
      </c>
      <c r="BG703" t="s">
        <v>128</v>
      </c>
      <c r="BL703">
        <v>100</v>
      </c>
      <c r="BM703">
        <v>50</v>
      </c>
      <c r="BN703">
        <v>6901</v>
      </c>
      <c r="BT703">
        <v>432</v>
      </c>
      <c r="CC703" t="s">
        <v>128</v>
      </c>
      <c r="CD703" t="s">
        <v>128</v>
      </c>
      <c r="CH703">
        <v>1</v>
      </c>
      <c r="CI703">
        <v>1</v>
      </c>
      <c r="CJ703">
        <v>1</v>
      </c>
      <c r="CK703">
        <v>0.9</v>
      </c>
      <c r="CL703">
        <v>1</v>
      </c>
      <c r="CM703">
        <v>6901</v>
      </c>
      <c r="CN703">
        <v>6901</v>
      </c>
      <c r="CO703">
        <v>6901</v>
      </c>
      <c r="CQ703">
        <v>15</v>
      </c>
      <c r="CU703" t="s">
        <v>128</v>
      </c>
      <c r="CV703">
        <v>875</v>
      </c>
      <c r="CW703">
        <v>792</v>
      </c>
      <c r="CX703">
        <v>1208</v>
      </c>
      <c r="CY703">
        <v>1293</v>
      </c>
      <c r="DD703" t="s">
        <v>433</v>
      </c>
      <c r="DE703" t="s">
        <v>673</v>
      </c>
      <c r="DF703" t="s">
        <v>879</v>
      </c>
      <c r="DG703" t="s">
        <v>122</v>
      </c>
      <c r="DH703">
        <v>0</v>
      </c>
      <c r="DI703">
        <v>0</v>
      </c>
      <c r="DJ703">
        <v>0</v>
      </c>
      <c r="DK703">
        <v>0</v>
      </c>
      <c r="DL703">
        <v>0</v>
      </c>
      <c r="DM703">
        <v>0</v>
      </c>
      <c r="DN703">
        <v>0</v>
      </c>
      <c r="DO703">
        <v>0</v>
      </c>
      <c r="DP703">
        <v>7351</v>
      </c>
      <c r="DQ703">
        <v>0</v>
      </c>
      <c r="DR703">
        <v>432</v>
      </c>
      <c r="DS703">
        <v>6901</v>
      </c>
      <c r="DT703">
        <v>7351</v>
      </c>
      <c r="DU703">
        <v>6901</v>
      </c>
      <c r="DV703">
        <v>0</v>
      </c>
      <c r="DW703">
        <v>0</v>
      </c>
      <c r="DX703">
        <v>0</v>
      </c>
      <c r="DY703">
        <v>0</v>
      </c>
      <c r="DZ703">
        <v>0</v>
      </c>
      <c r="EA703" t="s">
        <v>1552</v>
      </c>
      <c r="EB703" t="s">
        <v>2074</v>
      </c>
      <c r="EC703">
        <v>2023</v>
      </c>
    </row>
    <row r="704" spans="2:133" x14ac:dyDescent="0.3">
      <c r="B704" t="s">
        <v>427</v>
      </c>
      <c r="C704" t="s">
        <v>390</v>
      </c>
      <c r="D704" t="s">
        <v>122</v>
      </c>
      <c r="E704" t="s">
        <v>122</v>
      </c>
      <c r="F704" t="s">
        <v>123</v>
      </c>
      <c r="G704" t="s">
        <v>431</v>
      </c>
      <c r="H704" t="s">
        <v>431</v>
      </c>
      <c r="I704" t="s">
        <v>672</v>
      </c>
      <c r="J704" t="s">
        <v>695</v>
      </c>
      <c r="K704">
        <v>4643</v>
      </c>
      <c r="O704" s="17">
        <v>44957</v>
      </c>
      <c r="P704" s="18">
        <v>44927</v>
      </c>
      <c r="Q704" s="18">
        <v>45199</v>
      </c>
      <c r="R704" t="s">
        <v>127</v>
      </c>
      <c r="AJ704">
        <v>4643</v>
      </c>
      <c r="AL704">
        <v>4260</v>
      </c>
      <c r="AP704" t="s">
        <v>128</v>
      </c>
      <c r="AQ704" t="s">
        <v>128</v>
      </c>
      <c r="AY704">
        <v>4643</v>
      </c>
      <c r="AZ704">
        <v>4643</v>
      </c>
      <c r="BC704">
        <v>200</v>
      </c>
      <c r="BF704">
        <v>10</v>
      </c>
      <c r="BG704" t="s">
        <v>128</v>
      </c>
      <c r="BN704">
        <v>4643</v>
      </c>
      <c r="BT704">
        <v>415</v>
      </c>
      <c r="CC704" t="s">
        <v>128</v>
      </c>
      <c r="CD704" t="s">
        <v>128</v>
      </c>
      <c r="CH704">
        <v>1</v>
      </c>
      <c r="CI704">
        <v>1</v>
      </c>
      <c r="CJ704">
        <v>1</v>
      </c>
      <c r="CK704">
        <v>0.9</v>
      </c>
      <c r="CL704">
        <v>1</v>
      </c>
      <c r="CM704">
        <v>4643</v>
      </c>
      <c r="CN704">
        <v>4643</v>
      </c>
      <c r="CO704">
        <v>4643</v>
      </c>
      <c r="CQ704">
        <v>48</v>
      </c>
      <c r="CU704" t="s">
        <v>128</v>
      </c>
      <c r="CV704">
        <v>967</v>
      </c>
      <c r="CW704">
        <v>875</v>
      </c>
      <c r="CX704">
        <v>1336</v>
      </c>
      <c r="CY704">
        <v>1428</v>
      </c>
      <c r="DD704" t="s">
        <v>433</v>
      </c>
      <c r="DE704" t="s">
        <v>673</v>
      </c>
      <c r="DF704" t="s">
        <v>696</v>
      </c>
      <c r="DG704" t="s">
        <v>122</v>
      </c>
      <c r="DH704">
        <v>0</v>
      </c>
      <c r="DI704">
        <v>0</v>
      </c>
      <c r="DJ704">
        <v>0</v>
      </c>
      <c r="DK704">
        <v>0</v>
      </c>
      <c r="DL704">
        <v>0</v>
      </c>
      <c r="DM704">
        <v>0</v>
      </c>
      <c r="DN704">
        <v>0</v>
      </c>
      <c r="DO704">
        <v>0</v>
      </c>
      <c r="DP704">
        <v>4843</v>
      </c>
      <c r="DQ704">
        <v>0</v>
      </c>
      <c r="DR704">
        <v>415</v>
      </c>
      <c r="DS704">
        <v>4643</v>
      </c>
      <c r="DT704">
        <v>4843</v>
      </c>
      <c r="DU704">
        <v>4643</v>
      </c>
      <c r="DV704">
        <v>0</v>
      </c>
      <c r="DW704">
        <v>0</v>
      </c>
      <c r="DX704">
        <v>0</v>
      </c>
      <c r="DY704">
        <v>0</v>
      </c>
      <c r="DZ704">
        <v>0</v>
      </c>
      <c r="EA704" t="s">
        <v>1552</v>
      </c>
      <c r="EB704" t="s">
        <v>2074</v>
      </c>
      <c r="EC704">
        <v>2023</v>
      </c>
    </row>
    <row r="705" spans="2:133" x14ac:dyDescent="0.3">
      <c r="B705" t="s">
        <v>427</v>
      </c>
      <c r="C705" t="s">
        <v>390</v>
      </c>
      <c r="D705" t="s">
        <v>122</v>
      </c>
      <c r="E705" t="s">
        <v>122</v>
      </c>
      <c r="F705" t="s">
        <v>123</v>
      </c>
      <c r="G705" t="s">
        <v>431</v>
      </c>
      <c r="H705" t="s">
        <v>431</v>
      </c>
      <c r="I705" t="s">
        <v>672</v>
      </c>
      <c r="J705" t="s">
        <v>880</v>
      </c>
      <c r="K705">
        <v>1486</v>
      </c>
      <c r="O705" s="17">
        <v>44957</v>
      </c>
      <c r="P705" s="18">
        <v>44927</v>
      </c>
      <c r="Q705" s="18">
        <v>45199</v>
      </c>
      <c r="R705" t="s">
        <v>127</v>
      </c>
      <c r="AJ705">
        <v>1486</v>
      </c>
      <c r="AL705">
        <v>1296</v>
      </c>
      <c r="AP705" t="s">
        <v>128</v>
      </c>
      <c r="AQ705" t="s">
        <v>128</v>
      </c>
      <c r="AY705">
        <v>1486</v>
      </c>
      <c r="AZ705">
        <v>1486</v>
      </c>
      <c r="BC705">
        <v>380</v>
      </c>
      <c r="BF705">
        <v>24</v>
      </c>
      <c r="BG705" t="s">
        <v>128</v>
      </c>
      <c r="BN705">
        <v>1486</v>
      </c>
      <c r="BT705">
        <v>747</v>
      </c>
      <c r="CC705" t="s">
        <v>128</v>
      </c>
      <c r="CD705" t="s">
        <v>128</v>
      </c>
      <c r="CH705">
        <v>1</v>
      </c>
      <c r="CI705">
        <v>1</v>
      </c>
      <c r="CJ705">
        <v>1</v>
      </c>
      <c r="CK705">
        <v>0.9</v>
      </c>
      <c r="CL705">
        <v>1</v>
      </c>
      <c r="CM705">
        <v>1486</v>
      </c>
      <c r="CN705">
        <v>1486</v>
      </c>
      <c r="CO705">
        <v>1486</v>
      </c>
      <c r="CQ705">
        <v>99</v>
      </c>
      <c r="CU705" t="s">
        <v>128</v>
      </c>
      <c r="CV705">
        <v>313</v>
      </c>
      <c r="CW705">
        <v>283</v>
      </c>
      <c r="CX705">
        <v>431</v>
      </c>
      <c r="CY705">
        <v>459</v>
      </c>
      <c r="DD705" t="s">
        <v>433</v>
      </c>
      <c r="DE705" t="s">
        <v>673</v>
      </c>
      <c r="DF705" t="s">
        <v>881</v>
      </c>
      <c r="DG705" t="s">
        <v>122</v>
      </c>
      <c r="DH705">
        <v>0</v>
      </c>
      <c r="DI705">
        <v>0</v>
      </c>
      <c r="DJ705">
        <v>0</v>
      </c>
      <c r="DK705">
        <v>0</v>
      </c>
      <c r="DL705">
        <v>0</v>
      </c>
      <c r="DM705">
        <v>0</v>
      </c>
      <c r="DN705">
        <v>0</v>
      </c>
      <c r="DO705">
        <v>0</v>
      </c>
      <c r="DP705">
        <v>1866</v>
      </c>
      <c r="DQ705">
        <v>0</v>
      </c>
      <c r="DR705">
        <v>747</v>
      </c>
      <c r="DS705">
        <v>1486</v>
      </c>
      <c r="DT705">
        <v>1866</v>
      </c>
      <c r="DU705">
        <v>1486</v>
      </c>
      <c r="DV705">
        <v>0</v>
      </c>
      <c r="DW705">
        <v>0</v>
      </c>
      <c r="DX705">
        <v>0</v>
      </c>
      <c r="DY705">
        <v>0</v>
      </c>
      <c r="DZ705">
        <v>0</v>
      </c>
      <c r="EA705" t="s">
        <v>1552</v>
      </c>
      <c r="EB705" t="s">
        <v>2074</v>
      </c>
      <c r="EC705">
        <v>2023</v>
      </c>
    </row>
    <row r="706" spans="2:133" x14ac:dyDescent="0.3">
      <c r="B706" t="s">
        <v>427</v>
      </c>
      <c r="C706" t="s">
        <v>390</v>
      </c>
      <c r="D706" t="s">
        <v>122</v>
      </c>
      <c r="E706" t="s">
        <v>122</v>
      </c>
      <c r="F706" t="s">
        <v>123</v>
      </c>
      <c r="G706" t="s">
        <v>431</v>
      </c>
      <c r="H706" t="s">
        <v>431</v>
      </c>
      <c r="I706" t="s">
        <v>884</v>
      </c>
      <c r="J706" t="s">
        <v>885</v>
      </c>
      <c r="K706">
        <v>3064</v>
      </c>
      <c r="O706" s="17">
        <v>44957</v>
      </c>
      <c r="P706" s="18">
        <v>44927</v>
      </c>
      <c r="Q706" s="18">
        <v>45199</v>
      </c>
      <c r="R706" t="s">
        <v>127</v>
      </c>
      <c r="AJ706">
        <v>3064</v>
      </c>
      <c r="AL706">
        <v>2718</v>
      </c>
      <c r="AP706" t="s">
        <v>128</v>
      </c>
      <c r="AQ706" t="s">
        <v>128</v>
      </c>
      <c r="AY706">
        <v>3064</v>
      </c>
      <c r="AZ706">
        <v>3064</v>
      </c>
      <c r="BC706">
        <v>3064</v>
      </c>
      <c r="BF706">
        <v>55</v>
      </c>
      <c r="BG706" t="s">
        <v>128</v>
      </c>
      <c r="BL706">
        <v>3064</v>
      </c>
      <c r="BM706">
        <v>320</v>
      </c>
      <c r="BN706">
        <v>3064</v>
      </c>
      <c r="BT706">
        <v>534</v>
      </c>
      <c r="CC706" t="s">
        <v>128</v>
      </c>
      <c r="CD706" t="s">
        <v>128</v>
      </c>
      <c r="CH706">
        <v>1</v>
      </c>
      <c r="CI706">
        <v>1</v>
      </c>
      <c r="CJ706">
        <v>1</v>
      </c>
      <c r="CK706">
        <v>0.9</v>
      </c>
      <c r="CL706">
        <v>1</v>
      </c>
      <c r="CM706">
        <v>3064</v>
      </c>
      <c r="CN706">
        <v>3064</v>
      </c>
      <c r="CO706">
        <v>3064</v>
      </c>
      <c r="CQ706">
        <v>70</v>
      </c>
      <c r="CU706" t="s">
        <v>128</v>
      </c>
      <c r="CV706">
        <v>644</v>
      </c>
      <c r="CW706">
        <v>583</v>
      </c>
      <c r="CX706">
        <v>889</v>
      </c>
      <c r="CY706">
        <v>948</v>
      </c>
      <c r="DD706" t="s">
        <v>433</v>
      </c>
      <c r="DE706" t="s">
        <v>886</v>
      </c>
      <c r="DF706" t="s">
        <v>887</v>
      </c>
      <c r="DG706" t="s">
        <v>122</v>
      </c>
      <c r="DH706">
        <v>0</v>
      </c>
      <c r="DI706">
        <v>0</v>
      </c>
      <c r="DJ706">
        <v>0</v>
      </c>
      <c r="DK706">
        <v>0</v>
      </c>
      <c r="DL706">
        <v>0</v>
      </c>
      <c r="DM706">
        <v>0</v>
      </c>
      <c r="DN706">
        <v>0</v>
      </c>
      <c r="DO706">
        <v>0</v>
      </c>
      <c r="DP706">
        <v>6128</v>
      </c>
      <c r="DQ706">
        <v>0</v>
      </c>
      <c r="DR706">
        <v>534</v>
      </c>
      <c r="DS706">
        <v>3064</v>
      </c>
      <c r="DT706">
        <v>6128</v>
      </c>
      <c r="DU706">
        <v>3064</v>
      </c>
      <c r="DV706">
        <v>0</v>
      </c>
      <c r="DW706">
        <v>0</v>
      </c>
      <c r="DX706">
        <v>0</v>
      </c>
      <c r="DY706">
        <v>0</v>
      </c>
      <c r="DZ706">
        <v>0</v>
      </c>
      <c r="EA706" t="s">
        <v>1552</v>
      </c>
      <c r="EB706" t="s">
        <v>2074</v>
      </c>
      <c r="EC706">
        <v>2023</v>
      </c>
    </row>
    <row r="707" spans="2:133" x14ac:dyDescent="0.3">
      <c r="B707" t="s">
        <v>427</v>
      </c>
      <c r="C707" t="s">
        <v>390</v>
      </c>
      <c r="D707" t="s">
        <v>122</v>
      </c>
      <c r="E707" t="s">
        <v>122</v>
      </c>
      <c r="F707" t="s">
        <v>123</v>
      </c>
      <c r="G707" t="s">
        <v>431</v>
      </c>
      <c r="H707" t="s">
        <v>431</v>
      </c>
      <c r="I707" t="s">
        <v>871</v>
      </c>
      <c r="J707" t="s">
        <v>872</v>
      </c>
      <c r="K707">
        <v>985</v>
      </c>
      <c r="O707" s="17">
        <v>44957</v>
      </c>
      <c r="P707" s="18">
        <v>44927</v>
      </c>
      <c r="Q707" s="18">
        <v>45199</v>
      </c>
      <c r="R707" t="s">
        <v>127</v>
      </c>
      <c r="AJ707">
        <v>985</v>
      </c>
      <c r="AL707">
        <v>930</v>
      </c>
      <c r="AP707" t="s">
        <v>128</v>
      </c>
      <c r="AQ707" t="s">
        <v>128</v>
      </c>
      <c r="AY707">
        <v>985</v>
      </c>
      <c r="AZ707">
        <v>985</v>
      </c>
      <c r="BC707">
        <v>250</v>
      </c>
      <c r="BF707">
        <v>8</v>
      </c>
      <c r="BG707" t="s">
        <v>128</v>
      </c>
      <c r="BN707">
        <v>985</v>
      </c>
      <c r="BT707">
        <v>571</v>
      </c>
      <c r="CC707" t="s">
        <v>128</v>
      </c>
      <c r="CD707" t="s">
        <v>128</v>
      </c>
      <c r="CH707">
        <v>1</v>
      </c>
      <c r="CI707">
        <v>1</v>
      </c>
      <c r="CJ707">
        <v>1</v>
      </c>
      <c r="CK707">
        <v>0.9</v>
      </c>
      <c r="CL707">
        <v>1</v>
      </c>
      <c r="CM707">
        <v>985</v>
      </c>
      <c r="CN707">
        <v>985</v>
      </c>
      <c r="CO707">
        <v>985</v>
      </c>
      <c r="CQ707">
        <v>104</v>
      </c>
      <c r="CU707" t="s">
        <v>128</v>
      </c>
      <c r="CV707">
        <v>207</v>
      </c>
      <c r="CW707">
        <v>188</v>
      </c>
      <c r="CX707">
        <v>286</v>
      </c>
      <c r="CY707">
        <v>304</v>
      </c>
      <c r="DD707" t="s">
        <v>433</v>
      </c>
      <c r="DE707" t="s">
        <v>873</v>
      </c>
      <c r="DF707" t="s">
        <v>874</v>
      </c>
      <c r="DG707" t="s">
        <v>122</v>
      </c>
      <c r="DH707">
        <v>0</v>
      </c>
      <c r="DI707">
        <v>0</v>
      </c>
      <c r="DJ707">
        <v>0</v>
      </c>
      <c r="DK707">
        <v>0</v>
      </c>
      <c r="DL707">
        <v>0</v>
      </c>
      <c r="DM707">
        <v>0</v>
      </c>
      <c r="DN707">
        <v>0</v>
      </c>
      <c r="DO707">
        <v>0</v>
      </c>
      <c r="DP707">
        <v>1235</v>
      </c>
      <c r="DQ707">
        <v>0</v>
      </c>
      <c r="DR707">
        <v>571</v>
      </c>
      <c r="DS707">
        <v>985</v>
      </c>
      <c r="DT707">
        <v>1235</v>
      </c>
      <c r="DU707">
        <v>985</v>
      </c>
      <c r="DV707">
        <v>0</v>
      </c>
      <c r="DW707">
        <v>0</v>
      </c>
      <c r="DX707">
        <v>0</v>
      </c>
      <c r="DY707">
        <v>0</v>
      </c>
      <c r="DZ707">
        <v>0</v>
      </c>
      <c r="EA707" t="s">
        <v>1552</v>
      </c>
      <c r="EB707" t="s">
        <v>2074</v>
      </c>
      <c r="EC707">
        <v>2023</v>
      </c>
    </row>
    <row r="708" spans="2:133" x14ac:dyDescent="0.3">
      <c r="B708" t="s">
        <v>1180</v>
      </c>
      <c r="C708" t="s">
        <v>121</v>
      </c>
      <c r="D708" t="s">
        <v>122</v>
      </c>
      <c r="E708" t="s">
        <v>122</v>
      </c>
      <c r="F708" t="s">
        <v>131</v>
      </c>
      <c r="G708" t="s">
        <v>143</v>
      </c>
      <c r="H708" t="s">
        <v>144</v>
      </c>
      <c r="I708" t="s">
        <v>185</v>
      </c>
      <c r="K708">
        <v>70996</v>
      </c>
      <c r="O708" s="17">
        <v>44957</v>
      </c>
      <c r="P708" s="18">
        <v>44927</v>
      </c>
      <c r="Q708" s="18">
        <v>44951</v>
      </c>
      <c r="R708" t="s">
        <v>127</v>
      </c>
      <c r="AY708">
        <v>3500</v>
      </c>
      <c r="CU708" t="s">
        <v>145</v>
      </c>
      <c r="CV708">
        <v>875</v>
      </c>
      <c r="CW708">
        <v>770</v>
      </c>
      <c r="CX708">
        <v>910</v>
      </c>
      <c r="CY708">
        <v>945</v>
      </c>
      <c r="CZ708">
        <v>14</v>
      </c>
      <c r="DA708">
        <v>32</v>
      </c>
      <c r="DB708">
        <v>14</v>
      </c>
      <c r="DC708">
        <v>10</v>
      </c>
      <c r="DD708" t="s">
        <v>146</v>
      </c>
      <c r="DE708" t="s">
        <v>187</v>
      </c>
      <c r="DF708" t="s">
        <v>122</v>
      </c>
      <c r="DG708" t="s">
        <v>122</v>
      </c>
      <c r="DH708">
        <v>3500</v>
      </c>
      <c r="DI708">
        <v>0</v>
      </c>
      <c r="DJ708">
        <v>0</v>
      </c>
      <c r="DK708">
        <v>0</v>
      </c>
      <c r="DL708">
        <v>0</v>
      </c>
      <c r="DM708">
        <v>0</v>
      </c>
      <c r="DN708">
        <v>3500</v>
      </c>
      <c r="DO708">
        <v>0</v>
      </c>
      <c r="DP708">
        <v>0</v>
      </c>
      <c r="DQ708">
        <v>0</v>
      </c>
      <c r="DR708">
        <v>0</v>
      </c>
      <c r="DS708">
        <v>0</v>
      </c>
      <c r="DT708">
        <v>0</v>
      </c>
      <c r="DU708">
        <v>0</v>
      </c>
      <c r="DV708">
        <v>0</v>
      </c>
      <c r="DW708">
        <v>0</v>
      </c>
      <c r="DX708">
        <v>0</v>
      </c>
      <c r="DY708">
        <v>0</v>
      </c>
      <c r="DZ708">
        <v>0</v>
      </c>
      <c r="EA708" t="s">
        <v>1552</v>
      </c>
      <c r="EB708" t="s">
        <v>2074</v>
      </c>
      <c r="EC708">
        <v>2023</v>
      </c>
    </row>
    <row r="709" spans="2:133" x14ac:dyDescent="0.3">
      <c r="B709" t="s">
        <v>1180</v>
      </c>
      <c r="C709" t="s">
        <v>121</v>
      </c>
      <c r="D709" t="s">
        <v>122</v>
      </c>
      <c r="E709" t="s">
        <v>122</v>
      </c>
      <c r="F709" t="s">
        <v>123</v>
      </c>
      <c r="G709" t="s">
        <v>431</v>
      </c>
      <c r="H709" t="s">
        <v>431</v>
      </c>
      <c r="I709" t="s">
        <v>430</v>
      </c>
      <c r="K709">
        <v>106502</v>
      </c>
      <c r="O709" s="17">
        <v>44957</v>
      </c>
      <c r="P709" s="18">
        <v>44927</v>
      </c>
      <c r="Q709" s="18">
        <v>45016</v>
      </c>
      <c r="R709" t="s">
        <v>127</v>
      </c>
      <c r="BW709">
        <v>3081</v>
      </c>
      <c r="BX709">
        <v>1037</v>
      </c>
      <c r="BY709">
        <v>3</v>
      </c>
      <c r="CU709" t="s">
        <v>145</v>
      </c>
      <c r="CV709">
        <v>763</v>
      </c>
      <c r="CW709">
        <v>638</v>
      </c>
      <c r="CX709">
        <v>875</v>
      </c>
      <c r="CY709">
        <v>805</v>
      </c>
      <c r="CZ709">
        <v>372</v>
      </c>
      <c r="DA709">
        <v>341</v>
      </c>
      <c r="DB709">
        <v>132</v>
      </c>
      <c r="DC709">
        <v>192</v>
      </c>
      <c r="DD709" t="s">
        <v>433</v>
      </c>
      <c r="DE709" t="s">
        <v>434</v>
      </c>
      <c r="DF709" t="s">
        <v>122</v>
      </c>
      <c r="DG709" t="s">
        <v>122</v>
      </c>
      <c r="DH709">
        <v>0</v>
      </c>
      <c r="DI709">
        <v>0</v>
      </c>
      <c r="DJ709">
        <v>0</v>
      </c>
      <c r="DK709">
        <v>0</v>
      </c>
      <c r="DL709">
        <v>0</v>
      </c>
      <c r="DM709">
        <v>0</v>
      </c>
      <c r="DN709">
        <v>0</v>
      </c>
      <c r="DO709">
        <v>0</v>
      </c>
      <c r="DP709">
        <v>3081</v>
      </c>
      <c r="DQ709">
        <v>0</v>
      </c>
      <c r="DR709">
        <v>0</v>
      </c>
      <c r="DS709">
        <v>0</v>
      </c>
      <c r="DT709">
        <v>0</v>
      </c>
      <c r="DU709">
        <v>0</v>
      </c>
      <c r="DV709">
        <v>3081</v>
      </c>
      <c r="DW709">
        <v>0</v>
      </c>
      <c r="DX709">
        <v>0</v>
      </c>
      <c r="DY709">
        <v>0</v>
      </c>
      <c r="DZ709">
        <v>0</v>
      </c>
      <c r="EA709" t="s">
        <v>1552</v>
      </c>
      <c r="EB709" t="s">
        <v>2074</v>
      </c>
      <c r="EC709">
        <v>2023</v>
      </c>
    </row>
    <row r="710" spans="2:133" x14ac:dyDescent="0.3">
      <c r="B710" t="s">
        <v>1826</v>
      </c>
      <c r="C710" t="s">
        <v>390</v>
      </c>
      <c r="D710" t="s">
        <v>122</v>
      </c>
      <c r="E710" t="s">
        <v>122</v>
      </c>
      <c r="F710" t="s">
        <v>131</v>
      </c>
      <c r="G710" t="s">
        <v>143</v>
      </c>
      <c r="H710" t="s">
        <v>144</v>
      </c>
      <c r="I710" t="s">
        <v>173</v>
      </c>
      <c r="K710">
        <v>22735</v>
      </c>
      <c r="N710" t="s">
        <v>1827</v>
      </c>
      <c r="O710" s="17">
        <v>44957</v>
      </c>
      <c r="P710" s="18">
        <v>44927</v>
      </c>
      <c r="Q710" s="18">
        <v>45291</v>
      </c>
      <c r="R710" t="s">
        <v>127</v>
      </c>
      <c r="BT710">
        <v>1072</v>
      </c>
      <c r="CC710" t="s">
        <v>128</v>
      </c>
      <c r="CD710" t="s">
        <v>128</v>
      </c>
      <c r="CE710" t="s">
        <v>128</v>
      </c>
      <c r="CF710" t="s">
        <v>128</v>
      </c>
      <c r="CG710" t="s">
        <v>128</v>
      </c>
      <c r="CU710" t="s">
        <v>128</v>
      </c>
      <c r="CV710">
        <v>340</v>
      </c>
      <c r="CW710">
        <v>331</v>
      </c>
      <c r="CX710">
        <v>200</v>
      </c>
      <c r="CY710">
        <v>201</v>
      </c>
      <c r="DD710" t="s">
        <v>146</v>
      </c>
      <c r="DE710" t="s">
        <v>174</v>
      </c>
      <c r="DF710" t="s">
        <v>122</v>
      </c>
      <c r="DG710" t="s">
        <v>122</v>
      </c>
      <c r="DH710">
        <v>0</v>
      </c>
      <c r="DI710">
        <v>0</v>
      </c>
      <c r="DJ710">
        <v>0</v>
      </c>
      <c r="DK710">
        <v>0</v>
      </c>
      <c r="DL710">
        <v>0</v>
      </c>
      <c r="DM710">
        <v>0</v>
      </c>
      <c r="DN710">
        <v>0</v>
      </c>
      <c r="DO710">
        <v>0</v>
      </c>
      <c r="DP710">
        <v>1072</v>
      </c>
      <c r="DQ710">
        <v>0</v>
      </c>
      <c r="DR710">
        <v>1072</v>
      </c>
      <c r="DS710">
        <v>0</v>
      </c>
      <c r="DT710">
        <v>0</v>
      </c>
      <c r="DU710">
        <v>0</v>
      </c>
      <c r="DV710">
        <v>0</v>
      </c>
      <c r="DW710">
        <v>1072</v>
      </c>
      <c r="DX710">
        <v>0</v>
      </c>
      <c r="DY710">
        <v>1072</v>
      </c>
      <c r="DZ710">
        <v>0</v>
      </c>
      <c r="EA710" t="s">
        <v>1552</v>
      </c>
      <c r="EB710" t="s">
        <v>2074</v>
      </c>
      <c r="EC710">
        <v>2023</v>
      </c>
    </row>
    <row r="711" spans="2:133" x14ac:dyDescent="0.3">
      <c r="B711" t="s">
        <v>1826</v>
      </c>
      <c r="C711" t="s">
        <v>390</v>
      </c>
      <c r="D711" t="s">
        <v>122</v>
      </c>
      <c r="E711" t="s">
        <v>122</v>
      </c>
      <c r="F711" t="s">
        <v>131</v>
      </c>
      <c r="G711" t="s">
        <v>131</v>
      </c>
      <c r="H711" t="s">
        <v>133</v>
      </c>
      <c r="I711" t="s">
        <v>377</v>
      </c>
      <c r="K711">
        <v>1883</v>
      </c>
      <c r="N711" t="s">
        <v>1828</v>
      </c>
      <c r="O711" s="17">
        <v>44957</v>
      </c>
      <c r="P711" s="18">
        <v>44927</v>
      </c>
      <c r="Q711" s="18">
        <v>45291</v>
      </c>
      <c r="R711" t="s">
        <v>127</v>
      </c>
      <c r="BT711">
        <v>1883</v>
      </c>
      <c r="CC711" t="s">
        <v>128</v>
      </c>
      <c r="CD711" t="s">
        <v>128</v>
      </c>
      <c r="CE711" t="s">
        <v>128</v>
      </c>
      <c r="CF711" t="s">
        <v>128</v>
      </c>
      <c r="CG711" t="s">
        <v>128</v>
      </c>
      <c r="CU711" t="s">
        <v>128</v>
      </c>
      <c r="CV711">
        <v>740</v>
      </c>
      <c r="CW711">
        <v>585</v>
      </c>
      <c r="CX711">
        <v>269</v>
      </c>
      <c r="CY711">
        <v>289</v>
      </c>
      <c r="DA711">
        <v>1</v>
      </c>
      <c r="DD711" t="s">
        <v>134</v>
      </c>
      <c r="DE711" t="s">
        <v>378</v>
      </c>
      <c r="DF711" t="s">
        <v>122</v>
      </c>
      <c r="DG711" t="s">
        <v>122</v>
      </c>
      <c r="DH711">
        <v>0</v>
      </c>
      <c r="DI711">
        <v>0</v>
      </c>
      <c r="DJ711">
        <v>0</v>
      </c>
      <c r="DK711">
        <v>0</v>
      </c>
      <c r="DL711">
        <v>0</v>
      </c>
      <c r="DM711">
        <v>0</v>
      </c>
      <c r="DN711">
        <v>0</v>
      </c>
      <c r="DO711">
        <v>0</v>
      </c>
      <c r="DP711">
        <v>1883</v>
      </c>
      <c r="DQ711">
        <v>0</v>
      </c>
      <c r="DR711">
        <v>1883</v>
      </c>
      <c r="DS711">
        <v>0</v>
      </c>
      <c r="DT711">
        <v>0</v>
      </c>
      <c r="DU711">
        <v>0</v>
      </c>
      <c r="DV711">
        <v>0</v>
      </c>
      <c r="DW711">
        <v>1883</v>
      </c>
      <c r="DX711">
        <v>0</v>
      </c>
      <c r="DY711">
        <v>1883</v>
      </c>
      <c r="DZ711">
        <v>0</v>
      </c>
      <c r="EA711" t="s">
        <v>1552</v>
      </c>
      <c r="EB711" t="s">
        <v>2074</v>
      </c>
      <c r="EC711">
        <v>2023</v>
      </c>
    </row>
    <row r="712" spans="2:133" x14ac:dyDescent="0.3">
      <c r="B712" t="s">
        <v>1826</v>
      </c>
      <c r="C712" t="s">
        <v>390</v>
      </c>
      <c r="D712" t="s">
        <v>122</v>
      </c>
      <c r="E712" t="s">
        <v>122</v>
      </c>
      <c r="F712" t="s">
        <v>131</v>
      </c>
      <c r="G712" t="s">
        <v>143</v>
      </c>
      <c r="H712" t="s">
        <v>144</v>
      </c>
      <c r="I712" t="s">
        <v>192</v>
      </c>
      <c r="K712">
        <v>32217</v>
      </c>
      <c r="N712" t="s">
        <v>1829</v>
      </c>
      <c r="O712" s="17">
        <v>44957</v>
      </c>
      <c r="P712" s="18">
        <v>44927</v>
      </c>
      <c r="Q712" s="18">
        <v>45291</v>
      </c>
      <c r="R712" t="s">
        <v>127</v>
      </c>
      <c r="BT712">
        <v>1016</v>
      </c>
      <c r="CC712" t="s">
        <v>128</v>
      </c>
      <c r="CD712" t="s">
        <v>128</v>
      </c>
      <c r="CE712" t="s">
        <v>128</v>
      </c>
      <c r="CF712" t="s">
        <v>128</v>
      </c>
      <c r="CG712" t="s">
        <v>128</v>
      </c>
      <c r="CU712" t="s">
        <v>128</v>
      </c>
      <c r="CV712">
        <v>340</v>
      </c>
      <c r="CW712">
        <v>241</v>
      </c>
      <c r="CX712">
        <v>194</v>
      </c>
      <c r="CY712">
        <v>241</v>
      </c>
      <c r="CZ712">
        <v>3</v>
      </c>
      <c r="DA712">
        <v>2</v>
      </c>
      <c r="DC712">
        <v>2</v>
      </c>
      <c r="DD712" t="s">
        <v>146</v>
      </c>
      <c r="DE712" t="s">
        <v>193</v>
      </c>
      <c r="DF712" t="s">
        <v>122</v>
      </c>
      <c r="DG712" t="s">
        <v>122</v>
      </c>
      <c r="DH712">
        <v>0</v>
      </c>
      <c r="DI712">
        <v>0</v>
      </c>
      <c r="DJ712">
        <v>0</v>
      </c>
      <c r="DK712">
        <v>0</v>
      </c>
      <c r="DL712">
        <v>0</v>
      </c>
      <c r="DM712">
        <v>0</v>
      </c>
      <c r="DN712">
        <v>0</v>
      </c>
      <c r="DO712">
        <v>0</v>
      </c>
      <c r="DP712">
        <v>1016</v>
      </c>
      <c r="DQ712">
        <v>0</v>
      </c>
      <c r="DR712">
        <v>1016</v>
      </c>
      <c r="DS712">
        <v>0</v>
      </c>
      <c r="DT712">
        <v>0</v>
      </c>
      <c r="DU712">
        <v>0</v>
      </c>
      <c r="DV712">
        <v>0</v>
      </c>
      <c r="DW712">
        <v>1016</v>
      </c>
      <c r="DX712">
        <v>0</v>
      </c>
      <c r="DY712">
        <v>1016</v>
      </c>
      <c r="DZ712">
        <v>0</v>
      </c>
      <c r="EA712" t="s">
        <v>1552</v>
      </c>
      <c r="EB712" t="s">
        <v>2074</v>
      </c>
      <c r="EC712">
        <v>2023</v>
      </c>
    </row>
    <row r="713" spans="2:133" x14ac:dyDescent="0.3">
      <c r="B713" t="s">
        <v>1826</v>
      </c>
      <c r="C713" t="s">
        <v>390</v>
      </c>
      <c r="D713" t="s">
        <v>122</v>
      </c>
      <c r="E713" t="s">
        <v>122</v>
      </c>
      <c r="F713" t="s">
        <v>131</v>
      </c>
      <c r="G713" t="s">
        <v>143</v>
      </c>
      <c r="H713" t="s">
        <v>719</v>
      </c>
      <c r="I713" t="s">
        <v>1358</v>
      </c>
      <c r="K713">
        <v>4655</v>
      </c>
      <c r="N713" t="s">
        <v>1830</v>
      </c>
      <c r="O713" s="17">
        <v>44957</v>
      </c>
      <c r="P713" s="18">
        <v>44927</v>
      </c>
      <c r="Q713" s="18">
        <v>45291</v>
      </c>
      <c r="R713" t="s">
        <v>127</v>
      </c>
      <c r="BT713">
        <v>993</v>
      </c>
      <c r="CC713" t="s">
        <v>128</v>
      </c>
      <c r="CD713" t="s">
        <v>128</v>
      </c>
      <c r="CE713" t="s">
        <v>128</v>
      </c>
      <c r="CF713" t="s">
        <v>128</v>
      </c>
      <c r="CG713" t="s">
        <v>128</v>
      </c>
      <c r="CU713" t="s">
        <v>128</v>
      </c>
      <c r="CV713">
        <v>340</v>
      </c>
      <c r="CW713">
        <v>270</v>
      </c>
      <c r="CX713">
        <v>205</v>
      </c>
      <c r="CY713">
        <v>178</v>
      </c>
      <c r="DD713" t="s">
        <v>721</v>
      </c>
      <c r="DE713" t="s">
        <v>1360</v>
      </c>
      <c r="DF713" t="s">
        <v>122</v>
      </c>
      <c r="DG713" t="s">
        <v>122</v>
      </c>
      <c r="DH713">
        <v>0</v>
      </c>
      <c r="DI713">
        <v>0</v>
      </c>
      <c r="DJ713">
        <v>0</v>
      </c>
      <c r="DK713">
        <v>0</v>
      </c>
      <c r="DL713">
        <v>0</v>
      </c>
      <c r="DM713">
        <v>0</v>
      </c>
      <c r="DN713">
        <v>0</v>
      </c>
      <c r="DO713">
        <v>0</v>
      </c>
      <c r="DP713">
        <v>993</v>
      </c>
      <c r="DQ713">
        <v>0</v>
      </c>
      <c r="DR713">
        <v>993</v>
      </c>
      <c r="DS713">
        <v>0</v>
      </c>
      <c r="DT713">
        <v>0</v>
      </c>
      <c r="DU713">
        <v>0</v>
      </c>
      <c r="DV713">
        <v>0</v>
      </c>
      <c r="DW713">
        <v>993</v>
      </c>
      <c r="DX713">
        <v>0</v>
      </c>
      <c r="DY713">
        <v>993</v>
      </c>
      <c r="DZ713">
        <v>0</v>
      </c>
      <c r="EA713" t="s">
        <v>1552</v>
      </c>
      <c r="EB713" t="s">
        <v>2074</v>
      </c>
      <c r="EC713">
        <v>2023</v>
      </c>
    </row>
    <row r="714" spans="2:133" x14ac:dyDescent="0.3">
      <c r="B714" t="s">
        <v>1826</v>
      </c>
      <c r="C714" t="s">
        <v>390</v>
      </c>
      <c r="D714" t="s">
        <v>122</v>
      </c>
      <c r="E714" t="s">
        <v>122</v>
      </c>
      <c r="F714" t="s">
        <v>131</v>
      </c>
      <c r="G714" t="s">
        <v>131</v>
      </c>
      <c r="H714" t="s">
        <v>133</v>
      </c>
      <c r="I714" t="s">
        <v>1635</v>
      </c>
      <c r="K714">
        <v>2224</v>
      </c>
      <c r="N714" t="s">
        <v>1831</v>
      </c>
      <c r="O714" s="17">
        <v>44957</v>
      </c>
      <c r="P714" s="18">
        <v>44927</v>
      </c>
      <c r="Q714" s="18">
        <v>45291</v>
      </c>
      <c r="R714" t="s">
        <v>127</v>
      </c>
      <c r="BT714">
        <v>999</v>
      </c>
      <c r="CC714" t="s">
        <v>128</v>
      </c>
      <c r="CD714" t="s">
        <v>128</v>
      </c>
      <c r="CE714" t="s">
        <v>128</v>
      </c>
      <c r="CF714" t="s">
        <v>128</v>
      </c>
      <c r="CG714" t="s">
        <v>128</v>
      </c>
      <c r="CU714" t="s">
        <v>128</v>
      </c>
      <c r="CV714">
        <v>354</v>
      </c>
      <c r="CW714">
        <v>226</v>
      </c>
      <c r="CX714">
        <v>207</v>
      </c>
      <c r="CY714">
        <v>212</v>
      </c>
      <c r="CZ714">
        <v>2</v>
      </c>
      <c r="DD714" t="s">
        <v>134</v>
      </c>
      <c r="DE714" t="s">
        <v>1637</v>
      </c>
      <c r="DF714" t="s">
        <v>122</v>
      </c>
      <c r="DG714" t="s">
        <v>122</v>
      </c>
      <c r="DH714">
        <v>0</v>
      </c>
      <c r="DI714">
        <v>0</v>
      </c>
      <c r="DJ714">
        <v>0</v>
      </c>
      <c r="DK714">
        <v>0</v>
      </c>
      <c r="DL714">
        <v>0</v>
      </c>
      <c r="DM714">
        <v>0</v>
      </c>
      <c r="DN714">
        <v>0</v>
      </c>
      <c r="DO714">
        <v>0</v>
      </c>
      <c r="DP714">
        <v>999</v>
      </c>
      <c r="DQ714">
        <v>0</v>
      </c>
      <c r="DR714">
        <v>999</v>
      </c>
      <c r="DS714">
        <v>0</v>
      </c>
      <c r="DT714">
        <v>0</v>
      </c>
      <c r="DU714">
        <v>0</v>
      </c>
      <c r="DV714">
        <v>0</v>
      </c>
      <c r="DW714">
        <v>999</v>
      </c>
      <c r="DX714">
        <v>0</v>
      </c>
      <c r="DY714">
        <v>999</v>
      </c>
      <c r="DZ714">
        <v>0</v>
      </c>
      <c r="EA714" t="s">
        <v>1552</v>
      </c>
      <c r="EB714" t="s">
        <v>2074</v>
      </c>
      <c r="EC714">
        <v>2023</v>
      </c>
    </row>
    <row r="715" spans="2:133" x14ac:dyDescent="0.3">
      <c r="B715" t="s">
        <v>1826</v>
      </c>
      <c r="C715" t="s">
        <v>390</v>
      </c>
      <c r="D715" t="s">
        <v>122</v>
      </c>
      <c r="E715" t="s">
        <v>122</v>
      </c>
      <c r="F715" t="s">
        <v>131</v>
      </c>
      <c r="G715" t="s">
        <v>143</v>
      </c>
      <c r="H715" t="s">
        <v>151</v>
      </c>
      <c r="I715" t="s">
        <v>1832</v>
      </c>
      <c r="K715">
        <v>3177</v>
      </c>
      <c r="N715" t="s">
        <v>1833</v>
      </c>
      <c r="O715" s="17">
        <v>44957</v>
      </c>
      <c r="P715" s="18">
        <v>44927</v>
      </c>
      <c r="Q715" s="18">
        <v>45291</v>
      </c>
      <c r="R715" t="s">
        <v>127</v>
      </c>
      <c r="BT715">
        <v>1008</v>
      </c>
      <c r="CC715" t="s">
        <v>128</v>
      </c>
      <c r="CD715" t="s">
        <v>128</v>
      </c>
      <c r="CE715" t="s">
        <v>128</v>
      </c>
      <c r="CF715" t="s">
        <v>128</v>
      </c>
      <c r="CG715" t="s">
        <v>128</v>
      </c>
      <c r="CU715" t="s">
        <v>128</v>
      </c>
      <c r="CV715">
        <v>398</v>
      </c>
      <c r="CW715">
        <v>283</v>
      </c>
      <c r="CX715">
        <v>184</v>
      </c>
      <c r="CY715">
        <v>143</v>
      </c>
      <c r="DA715">
        <v>2</v>
      </c>
      <c r="DD715" t="s">
        <v>152</v>
      </c>
      <c r="DE715" t="s">
        <v>1834</v>
      </c>
      <c r="DF715" t="s">
        <v>122</v>
      </c>
      <c r="DG715" t="s">
        <v>122</v>
      </c>
      <c r="DH715">
        <v>0</v>
      </c>
      <c r="DI715">
        <v>0</v>
      </c>
      <c r="DJ715">
        <v>0</v>
      </c>
      <c r="DK715">
        <v>0</v>
      </c>
      <c r="DL715">
        <v>0</v>
      </c>
      <c r="DM715">
        <v>0</v>
      </c>
      <c r="DN715">
        <v>0</v>
      </c>
      <c r="DO715">
        <v>0</v>
      </c>
      <c r="DP715">
        <v>1008</v>
      </c>
      <c r="DQ715">
        <v>0</v>
      </c>
      <c r="DR715">
        <v>1008</v>
      </c>
      <c r="DS715">
        <v>0</v>
      </c>
      <c r="DT715">
        <v>0</v>
      </c>
      <c r="DU715">
        <v>0</v>
      </c>
      <c r="DV715">
        <v>0</v>
      </c>
      <c r="DW715">
        <v>1008</v>
      </c>
      <c r="DX715">
        <v>0</v>
      </c>
      <c r="DY715">
        <v>1008</v>
      </c>
      <c r="DZ715">
        <v>0</v>
      </c>
      <c r="EA715" t="s">
        <v>1552</v>
      </c>
      <c r="EB715" t="s">
        <v>2074</v>
      </c>
      <c r="EC715">
        <v>2023</v>
      </c>
    </row>
    <row r="716" spans="2:133" x14ac:dyDescent="0.3">
      <c r="B716" t="s">
        <v>1826</v>
      </c>
      <c r="C716" t="s">
        <v>390</v>
      </c>
      <c r="D716" t="s">
        <v>122</v>
      </c>
      <c r="E716" t="s">
        <v>122</v>
      </c>
      <c r="F716" t="s">
        <v>131</v>
      </c>
      <c r="G716" t="s">
        <v>143</v>
      </c>
      <c r="H716" t="s">
        <v>151</v>
      </c>
      <c r="I716" t="s">
        <v>151</v>
      </c>
      <c r="K716">
        <v>13065</v>
      </c>
      <c r="N716" t="s">
        <v>1835</v>
      </c>
      <c r="O716" s="17">
        <v>44957</v>
      </c>
      <c r="P716" s="18">
        <v>44927</v>
      </c>
      <c r="Q716" s="18">
        <v>45291</v>
      </c>
      <c r="R716" t="s">
        <v>127</v>
      </c>
      <c r="BT716">
        <v>687</v>
      </c>
      <c r="CC716" t="s">
        <v>128</v>
      </c>
      <c r="CD716" t="s">
        <v>128</v>
      </c>
      <c r="CE716" t="s">
        <v>128</v>
      </c>
      <c r="CF716" t="s">
        <v>128</v>
      </c>
      <c r="CG716" t="s">
        <v>128</v>
      </c>
      <c r="CU716" t="s">
        <v>128</v>
      </c>
      <c r="CV716">
        <v>279</v>
      </c>
      <c r="CW716">
        <v>89</v>
      </c>
      <c r="CX716">
        <v>145</v>
      </c>
      <c r="CY716">
        <v>174</v>
      </c>
      <c r="CZ716">
        <v>7</v>
      </c>
      <c r="DA716">
        <v>3</v>
      </c>
      <c r="DD716" t="s">
        <v>152</v>
      </c>
      <c r="DE716" t="s">
        <v>984</v>
      </c>
      <c r="DF716" t="s">
        <v>122</v>
      </c>
      <c r="DG716" t="s">
        <v>122</v>
      </c>
      <c r="DH716">
        <v>0</v>
      </c>
      <c r="DI716">
        <v>0</v>
      </c>
      <c r="DJ716">
        <v>0</v>
      </c>
      <c r="DK716">
        <v>0</v>
      </c>
      <c r="DL716">
        <v>0</v>
      </c>
      <c r="DM716">
        <v>0</v>
      </c>
      <c r="DN716">
        <v>0</v>
      </c>
      <c r="DO716">
        <v>0</v>
      </c>
      <c r="DP716">
        <v>687</v>
      </c>
      <c r="DQ716">
        <v>0</v>
      </c>
      <c r="DR716">
        <v>687</v>
      </c>
      <c r="DS716">
        <v>0</v>
      </c>
      <c r="DT716">
        <v>0</v>
      </c>
      <c r="DU716">
        <v>0</v>
      </c>
      <c r="DV716">
        <v>0</v>
      </c>
      <c r="DW716">
        <v>687</v>
      </c>
      <c r="DX716">
        <v>0</v>
      </c>
      <c r="DY716">
        <v>687</v>
      </c>
      <c r="DZ716">
        <v>0</v>
      </c>
      <c r="EA716" t="s">
        <v>1552</v>
      </c>
      <c r="EB716" t="s">
        <v>2074</v>
      </c>
      <c r="EC716">
        <v>2023</v>
      </c>
    </row>
    <row r="717" spans="2:133" x14ac:dyDescent="0.3">
      <c r="B717" t="s">
        <v>1826</v>
      </c>
      <c r="C717" t="s">
        <v>390</v>
      </c>
      <c r="D717" t="s">
        <v>122</v>
      </c>
      <c r="E717" t="s">
        <v>122</v>
      </c>
      <c r="F717" t="s">
        <v>123</v>
      </c>
      <c r="G717" t="s">
        <v>424</v>
      </c>
      <c r="H717" t="s">
        <v>424</v>
      </c>
      <c r="I717" t="s">
        <v>827</v>
      </c>
      <c r="K717">
        <v>92462</v>
      </c>
      <c r="N717" t="s">
        <v>1836</v>
      </c>
      <c r="O717" s="17">
        <v>44957</v>
      </c>
      <c r="P717" s="18">
        <v>44927</v>
      </c>
      <c r="Q717" s="18">
        <v>45291</v>
      </c>
      <c r="R717" t="s">
        <v>127</v>
      </c>
      <c r="BT717">
        <v>568</v>
      </c>
      <c r="BV717">
        <v>72</v>
      </c>
      <c r="CC717" t="s">
        <v>128</v>
      </c>
      <c r="CD717" t="s">
        <v>128</v>
      </c>
      <c r="CE717" t="s">
        <v>128</v>
      </c>
      <c r="CF717" t="s">
        <v>128</v>
      </c>
      <c r="CG717" t="s">
        <v>128</v>
      </c>
      <c r="CU717" t="s">
        <v>128</v>
      </c>
      <c r="CV717">
        <v>227</v>
      </c>
      <c r="CW717">
        <v>136</v>
      </c>
      <c r="CX717">
        <v>101</v>
      </c>
      <c r="CY717">
        <v>104</v>
      </c>
      <c r="CZ717">
        <v>1</v>
      </c>
      <c r="DD717" t="s">
        <v>829</v>
      </c>
      <c r="DE717" t="s">
        <v>830</v>
      </c>
      <c r="DF717" t="s">
        <v>122</v>
      </c>
      <c r="DG717" t="s">
        <v>122</v>
      </c>
      <c r="DH717">
        <v>0</v>
      </c>
      <c r="DI717">
        <v>0</v>
      </c>
      <c r="DJ717">
        <v>0</v>
      </c>
      <c r="DK717">
        <v>0</v>
      </c>
      <c r="DL717">
        <v>0</v>
      </c>
      <c r="DM717">
        <v>0</v>
      </c>
      <c r="DN717">
        <v>0</v>
      </c>
      <c r="DO717">
        <v>0</v>
      </c>
      <c r="DP717">
        <v>568</v>
      </c>
      <c r="DQ717">
        <v>0</v>
      </c>
      <c r="DR717">
        <v>568</v>
      </c>
      <c r="DS717">
        <v>0</v>
      </c>
      <c r="DT717">
        <v>0</v>
      </c>
      <c r="DU717">
        <v>0</v>
      </c>
      <c r="DV717">
        <v>0</v>
      </c>
      <c r="DW717">
        <v>568</v>
      </c>
      <c r="DX717">
        <v>0</v>
      </c>
      <c r="DY717">
        <v>568</v>
      </c>
      <c r="DZ717">
        <v>0</v>
      </c>
      <c r="EA717" t="s">
        <v>1552</v>
      </c>
      <c r="EB717" t="s">
        <v>2074</v>
      </c>
      <c r="EC717">
        <v>2023</v>
      </c>
    </row>
    <row r="718" spans="2:133" x14ac:dyDescent="0.3">
      <c r="B718" t="s">
        <v>1826</v>
      </c>
      <c r="C718" t="s">
        <v>390</v>
      </c>
      <c r="D718" t="s">
        <v>122</v>
      </c>
      <c r="E718" t="s">
        <v>122</v>
      </c>
      <c r="F718" t="s">
        <v>131</v>
      </c>
      <c r="G718" t="s">
        <v>465</v>
      </c>
      <c r="H718" t="s">
        <v>742</v>
      </c>
      <c r="I718" t="s">
        <v>741</v>
      </c>
      <c r="K718">
        <v>8195</v>
      </c>
      <c r="N718" t="s">
        <v>1837</v>
      </c>
      <c r="O718" s="17">
        <v>44957</v>
      </c>
      <c r="P718" s="18">
        <v>44927</v>
      </c>
      <c r="Q718" s="18">
        <v>45291</v>
      </c>
      <c r="R718" t="s">
        <v>127</v>
      </c>
      <c r="BT718">
        <v>694</v>
      </c>
      <c r="BV718">
        <v>58</v>
      </c>
      <c r="CC718" t="s">
        <v>128</v>
      </c>
      <c r="CD718" t="s">
        <v>128</v>
      </c>
      <c r="CE718" t="s">
        <v>128</v>
      </c>
      <c r="CF718" t="s">
        <v>128</v>
      </c>
      <c r="CG718" t="s">
        <v>128</v>
      </c>
      <c r="CU718" t="s">
        <v>128</v>
      </c>
      <c r="CV718">
        <v>317</v>
      </c>
      <c r="CW718">
        <v>131</v>
      </c>
      <c r="CX718">
        <v>116</v>
      </c>
      <c r="CY718">
        <v>130</v>
      </c>
      <c r="DD718" t="s">
        <v>744</v>
      </c>
      <c r="DE718" t="s">
        <v>745</v>
      </c>
      <c r="DF718" t="s">
        <v>122</v>
      </c>
      <c r="DG718" t="s">
        <v>122</v>
      </c>
      <c r="DH718">
        <v>0</v>
      </c>
      <c r="DI718">
        <v>0</v>
      </c>
      <c r="DJ718">
        <v>0</v>
      </c>
      <c r="DK718">
        <v>0</v>
      </c>
      <c r="DL718">
        <v>0</v>
      </c>
      <c r="DM718">
        <v>0</v>
      </c>
      <c r="DN718">
        <v>0</v>
      </c>
      <c r="DO718">
        <v>0</v>
      </c>
      <c r="DP718">
        <v>694</v>
      </c>
      <c r="DQ718">
        <v>0</v>
      </c>
      <c r="DR718">
        <v>694</v>
      </c>
      <c r="DS718">
        <v>0</v>
      </c>
      <c r="DT718">
        <v>0</v>
      </c>
      <c r="DU718">
        <v>0</v>
      </c>
      <c r="DV718">
        <v>0</v>
      </c>
      <c r="DW718">
        <v>694</v>
      </c>
      <c r="DX718">
        <v>0</v>
      </c>
      <c r="DY718">
        <v>694</v>
      </c>
      <c r="DZ718">
        <v>0</v>
      </c>
      <c r="EA718" t="s">
        <v>1552</v>
      </c>
      <c r="EB718" t="s">
        <v>2074</v>
      </c>
      <c r="EC718">
        <v>2023</v>
      </c>
    </row>
    <row r="719" spans="2:133" x14ac:dyDescent="0.3">
      <c r="B719" t="s">
        <v>1826</v>
      </c>
      <c r="C719" t="s">
        <v>390</v>
      </c>
      <c r="D719" t="s">
        <v>122</v>
      </c>
      <c r="E719" t="s">
        <v>122</v>
      </c>
      <c r="F719" t="s">
        <v>131</v>
      </c>
      <c r="G719" t="s">
        <v>143</v>
      </c>
      <c r="H719" t="s">
        <v>144</v>
      </c>
      <c r="I719" t="s">
        <v>761</v>
      </c>
      <c r="K719">
        <v>10583</v>
      </c>
      <c r="N719" t="s">
        <v>1838</v>
      </c>
      <c r="O719" s="17">
        <v>44957</v>
      </c>
      <c r="P719" s="18">
        <v>44927</v>
      </c>
      <c r="Q719" s="18">
        <v>45291</v>
      </c>
      <c r="R719" t="s">
        <v>127</v>
      </c>
      <c r="BT719">
        <v>702</v>
      </c>
      <c r="BV719">
        <v>66</v>
      </c>
      <c r="CC719" t="s">
        <v>128</v>
      </c>
      <c r="CD719" t="s">
        <v>128</v>
      </c>
      <c r="CE719" t="s">
        <v>128</v>
      </c>
      <c r="CF719" t="s">
        <v>128</v>
      </c>
      <c r="CG719" t="s">
        <v>128</v>
      </c>
      <c r="CU719" t="s">
        <v>128</v>
      </c>
      <c r="CV719">
        <v>304</v>
      </c>
      <c r="CW719">
        <v>116</v>
      </c>
      <c r="CX719">
        <v>150</v>
      </c>
      <c r="CY719">
        <v>132</v>
      </c>
      <c r="DA719">
        <v>1</v>
      </c>
      <c r="DD719" t="s">
        <v>146</v>
      </c>
      <c r="DE719" t="s">
        <v>762</v>
      </c>
      <c r="DF719" t="s">
        <v>122</v>
      </c>
      <c r="DG719" t="s">
        <v>122</v>
      </c>
      <c r="DH719">
        <v>0</v>
      </c>
      <c r="DI719">
        <v>0</v>
      </c>
      <c r="DJ719">
        <v>0</v>
      </c>
      <c r="DK719">
        <v>0</v>
      </c>
      <c r="DL719">
        <v>0</v>
      </c>
      <c r="DM719">
        <v>0</v>
      </c>
      <c r="DN719">
        <v>0</v>
      </c>
      <c r="DO719">
        <v>0</v>
      </c>
      <c r="DP719">
        <v>702</v>
      </c>
      <c r="DQ719">
        <v>0</v>
      </c>
      <c r="DR719">
        <v>702</v>
      </c>
      <c r="DS719">
        <v>0</v>
      </c>
      <c r="DT719">
        <v>0</v>
      </c>
      <c r="DU719">
        <v>0</v>
      </c>
      <c r="DV719">
        <v>0</v>
      </c>
      <c r="DW719">
        <v>702</v>
      </c>
      <c r="DX719">
        <v>0</v>
      </c>
      <c r="DY719">
        <v>702</v>
      </c>
      <c r="DZ719">
        <v>0</v>
      </c>
      <c r="EA719" t="s">
        <v>1552</v>
      </c>
      <c r="EB719" t="s">
        <v>2074</v>
      </c>
      <c r="EC719">
        <v>2023</v>
      </c>
    </row>
    <row r="720" spans="2:133" x14ac:dyDescent="0.3">
      <c r="B720" t="s">
        <v>1826</v>
      </c>
      <c r="C720" t="s">
        <v>390</v>
      </c>
      <c r="D720" t="s">
        <v>122</v>
      </c>
      <c r="E720" t="s">
        <v>122</v>
      </c>
      <c r="F720" t="s">
        <v>131</v>
      </c>
      <c r="G720" t="s">
        <v>131</v>
      </c>
      <c r="H720" t="s">
        <v>133</v>
      </c>
      <c r="I720" t="s">
        <v>484</v>
      </c>
      <c r="K720">
        <v>38740</v>
      </c>
      <c r="N720" t="s">
        <v>1839</v>
      </c>
      <c r="O720" s="17">
        <v>44957</v>
      </c>
      <c r="P720" s="18">
        <v>44927</v>
      </c>
      <c r="Q720" s="18">
        <v>45291</v>
      </c>
      <c r="R720" t="s">
        <v>127</v>
      </c>
      <c r="BT720">
        <v>683</v>
      </c>
      <c r="BV720">
        <v>58</v>
      </c>
      <c r="CC720" t="s">
        <v>128</v>
      </c>
      <c r="CD720" t="s">
        <v>128</v>
      </c>
      <c r="CE720" t="s">
        <v>128</v>
      </c>
      <c r="CF720" t="s">
        <v>128</v>
      </c>
      <c r="CG720" t="s">
        <v>128</v>
      </c>
      <c r="CU720" t="s">
        <v>128</v>
      </c>
      <c r="CV720">
        <v>236</v>
      </c>
      <c r="CW720">
        <v>156</v>
      </c>
      <c r="CX720">
        <v>131</v>
      </c>
      <c r="CY720">
        <v>160</v>
      </c>
      <c r="CZ720">
        <v>3</v>
      </c>
      <c r="DD720" t="s">
        <v>134</v>
      </c>
      <c r="DE720" t="s">
        <v>486</v>
      </c>
      <c r="DF720" t="s">
        <v>122</v>
      </c>
      <c r="DG720" t="s">
        <v>122</v>
      </c>
      <c r="DH720">
        <v>0</v>
      </c>
      <c r="DI720">
        <v>0</v>
      </c>
      <c r="DJ720">
        <v>0</v>
      </c>
      <c r="DK720">
        <v>0</v>
      </c>
      <c r="DL720">
        <v>0</v>
      </c>
      <c r="DM720">
        <v>0</v>
      </c>
      <c r="DN720">
        <v>0</v>
      </c>
      <c r="DO720">
        <v>0</v>
      </c>
      <c r="DP720">
        <v>683</v>
      </c>
      <c r="DQ720">
        <v>0</v>
      </c>
      <c r="DR720">
        <v>683</v>
      </c>
      <c r="DS720">
        <v>0</v>
      </c>
      <c r="DT720">
        <v>0</v>
      </c>
      <c r="DU720">
        <v>0</v>
      </c>
      <c r="DV720">
        <v>0</v>
      </c>
      <c r="DW720">
        <v>683</v>
      </c>
      <c r="DX720">
        <v>0</v>
      </c>
      <c r="DY720">
        <v>683</v>
      </c>
      <c r="DZ720">
        <v>0</v>
      </c>
      <c r="EA720" t="s">
        <v>1552</v>
      </c>
      <c r="EB720" t="s">
        <v>2074</v>
      </c>
      <c r="EC720">
        <v>2023</v>
      </c>
    </row>
    <row r="721" spans="2:133" x14ac:dyDescent="0.3">
      <c r="B721" t="s">
        <v>1826</v>
      </c>
      <c r="C721" t="s">
        <v>390</v>
      </c>
      <c r="D721" t="s">
        <v>122</v>
      </c>
      <c r="E721" t="s">
        <v>122</v>
      </c>
      <c r="F721" t="s">
        <v>131</v>
      </c>
      <c r="G721" t="s">
        <v>274</v>
      </c>
      <c r="H721" t="s">
        <v>274</v>
      </c>
      <c r="I721" t="s">
        <v>274</v>
      </c>
      <c r="K721">
        <v>30177</v>
      </c>
      <c r="N721" t="s">
        <v>1840</v>
      </c>
      <c r="O721" s="17">
        <v>44957</v>
      </c>
      <c r="P721" s="18">
        <v>44927</v>
      </c>
      <c r="Q721" s="18">
        <v>45291</v>
      </c>
      <c r="R721" t="s">
        <v>127</v>
      </c>
      <c r="BT721">
        <v>684</v>
      </c>
      <c r="BV721">
        <v>64</v>
      </c>
      <c r="CC721" t="s">
        <v>128</v>
      </c>
      <c r="CD721" t="s">
        <v>128</v>
      </c>
      <c r="CE721" t="s">
        <v>128</v>
      </c>
      <c r="CF721" t="s">
        <v>128</v>
      </c>
      <c r="CG721" t="s">
        <v>128</v>
      </c>
      <c r="CU721" t="s">
        <v>128</v>
      </c>
      <c r="CV721">
        <v>304</v>
      </c>
      <c r="CW721">
        <v>79</v>
      </c>
      <c r="CX721">
        <v>145</v>
      </c>
      <c r="CY721">
        <v>156</v>
      </c>
      <c r="CZ721">
        <v>4</v>
      </c>
      <c r="DD721" t="s">
        <v>1659</v>
      </c>
      <c r="DE721" t="s">
        <v>1667</v>
      </c>
      <c r="DF721" t="s">
        <v>122</v>
      </c>
      <c r="DG721" t="s">
        <v>122</v>
      </c>
      <c r="DH721">
        <v>0</v>
      </c>
      <c r="DI721">
        <v>0</v>
      </c>
      <c r="DJ721">
        <v>0</v>
      </c>
      <c r="DK721">
        <v>0</v>
      </c>
      <c r="DL721">
        <v>0</v>
      </c>
      <c r="DM721">
        <v>0</v>
      </c>
      <c r="DN721">
        <v>0</v>
      </c>
      <c r="DO721">
        <v>0</v>
      </c>
      <c r="DP721">
        <v>684</v>
      </c>
      <c r="DQ721">
        <v>0</v>
      </c>
      <c r="DR721">
        <v>684</v>
      </c>
      <c r="DS721">
        <v>0</v>
      </c>
      <c r="DT721">
        <v>0</v>
      </c>
      <c r="DU721">
        <v>0</v>
      </c>
      <c r="DV721">
        <v>0</v>
      </c>
      <c r="DW721">
        <v>684</v>
      </c>
      <c r="DX721">
        <v>0</v>
      </c>
      <c r="DY721">
        <v>684</v>
      </c>
      <c r="DZ721">
        <v>0</v>
      </c>
      <c r="EA721" t="s">
        <v>1552</v>
      </c>
      <c r="EB721" t="s">
        <v>2074</v>
      </c>
      <c r="EC721">
        <v>2023</v>
      </c>
    </row>
    <row r="722" spans="2:133" x14ac:dyDescent="0.3">
      <c r="B722" t="s">
        <v>1826</v>
      </c>
      <c r="C722" t="s">
        <v>390</v>
      </c>
      <c r="D722" t="s">
        <v>122</v>
      </c>
      <c r="E722" t="s">
        <v>122</v>
      </c>
      <c r="F722" t="s">
        <v>131</v>
      </c>
      <c r="G722" t="s">
        <v>465</v>
      </c>
      <c r="H722" t="s">
        <v>466</v>
      </c>
      <c r="I722" t="s">
        <v>1398</v>
      </c>
      <c r="K722">
        <v>1951</v>
      </c>
      <c r="N722" t="s">
        <v>2105</v>
      </c>
      <c r="O722" s="17">
        <v>44957</v>
      </c>
      <c r="P722" s="18">
        <v>44927</v>
      </c>
      <c r="Q722" s="18">
        <v>45107</v>
      </c>
      <c r="R722" t="s">
        <v>127</v>
      </c>
      <c r="BT722">
        <v>1951</v>
      </c>
      <c r="BV722">
        <v>160</v>
      </c>
      <c r="CB722">
        <v>1951</v>
      </c>
      <c r="CC722" t="s">
        <v>128</v>
      </c>
      <c r="CD722" t="s">
        <v>128</v>
      </c>
      <c r="CE722" t="s">
        <v>128</v>
      </c>
      <c r="CF722" t="s">
        <v>128</v>
      </c>
      <c r="CG722" t="s">
        <v>128</v>
      </c>
      <c r="CU722" t="s">
        <v>145</v>
      </c>
      <c r="CV722">
        <v>549</v>
      </c>
      <c r="CW722">
        <v>501</v>
      </c>
      <c r="CX722">
        <v>446</v>
      </c>
      <c r="CY722">
        <v>455</v>
      </c>
      <c r="CZ722">
        <v>11</v>
      </c>
      <c r="DA722">
        <v>12</v>
      </c>
      <c r="DB722">
        <v>13</v>
      </c>
      <c r="DC722">
        <v>5</v>
      </c>
      <c r="DD722" t="s">
        <v>467</v>
      </c>
      <c r="DE722" t="s">
        <v>1399</v>
      </c>
      <c r="DF722" t="s">
        <v>122</v>
      </c>
      <c r="DG722" t="s">
        <v>122</v>
      </c>
      <c r="DH722">
        <v>0</v>
      </c>
      <c r="DI722">
        <v>0</v>
      </c>
      <c r="DJ722">
        <v>0</v>
      </c>
      <c r="DK722">
        <v>0</v>
      </c>
      <c r="DL722">
        <v>0</v>
      </c>
      <c r="DM722">
        <v>0</v>
      </c>
      <c r="DN722">
        <v>0</v>
      </c>
      <c r="DO722">
        <v>0</v>
      </c>
      <c r="DP722">
        <v>1951</v>
      </c>
      <c r="DQ722">
        <v>0</v>
      </c>
      <c r="DR722">
        <v>1951</v>
      </c>
      <c r="DS722">
        <v>0</v>
      </c>
      <c r="DT722">
        <v>0</v>
      </c>
      <c r="DU722">
        <v>0</v>
      </c>
      <c r="DV722">
        <v>0</v>
      </c>
      <c r="DW722">
        <v>1951</v>
      </c>
      <c r="DX722">
        <v>0</v>
      </c>
      <c r="DY722">
        <v>1951</v>
      </c>
      <c r="DZ722">
        <v>1951</v>
      </c>
      <c r="EA722" t="s">
        <v>1552</v>
      </c>
      <c r="EB722" t="s">
        <v>2074</v>
      </c>
      <c r="EC722">
        <v>2023</v>
      </c>
    </row>
    <row r="723" spans="2:133" x14ac:dyDescent="0.3">
      <c r="B723" t="s">
        <v>1826</v>
      </c>
      <c r="C723" t="s">
        <v>390</v>
      </c>
      <c r="D723" t="s">
        <v>122</v>
      </c>
      <c r="E723" t="s">
        <v>122</v>
      </c>
      <c r="F723" t="s">
        <v>1544</v>
      </c>
      <c r="G723" t="s">
        <v>1545</v>
      </c>
      <c r="H723" t="s">
        <v>1738</v>
      </c>
      <c r="I723" t="s">
        <v>1738</v>
      </c>
      <c r="K723">
        <v>11317</v>
      </c>
      <c r="N723" t="s">
        <v>1841</v>
      </c>
      <c r="O723" s="17">
        <v>44957</v>
      </c>
      <c r="P723" s="18">
        <v>44927</v>
      </c>
      <c r="Q723" s="18">
        <v>45291</v>
      </c>
      <c r="R723" t="s">
        <v>127</v>
      </c>
      <c r="BT723">
        <v>713</v>
      </c>
      <c r="CC723" t="s">
        <v>128</v>
      </c>
      <c r="CD723" t="s">
        <v>128</v>
      </c>
      <c r="CE723" t="s">
        <v>128</v>
      </c>
      <c r="CF723" t="s">
        <v>128</v>
      </c>
      <c r="CG723" t="s">
        <v>128</v>
      </c>
      <c r="CU723" t="s">
        <v>128</v>
      </c>
      <c r="CV723">
        <v>280</v>
      </c>
      <c r="CW723">
        <v>96</v>
      </c>
      <c r="CX723">
        <v>191</v>
      </c>
      <c r="CY723">
        <v>146</v>
      </c>
      <c r="DA723">
        <v>1</v>
      </c>
      <c r="DD723" t="s">
        <v>1739</v>
      </c>
      <c r="DE723" t="s">
        <v>1743</v>
      </c>
      <c r="DF723" t="s">
        <v>122</v>
      </c>
      <c r="DG723" t="s">
        <v>122</v>
      </c>
      <c r="DH723">
        <v>0</v>
      </c>
      <c r="DI723">
        <v>0</v>
      </c>
      <c r="DJ723">
        <v>0</v>
      </c>
      <c r="DK723">
        <v>0</v>
      </c>
      <c r="DL723">
        <v>0</v>
      </c>
      <c r="DM723">
        <v>0</v>
      </c>
      <c r="DN723">
        <v>0</v>
      </c>
      <c r="DO723">
        <v>0</v>
      </c>
      <c r="DP723">
        <v>713</v>
      </c>
      <c r="DQ723">
        <v>0</v>
      </c>
      <c r="DR723">
        <v>713</v>
      </c>
      <c r="DS723">
        <v>0</v>
      </c>
      <c r="DT723">
        <v>0</v>
      </c>
      <c r="DU723">
        <v>0</v>
      </c>
      <c r="DV723">
        <v>0</v>
      </c>
      <c r="DW723">
        <v>713</v>
      </c>
      <c r="DX723">
        <v>0</v>
      </c>
      <c r="DY723">
        <v>713</v>
      </c>
      <c r="DZ723">
        <v>0</v>
      </c>
      <c r="EA723" t="s">
        <v>1552</v>
      </c>
      <c r="EB723" t="s">
        <v>2074</v>
      </c>
      <c r="EC723">
        <v>2023</v>
      </c>
    </row>
    <row r="724" spans="2:133" x14ac:dyDescent="0.3">
      <c r="B724" t="s">
        <v>1826</v>
      </c>
      <c r="C724" t="s">
        <v>390</v>
      </c>
      <c r="D724" t="s">
        <v>122</v>
      </c>
      <c r="E724" t="s">
        <v>122</v>
      </c>
      <c r="F724" t="s">
        <v>131</v>
      </c>
      <c r="G724" t="s">
        <v>143</v>
      </c>
      <c r="H724" t="s">
        <v>238</v>
      </c>
      <c r="I724" t="s">
        <v>2088</v>
      </c>
      <c r="K724">
        <v>10352</v>
      </c>
      <c r="N724" t="s">
        <v>2106</v>
      </c>
      <c r="O724" s="17">
        <v>44957</v>
      </c>
      <c r="P724" s="18">
        <v>44927</v>
      </c>
      <c r="Q724" s="18">
        <v>45016</v>
      </c>
      <c r="R724" t="s">
        <v>127</v>
      </c>
      <c r="BT724">
        <v>721</v>
      </c>
      <c r="CC724" t="s">
        <v>128</v>
      </c>
      <c r="CD724" t="s">
        <v>128</v>
      </c>
      <c r="CE724" t="s">
        <v>128</v>
      </c>
      <c r="CF724" t="s">
        <v>128</v>
      </c>
      <c r="CG724" t="s">
        <v>128</v>
      </c>
      <c r="CU724" t="s">
        <v>145</v>
      </c>
      <c r="CV724">
        <v>272</v>
      </c>
      <c r="CW724">
        <v>205</v>
      </c>
      <c r="CX724">
        <v>126</v>
      </c>
      <c r="CY724">
        <v>118</v>
      </c>
      <c r="CZ724">
        <v>2</v>
      </c>
      <c r="DA724">
        <v>4</v>
      </c>
      <c r="DB724">
        <v>2</v>
      </c>
      <c r="DD724" t="s">
        <v>239</v>
      </c>
      <c r="DE724" t="s">
        <v>2089</v>
      </c>
      <c r="DF724" t="s">
        <v>122</v>
      </c>
      <c r="DG724" t="s">
        <v>122</v>
      </c>
      <c r="DH724">
        <v>0</v>
      </c>
      <c r="DI724">
        <v>0</v>
      </c>
      <c r="DJ724">
        <v>0</v>
      </c>
      <c r="DK724">
        <v>0</v>
      </c>
      <c r="DL724">
        <v>0</v>
      </c>
      <c r="DM724">
        <v>0</v>
      </c>
      <c r="DN724">
        <v>0</v>
      </c>
      <c r="DO724">
        <v>0</v>
      </c>
      <c r="DP724">
        <v>721</v>
      </c>
      <c r="DQ724">
        <v>0</v>
      </c>
      <c r="DR724">
        <v>721</v>
      </c>
      <c r="DS724">
        <v>0</v>
      </c>
      <c r="DT724">
        <v>0</v>
      </c>
      <c r="DU724">
        <v>0</v>
      </c>
      <c r="DV724">
        <v>0</v>
      </c>
      <c r="DW724">
        <v>721</v>
      </c>
      <c r="DX724">
        <v>0</v>
      </c>
      <c r="DY724">
        <v>721</v>
      </c>
      <c r="DZ724">
        <v>0</v>
      </c>
      <c r="EA724" t="s">
        <v>1552</v>
      </c>
      <c r="EB724" t="s">
        <v>2074</v>
      </c>
      <c r="EC724">
        <v>2023</v>
      </c>
    </row>
    <row r="725" spans="2:133" x14ac:dyDescent="0.3">
      <c r="B725" t="s">
        <v>578</v>
      </c>
      <c r="C725" t="s">
        <v>121</v>
      </c>
      <c r="D725" t="s">
        <v>122</v>
      </c>
      <c r="E725" t="s">
        <v>122</v>
      </c>
      <c r="F725" t="s">
        <v>131</v>
      </c>
      <c r="G725" t="s">
        <v>465</v>
      </c>
      <c r="H725" t="s">
        <v>472</v>
      </c>
      <c r="I725" t="s">
        <v>707</v>
      </c>
      <c r="J725" t="s">
        <v>1231</v>
      </c>
      <c r="K725">
        <v>308</v>
      </c>
      <c r="O725" s="17">
        <v>44957</v>
      </c>
      <c r="P725" s="18">
        <v>44927</v>
      </c>
      <c r="Q725" s="18">
        <v>44945</v>
      </c>
      <c r="R725" t="s">
        <v>127</v>
      </c>
      <c r="BC725">
        <v>308</v>
      </c>
      <c r="BH725" t="s">
        <v>128</v>
      </c>
      <c r="BI725">
        <v>308</v>
      </c>
      <c r="BL725">
        <v>308</v>
      </c>
      <c r="BM725">
        <v>330</v>
      </c>
      <c r="BN725">
        <v>308</v>
      </c>
      <c r="BP725">
        <v>10</v>
      </c>
      <c r="BQ725" t="s">
        <v>128</v>
      </c>
      <c r="CC725" t="s">
        <v>128</v>
      </c>
      <c r="CD725" t="s">
        <v>128</v>
      </c>
      <c r="CO725">
        <v>308</v>
      </c>
      <c r="CR725">
        <v>308</v>
      </c>
      <c r="CU725" t="s">
        <v>128</v>
      </c>
      <c r="CV725">
        <v>72</v>
      </c>
      <c r="CW725">
        <v>76</v>
      </c>
      <c r="CX725">
        <v>82</v>
      </c>
      <c r="CY725">
        <v>78</v>
      </c>
      <c r="DD725" t="s">
        <v>474</v>
      </c>
      <c r="DE725" t="s">
        <v>708</v>
      </c>
      <c r="DF725" t="s">
        <v>1232</v>
      </c>
      <c r="DG725" t="s">
        <v>122</v>
      </c>
      <c r="DH725">
        <v>0</v>
      </c>
      <c r="DI725">
        <v>0</v>
      </c>
      <c r="DJ725">
        <v>0</v>
      </c>
      <c r="DK725">
        <v>0</v>
      </c>
      <c r="DL725">
        <v>0</v>
      </c>
      <c r="DM725">
        <v>0</v>
      </c>
      <c r="DN725">
        <v>0</v>
      </c>
      <c r="DO725">
        <v>0</v>
      </c>
      <c r="DP725">
        <v>308</v>
      </c>
      <c r="DQ725">
        <v>0</v>
      </c>
      <c r="DR725">
        <v>0</v>
      </c>
      <c r="DS725">
        <v>0</v>
      </c>
      <c r="DT725">
        <v>308</v>
      </c>
      <c r="DU725">
        <v>308</v>
      </c>
      <c r="DV725">
        <v>0</v>
      </c>
      <c r="DW725">
        <v>0</v>
      </c>
      <c r="DX725">
        <v>0</v>
      </c>
      <c r="DY725">
        <v>0</v>
      </c>
      <c r="DZ725">
        <v>0</v>
      </c>
      <c r="EA725" t="s">
        <v>1552</v>
      </c>
      <c r="EB725" t="s">
        <v>2074</v>
      </c>
      <c r="EC725">
        <v>2023</v>
      </c>
    </row>
    <row r="726" spans="2:133" x14ac:dyDescent="0.3">
      <c r="B726" t="s">
        <v>578</v>
      </c>
      <c r="C726" t="s">
        <v>121</v>
      </c>
      <c r="D726" t="s">
        <v>122</v>
      </c>
      <c r="E726" t="s">
        <v>122</v>
      </c>
      <c r="F726" t="s">
        <v>131</v>
      </c>
      <c r="G726" t="s">
        <v>465</v>
      </c>
      <c r="H726" t="s">
        <v>472</v>
      </c>
      <c r="I726" t="s">
        <v>707</v>
      </c>
      <c r="J726" t="s">
        <v>1229</v>
      </c>
      <c r="K726">
        <v>744</v>
      </c>
      <c r="O726" s="17">
        <v>44957</v>
      </c>
      <c r="P726" s="18">
        <v>44927</v>
      </c>
      <c r="Q726" s="18">
        <v>44945</v>
      </c>
      <c r="R726" t="s">
        <v>127</v>
      </c>
      <c r="BC726">
        <v>744</v>
      </c>
      <c r="BH726" t="s">
        <v>128</v>
      </c>
      <c r="BI726">
        <v>744</v>
      </c>
      <c r="BL726">
        <v>744</v>
      </c>
      <c r="BM726">
        <v>120</v>
      </c>
      <c r="BN726">
        <v>744</v>
      </c>
      <c r="BP726">
        <v>10</v>
      </c>
      <c r="BQ726" t="s">
        <v>128</v>
      </c>
      <c r="CC726" t="s">
        <v>128</v>
      </c>
      <c r="CD726" t="s">
        <v>128</v>
      </c>
      <c r="CO726">
        <v>744</v>
      </c>
      <c r="CR726">
        <v>744</v>
      </c>
      <c r="CU726" t="s">
        <v>128</v>
      </c>
      <c r="CV726">
        <v>167</v>
      </c>
      <c r="CW726">
        <v>170</v>
      </c>
      <c r="CX726">
        <v>208</v>
      </c>
      <c r="CY726">
        <v>199</v>
      </c>
      <c r="DD726" t="s">
        <v>474</v>
      </c>
      <c r="DE726" t="s">
        <v>708</v>
      </c>
      <c r="DF726" t="s">
        <v>1230</v>
      </c>
      <c r="DG726" t="s">
        <v>122</v>
      </c>
      <c r="DH726">
        <v>0</v>
      </c>
      <c r="DI726">
        <v>0</v>
      </c>
      <c r="DJ726">
        <v>0</v>
      </c>
      <c r="DK726">
        <v>0</v>
      </c>
      <c r="DL726">
        <v>0</v>
      </c>
      <c r="DM726">
        <v>0</v>
      </c>
      <c r="DN726">
        <v>0</v>
      </c>
      <c r="DO726">
        <v>0</v>
      </c>
      <c r="DP726">
        <v>744</v>
      </c>
      <c r="DQ726">
        <v>0</v>
      </c>
      <c r="DR726">
        <v>0</v>
      </c>
      <c r="DS726">
        <v>0</v>
      </c>
      <c r="DT726">
        <v>744</v>
      </c>
      <c r="DU726">
        <v>744</v>
      </c>
      <c r="DV726">
        <v>0</v>
      </c>
      <c r="DW726">
        <v>0</v>
      </c>
      <c r="DX726">
        <v>0</v>
      </c>
      <c r="DY726">
        <v>0</v>
      </c>
      <c r="DZ726">
        <v>0</v>
      </c>
      <c r="EA726" t="s">
        <v>1552</v>
      </c>
      <c r="EB726" t="s">
        <v>2074</v>
      </c>
      <c r="EC726">
        <v>2023</v>
      </c>
    </row>
    <row r="727" spans="2:133" x14ac:dyDescent="0.3">
      <c r="B727" t="s">
        <v>578</v>
      </c>
      <c r="C727" t="s">
        <v>121</v>
      </c>
      <c r="D727" t="s">
        <v>122</v>
      </c>
      <c r="E727" t="s">
        <v>122</v>
      </c>
      <c r="F727" t="s">
        <v>131</v>
      </c>
      <c r="G727" t="s">
        <v>465</v>
      </c>
      <c r="H727" t="s">
        <v>472</v>
      </c>
      <c r="I727" t="s">
        <v>707</v>
      </c>
      <c r="J727" t="s">
        <v>1233</v>
      </c>
      <c r="K727">
        <v>207</v>
      </c>
      <c r="O727" s="17">
        <v>44957</v>
      </c>
      <c r="P727" s="18">
        <v>44927</v>
      </c>
      <c r="Q727" s="18">
        <v>44945</v>
      </c>
      <c r="R727" t="s">
        <v>127</v>
      </c>
      <c r="BC727">
        <v>220</v>
      </c>
      <c r="BH727" t="s">
        <v>128</v>
      </c>
      <c r="BI727">
        <v>220</v>
      </c>
      <c r="BL727">
        <v>220</v>
      </c>
      <c r="BM727">
        <v>356</v>
      </c>
      <c r="BN727">
        <v>220</v>
      </c>
      <c r="BP727">
        <v>10</v>
      </c>
      <c r="BQ727" t="s">
        <v>128</v>
      </c>
      <c r="CC727" t="s">
        <v>128</v>
      </c>
      <c r="CD727" t="s">
        <v>128</v>
      </c>
      <c r="CO727">
        <v>220</v>
      </c>
      <c r="CR727">
        <v>220</v>
      </c>
      <c r="CU727" t="s">
        <v>128</v>
      </c>
      <c r="CV727">
        <v>51</v>
      </c>
      <c r="CW727">
        <v>46</v>
      </c>
      <c r="CX727">
        <v>62</v>
      </c>
      <c r="CY727">
        <v>61</v>
      </c>
      <c r="DD727" t="s">
        <v>474</v>
      </c>
      <c r="DE727" t="s">
        <v>708</v>
      </c>
      <c r="DF727" t="s">
        <v>1234</v>
      </c>
      <c r="DG727" t="s">
        <v>122</v>
      </c>
      <c r="DH727">
        <v>0</v>
      </c>
      <c r="DI727">
        <v>0</v>
      </c>
      <c r="DJ727">
        <v>0</v>
      </c>
      <c r="DK727">
        <v>0</v>
      </c>
      <c r="DL727">
        <v>0</v>
      </c>
      <c r="DM727">
        <v>0</v>
      </c>
      <c r="DN727">
        <v>0</v>
      </c>
      <c r="DO727">
        <v>0</v>
      </c>
      <c r="DP727">
        <v>220</v>
      </c>
      <c r="DQ727">
        <v>0</v>
      </c>
      <c r="DR727">
        <v>0</v>
      </c>
      <c r="DS727">
        <v>0</v>
      </c>
      <c r="DT727">
        <v>220</v>
      </c>
      <c r="DU727">
        <v>220</v>
      </c>
      <c r="DV727">
        <v>0</v>
      </c>
      <c r="DW727">
        <v>0</v>
      </c>
      <c r="DX727">
        <v>0</v>
      </c>
      <c r="DY727">
        <v>0</v>
      </c>
      <c r="DZ727">
        <v>0</v>
      </c>
      <c r="EA727" t="s">
        <v>1552</v>
      </c>
      <c r="EB727" t="s">
        <v>2074</v>
      </c>
      <c r="EC727">
        <v>2023</v>
      </c>
    </row>
    <row r="728" spans="2:133" x14ac:dyDescent="0.3">
      <c r="B728" t="s">
        <v>578</v>
      </c>
      <c r="C728" t="s">
        <v>121</v>
      </c>
      <c r="D728" t="s">
        <v>122</v>
      </c>
      <c r="E728" t="s">
        <v>122</v>
      </c>
      <c r="F728" t="s">
        <v>131</v>
      </c>
      <c r="G728" t="s">
        <v>465</v>
      </c>
      <c r="H728" t="s">
        <v>472</v>
      </c>
      <c r="I728" t="s">
        <v>707</v>
      </c>
      <c r="J728" t="s">
        <v>1227</v>
      </c>
      <c r="K728">
        <v>2037</v>
      </c>
      <c r="O728" s="17">
        <v>44957</v>
      </c>
      <c r="P728" s="18">
        <v>44927</v>
      </c>
      <c r="Q728" s="18">
        <v>44945</v>
      </c>
      <c r="R728" t="s">
        <v>127</v>
      </c>
      <c r="BC728">
        <v>367</v>
      </c>
      <c r="BH728" t="s">
        <v>128</v>
      </c>
      <c r="BI728">
        <v>367</v>
      </c>
      <c r="BL728">
        <v>367</v>
      </c>
      <c r="BM728">
        <v>95</v>
      </c>
      <c r="BN728">
        <v>367</v>
      </c>
      <c r="BP728">
        <v>10</v>
      </c>
      <c r="BQ728" t="s">
        <v>128</v>
      </c>
      <c r="CC728" t="s">
        <v>128</v>
      </c>
      <c r="CD728" t="s">
        <v>128</v>
      </c>
      <c r="CO728">
        <v>367</v>
      </c>
      <c r="CR728">
        <v>367</v>
      </c>
      <c r="CU728" t="s">
        <v>128</v>
      </c>
      <c r="CV728">
        <v>92</v>
      </c>
      <c r="CW728">
        <v>86</v>
      </c>
      <c r="CX728">
        <v>90</v>
      </c>
      <c r="CY728">
        <v>99</v>
      </c>
      <c r="DD728" t="s">
        <v>474</v>
      </c>
      <c r="DE728" t="s">
        <v>708</v>
      </c>
      <c r="DF728" t="s">
        <v>1228</v>
      </c>
      <c r="DG728" t="s">
        <v>122</v>
      </c>
      <c r="DH728">
        <v>0</v>
      </c>
      <c r="DI728">
        <v>0</v>
      </c>
      <c r="DJ728">
        <v>0</v>
      </c>
      <c r="DK728">
        <v>0</v>
      </c>
      <c r="DL728">
        <v>0</v>
      </c>
      <c r="DM728">
        <v>0</v>
      </c>
      <c r="DN728">
        <v>0</v>
      </c>
      <c r="DO728">
        <v>0</v>
      </c>
      <c r="DP728">
        <v>367</v>
      </c>
      <c r="DQ728">
        <v>0</v>
      </c>
      <c r="DR728">
        <v>0</v>
      </c>
      <c r="DS728">
        <v>0</v>
      </c>
      <c r="DT728">
        <v>367</v>
      </c>
      <c r="DU728">
        <v>367</v>
      </c>
      <c r="DV728">
        <v>0</v>
      </c>
      <c r="DW728">
        <v>0</v>
      </c>
      <c r="DX728">
        <v>0</v>
      </c>
      <c r="DY728">
        <v>0</v>
      </c>
      <c r="DZ728">
        <v>0</v>
      </c>
      <c r="EA728" t="s">
        <v>1552</v>
      </c>
      <c r="EB728" t="s">
        <v>2074</v>
      </c>
      <c r="EC728">
        <v>2023</v>
      </c>
    </row>
    <row r="729" spans="2:133" x14ac:dyDescent="0.3">
      <c r="B729" t="s">
        <v>578</v>
      </c>
      <c r="C729" t="s">
        <v>121</v>
      </c>
      <c r="D729" t="s">
        <v>122</v>
      </c>
      <c r="E729" t="s">
        <v>122</v>
      </c>
      <c r="F729" t="s">
        <v>131</v>
      </c>
      <c r="G729" t="s">
        <v>465</v>
      </c>
      <c r="H729" t="s">
        <v>472</v>
      </c>
      <c r="I729" t="s">
        <v>471</v>
      </c>
      <c r="J729" t="s">
        <v>473</v>
      </c>
      <c r="K729">
        <v>685</v>
      </c>
      <c r="O729" s="17">
        <v>44957</v>
      </c>
      <c r="P729" s="18">
        <v>44927</v>
      </c>
      <c r="Q729" s="18">
        <v>44945</v>
      </c>
      <c r="R729" t="s">
        <v>127</v>
      </c>
      <c r="BC729">
        <v>673</v>
      </c>
      <c r="BH729" t="s">
        <v>128</v>
      </c>
      <c r="BI729">
        <v>673</v>
      </c>
      <c r="BN729">
        <v>673</v>
      </c>
      <c r="BQ729" t="s">
        <v>128</v>
      </c>
      <c r="CC729" t="s">
        <v>128</v>
      </c>
      <c r="CD729" t="s">
        <v>128</v>
      </c>
      <c r="CO729">
        <v>673</v>
      </c>
      <c r="CR729">
        <v>673</v>
      </c>
      <c r="CU729" t="s">
        <v>128</v>
      </c>
      <c r="CV729">
        <v>139</v>
      </c>
      <c r="CW729">
        <v>133</v>
      </c>
      <c r="CX729">
        <v>207</v>
      </c>
      <c r="CY729">
        <v>194</v>
      </c>
      <c r="DD729" t="s">
        <v>474</v>
      </c>
      <c r="DE729" t="s">
        <v>475</v>
      </c>
      <c r="DF729" t="s">
        <v>476</v>
      </c>
      <c r="DG729" t="s">
        <v>122</v>
      </c>
      <c r="DH729">
        <v>0</v>
      </c>
      <c r="DI729">
        <v>0</v>
      </c>
      <c r="DJ729">
        <v>0</v>
      </c>
      <c r="DK729">
        <v>0</v>
      </c>
      <c r="DL729">
        <v>0</v>
      </c>
      <c r="DM729">
        <v>0</v>
      </c>
      <c r="DN729">
        <v>0</v>
      </c>
      <c r="DO729">
        <v>0</v>
      </c>
      <c r="DP729">
        <v>673</v>
      </c>
      <c r="DQ729">
        <v>0</v>
      </c>
      <c r="DR729">
        <v>0</v>
      </c>
      <c r="DS729">
        <v>0</v>
      </c>
      <c r="DT729">
        <v>673</v>
      </c>
      <c r="DU729">
        <v>673</v>
      </c>
      <c r="DV729">
        <v>0</v>
      </c>
      <c r="DW729">
        <v>0</v>
      </c>
      <c r="DX729">
        <v>0</v>
      </c>
      <c r="DY729">
        <v>0</v>
      </c>
      <c r="DZ729">
        <v>0</v>
      </c>
      <c r="EA729" t="s">
        <v>1552</v>
      </c>
      <c r="EB729" t="s">
        <v>2074</v>
      </c>
      <c r="EC729">
        <v>2023</v>
      </c>
    </row>
    <row r="730" spans="2:133" x14ac:dyDescent="0.3">
      <c r="B730" t="s">
        <v>578</v>
      </c>
      <c r="C730" t="s">
        <v>121</v>
      </c>
      <c r="D730" t="s">
        <v>122</v>
      </c>
      <c r="E730" t="s">
        <v>122</v>
      </c>
      <c r="F730" t="s">
        <v>131</v>
      </c>
      <c r="G730" t="s">
        <v>465</v>
      </c>
      <c r="H730" t="s">
        <v>472</v>
      </c>
      <c r="I730" t="s">
        <v>472</v>
      </c>
      <c r="K730">
        <v>29050</v>
      </c>
      <c r="O730" s="17">
        <v>44957</v>
      </c>
      <c r="P730" s="18">
        <v>44927</v>
      </c>
      <c r="Q730" s="18">
        <v>44945</v>
      </c>
      <c r="R730" t="s">
        <v>127</v>
      </c>
      <c r="BA730">
        <v>30000</v>
      </c>
      <c r="BN730">
        <v>30000</v>
      </c>
      <c r="BP730">
        <v>111</v>
      </c>
      <c r="BQ730" t="s">
        <v>128</v>
      </c>
      <c r="CC730" t="s">
        <v>128</v>
      </c>
      <c r="CD730" t="s">
        <v>128</v>
      </c>
      <c r="CO730">
        <v>30000</v>
      </c>
      <c r="CR730">
        <v>30000</v>
      </c>
      <c r="CU730" t="s">
        <v>128</v>
      </c>
      <c r="CV730">
        <v>5930</v>
      </c>
      <c r="CW730">
        <v>5810</v>
      </c>
      <c r="CX730">
        <v>9150</v>
      </c>
      <c r="CY730">
        <v>9110</v>
      </c>
      <c r="DD730" t="s">
        <v>474</v>
      </c>
      <c r="DE730" t="s">
        <v>969</v>
      </c>
      <c r="DF730" t="s">
        <v>122</v>
      </c>
      <c r="DG730" t="s">
        <v>122</v>
      </c>
      <c r="DH730">
        <v>30000</v>
      </c>
      <c r="DI730">
        <v>0</v>
      </c>
      <c r="DJ730">
        <v>0</v>
      </c>
      <c r="DK730">
        <v>0</v>
      </c>
      <c r="DL730">
        <v>0</v>
      </c>
      <c r="DM730">
        <v>0</v>
      </c>
      <c r="DN730">
        <v>30000</v>
      </c>
      <c r="DO730">
        <v>30000</v>
      </c>
      <c r="DP730">
        <v>0</v>
      </c>
      <c r="DQ730">
        <v>0</v>
      </c>
      <c r="DR730">
        <v>0</v>
      </c>
      <c r="DS730">
        <v>0</v>
      </c>
      <c r="DT730">
        <v>0</v>
      </c>
      <c r="DU730">
        <v>0</v>
      </c>
      <c r="DV730">
        <v>0</v>
      </c>
      <c r="DW730">
        <v>0</v>
      </c>
      <c r="DX730">
        <v>0</v>
      </c>
      <c r="DY730">
        <v>0</v>
      </c>
      <c r="DZ730">
        <v>0</v>
      </c>
      <c r="EA730" t="s">
        <v>1552</v>
      </c>
      <c r="EB730" t="s">
        <v>2074</v>
      </c>
      <c r="EC730">
        <v>2023</v>
      </c>
    </row>
    <row r="731" spans="2:133" x14ac:dyDescent="0.3">
      <c r="B731" t="s">
        <v>578</v>
      </c>
      <c r="C731" t="s">
        <v>121</v>
      </c>
      <c r="D731" t="s">
        <v>122</v>
      </c>
      <c r="E731" t="s">
        <v>122</v>
      </c>
      <c r="F731" t="s">
        <v>131</v>
      </c>
      <c r="G731" t="s">
        <v>465</v>
      </c>
      <c r="H731" t="s">
        <v>472</v>
      </c>
      <c r="I731" t="s">
        <v>966</v>
      </c>
      <c r="K731">
        <v>1346</v>
      </c>
      <c r="O731" s="17">
        <v>44957</v>
      </c>
      <c r="P731" s="18">
        <v>44927</v>
      </c>
      <c r="Q731" s="18">
        <v>44945</v>
      </c>
      <c r="R731" t="s">
        <v>127</v>
      </c>
      <c r="BA731">
        <v>1110</v>
      </c>
      <c r="BN731">
        <v>1110</v>
      </c>
      <c r="BP731">
        <v>26</v>
      </c>
      <c r="BQ731" t="s">
        <v>128</v>
      </c>
      <c r="CC731" t="s">
        <v>128</v>
      </c>
      <c r="CD731" t="s">
        <v>128</v>
      </c>
      <c r="CO731">
        <v>1110</v>
      </c>
      <c r="CR731">
        <v>1110</v>
      </c>
      <c r="CU731" t="s">
        <v>128</v>
      </c>
      <c r="CV731">
        <v>218</v>
      </c>
      <c r="CW731">
        <v>209</v>
      </c>
      <c r="CX731">
        <v>349</v>
      </c>
      <c r="CY731">
        <v>334</v>
      </c>
      <c r="DD731" t="s">
        <v>474</v>
      </c>
      <c r="DE731" t="s">
        <v>967</v>
      </c>
      <c r="DF731" t="s">
        <v>122</v>
      </c>
      <c r="DG731" t="s">
        <v>122</v>
      </c>
      <c r="DH731">
        <v>1110</v>
      </c>
      <c r="DI731">
        <v>0</v>
      </c>
      <c r="DJ731">
        <v>0</v>
      </c>
      <c r="DK731">
        <v>0</v>
      </c>
      <c r="DL731">
        <v>0</v>
      </c>
      <c r="DM731">
        <v>0</v>
      </c>
      <c r="DN731">
        <v>1110</v>
      </c>
      <c r="DO731">
        <v>1110</v>
      </c>
      <c r="DP731">
        <v>0</v>
      </c>
      <c r="DQ731">
        <v>0</v>
      </c>
      <c r="DR731">
        <v>0</v>
      </c>
      <c r="DS731">
        <v>0</v>
      </c>
      <c r="DT731">
        <v>0</v>
      </c>
      <c r="DU731">
        <v>0</v>
      </c>
      <c r="DV731">
        <v>0</v>
      </c>
      <c r="DW731">
        <v>0</v>
      </c>
      <c r="DX731">
        <v>0</v>
      </c>
      <c r="DY731">
        <v>0</v>
      </c>
      <c r="DZ731">
        <v>0</v>
      </c>
      <c r="EA731" t="s">
        <v>1552</v>
      </c>
      <c r="EB731" t="s">
        <v>2074</v>
      </c>
      <c r="EC731">
        <v>2023</v>
      </c>
    </row>
    <row r="732" spans="2:133" x14ac:dyDescent="0.3">
      <c r="B732" t="s">
        <v>578</v>
      </c>
      <c r="C732" t="s">
        <v>121</v>
      </c>
      <c r="D732" t="s">
        <v>122</v>
      </c>
      <c r="E732" t="s">
        <v>122</v>
      </c>
      <c r="F732" t="s">
        <v>131</v>
      </c>
      <c r="G732" t="s">
        <v>465</v>
      </c>
      <c r="H732" t="s">
        <v>472</v>
      </c>
      <c r="I732" t="s">
        <v>985</v>
      </c>
      <c r="K732">
        <v>925</v>
      </c>
      <c r="O732" s="17">
        <v>44957</v>
      </c>
      <c r="P732" s="18">
        <v>44927</v>
      </c>
      <c r="Q732" s="18">
        <v>44945</v>
      </c>
      <c r="R732" t="s">
        <v>127</v>
      </c>
      <c r="BA732">
        <v>990</v>
      </c>
      <c r="BN732">
        <v>990</v>
      </c>
      <c r="BP732">
        <v>26</v>
      </c>
      <c r="BQ732" t="s">
        <v>128</v>
      </c>
      <c r="CC732" t="s">
        <v>128</v>
      </c>
      <c r="CD732" t="s">
        <v>128</v>
      </c>
      <c r="CO732">
        <v>990</v>
      </c>
      <c r="CR732">
        <v>990</v>
      </c>
      <c r="CU732" t="s">
        <v>128</v>
      </c>
      <c r="CV732">
        <v>195</v>
      </c>
      <c r="CW732">
        <v>186</v>
      </c>
      <c r="CX732">
        <v>310</v>
      </c>
      <c r="CY732">
        <v>299</v>
      </c>
      <c r="DD732" t="s">
        <v>474</v>
      </c>
      <c r="DE732" t="s">
        <v>986</v>
      </c>
      <c r="DF732" t="s">
        <v>122</v>
      </c>
      <c r="DG732" t="s">
        <v>122</v>
      </c>
      <c r="DH732">
        <v>990</v>
      </c>
      <c r="DI732">
        <v>0</v>
      </c>
      <c r="DJ732">
        <v>0</v>
      </c>
      <c r="DK732">
        <v>0</v>
      </c>
      <c r="DL732">
        <v>0</v>
      </c>
      <c r="DM732">
        <v>0</v>
      </c>
      <c r="DN732">
        <v>990</v>
      </c>
      <c r="DO732">
        <v>990</v>
      </c>
      <c r="DP732">
        <v>0</v>
      </c>
      <c r="DQ732">
        <v>0</v>
      </c>
      <c r="DR732">
        <v>0</v>
      </c>
      <c r="DS732">
        <v>0</v>
      </c>
      <c r="DT732">
        <v>0</v>
      </c>
      <c r="DU732">
        <v>0</v>
      </c>
      <c r="DV732">
        <v>0</v>
      </c>
      <c r="DW732">
        <v>0</v>
      </c>
      <c r="DX732">
        <v>0</v>
      </c>
      <c r="DY732">
        <v>0</v>
      </c>
      <c r="DZ732">
        <v>0</v>
      </c>
      <c r="EA732" t="s">
        <v>1552</v>
      </c>
      <c r="EB732" t="s">
        <v>2074</v>
      </c>
      <c r="EC732">
        <v>2023</v>
      </c>
    </row>
    <row r="733" spans="2:133" x14ac:dyDescent="0.3">
      <c r="B733" t="s">
        <v>578</v>
      </c>
      <c r="C733" t="s">
        <v>121</v>
      </c>
      <c r="D733" t="s">
        <v>122</v>
      </c>
      <c r="E733" t="s">
        <v>122</v>
      </c>
      <c r="F733" t="s">
        <v>131</v>
      </c>
      <c r="G733" t="s">
        <v>465</v>
      </c>
      <c r="H733" t="s">
        <v>472</v>
      </c>
      <c r="I733" t="s">
        <v>471</v>
      </c>
      <c r="K733">
        <v>1779</v>
      </c>
      <c r="O733" s="17">
        <v>44957</v>
      </c>
      <c r="P733" s="18">
        <v>44927</v>
      </c>
      <c r="Q733" s="18">
        <v>44945</v>
      </c>
      <c r="R733" t="s">
        <v>127</v>
      </c>
      <c r="BA733">
        <v>1650</v>
      </c>
      <c r="BN733">
        <v>1650</v>
      </c>
      <c r="BP733">
        <v>26</v>
      </c>
      <c r="BQ733" t="s">
        <v>128</v>
      </c>
      <c r="CC733" t="s">
        <v>128</v>
      </c>
      <c r="CD733" t="s">
        <v>128</v>
      </c>
      <c r="CO733">
        <v>1650</v>
      </c>
      <c r="CR733">
        <v>1650</v>
      </c>
      <c r="CU733" t="s">
        <v>128</v>
      </c>
      <c r="CV733">
        <v>334</v>
      </c>
      <c r="CW733">
        <v>329</v>
      </c>
      <c r="CX733">
        <v>496</v>
      </c>
      <c r="CY733">
        <v>491</v>
      </c>
      <c r="DD733" t="s">
        <v>474</v>
      </c>
      <c r="DE733" t="s">
        <v>475</v>
      </c>
      <c r="DF733" t="s">
        <v>122</v>
      </c>
      <c r="DG733" t="s">
        <v>122</v>
      </c>
      <c r="DH733">
        <v>1650</v>
      </c>
      <c r="DI733">
        <v>0</v>
      </c>
      <c r="DJ733">
        <v>0</v>
      </c>
      <c r="DK733">
        <v>0</v>
      </c>
      <c r="DL733">
        <v>0</v>
      </c>
      <c r="DM733">
        <v>0</v>
      </c>
      <c r="DN733">
        <v>1650</v>
      </c>
      <c r="DO733">
        <v>1650</v>
      </c>
      <c r="DP733">
        <v>0</v>
      </c>
      <c r="DQ733">
        <v>0</v>
      </c>
      <c r="DR733">
        <v>0</v>
      </c>
      <c r="DS733">
        <v>0</v>
      </c>
      <c r="DT733">
        <v>0</v>
      </c>
      <c r="DU733">
        <v>0</v>
      </c>
      <c r="DV733">
        <v>0</v>
      </c>
      <c r="DW733">
        <v>0</v>
      </c>
      <c r="DX733">
        <v>0</v>
      </c>
      <c r="DY733">
        <v>0</v>
      </c>
      <c r="DZ733">
        <v>0</v>
      </c>
      <c r="EA733" t="s">
        <v>1552</v>
      </c>
      <c r="EB733" t="s">
        <v>2074</v>
      </c>
      <c r="EC733">
        <v>2023</v>
      </c>
    </row>
    <row r="734" spans="2:133" x14ac:dyDescent="0.3">
      <c r="B734" t="s">
        <v>578</v>
      </c>
      <c r="C734" t="s">
        <v>121</v>
      </c>
      <c r="D734" t="s">
        <v>122</v>
      </c>
      <c r="E734" t="s">
        <v>122</v>
      </c>
      <c r="F734" t="s">
        <v>131</v>
      </c>
      <c r="G734" t="s">
        <v>274</v>
      </c>
      <c r="H734" t="s">
        <v>274</v>
      </c>
      <c r="I734" t="s">
        <v>1760</v>
      </c>
      <c r="K734">
        <v>5468</v>
      </c>
      <c r="O734" s="17">
        <v>44957</v>
      </c>
      <c r="P734" s="18">
        <v>44927</v>
      </c>
      <c r="Q734" s="18">
        <v>44945</v>
      </c>
      <c r="R734" t="s">
        <v>127</v>
      </c>
      <c r="BA734">
        <v>5600</v>
      </c>
      <c r="BN734">
        <v>5600</v>
      </c>
      <c r="BP734">
        <v>31</v>
      </c>
      <c r="BQ734" t="s">
        <v>128</v>
      </c>
      <c r="CC734" t="s">
        <v>128</v>
      </c>
      <c r="CD734" t="s">
        <v>128</v>
      </c>
      <c r="CO734">
        <v>5600</v>
      </c>
      <c r="CR734">
        <v>5600</v>
      </c>
      <c r="CU734" t="s">
        <v>128</v>
      </c>
      <c r="CV734">
        <v>1124</v>
      </c>
      <c r="CW734">
        <v>1103</v>
      </c>
      <c r="CX734">
        <v>1692</v>
      </c>
      <c r="CY734">
        <v>1681</v>
      </c>
      <c r="DD734" t="s">
        <v>1659</v>
      </c>
      <c r="DE734" t="s">
        <v>1761</v>
      </c>
      <c r="DF734" t="s">
        <v>122</v>
      </c>
      <c r="DG734" t="s">
        <v>122</v>
      </c>
      <c r="DH734">
        <v>5600</v>
      </c>
      <c r="DI734">
        <v>0</v>
      </c>
      <c r="DJ734">
        <v>0</v>
      </c>
      <c r="DK734">
        <v>0</v>
      </c>
      <c r="DL734">
        <v>0</v>
      </c>
      <c r="DM734">
        <v>0</v>
      </c>
      <c r="DN734">
        <v>5600</v>
      </c>
      <c r="DO734">
        <v>5600</v>
      </c>
      <c r="DP734">
        <v>0</v>
      </c>
      <c r="DQ734">
        <v>0</v>
      </c>
      <c r="DR734">
        <v>0</v>
      </c>
      <c r="DS734">
        <v>0</v>
      </c>
      <c r="DT734">
        <v>0</v>
      </c>
      <c r="DU734">
        <v>0</v>
      </c>
      <c r="DV734">
        <v>0</v>
      </c>
      <c r="DW734">
        <v>0</v>
      </c>
      <c r="DX734">
        <v>0</v>
      </c>
      <c r="DY734">
        <v>0</v>
      </c>
      <c r="DZ734">
        <v>0</v>
      </c>
      <c r="EA734" t="s">
        <v>1552</v>
      </c>
      <c r="EB734" t="s">
        <v>2074</v>
      </c>
      <c r="EC734">
        <v>2023</v>
      </c>
    </row>
    <row r="735" spans="2:133" x14ac:dyDescent="0.3">
      <c r="B735" t="s">
        <v>578</v>
      </c>
      <c r="C735" t="s">
        <v>121</v>
      </c>
      <c r="D735" t="s">
        <v>122</v>
      </c>
      <c r="E735" t="s">
        <v>122</v>
      </c>
      <c r="F735" t="s">
        <v>131</v>
      </c>
      <c r="G735" t="s">
        <v>274</v>
      </c>
      <c r="H735" t="s">
        <v>274</v>
      </c>
      <c r="I735" t="s">
        <v>1660</v>
      </c>
      <c r="K735">
        <v>5480</v>
      </c>
      <c r="O735" s="17">
        <v>44957</v>
      </c>
      <c r="P735" s="18">
        <v>44927</v>
      </c>
      <c r="Q735" s="18">
        <v>44945</v>
      </c>
      <c r="R735" t="s">
        <v>127</v>
      </c>
      <c r="BN735">
        <v>5434</v>
      </c>
      <c r="BP735">
        <v>21</v>
      </c>
      <c r="BQ735" t="s">
        <v>128</v>
      </c>
      <c r="CC735" t="s">
        <v>128</v>
      </c>
      <c r="CD735" t="s">
        <v>128</v>
      </c>
      <c r="CO735">
        <v>5434</v>
      </c>
      <c r="CR735">
        <v>5434</v>
      </c>
      <c r="CU735" t="s">
        <v>128</v>
      </c>
      <c r="CV735">
        <v>1042</v>
      </c>
      <c r="CW735">
        <v>1030</v>
      </c>
      <c r="CX735">
        <v>1692</v>
      </c>
      <c r="CY735">
        <v>1670</v>
      </c>
      <c r="DD735" t="s">
        <v>1659</v>
      </c>
      <c r="DE735" t="s">
        <v>1661</v>
      </c>
      <c r="DF735" t="s">
        <v>122</v>
      </c>
      <c r="DG735" t="s">
        <v>122</v>
      </c>
      <c r="DH735">
        <v>5434</v>
      </c>
      <c r="DI735">
        <v>0</v>
      </c>
      <c r="DJ735">
        <v>0</v>
      </c>
      <c r="DK735">
        <v>0</v>
      </c>
      <c r="DL735">
        <v>0</v>
      </c>
      <c r="DM735">
        <v>0</v>
      </c>
      <c r="DN735">
        <v>0</v>
      </c>
      <c r="DO735">
        <v>5434</v>
      </c>
      <c r="DP735">
        <v>0</v>
      </c>
      <c r="DQ735">
        <v>0</v>
      </c>
      <c r="DR735">
        <v>0</v>
      </c>
      <c r="DS735">
        <v>0</v>
      </c>
      <c r="DT735">
        <v>0</v>
      </c>
      <c r="DU735">
        <v>0</v>
      </c>
      <c r="DV735">
        <v>0</v>
      </c>
      <c r="DW735">
        <v>0</v>
      </c>
      <c r="DX735">
        <v>0</v>
      </c>
      <c r="DY735">
        <v>0</v>
      </c>
      <c r="DZ735">
        <v>0</v>
      </c>
      <c r="EA735" t="s">
        <v>1552</v>
      </c>
      <c r="EB735" t="s">
        <v>2074</v>
      </c>
      <c r="EC735">
        <v>2023</v>
      </c>
    </row>
    <row r="736" spans="2:133" x14ac:dyDescent="0.3">
      <c r="B736" t="s">
        <v>578</v>
      </c>
      <c r="C736" t="s">
        <v>121</v>
      </c>
      <c r="D736" t="s">
        <v>122</v>
      </c>
      <c r="E736" t="s">
        <v>122</v>
      </c>
      <c r="F736" t="s">
        <v>131</v>
      </c>
      <c r="G736" t="s">
        <v>465</v>
      </c>
      <c r="H736" t="s">
        <v>466</v>
      </c>
      <c r="I736" t="s">
        <v>466</v>
      </c>
      <c r="K736">
        <v>14291</v>
      </c>
      <c r="O736" s="17">
        <v>44957</v>
      </c>
      <c r="P736" s="18">
        <v>44927</v>
      </c>
      <c r="Q736" s="18">
        <v>44945</v>
      </c>
      <c r="R736" t="s">
        <v>127</v>
      </c>
      <c r="BN736">
        <v>15000</v>
      </c>
      <c r="BP736">
        <v>57</v>
      </c>
      <c r="BQ736" t="s">
        <v>128</v>
      </c>
      <c r="CC736" t="s">
        <v>128</v>
      </c>
      <c r="CD736" t="s">
        <v>128</v>
      </c>
      <c r="CO736">
        <v>15000</v>
      </c>
      <c r="CR736">
        <v>15000</v>
      </c>
      <c r="CU736" t="s">
        <v>128</v>
      </c>
      <c r="CV736">
        <v>3004</v>
      </c>
      <c r="CW736">
        <v>2970</v>
      </c>
      <c r="CX736">
        <v>4530</v>
      </c>
      <c r="CY736">
        <v>4496</v>
      </c>
      <c r="DD736" t="s">
        <v>467</v>
      </c>
      <c r="DE736" t="s">
        <v>711</v>
      </c>
      <c r="DF736" t="s">
        <v>122</v>
      </c>
      <c r="DG736" t="s">
        <v>122</v>
      </c>
      <c r="DH736">
        <v>15000</v>
      </c>
      <c r="DI736">
        <v>0</v>
      </c>
      <c r="DJ736">
        <v>0</v>
      </c>
      <c r="DK736">
        <v>0</v>
      </c>
      <c r="DL736">
        <v>0</v>
      </c>
      <c r="DM736">
        <v>0</v>
      </c>
      <c r="DN736">
        <v>0</v>
      </c>
      <c r="DO736">
        <v>15000</v>
      </c>
      <c r="DP736">
        <v>0</v>
      </c>
      <c r="DQ736">
        <v>0</v>
      </c>
      <c r="DR736">
        <v>0</v>
      </c>
      <c r="DS736">
        <v>0</v>
      </c>
      <c r="DT736">
        <v>0</v>
      </c>
      <c r="DU736">
        <v>0</v>
      </c>
      <c r="DV736">
        <v>0</v>
      </c>
      <c r="DW736">
        <v>0</v>
      </c>
      <c r="DX736">
        <v>0</v>
      </c>
      <c r="DY736">
        <v>0</v>
      </c>
      <c r="DZ736">
        <v>0</v>
      </c>
      <c r="EA736" t="s">
        <v>1552</v>
      </c>
      <c r="EB736" t="s">
        <v>2074</v>
      </c>
      <c r="EC736">
        <v>2023</v>
      </c>
    </row>
    <row r="737" spans="2:133" x14ac:dyDescent="0.3">
      <c r="B737" t="s">
        <v>578</v>
      </c>
      <c r="C737" t="s">
        <v>121</v>
      </c>
      <c r="D737" t="s">
        <v>122</v>
      </c>
      <c r="E737" t="s">
        <v>122</v>
      </c>
      <c r="F737" t="s">
        <v>131</v>
      </c>
      <c r="G737" t="s">
        <v>131</v>
      </c>
      <c r="H737" t="s">
        <v>133</v>
      </c>
      <c r="I737" t="s">
        <v>171</v>
      </c>
      <c r="J737" t="s">
        <v>621</v>
      </c>
      <c r="K737">
        <v>3530</v>
      </c>
      <c r="O737" s="17">
        <v>44957</v>
      </c>
      <c r="P737" s="18">
        <v>44927</v>
      </c>
      <c r="Q737" s="18">
        <v>45107</v>
      </c>
      <c r="R737" t="s">
        <v>127</v>
      </c>
      <c r="S737" t="s">
        <v>171</v>
      </c>
      <c r="T737" t="s">
        <v>183</v>
      </c>
      <c r="U737">
        <v>3386</v>
      </c>
      <c r="V737">
        <v>3386</v>
      </c>
      <c r="X737">
        <v>3386</v>
      </c>
      <c r="Z737" t="s">
        <v>128</v>
      </c>
      <c r="AA737">
        <v>3386</v>
      </c>
      <c r="AB737">
        <v>3386</v>
      </c>
      <c r="AC737">
        <v>4521</v>
      </c>
      <c r="AD737">
        <v>1483</v>
      </c>
      <c r="AG737" t="s">
        <v>145</v>
      </c>
      <c r="AH737" t="s">
        <v>145</v>
      </c>
      <c r="AI737">
        <v>3386</v>
      </c>
      <c r="AY737">
        <v>3386</v>
      </c>
      <c r="AZ737">
        <v>3386</v>
      </c>
      <c r="BC737">
        <v>3386</v>
      </c>
      <c r="BD737">
        <v>271</v>
      </c>
      <c r="BF737">
        <v>1133</v>
      </c>
      <c r="BG737" t="s">
        <v>128</v>
      </c>
      <c r="BH737" t="s">
        <v>145</v>
      </c>
      <c r="BI737">
        <v>3386</v>
      </c>
      <c r="BK737">
        <v>1133</v>
      </c>
      <c r="BN737">
        <v>3386</v>
      </c>
      <c r="BP737">
        <v>33</v>
      </c>
      <c r="BQ737" t="s">
        <v>128</v>
      </c>
      <c r="BT737">
        <v>3386</v>
      </c>
      <c r="BU737">
        <v>271</v>
      </c>
      <c r="CC737" t="s">
        <v>128</v>
      </c>
      <c r="CD737" t="s">
        <v>128</v>
      </c>
      <c r="CH737">
        <v>1</v>
      </c>
      <c r="CI737">
        <v>1</v>
      </c>
      <c r="CJ737">
        <v>1</v>
      </c>
      <c r="CK737">
        <v>1</v>
      </c>
      <c r="CM737">
        <v>3386</v>
      </c>
      <c r="CN737">
        <v>3386</v>
      </c>
      <c r="CO737">
        <v>3386</v>
      </c>
      <c r="CR737">
        <v>3386</v>
      </c>
      <c r="CU737" t="s">
        <v>128</v>
      </c>
      <c r="CV737">
        <v>760</v>
      </c>
      <c r="CW737">
        <v>704</v>
      </c>
      <c r="CX737">
        <v>939</v>
      </c>
      <c r="CY737">
        <v>983</v>
      </c>
      <c r="CZ737">
        <v>83</v>
      </c>
      <c r="DA737">
        <v>155</v>
      </c>
      <c r="DB737">
        <v>15</v>
      </c>
      <c r="DC737">
        <v>18</v>
      </c>
      <c r="DD737" t="s">
        <v>134</v>
      </c>
      <c r="DE737" t="s">
        <v>172</v>
      </c>
      <c r="DF737" t="s">
        <v>622</v>
      </c>
      <c r="DG737" t="s">
        <v>623</v>
      </c>
      <c r="DH737">
        <v>0</v>
      </c>
      <c r="DI737">
        <v>0</v>
      </c>
      <c r="DJ737">
        <v>0</v>
      </c>
      <c r="DK737">
        <v>0</v>
      </c>
      <c r="DL737">
        <v>0</v>
      </c>
      <c r="DM737">
        <v>0</v>
      </c>
      <c r="DN737">
        <v>0</v>
      </c>
      <c r="DO737">
        <v>0</v>
      </c>
      <c r="DP737">
        <v>6772</v>
      </c>
      <c r="DQ737">
        <v>0</v>
      </c>
      <c r="DR737">
        <v>3386</v>
      </c>
      <c r="DS737">
        <v>3386</v>
      </c>
      <c r="DT737">
        <v>6772</v>
      </c>
      <c r="DU737">
        <v>3386</v>
      </c>
      <c r="DV737">
        <v>0</v>
      </c>
      <c r="DW737">
        <v>0</v>
      </c>
      <c r="DX737">
        <v>0</v>
      </c>
      <c r="DY737">
        <v>0</v>
      </c>
      <c r="DZ737">
        <v>0</v>
      </c>
      <c r="EA737" t="s">
        <v>1552</v>
      </c>
      <c r="EB737" t="s">
        <v>2074</v>
      </c>
      <c r="EC737">
        <v>2023</v>
      </c>
    </row>
    <row r="738" spans="2:133" x14ac:dyDescent="0.3">
      <c r="B738" t="s">
        <v>578</v>
      </c>
      <c r="C738" t="s">
        <v>121</v>
      </c>
      <c r="D738" t="s">
        <v>122</v>
      </c>
      <c r="E738" t="s">
        <v>122</v>
      </c>
      <c r="F738" t="s">
        <v>131</v>
      </c>
      <c r="G738" t="s">
        <v>131</v>
      </c>
      <c r="H738" t="s">
        <v>133</v>
      </c>
      <c r="I738" t="s">
        <v>377</v>
      </c>
      <c r="J738" t="s">
        <v>599</v>
      </c>
      <c r="K738">
        <v>1200</v>
      </c>
      <c r="O738" s="17">
        <v>44957</v>
      </c>
      <c r="P738" s="18">
        <v>44927</v>
      </c>
      <c r="Q738" s="18">
        <v>45107</v>
      </c>
      <c r="R738" t="s">
        <v>127</v>
      </c>
      <c r="S738" t="s">
        <v>377</v>
      </c>
      <c r="T738" t="s">
        <v>183</v>
      </c>
      <c r="U738">
        <v>990</v>
      </c>
      <c r="V738">
        <v>990</v>
      </c>
      <c r="X738">
        <v>990</v>
      </c>
      <c r="Z738" t="s">
        <v>128</v>
      </c>
      <c r="AA738">
        <v>990</v>
      </c>
      <c r="AB738">
        <v>990</v>
      </c>
      <c r="AC738">
        <v>1550</v>
      </c>
      <c r="AD738">
        <v>700</v>
      </c>
      <c r="AG738" t="s">
        <v>145</v>
      </c>
      <c r="AH738" t="s">
        <v>145</v>
      </c>
      <c r="AI738">
        <v>990</v>
      </c>
      <c r="AY738">
        <v>990</v>
      </c>
      <c r="AZ738">
        <v>990</v>
      </c>
      <c r="BC738">
        <v>990</v>
      </c>
      <c r="BD738">
        <v>170</v>
      </c>
      <c r="BF738">
        <v>1237</v>
      </c>
      <c r="BG738" t="s">
        <v>128</v>
      </c>
      <c r="BH738" t="s">
        <v>145</v>
      </c>
      <c r="BI738">
        <v>990</v>
      </c>
      <c r="BK738">
        <v>400</v>
      </c>
      <c r="BL738">
        <v>990</v>
      </c>
      <c r="BM738">
        <v>600</v>
      </c>
      <c r="BN738">
        <v>990</v>
      </c>
      <c r="BP738">
        <v>24</v>
      </c>
      <c r="BQ738" t="s">
        <v>128</v>
      </c>
      <c r="BT738">
        <v>990</v>
      </c>
      <c r="BU738">
        <v>170</v>
      </c>
      <c r="CC738" t="s">
        <v>128</v>
      </c>
      <c r="CD738" t="s">
        <v>128</v>
      </c>
      <c r="CH738">
        <v>1</v>
      </c>
      <c r="CI738">
        <v>1</v>
      </c>
      <c r="CJ738">
        <v>1</v>
      </c>
      <c r="CK738">
        <v>1</v>
      </c>
      <c r="CM738">
        <v>990</v>
      </c>
      <c r="CN738">
        <v>990</v>
      </c>
      <c r="CO738">
        <v>990</v>
      </c>
      <c r="CR738">
        <v>990</v>
      </c>
      <c r="CU738" t="s">
        <v>128</v>
      </c>
      <c r="CV738">
        <v>260</v>
      </c>
      <c r="CW738">
        <v>206</v>
      </c>
      <c r="CX738">
        <v>252</v>
      </c>
      <c r="CY738">
        <v>272</v>
      </c>
      <c r="CZ738">
        <v>59</v>
      </c>
      <c r="DA738">
        <v>85</v>
      </c>
      <c r="DB738">
        <v>16</v>
      </c>
      <c r="DC738">
        <v>10</v>
      </c>
      <c r="DD738" t="s">
        <v>134</v>
      </c>
      <c r="DE738" t="s">
        <v>378</v>
      </c>
      <c r="DF738" t="s">
        <v>600</v>
      </c>
      <c r="DG738" t="s">
        <v>1994</v>
      </c>
      <c r="DH738">
        <v>0</v>
      </c>
      <c r="DI738">
        <v>0</v>
      </c>
      <c r="DJ738">
        <v>0</v>
      </c>
      <c r="DK738">
        <v>0</v>
      </c>
      <c r="DL738">
        <v>0</v>
      </c>
      <c r="DM738">
        <v>0</v>
      </c>
      <c r="DN738">
        <v>0</v>
      </c>
      <c r="DO738">
        <v>0</v>
      </c>
      <c r="DP738">
        <v>1980</v>
      </c>
      <c r="DQ738">
        <v>0</v>
      </c>
      <c r="DR738">
        <v>990</v>
      </c>
      <c r="DS738">
        <v>990</v>
      </c>
      <c r="DT738">
        <v>1980</v>
      </c>
      <c r="DU738">
        <v>990</v>
      </c>
      <c r="DV738">
        <v>0</v>
      </c>
      <c r="DW738">
        <v>0</v>
      </c>
      <c r="DX738">
        <v>0</v>
      </c>
      <c r="DY738">
        <v>0</v>
      </c>
      <c r="DZ738">
        <v>0</v>
      </c>
      <c r="EA738" t="s">
        <v>1552</v>
      </c>
      <c r="EB738" t="s">
        <v>2074</v>
      </c>
      <c r="EC738">
        <v>2023</v>
      </c>
    </row>
    <row r="739" spans="2:133" x14ac:dyDescent="0.3">
      <c r="B739" t="s">
        <v>578</v>
      </c>
      <c r="C739" t="s">
        <v>121</v>
      </c>
      <c r="D739" t="s">
        <v>122</v>
      </c>
      <c r="E739" t="s">
        <v>122</v>
      </c>
      <c r="F739" t="s">
        <v>123</v>
      </c>
      <c r="G739" t="s">
        <v>431</v>
      </c>
      <c r="H739" t="s">
        <v>613</v>
      </c>
      <c r="I739" t="s">
        <v>612</v>
      </c>
      <c r="J739" t="s">
        <v>614</v>
      </c>
      <c r="K739">
        <v>5514</v>
      </c>
      <c r="O739" s="17">
        <v>44957</v>
      </c>
      <c r="P739" s="18">
        <v>44927</v>
      </c>
      <c r="Q739" s="18">
        <v>45107</v>
      </c>
      <c r="R739" t="s">
        <v>127</v>
      </c>
      <c r="S739" t="s">
        <v>615</v>
      </c>
      <c r="T739" t="s">
        <v>183</v>
      </c>
      <c r="U739">
        <v>5381</v>
      </c>
      <c r="V739">
        <v>5381</v>
      </c>
      <c r="X739">
        <v>5381</v>
      </c>
      <c r="Z739" t="s">
        <v>128</v>
      </c>
      <c r="AA739">
        <v>5381</v>
      </c>
      <c r="AB739">
        <v>5381</v>
      </c>
      <c r="AC739">
        <v>5734</v>
      </c>
      <c r="AD739">
        <v>2080</v>
      </c>
      <c r="AG739" t="s">
        <v>145</v>
      </c>
      <c r="AH739" t="s">
        <v>145</v>
      </c>
      <c r="AI739">
        <v>5381</v>
      </c>
      <c r="AY739">
        <v>5381</v>
      </c>
      <c r="AZ739">
        <v>5381</v>
      </c>
      <c r="BC739">
        <v>5381</v>
      </c>
      <c r="BD739">
        <v>539</v>
      </c>
      <c r="BF739">
        <v>1367</v>
      </c>
      <c r="BG739" t="s">
        <v>128</v>
      </c>
      <c r="BH739" t="s">
        <v>145</v>
      </c>
      <c r="BI739">
        <v>5381</v>
      </c>
      <c r="BK739">
        <v>1367</v>
      </c>
      <c r="BN739">
        <v>5381</v>
      </c>
      <c r="BP739">
        <v>37</v>
      </c>
      <c r="BQ739" t="s">
        <v>128</v>
      </c>
      <c r="BT739">
        <v>5381</v>
      </c>
      <c r="BU739">
        <v>539</v>
      </c>
      <c r="CC739" t="s">
        <v>128</v>
      </c>
      <c r="CD739" t="s">
        <v>128</v>
      </c>
      <c r="CH739">
        <v>1</v>
      </c>
      <c r="CI739">
        <v>1</v>
      </c>
      <c r="CJ739">
        <v>1</v>
      </c>
      <c r="CK739">
        <v>1</v>
      </c>
      <c r="CM739">
        <v>5381</v>
      </c>
      <c r="CN739">
        <v>5381</v>
      </c>
      <c r="CO739">
        <v>5381</v>
      </c>
      <c r="CR739">
        <v>5381</v>
      </c>
      <c r="CU739" t="s">
        <v>128</v>
      </c>
      <c r="CV739">
        <v>1202</v>
      </c>
      <c r="CW739">
        <v>1061</v>
      </c>
      <c r="CX739">
        <v>1563</v>
      </c>
      <c r="CY739">
        <v>1555</v>
      </c>
      <c r="CZ739">
        <v>124</v>
      </c>
      <c r="DA739">
        <v>155</v>
      </c>
      <c r="DB739">
        <v>25</v>
      </c>
      <c r="DC739">
        <v>30</v>
      </c>
      <c r="DD739" t="s">
        <v>617</v>
      </c>
      <c r="DE739" t="s">
        <v>618</v>
      </c>
      <c r="DF739" t="s">
        <v>619</v>
      </c>
      <c r="DG739" t="s">
        <v>620</v>
      </c>
      <c r="DH739">
        <v>0</v>
      </c>
      <c r="DI739">
        <v>0</v>
      </c>
      <c r="DJ739">
        <v>0</v>
      </c>
      <c r="DK739">
        <v>0</v>
      </c>
      <c r="DL739">
        <v>0</v>
      </c>
      <c r="DM739">
        <v>0</v>
      </c>
      <c r="DN739">
        <v>0</v>
      </c>
      <c r="DO739">
        <v>0</v>
      </c>
      <c r="DP739">
        <v>10762</v>
      </c>
      <c r="DQ739">
        <v>0</v>
      </c>
      <c r="DR739">
        <v>5381</v>
      </c>
      <c r="DS739">
        <v>5381</v>
      </c>
      <c r="DT739">
        <v>10762</v>
      </c>
      <c r="DU739">
        <v>5381</v>
      </c>
      <c r="DV739">
        <v>0</v>
      </c>
      <c r="DW739">
        <v>0</v>
      </c>
      <c r="DX739">
        <v>0</v>
      </c>
      <c r="DY739">
        <v>0</v>
      </c>
      <c r="DZ739">
        <v>0</v>
      </c>
      <c r="EA739" t="s">
        <v>1552</v>
      </c>
      <c r="EB739" t="s">
        <v>2074</v>
      </c>
      <c r="EC739">
        <v>2023</v>
      </c>
    </row>
    <row r="740" spans="2:133" x14ac:dyDescent="0.3">
      <c r="B740" t="s">
        <v>578</v>
      </c>
      <c r="C740" t="s">
        <v>121</v>
      </c>
      <c r="D740" t="s">
        <v>122</v>
      </c>
      <c r="E740" t="s">
        <v>122</v>
      </c>
      <c r="F740" t="s">
        <v>123</v>
      </c>
      <c r="G740" t="s">
        <v>431</v>
      </c>
      <c r="H740" t="s">
        <v>613</v>
      </c>
      <c r="I740" t="s">
        <v>612</v>
      </c>
      <c r="K740">
        <v>11204</v>
      </c>
      <c r="O740" s="17">
        <v>44957</v>
      </c>
      <c r="P740" s="18">
        <v>44927</v>
      </c>
      <c r="Q740" s="18">
        <v>45107</v>
      </c>
      <c r="R740" t="s">
        <v>127</v>
      </c>
      <c r="S740" t="s">
        <v>615</v>
      </c>
      <c r="T740" t="s">
        <v>183</v>
      </c>
      <c r="U740">
        <v>11204</v>
      </c>
      <c r="V740">
        <v>11204</v>
      </c>
      <c r="X740">
        <v>11204</v>
      </c>
      <c r="Z740" t="s">
        <v>145</v>
      </c>
      <c r="AA740">
        <v>11204</v>
      </c>
      <c r="AB740">
        <v>11204</v>
      </c>
      <c r="AC740">
        <v>7880</v>
      </c>
      <c r="AD740">
        <v>4850</v>
      </c>
      <c r="AG740" t="s">
        <v>145</v>
      </c>
      <c r="AH740" t="s">
        <v>145</v>
      </c>
      <c r="AI740">
        <v>11204</v>
      </c>
      <c r="CC740" t="s">
        <v>128</v>
      </c>
      <c r="CD740" t="s">
        <v>128</v>
      </c>
      <c r="CH740">
        <v>1</v>
      </c>
      <c r="CI740">
        <v>1</v>
      </c>
      <c r="CJ740">
        <v>1</v>
      </c>
      <c r="CK740">
        <v>1</v>
      </c>
      <c r="CM740">
        <v>11204</v>
      </c>
      <c r="CN740">
        <v>11204</v>
      </c>
      <c r="CO740">
        <v>11204</v>
      </c>
      <c r="CR740">
        <v>11204</v>
      </c>
      <c r="CU740" t="s">
        <v>128</v>
      </c>
      <c r="CV740">
        <v>2050</v>
      </c>
      <c r="CW740">
        <v>1860</v>
      </c>
      <c r="CX740">
        <v>2625</v>
      </c>
      <c r="CY740">
        <v>2465</v>
      </c>
      <c r="DD740" t="s">
        <v>617</v>
      </c>
      <c r="DE740" t="s">
        <v>618</v>
      </c>
      <c r="DF740" t="s">
        <v>122</v>
      </c>
      <c r="DG740" t="s">
        <v>620</v>
      </c>
      <c r="DH740">
        <v>11204</v>
      </c>
      <c r="DI740">
        <v>11204</v>
      </c>
      <c r="DJ740">
        <v>11204</v>
      </c>
      <c r="DK740">
        <v>11204</v>
      </c>
      <c r="DL740">
        <v>11204</v>
      </c>
      <c r="DM740">
        <v>11204</v>
      </c>
      <c r="DN740">
        <v>0</v>
      </c>
      <c r="DO740">
        <v>0</v>
      </c>
      <c r="DP740">
        <v>0</v>
      </c>
      <c r="DQ740">
        <v>0</v>
      </c>
      <c r="DR740">
        <v>0</v>
      </c>
      <c r="DS740">
        <v>0</v>
      </c>
      <c r="DT740">
        <v>0</v>
      </c>
      <c r="DU740">
        <v>0</v>
      </c>
      <c r="DV740">
        <v>0</v>
      </c>
      <c r="DW740">
        <v>0</v>
      </c>
      <c r="DX740">
        <v>0</v>
      </c>
      <c r="DY740">
        <v>0</v>
      </c>
      <c r="DZ740">
        <v>0</v>
      </c>
      <c r="EA740" t="s">
        <v>1552</v>
      </c>
      <c r="EB740" t="s">
        <v>2074</v>
      </c>
      <c r="EC740">
        <v>2023</v>
      </c>
    </row>
    <row r="741" spans="2:133" x14ac:dyDescent="0.3">
      <c r="B741" t="s">
        <v>1173</v>
      </c>
      <c r="C741" t="s">
        <v>390</v>
      </c>
      <c r="D741" t="s">
        <v>1174</v>
      </c>
      <c r="E741" t="s">
        <v>121</v>
      </c>
      <c r="F741" t="s">
        <v>131</v>
      </c>
      <c r="G741" t="s">
        <v>131</v>
      </c>
      <c r="H741" t="s">
        <v>133</v>
      </c>
      <c r="I741" t="s">
        <v>159</v>
      </c>
      <c r="J741" t="s">
        <v>1225</v>
      </c>
      <c r="K741">
        <v>470</v>
      </c>
      <c r="O741" s="17">
        <v>44957</v>
      </c>
      <c r="P741" s="18">
        <v>44927</v>
      </c>
      <c r="Q741" s="18">
        <v>45291</v>
      </c>
      <c r="R741" t="s">
        <v>127</v>
      </c>
      <c r="AJ741">
        <v>470</v>
      </c>
      <c r="AL741">
        <v>412</v>
      </c>
      <c r="AP741" t="s">
        <v>128</v>
      </c>
      <c r="AQ741" t="s">
        <v>128</v>
      </c>
      <c r="BC741">
        <v>200</v>
      </c>
      <c r="BF741">
        <v>12</v>
      </c>
      <c r="BG741" t="s">
        <v>128</v>
      </c>
      <c r="BH741" t="s">
        <v>145</v>
      </c>
      <c r="BL741">
        <v>470</v>
      </c>
      <c r="BM741">
        <v>50</v>
      </c>
      <c r="BN741">
        <v>470</v>
      </c>
      <c r="BP741">
        <v>15</v>
      </c>
      <c r="BQ741" t="s">
        <v>128</v>
      </c>
      <c r="CC741" t="s">
        <v>128</v>
      </c>
      <c r="CD741" t="s">
        <v>128</v>
      </c>
      <c r="CE741" t="s">
        <v>128</v>
      </c>
      <c r="CF741" t="s">
        <v>145</v>
      </c>
      <c r="CG741" t="s">
        <v>616</v>
      </c>
      <c r="CH741">
        <v>1</v>
      </c>
      <c r="CI741">
        <v>0.94</v>
      </c>
      <c r="CJ741">
        <v>0.85</v>
      </c>
      <c r="CK741">
        <v>0.9</v>
      </c>
      <c r="CL741">
        <v>1</v>
      </c>
      <c r="CU741" t="s">
        <v>128</v>
      </c>
      <c r="CV741">
        <v>141</v>
      </c>
      <c r="CW741">
        <v>127</v>
      </c>
      <c r="CX741">
        <v>113</v>
      </c>
      <c r="CY741">
        <v>89</v>
      </c>
      <c r="DD741" t="s">
        <v>134</v>
      </c>
      <c r="DE741" t="s">
        <v>161</v>
      </c>
      <c r="DF741" t="s">
        <v>1226</v>
      </c>
      <c r="DG741" t="s">
        <v>122</v>
      </c>
      <c r="DH741">
        <v>0</v>
      </c>
      <c r="DI741">
        <v>0</v>
      </c>
      <c r="DJ741">
        <v>0</v>
      </c>
      <c r="DK741">
        <v>0</v>
      </c>
      <c r="DL741">
        <v>0</v>
      </c>
      <c r="DM741">
        <v>0</v>
      </c>
      <c r="DN741">
        <v>0</v>
      </c>
      <c r="DO741">
        <v>0</v>
      </c>
      <c r="DP741">
        <v>470</v>
      </c>
      <c r="DQ741">
        <v>0</v>
      </c>
      <c r="DR741">
        <v>0</v>
      </c>
      <c r="DS741">
        <v>470</v>
      </c>
      <c r="DT741">
        <v>470</v>
      </c>
      <c r="DU741">
        <v>470</v>
      </c>
      <c r="DV741">
        <v>0</v>
      </c>
      <c r="DW741">
        <v>0</v>
      </c>
      <c r="DX741">
        <v>0</v>
      </c>
      <c r="DY741">
        <v>0</v>
      </c>
      <c r="DZ741">
        <v>0</v>
      </c>
      <c r="EA741" t="s">
        <v>1552</v>
      </c>
      <c r="EB741" t="s">
        <v>2074</v>
      </c>
      <c r="EC741">
        <v>2023</v>
      </c>
    </row>
    <row r="742" spans="2:133" x14ac:dyDescent="0.3">
      <c r="B742" t="s">
        <v>1173</v>
      </c>
      <c r="C742" t="s">
        <v>390</v>
      </c>
      <c r="D742" t="s">
        <v>1174</v>
      </c>
      <c r="E742" t="s">
        <v>121</v>
      </c>
      <c r="F742" t="s">
        <v>131</v>
      </c>
      <c r="G742" t="s">
        <v>131</v>
      </c>
      <c r="H742" t="s">
        <v>133</v>
      </c>
      <c r="I742" t="s">
        <v>159</v>
      </c>
      <c r="J742" t="s">
        <v>606</v>
      </c>
      <c r="K742">
        <v>251</v>
      </c>
      <c r="O742" s="17">
        <v>44957</v>
      </c>
      <c r="P742" s="18">
        <v>44927</v>
      </c>
      <c r="Q742" s="18">
        <v>45291</v>
      </c>
      <c r="R742" t="s">
        <v>127</v>
      </c>
      <c r="AJ742">
        <v>251</v>
      </c>
      <c r="AL742">
        <v>1120</v>
      </c>
      <c r="AP742" t="s">
        <v>128</v>
      </c>
      <c r="AQ742" t="s">
        <v>128</v>
      </c>
      <c r="BC742">
        <v>251</v>
      </c>
      <c r="BD742">
        <v>2</v>
      </c>
      <c r="BF742">
        <v>19</v>
      </c>
      <c r="BG742" t="s">
        <v>128</v>
      </c>
      <c r="BH742" t="s">
        <v>145</v>
      </c>
      <c r="BK742">
        <v>21</v>
      </c>
      <c r="BL742">
        <v>251</v>
      </c>
      <c r="BM742">
        <v>70</v>
      </c>
      <c r="BN742">
        <v>251</v>
      </c>
      <c r="BP742">
        <v>50</v>
      </c>
      <c r="BQ742" t="s">
        <v>128</v>
      </c>
      <c r="CC742" t="s">
        <v>128</v>
      </c>
      <c r="CD742" t="s">
        <v>128</v>
      </c>
      <c r="CE742" t="s">
        <v>128</v>
      </c>
      <c r="CF742" t="s">
        <v>145</v>
      </c>
      <c r="CG742" t="s">
        <v>616</v>
      </c>
      <c r="CH742">
        <v>1</v>
      </c>
      <c r="CI742">
        <v>0.99</v>
      </c>
      <c r="CJ742">
        <v>0.9</v>
      </c>
      <c r="CK742">
        <v>0.87</v>
      </c>
      <c r="CL742">
        <v>0.99</v>
      </c>
      <c r="CU742" t="s">
        <v>128</v>
      </c>
      <c r="CV742">
        <v>356</v>
      </c>
      <c r="CW742">
        <v>320</v>
      </c>
      <c r="CX742">
        <v>284</v>
      </c>
      <c r="CY742">
        <v>225</v>
      </c>
      <c r="DD742" t="s">
        <v>134</v>
      </c>
      <c r="DE742" t="s">
        <v>161</v>
      </c>
      <c r="DF742" t="s">
        <v>607</v>
      </c>
      <c r="DG742" t="s">
        <v>122</v>
      </c>
      <c r="DH742">
        <v>0</v>
      </c>
      <c r="DI742">
        <v>0</v>
      </c>
      <c r="DJ742">
        <v>0</v>
      </c>
      <c r="DK742">
        <v>0</v>
      </c>
      <c r="DL742">
        <v>0</v>
      </c>
      <c r="DM742">
        <v>0</v>
      </c>
      <c r="DN742">
        <v>0</v>
      </c>
      <c r="DO742">
        <v>0</v>
      </c>
      <c r="DP742">
        <v>251</v>
      </c>
      <c r="DQ742">
        <v>0</v>
      </c>
      <c r="DR742">
        <v>0</v>
      </c>
      <c r="DS742">
        <v>251</v>
      </c>
      <c r="DT742">
        <v>251</v>
      </c>
      <c r="DU742">
        <v>251</v>
      </c>
      <c r="DV742">
        <v>0</v>
      </c>
      <c r="DW742">
        <v>0</v>
      </c>
      <c r="DX742">
        <v>0</v>
      </c>
      <c r="DY742">
        <v>0</v>
      </c>
      <c r="DZ742">
        <v>0</v>
      </c>
      <c r="EA742" t="s">
        <v>1552</v>
      </c>
      <c r="EB742" t="s">
        <v>2074</v>
      </c>
      <c r="EC742">
        <v>2023</v>
      </c>
    </row>
    <row r="743" spans="2:133" x14ac:dyDescent="0.3">
      <c r="B743" t="s">
        <v>1173</v>
      </c>
      <c r="C743" t="s">
        <v>390</v>
      </c>
      <c r="D743" t="s">
        <v>1174</v>
      </c>
      <c r="E743" t="s">
        <v>121</v>
      </c>
      <c r="F743" t="s">
        <v>131</v>
      </c>
      <c r="G743" t="s">
        <v>131</v>
      </c>
      <c r="H743" t="s">
        <v>133</v>
      </c>
      <c r="I743" t="s">
        <v>159</v>
      </c>
      <c r="J743" t="s">
        <v>608</v>
      </c>
      <c r="K743">
        <v>600</v>
      </c>
      <c r="O743" s="17">
        <v>44957</v>
      </c>
      <c r="P743" s="18">
        <v>44927</v>
      </c>
      <c r="Q743" s="18">
        <v>45291</v>
      </c>
      <c r="R743" t="s">
        <v>127</v>
      </c>
      <c r="AJ743">
        <v>560</v>
      </c>
      <c r="AL743">
        <v>540</v>
      </c>
      <c r="AP743" t="s">
        <v>128</v>
      </c>
      <c r="AQ743" t="s">
        <v>128</v>
      </c>
      <c r="BC743">
        <v>300</v>
      </c>
      <c r="BD743">
        <v>2</v>
      </c>
      <c r="BF743">
        <v>16</v>
      </c>
      <c r="BG743" t="s">
        <v>128</v>
      </c>
      <c r="BH743" t="s">
        <v>145</v>
      </c>
      <c r="BK743">
        <v>16</v>
      </c>
      <c r="BL743">
        <v>560</v>
      </c>
      <c r="BM743">
        <v>200</v>
      </c>
      <c r="BN743">
        <v>560</v>
      </c>
      <c r="BP743">
        <v>30</v>
      </c>
      <c r="BQ743" t="s">
        <v>128</v>
      </c>
      <c r="CC743" t="s">
        <v>128</v>
      </c>
      <c r="CD743" t="s">
        <v>128</v>
      </c>
      <c r="CE743" t="s">
        <v>128</v>
      </c>
      <c r="CF743" t="s">
        <v>145</v>
      </c>
      <c r="CG743" t="s">
        <v>616</v>
      </c>
      <c r="CH743">
        <v>1</v>
      </c>
      <c r="CI743">
        <v>0.98</v>
      </c>
      <c r="CJ743">
        <v>0.95</v>
      </c>
      <c r="CK743">
        <v>0.98</v>
      </c>
      <c r="CL743">
        <v>0.96</v>
      </c>
      <c r="CU743" t="s">
        <v>128</v>
      </c>
      <c r="CV743">
        <v>168</v>
      </c>
      <c r="CW743">
        <v>151</v>
      </c>
      <c r="CX743">
        <v>134</v>
      </c>
      <c r="CY743">
        <v>106</v>
      </c>
      <c r="DD743" t="s">
        <v>134</v>
      </c>
      <c r="DE743" t="s">
        <v>161</v>
      </c>
      <c r="DF743" t="s">
        <v>609</v>
      </c>
      <c r="DG743" t="s">
        <v>122</v>
      </c>
      <c r="DH743">
        <v>0</v>
      </c>
      <c r="DI743">
        <v>0</v>
      </c>
      <c r="DJ743">
        <v>0</v>
      </c>
      <c r="DK743">
        <v>0</v>
      </c>
      <c r="DL743">
        <v>0</v>
      </c>
      <c r="DM743">
        <v>0</v>
      </c>
      <c r="DN743">
        <v>0</v>
      </c>
      <c r="DO743">
        <v>0</v>
      </c>
      <c r="DP743">
        <v>560</v>
      </c>
      <c r="DQ743">
        <v>0</v>
      </c>
      <c r="DR743">
        <v>0</v>
      </c>
      <c r="DS743">
        <v>560</v>
      </c>
      <c r="DT743">
        <v>560</v>
      </c>
      <c r="DU743">
        <v>560</v>
      </c>
      <c r="DV743">
        <v>0</v>
      </c>
      <c r="DW743">
        <v>0</v>
      </c>
      <c r="DX743">
        <v>0</v>
      </c>
      <c r="DY743">
        <v>0</v>
      </c>
      <c r="DZ743">
        <v>0</v>
      </c>
      <c r="EA743" t="s">
        <v>1552</v>
      </c>
      <c r="EB743" t="s">
        <v>2074</v>
      </c>
      <c r="EC743">
        <v>2023</v>
      </c>
    </row>
    <row r="744" spans="2:133" x14ac:dyDescent="0.3">
      <c r="B744" t="s">
        <v>1173</v>
      </c>
      <c r="C744" t="s">
        <v>390</v>
      </c>
      <c r="D744" t="s">
        <v>1174</v>
      </c>
      <c r="E744" t="s">
        <v>121</v>
      </c>
      <c r="F744" t="s">
        <v>131</v>
      </c>
      <c r="G744" t="s">
        <v>131</v>
      </c>
      <c r="H744" t="s">
        <v>133</v>
      </c>
      <c r="I744" t="s">
        <v>159</v>
      </c>
      <c r="J744" t="s">
        <v>383</v>
      </c>
      <c r="K744">
        <v>1030</v>
      </c>
      <c r="O744" s="17">
        <v>44957</v>
      </c>
      <c r="P744" s="18">
        <v>44927</v>
      </c>
      <c r="Q744" s="18">
        <v>45291</v>
      </c>
      <c r="R744" t="s">
        <v>127</v>
      </c>
      <c r="AJ744">
        <v>915</v>
      </c>
      <c r="AL744">
        <v>850</v>
      </c>
      <c r="AP744" t="s">
        <v>128</v>
      </c>
      <c r="AQ744" t="s">
        <v>128</v>
      </c>
      <c r="BC744">
        <v>60</v>
      </c>
      <c r="BF744">
        <v>4</v>
      </c>
      <c r="BG744" t="s">
        <v>128</v>
      </c>
      <c r="BH744" t="s">
        <v>145</v>
      </c>
      <c r="BL744">
        <v>915</v>
      </c>
      <c r="BM744">
        <v>788</v>
      </c>
      <c r="BN744">
        <v>915</v>
      </c>
      <c r="BP744">
        <v>40</v>
      </c>
      <c r="BQ744" t="s">
        <v>128</v>
      </c>
      <c r="CC744" t="s">
        <v>128</v>
      </c>
      <c r="CD744" t="s">
        <v>128</v>
      </c>
      <c r="CE744" t="s">
        <v>128</v>
      </c>
      <c r="CF744" t="s">
        <v>145</v>
      </c>
      <c r="CG744" t="s">
        <v>616</v>
      </c>
      <c r="CH744">
        <v>0.98</v>
      </c>
      <c r="CI744">
        <v>0.96</v>
      </c>
      <c r="CJ744">
        <v>0.93</v>
      </c>
      <c r="CK744">
        <v>0.99</v>
      </c>
      <c r="CL744">
        <v>0.98</v>
      </c>
      <c r="CU744" t="s">
        <v>128</v>
      </c>
      <c r="CV744">
        <v>275</v>
      </c>
      <c r="CW744">
        <v>247</v>
      </c>
      <c r="CX744">
        <v>220</v>
      </c>
      <c r="CY744">
        <v>174</v>
      </c>
      <c r="DD744" t="s">
        <v>134</v>
      </c>
      <c r="DE744" t="s">
        <v>161</v>
      </c>
      <c r="DF744" t="s">
        <v>384</v>
      </c>
      <c r="DG744" t="s">
        <v>122</v>
      </c>
      <c r="DH744">
        <v>0</v>
      </c>
      <c r="DI744">
        <v>0</v>
      </c>
      <c r="DJ744">
        <v>0</v>
      </c>
      <c r="DK744">
        <v>0</v>
      </c>
      <c r="DL744">
        <v>0</v>
      </c>
      <c r="DM744">
        <v>0</v>
      </c>
      <c r="DN744">
        <v>0</v>
      </c>
      <c r="DO744">
        <v>0</v>
      </c>
      <c r="DP744">
        <v>915</v>
      </c>
      <c r="DQ744">
        <v>0</v>
      </c>
      <c r="DR744">
        <v>0</v>
      </c>
      <c r="DS744">
        <v>915</v>
      </c>
      <c r="DT744">
        <v>915</v>
      </c>
      <c r="DU744">
        <v>915</v>
      </c>
      <c r="DV744">
        <v>0</v>
      </c>
      <c r="DW744">
        <v>0</v>
      </c>
      <c r="DX744">
        <v>0</v>
      </c>
      <c r="DY744">
        <v>0</v>
      </c>
      <c r="DZ744">
        <v>0</v>
      </c>
      <c r="EA744" t="s">
        <v>1552</v>
      </c>
      <c r="EB744" t="s">
        <v>2074</v>
      </c>
      <c r="EC744">
        <v>2023</v>
      </c>
    </row>
    <row r="745" spans="2:133" x14ac:dyDescent="0.3">
      <c r="B745" t="s">
        <v>1173</v>
      </c>
      <c r="C745" t="s">
        <v>390</v>
      </c>
      <c r="D745" t="s">
        <v>1174</v>
      </c>
      <c r="E745" t="s">
        <v>121</v>
      </c>
      <c r="F745" t="s">
        <v>131</v>
      </c>
      <c r="G745" t="s">
        <v>131</v>
      </c>
      <c r="H745" t="s">
        <v>133</v>
      </c>
      <c r="I745" t="s">
        <v>159</v>
      </c>
      <c r="J745" t="s">
        <v>160</v>
      </c>
      <c r="K745">
        <v>926</v>
      </c>
      <c r="O745" s="17">
        <v>44957</v>
      </c>
      <c r="P745" s="18">
        <v>44927</v>
      </c>
      <c r="Q745" s="18">
        <v>45291</v>
      </c>
      <c r="R745" t="s">
        <v>127</v>
      </c>
      <c r="AJ745">
        <v>970</v>
      </c>
      <c r="AL745">
        <v>890</v>
      </c>
      <c r="AP745" t="s">
        <v>128</v>
      </c>
      <c r="AQ745" t="s">
        <v>128</v>
      </c>
      <c r="BC745">
        <v>480</v>
      </c>
      <c r="BD745">
        <v>4</v>
      </c>
      <c r="BF745">
        <v>26</v>
      </c>
      <c r="BG745" t="s">
        <v>128</v>
      </c>
      <c r="BH745" t="s">
        <v>145</v>
      </c>
      <c r="BL745">
        <v>970</v>
      </c>
      <c r="BM745">
        <v>200</v>
      </c>
      <c r="BN745">
        <v>970</v>
      </c>
      <c r="BP745">
        <v>45</v>
      </c>
      <c r="BQ745" t="s">
        <v>128</v>
      </c>
      <c r="CC745" t="s">
        <v>128</v>
      </c>
      <c r="CD745" t="s">
        <v>128</v>
      </c>
      <c r="CE745" t="s">
        <v>128</v>
      </c>
      <c r="CF745" t="s">
        <v>145</v>
      </c>
      <c r="CG745" t="s">
        <v>616</v>
      </c>
      <c r="CH745">
        <v>1</v>
      </c>
      <c r="CI745">
        <v>1</v>
      </c>
      <c r="CJ745">
        <v>0.93</v>
      </c>
      <c r="CK745">
        <v>0.93</v>
      </c>
      <c r="CL745">
        <v>0.91</v>
      </c>
      <c r="CU745" t="s">
        <v>128</v>
      </c>
      <c r="CV745">
        <v>291</v>
      </c>
      <c r="CW745">
        <v>262</v>
      </c>
      <c r="CX745">
        <v>233</v>
      </c>
      <c r="CY745">
        <v>184</v>
      </c>
      <c r="DD745" t="s">
        <v>134</v>
      </c>
      <c r="DE745" t="s">
        <v>161</v>
      </c>
      <c r="DF745" t="s">
        <v>162</v>
      </c>
      <c r="DG745" t="s">
        <v>122</v>
      </c>
      <c r="DH745">
        <v>0</v>
      </c>
      <c r="DI745">
        <v>0</v>
      </c>
      <c r="DJ745">
        <v>0</v>
      </c>
      <c r="DK745">
        <v>0</v>
      </c>
      <c r="DL745">
        <v>0</v>
      </c>
      <c r="DM745">
        <v>0</v>
      </c>
      <c r="DN745">
        <v>0</v>
      </c>
      <c r="DO745">
        <v>0</v>
      </c>
      <c r="DP745">
        <v>970</v>
      </c>
      <c r="DQ745">
        <v>0</v>
      </c>
      <c r="DR745">
        <v>0</v>
      </c>
      <c r="DS745">
        <v>970</v>
      </c>
      <c r="DT745">
        <v>970</v>
      </c>
      <c r="DU745">
        <v>970</v>
      </c>
      <c r="DV745">
        <v>0</v>
      </c>
      <c r="DW745">
        <v>0</v>
      </c>
      <c r="DX745">
        <v>0</v>
      </c>
      <c r="DY745">
        <v>0</v>
      </c>
      <c r="DZ745">
        <v>0</v>
      </c>
      <c r="EA745" t="s">
        <v>1552</v>
      </c>
      <c r="EB745" t="s">
        <v>2074</v>
      </c>
      <c r="EC745">
        <v>2023</v>
      </c>
    </row>
    <row r="746" spans="2:133" x14ac:dyDescent="0.3">
      <c r="B746" t="s">
        <v>1173</v>
      </c>
      <c r="C746" t="s">
        <v>390</v>
      </c>
      <c r="D746" t="s">
        <v>1174</v>
      </c>
      <c r="E746" t="s">
        <v>121</v>
      </c>
      <c r="F746" t="s">
        <v>131</v>
      </c>
      <c r="G746" t="s">
        <v>131</v>
      </c>
      <c r="H746" t="s">
        <v>133</v>
      </c>
      <c r="I746" t="s">
        <v>490</v>
      </c>
      <c r="J746" t="s">
        <v>1177</v>
      </c>
      <c r="K746">
        <v>605</v>
      </c>
      <c r="O746" s="17">
        <v>44957</v>
      </c>
      <c r="P746" s="18">
        <v>44927</v>
      </c>
      <c r="Q746" s="18">
        <v>45291</v>
      </c>
      <c r="R746" t="s">
        <v>127</v>
      </c>
      <c r="AJ746">
        <v>650</v>
      </c>
      <c r="AL746">
        <v>625</v>
      </c>
      <c r="AP746" t="s">
        <v>128</v>
      </c>
      <c r="AQ746" t="s">
        <v>128</v>
      </c>
      <c r="BC746">
        <v>625</v>
      </c>
      <c r="BD746">
        <v>1</v>
      </c>
      <c r="BE746">
        <v>3</v>
      </c>
      <c r="BF746">
        <v>24</v>
      </c>
      <c r="BG746" t="s">
        <v>128</v>
      </c>
      <c r="BH746" t="s">
        <v>145</v>
      </c>
      <c r="BK746">
        <v>24</v>
      </c>
      <c r="BL746">
        <v>650</v>
      </c>
      <c r="BM746">
        <v>70</v>
      </c>
      <c r="BN746">
        <v>650</v>
      </c>
      <c r="BP746">
        <v>24</v>
      </c>
      <c r="BQ746" t="s">
        <v>128</v>
      </c>
      <c r="CC746" t="s">
        <v>128</v>
      </c>
      <c r="CD746" t="s">
        <v>128</v>
      </c>
      <c r="CE746" t="s">
        <v>128</v>
      </c>
      <c r="CF746" t="s">
        <v>145</v>
      </c>
      <c r="CG746" t="s">
        <v>616</v>
      </c>
      <c r="CH746">
        <v>1</v>
      </c>
      <c r="CI746">
        <v>0.99</v>
      </c>
      <c r="CJ746">
        <v>0.99</v>
      </c>
      <c r="CK746">
        <v>1</v>
      </c>
      <c r="CL746">
        <v>1</v>
      </c>
      <c r="CU746" t="s">
        <v>128</v>
      </c>
      <c r="CV746">
        <v>195</v>
      </c>
      <c r="CW746">
        <v>176</v>
      </c>
      <c r="CX746">
        <v>156</v>
      </c>
      <c r="CY746">
        <v>124</v>
      </c>
      <c r="DD746" t="s">
        <v>134</v>
      </c>
      <c r="DE746" t="s">
        <v>491</v>
      </c>
      <c r="DF746" t="s">
        <v>1178</v>
      </c>
      <c r="DG746" t="s">
        <v>122</v>
      </c>
      <c r="DH746">
        <v>0</v>
      </c>
      <c r="DI746">
        <v>0</v>
      </c>
      <c r="DJ746">
        <v>0</v>
      </c>
      <c r="DK746">
        <v>0</v>
      </c>
      <c r="DL746">
        <v>0</v>
      </c>
      <c r="DM746">
        <v>0</v>
      </c>
      <c r="DN746">
        <v>0</v>
      </c>
      <c r="DO746">
        <v>0</v>
      </c>
      <c r="DP746">
        <v>650</v>
      </c>
      <c r="DQ746">
        <v>0</v>
      </c>
      <c r="DR746">
        <v>0</v>
      </c>
      <c r="DS746">
        <v>650</v>
      </c>
      <c r="DT746">
        <v>650</v>
      </c>
      <c r="DU746">
        <v>650</v>
      </c>
      <c r="DV746">
        <v>3</v>
      </c>
      <c r="DW746">
        <v>0</v>
      </c>
      <c r="DX746">
        <v>0</v>
      </c>
      <c r="DY746">
        <v>0</v>
      </c>
      <c r="DZ746">
        <v>0</v>
      </c>
      <c r="EA746" t="s">
        <v>1552</v>
      </c>
      <c r="EB746" t="s">
        <v>2074</v>
      </c>
      <c r="EC746">
        <v>2023</v>
      </c>
    </row>
    <row r="747" spans="2:133" x14ac:dyDescent="0.3">
      <c r="B747" t="s">
        <v>1173</v>
      </c>
      <c r="C747" t="s">
        <v>390</v>
      </c>
      <c r="D747" t="s">
        <v>1174</v>
      </c>
      <c r="E747" t="s">
        <v>121</v>
      </c>
      <c r="F747" t="s">
        <v>131</v>
      </c>
      <c r="G747" t="s">
        <v>131</v>
      </c>
      <c r="H747" t="s">
        <v>133</v>
      </c>
      <c r="I747" t="s">
        <v>545</v>
      </c>
      <c r="J747" t="s">
        <v>1175</v>
      </c>
      <c r="K747">
        <v>270</v>
      </c>
      <c r="O747" s="17">
        <v>44957</v>
      </c>
      <c r="P747" s="18">
        <v>44927</v>
      </c>
      <c r="Q747" s="18">
        <v>45291</v>
      </c>
      <c r="R747" t="s">
        <v>127</v>
      </c>
      <c r="AJ747">
        <v>220</v>
      </c>
      <c r="AL747">
        <v>200</v>
      </c>
      <c r="AP747" t="s">
        <v>128</v>
      </c>
      <c r="AQ747" t="s">
        <v>128</v>
      </c>
      <c r="BC747">
        <v>180</v>
      </c>
      <c r="BD747">
        <v>1</v>
      </c>
      <c r="BE747">
        <v>1</v>
      </c>
      <c r="BF747">
        <v>9</v>
      </c>
      <c r="BG747" t="s">
        <v>128</v>
      </c>
      <c r="BH747" t="s">
        <v>145</v>
      </c>
      <c r="BK747">
        <v>9</v>
      </c>
      <c r="BL747">
        <v>220</v>
      </c>
      <c r="BM747">
        <v>50</v>
      </c>
      <c r="BN747">
        <v>220</v>
      </c>
      <c r="BP747">
        <v>12</v>
      </c>
      <c r="BQ747" t="s">
        <v>128</v>
      </c>
      <c r="CC747" t="s">
        <v>128</v>
      </c>
      <c r="CD747" t="s">
        <v>128</v>
      </c>
      <c r="CE747" t="s">
        <v>128</v>
      </c>
      <c r="CF747" t="s">
        <v>145</v>
      </c>
      <c r="CG747" t="s">
        <v>616</v>
      </c>
      <c r="CH747">
        <v>1</v>
      </c>
      <c r="CI747">
        <v>1</v>
      </c>
      <c r="CJ747">
        <v>0.98</v>
      </c>
      <c r="CK747">
        <v>1</v>
      </c>
      <c r="CL747">
        <v>1</v>
      </c>
      <c r="CU747" t="s">
        <v>128</v>
      </c>
      <c r="CV747">
        <v>66</v>
      </c>
      <c r="CW747">
        <v>59</v>
      </c>
      <c r="CX747">
        <v>53</v>
      </c>
      <c r="CY747">
        <v>42</v>
      </c>
      <c r="DD747" t="s">
        <v>134</v>
      </c>
      <c r="DE747" t="s">
        <v>547</v>
      </c>
      <c r="DF747" t="s">
        <v>1176</v>
      </c>
      <c r="DG747" t="s">
        <v>122</v>
      </c>
      <c r="DH747">
        <v>0</v>
      </c>
      <c r="DI747">
        <v>0</v>
      </c>
      <c r="DJ747">
        <v>0</v>
      </c>
      <c r="DK747">
        <v>0</v>
      </c>
      <c r="DL747">
        <v>0</v>
      </c>
      <c r="DM747">
        <v>0</v>
      </c>
      <c r="DN747">
        <v>0</v>
      </c>
      <c r="DO747">
        <v>0</v>
      </c>
      <c r="DP747">
        <v>220</v>
      </c>
      <c r="DQ747">
        <v>0</v>
      </c>
      <c r="DR747">
        <v>0</v>
      </c>
      <c r="DS747">
        <v>220</v>
      </c>
      <c r="DT747">
        <v>220</v>
      </c>
      <c r="DU747">
        <v>220</v>
      </c>
      <c r="DV747">
        <v>1</v>
      </c>
      <c r="DW747">
        <v>0</v>
      </c>
      <c r="DX747">
        <v>0</v>
      </c>
      <c r="DY747">
        <v>0</v>
      </c>
      <c r="DZ747">
        <v>0</v>
      </c>
      <c r="EA747" t="s">
        <v>1552</v>
      </c>
      <c r="EB747" t="s">
        <v>2074</v>
      </c>
      <c r="EC747">
        <v>2023</v>
      </c>
    </row>
    <row r="748" spans="2:133" x14ac:dyDescent="0.3">
      <c r="B748" t="s">
        <v>1668</v>
      </c>
      <c r="C748" t="s">
        <v>121</v>
      </c>
      <c r="D748" t="s">
        <v>122</v>
      </c>
      <c r="E748" t="s">
        <v>122</v>
      </c>
      <c r="F748" t="s">
        <v>131</v>
      </c>
      <c r="G748" t="s">
        <v>131</v>
      </c>
      <c r="H748" t="s">
        <v>133</v>
      </c>
      <c r="I748" t="s">
        <v>304</v>
      </c>
      <c r="K748">
        <v>4310</v>
      </c>
      <c r="O748" s="17">
        <v>44957</v>
      </c>
      <c r="P748" s="18">
        <v>44927</v>
      </c>
      <c r="Q748" s="18">
        <v>44985</v>
      </c>
      <c r="R748" t="s">
        <v>127</v>
      </c>
      <c r="AY748">
        <v>4176</v>
      </c>
      <c r="CS748" t="s">
        <v>2107</v>
      </c>
      <c r="CU748" t="s">
        <v>128</v>
      </c>
      <c r="CV748">
        <v>889</v>
      </c>
      <c r="CW748">
        <v>803</v>
      </c>
      <c r="CX748">
        <v>1199</v>
      </c>
      <c r="CY748">
        <v>1285</v>
      </c>
      <c r="DD748" t="s">
        <v>134</v>
      </c>
      <c r="DE748" t="s">
        <v>306</v>
      </c>
      <c r="DF748" t="s">
        <v>122</v>
      </c>
      <c r="DG748" t="s">
        <v>122</v>
      </c>
      <c r="DH748">
        <v>4176</v>
      </c>
      <c r="DI748">
        <v>0</v>
      </c>
      <c r="DJ748">
        <v>0</v>
      </c>
      <c r="DK748">
        <v>0</v>
      </c>
      <c r="DL748">
        <v>0</v>
      </c>
      <c r="DM748">
        <v>0</v>
      </c>
      <c r="DN748">
        <v>4176</v>
      </c>
      <c r="DO748">
        <v>0</v>
      </c>
      <c r="DP748">
        <v>0</v>
      </c>
      <c r="DQ748">
        <v>0</v>
      </c>
      <c r="DR748">
        <v>0</v>
      </c>
      <c r="DS748">
        <v>0</v>
      </c>
      <c r="DT748">
        <v>0</v>
      </c>
      <c r="DU748">
        <v>0</v>
      </c>
      <c r="DV748">
        <v>0</v>
      </c>
      <c r="DW748">
        <v>0</v>
      </c>
      <c r="DX748">
        <v>0</v>
      </c>
      <c r="DY748">
        <v>0</v>
      </c>
      <c r="DZ748">
        <v>0</v>
      </c>
      <c r="EA748" t="s">
        <v>1552</v>
      </c>
      <c r="EB748" t="s">
        <v>2074</v>
      </c>
      <c r="EC748">
        <v>2023</v>
      </c>
    </row>
    <row r="749" spans="2:133" x14ac:dyDescent="0.3">
      <c r="B749" t="s">
        <v>1668</v>
      </c>
      <c r="C749" t="s">
        <v>121</v>
      </c>
      <c r="D749" t="s">
        <v>122</v>
      </c>
      <c r="E749" t="s">
        <v>122</v>
      </c>
      <c r="F749" t="s">
        <v>131</v>
      </c>
      <c r="G749" t="s">
        <v>131</v>
      </c>
      <c r="H749" t="s">
        <v>133</v>
      </c>
      <c r="I749" t="s">
        <v>1889</v>
      </c>
      <c r="K749">
        <v>1926</v>
      </c>
      <c r="O749" s="17">
        <v>44957</v>
      </c>
      <c r="P749" s="18">
        <v>44927</v>
      </c>
      <c r="Q749" s="18">
        <v>44985</v>
      </c>
      <c r="R749" t="s">
        <v>127</v>
      </c>
      <c r="AY749">
        <v>1877</v>
      </c>
      <c r="CS749" t="s">
        <v>2107</v>
      </c>
      <c r="CU749" t="s">
        <v>128</v>
      </c>
      <c r="CV749">
        <v>396</v>
      </c>
      <c r="CW749">
        <v>357</v>
      </c>
      <c r="CX749">
        <v>544</v>
      </c>
      <c r="CY749">
        <v>580</v>
      </c>
      <c r="DD749" t="s">
        <v>134</v>
      </c>
      <c r="DE749" t="s">
        <v>1890</v>
      </c>
      <c r="DF749" t="s">
        <v>122</v>
      </c>
      <c r="DG749" t="s">
        <v>122</v>
      </c>
      <c r="DH749">
        <v>1877</v>
      </c>
      <c r="DI749">
        <v>0</v>
      </c>
      <c r="DJ749">
        <v>0</v>
      </c>
      <c r="DK749">
        <v>0</v>
      </c>
      <c r="DL749">
        <v>0</v>
      </c>
      <c r="DM749">
        <v>0</v>
      </c>
      <c r="DN749">
        <v>1877</v>
      </c>
      <c r="DO749">
        <v>0</v>
      </c>
      <c r="DP749">
        <v>0</v>
      </c>
      <c r="DQ749">
        <v>0</v>
      </c>
      <c r="DR749">
        <v>0</v>
      </c>
      <c r="DS749">
        <v>0</v>
      </c>
      <c r="DT749">
        <v>0</v>
      </c>
      <c r="DU749">
        <v>0</v>
      </c>
      <c r="DV749">
        <v>0</v>
      </c>
      <c r="DW749">
        <v>0</v>
      </c>
      <c r="DX749">
        <v>0</v>
      </c>
      <c r="DY749">
        <v>0</v>
      </c>
      <c r="DZ749">
        <v>0</v>
      </c>
      <c r="EA749" t="s">
        <v>1552</v>
      </c>
      <c r="EB749" t="s">
        <v>2074</v>
      </c>
      <c r="EC749">
        <v>2023</v>
      </c>
    </row>
    <row r="750" spans="2:133" x14ac:dyDescent="0.3">
      <c r="B750" t="s">
        <v>1668</v>
      </c>
      <c r="C750" t="s">
        <v>121</v>
      </c>
      <c r="D750" t="s">
        <v>122</v>
      </c>
      <c r="E750" t="s">
        <v>122</v>
      </c>
      <c r="F750" t="s">
        <v>131</v>
      </c>
      <c r="G750" t="s">
        <v>131</v>
      </c>
      <c r="H750" t="s">
        <v>133</v>
      </c>
      <c r="I750" t="s">
        <v>545</v>
      </c>
      <c r="K750">
        <v>3200</v>
      </c>
      <c r="O750" s="17">
        <v>44957</v>
      </c>
      <c r="P750" s="18">
        <v>44927</v>
      </c>
      <c r="Q750" s="18">
        <v>44985</v>
      </c>
      <c r="R750" t="s">
        <v>127</v>
      </c>
      <c r="AY750">
        <v>3671</v>
      </c>
      <c r="CS750" t="s">
        <v>2107</v>
      </c>
      <c r="CU750" t="s">
        <v>128</v>
      </c>
      <c r="CV750">
        <v>771</v>
      </c>
      <c r="CW750">
        <v>697</v>
      </c>
      <c r="CX750">
        <v>1065</v>
      </c>
      <c r="CY750">
        <v>1138</v>
      </c>
      <c r="DD750" t="s">
        <v>134</v>
      </c>
      <c r="DE750" t="s">
        <v>547</v>
      </c>
      <c r="DF750" t="s">
        <v>122</v>
      </c>
      <c r="DG750" t="s">
        <v>122</v>
      </c>
      <c r="DH750">
        <v>3671</v>
      </c>
      <c r="DI750">
        <v>0</v>
      </c>
      <c r="DJ750">
        <v>0</v>
      </c>
      <c r="DK750">
        <v>0</v>
      </c>
      <c r="DL750">
        <v>0</v>
      </c>
      <c r="DM750">
        <v>0</v>
      </c>
      <c r="DN750">
        <v>3671</v>
      </c>
      <c r="DO750">
        <v>0</v>
      </c>
      <c r="DP750">
        <v>0</v>
      </c>
      <c r="DQ750">
        <v>0</v>
      </c>
      <c r="DR750">
        <v>0</v>
      </c>
      <c r="DS750">
        <v>0</v>
      </c>
      <c r="DT750">
        <v>0</v>
      </c>
      <c r="DU750">
        <v>0</v>
      </c>
      <c r="DV750">
        <v>0</v>
      </c>
      <c r="DW750">
        <v>0</v>
      </c>
      <c r="DX750">
        <v>0</v>
      </c>
      <c r="DY750">
        <v>0</v>
      </c>
      <c r="DZ750">
        <v>0</v>
      </c>
      <c r="EA750" t="s">
        <v>1552</v>
      </c>
      <c r="EB750" t="s">
        <v>2074</v>
      </c>
      <c r="EC750">
        <v>2023</v>
      </c>
    </row>
    <row r="751" spans="2:133" x14ac:dyDescent="0.3">
      <c r="B751" t="s">
        <v>822</v>
      </c>
      <c r="C751" t="s">
        <v>390</v>
      </c>
      <c r="D751" t="s">
        <v>1194</v>
      </c>
      <c r="E751" t="s">
        <v>121</v>
      </c>
      <c r="F751" t="s">
        <v>131</v>
      </c>
      <c r="G751" t="s">
        <v>143</v>
      </c>
      <c r="H751" t="s">
        <v>238</v>
      </c>
      <c r="I751" t="s">
        <v>1749</v>
      </c>
      <c r="J751" t="s">
        <v>1750</v>
      </c>
      <c r="K751">
        <v>176</v>
      </c>
      <c r="O751" s="17">
        <v>44957</v>
      </c>
      <c r="P751" s="18">
        <v>44927</v>
      </c>
      <c r="Q751" s="18">
        <v>45077</v>
      </c>
      <c r="R751" t="s">
        <v>127</v>
      </c>
      <c r="AJ751">
        <v>176</v>
      </c>
      <c r="AL751">
        <v>365</v>
      </c>
      <c r="AP751" t="s">
        <v>128</v>
      </c>
      <c r="AQ751" t="s">
        <v>128</v>
      </c>
      <c r="BC751">
        <v>110</v>
      </c>
      <c r="BF751">
        <v>4</v>
      </c>
      <c r="BG751" t="s">
        <v>128</v>
      </c>
      <c r="BL751">
        <v>120</v>
      </c>
      <c r="BM751">
        <v>15</v>
      </c>
      <c r="BN751">
        <v>175</v>
      </c>
      <c r="CU751" t="s">
        <v>128</v>
      </c>
      <c r="CV751">
        <v>53</v>
      </c>
      <c r="CW751">
        <v>48</v>
      </c>
      <c r="CX751">
        <v>42</v>
      </c>
      <c r="CY751">
        <v>33</v>
      </c>
      <c r="CZ751">
        <v>1</v>
      </c>
      <c r="DA751">
        <v>2</v>
      </c>
      <c r="DD751" t="s">
        <v>239</v>
      </c>
      <c r="DE751" t="s">
        <v>1751</v>
      </c>
      <c r="DF751" t="s">
        <v>1752</v>
      </c>
      <c r="DG751" t="s">
        <v>122</v>
      </c>
      <c r="DH751">
        <v>0</v>
      </c>
      <c r="DI751">
        <v>0</v>
      </c>
      <c r="DJ751">
        <v>0</v>
      </c>
      <c r="DK751">
        <v>0</v>
      </c>
      <c r="DL751">
        <v>0</v>
      </c>
      <c r="DM751">
        <v>0</v>
      </c>
      <c r="DN751">
        <v>0</v>
      </c>
      <c r="DO751">
        <v>0</v>
      </c>
      <c r="DP751">
        <v>176</v>
      </c>
      <c r="DQ751">
        <v>0</v>
      </c>
      <c r="DR751">
        <v>0</v>
      </c>
      <c r="DS751">
        <v>176</v>
      </c>
      <c r="DT751">
        <v>120</v>
      </c>
      <c r="DU751">
        <v>175</v>
      </c>
      <c r="DV751">
        <v>0</v>
      </c>
      <c r="DW751">
        <v>0</v>
      </c>
      <c r="DX751">
        <v>0</v>
      </c>
      <c r="DY751">
        <v>0</v>
      </c>
      <c r="DZ751">
        <v>0</v>
      </c>
      <c r="EA751" t="s">
        <v>1552</v>
      </c>
      <c r="EB751" t="s">
        <v>2074</v>
      </c>
      <c r="EC751">
        <v>2023</v>
      </c>
    </row>
    <row r="752" spans="2:133" x14ac:dyDescent="0.3">
      <c r="B752" t="s">
        <v>822</v>
      </c>
      <c r="C752" t="s">
        <v>390</v>
      </c>
      <c r="D752" t="s">
        <v>1194</v>
      </c>
      <c r="E752" t="s">
        <v>121</v>
      </c>
      <c r="F752" t="s">
        <v>131</v>
      </c>
      <c r="G752" t="s">
        <v>143</v>
      </c>
      <c r="H752" t="s">
        <v>238</v>
      </c>
      <c r="I752" t="s">
        <v>964</v>
      </c>
      <c r="J752" t="s">
        <v>1208</v>
      </c>
      <c r="K752">
        <v>1300</v>
      </c>
      <c r="O752" s="17">
        <v>44957</v>
      </c>
      <c r="P752" s="18">
        <v>44927</v>
      </c>
      <c r="Q752" s="18">
        <v>45077</v>
      </c>
      <c r="R752" t="s">
        <v>127</v>
      </c>
      <c r="AJ752">
        <v>1300</v>
      </c>
      <c r="AL752">
        <v>3130</v>
      </c>
      <c r="AP752" t="s">
        <v>128</v>
      </c>
      <c r="AQ752" t="s">
        <v>128</v>
      </c>
      <c r="BC752">
        <v>829</v>
      </c>
      <c r="BD752">
        <v>17</v>
      </c>
      <c r="BF752">
        <v>34</v>
      </c>
      <c r="BG752" t="s">
        <v>128</v>
      </c>
      <c r="BL752">
        <v>1300</v>
      </c>
      <c r="BM752">
        <v>285</v>
      </c>
      <c r="BN752">
        <v>1300</v>
      </c>
      <c r="BT752">
        <v>50</v>
      </c>
      <c r="BU752">
        <v>1</v>
      </c>
      <c r="CU752" t="s">
        <v>128</v>
      </c>
      <c r="CV752">
        <v>390</v>
      </c>
      <c r="CW752">
        <v>351</v>
      </c>
      <c r="CX752">
        <v>312</v>
      </c>
      <c r="CY752">
        <v>247</v>
      </c>
      <c r="CZ752">
        <v>36</v>
      </c>
      <c r="DA752">
        <v>40</v>
      </c>
      <c r="DC752">
        <v>2</v>
      </c>
      <c r="DD752" t="s">
        <v>239</v>
      </c>
      <c r="DE752" t="s">
        <v>965</v>
      </c>
      <c r="DF752" t="s">
        <v>1209</v>
      </c>
      <c r="DG752" t="s">
        <v>122</v>
      </c>
      <c r="DH752">
        <v>0</v>
      </c>
      <c r="DI752">
        <v>0</v>
      </c>
      <c r="DJ752">
        <v>0</v>
      </c>
      <c r="DK752">
        <v>0</v>
      </c>
      <c r="DL752">
        <v>0</v>
      </c>
      <c r="DM752">
        <v>0</v>
      </c>
      <c r="DN752">
        <v>0</v>
      </c>
      <c r="DO752">
        <v>0</v>
      </c>
      <c r="DP752">
        <v>1300</v>
      </c>
      <c r="DQ752">
        <v>0</v>
      </c>
      <c r="DR752">
        <v>50</v>
      </c>
      <c r="DS752">
        <v>1300</v>
      </c>
      <c r="DT752">
        <v>1300</v>
      </c>
      <c r="DU752">
        <v>1300</v>
      </c>
      <c r="DV752">
        <v>0</v>
      </c>
      <c r="DW752">
        <v>0</v>
      </c>
      <c r="DX752">
        <v>0</v>
      </c>
      <c r="DY752">
        <v>0</v>
      </c>
      <c r="DZ752">
        <v>0</v>
      </c>
      <c r="EA752" t="s">
        <v>1552</v>
      </c>
      <c r="EB752" t="s">
        <v>2074</v>
      </c>
      <c r="EC752">
        <v>2023</v>
      </c>
    </row>
    <row r="753" spans="2:133" x14ac:dyDescent="0.3">
      <c r="B753" t="s">
        <v>822</v>
      </c>
      <c r="C753" t="s">
        <v>390</v>
      </c>
      <c r="D753" t="s">
        <v>1194</v>
      </c>
      <c r="E753" t="s">
        <v>121</v>
      </c>
      <c r="F753" t="s">
        <v>131</v>
      </c>
      <c r="G753" t="s">
        <v>143</v>
      </c>
      <c r="H753" t="s">
        <v>144</v>
      </c>
      <c r="I753" t="s">
        <v>761</v>
      </c>
      <c r="J753" t="s">
        <v>2044</v>
      </c>
      <c r="K753">
        <v>600</v>
      </c>
      <c r="O753" s="17">
        <v>44957</v>
      </c>
      <c r="P753" s="18">
        <v>44927</v>
      </c>
      <c r="Q753" s="18">
        <v>45077</v>
      </c>
      <c r="R753" t="s">
        <v>127</v>
      </c>
      <c r="AJ753">
        <v>600</v>
      </c>
      <c r="AL753">
        <v>650</v>
      </c>
      <c r="AP753" t="s">
        <v>128</v>
      </c>
      <c r="AQ753" t="s">
        <v>128</v>
      </c>
      <c r="BN753">
        <v>600</v>
      </c>
      <c r="CU753" t="s">
        <v>128</v>
      </c>
      <c r="CV753">
        <v>180</v>
      </c>
      <c r="CW753">
        <v>162</v>
      </c>
      <c r="CX753">
        <v>144</v>
      </c>
      <c r="CY753">
        <v>114</v>
      </c>
      <c r="CZ753">
        <v>12</v>
      </c>
      <c r="DA753">
        <v>20</v>
      </c>
      <c r="DC753">
        <v>2</v>
      </c>
      <c r="DD753" t="s">
        <v>146</v>
      </c>
      <c r="DE753" t="s">
        <v>762</v>
      </c>
      <c r="DF753" t="s">
        <v>2045</v>
      </c>
      <c r="DG753" t="s">
        <v>122</v>
      </c>
      <c r="DH753">
        <v>0</v>
      </c>
      <c r="DI753">
        <v>0</v>
      </c>
      <c r="DJ753">
        <v>0</v>
      </c>
      <c r="DK753">
        <v>0</v>
      </c>
      <c r="DL753">
        <v>0</v>
      </c>
      <c r="DM753">
        <v>0</v>
      </c>
      <c r="DN753">
        <v>0</v>
      </c>
      <c r="DO753">
        <v>0</v>
      </c>
      <c r="DP753">
        <v>600</v>
      </c>
      <c r="DQ753">
        <v>0</v>
      </c>
      <c r="DR753">
        <v>0</v>
      </c>
      <c r="DS753">
        <v>600</v>
      </c>
      <c r="DT753">
        <v>0</v>
      </c>
      <c r="DU753">
        <v>600</v>
      </c>
      <c r="DV753">
        <v>0</v>
      </c>
      <c r="DW753">
        <v>0</v>
      </c>
      <c r="DX753">
        <v>0</v>
      </c>
      <c r="DY753">
        <v>0</v>
      </c>
      <c r="DZ753">
        <v>0</v>
      </c>
      <c r="EA753" t="s">
        <v>1552</v>
      </c>
      <c r="EB753" t="s">
        <v>2074</v>
      </c>
      <c r="EC753">
        <v>2023</v>
      </c>
    </row>
    <row r="754" spans="2:133" x14ac:dyDescent="0.3">
      <c r="B754" t="s">
        <v>822</v>
      </c>
      <c r="C754" t="s">
        <v>390</v>
      </c>
      <c r="D754" t="s">
        <v>1194</v>
      </c>
      <c r="E754" t="s">
        <v>121</v>
      </c>
      <c r="F754" t="s">
        <v>131</v>
      </c>
      <c r="G754" t="s">
        <v>143</v>
      </c>
      <c r="H754" t="s">
        <v>144</v>
      </c>
      <c r="I754" t="s">
        <v>761</v>
      </c>
      <c r="J754" t="s">
        <v>2046</v>
      </c>
      <c r="K754">
        <v>520</v>
      </c>
      <c r="O754" s="17">
        <v>44957</v>
      </c>
      <c r="P754" s="18">
        <v>44927</v>
      </c>
      <c r="Q754" s="18">
        <v>45077</v>
      </c>
      <c r="R754" t="s">
        <v>127</v>
      </c>
      <c r="AJ754">
        <v>520</v>
      </c>
      <c r="AL754">
        <v>573</v>
      </c>
      <c r="AP754" t="s">
        <v>128</v>
      </c>
      <c r="AQ754" t="s">
        <v>128</v>
      </c>
      <c r="BL754">
        <v>520</v>
      </c>
      <c r="BM754">
        <v>170</v>
      </c>
      <c r="BN754">
        <v>520</v>
      </c>
      <c r="CU754" t="s">
        <v>128</v>
      </c>
      <c r="CV754">
        <v>156</v>
      </c>
      <c r="CW754">
        <v>140</v>
      </c>
      <c r="CX754">
        <v>125</v>
      </c>
      <c r="CY754">
        <v>99</v>
      </c>
      <c r="CZ754">
        <v>2</v>
      </c>
      <c r="DA754">
        <v>1</v>
      </c>
      <c r="DB754">
        <v>1</v>
      </c>
      <c r="DD754" t="s">
        <v>146</v>
      </c>
      <c r="DE754" t="s">
        <v>762</v>
      </c>
      <c r="DF754" t="s">
        <v>2047</v>
      </c>
      <c r="DG754" t="s">
        <v>122</v>
      </c>
      <c r="DH754">
        <v>0</v>
      </c>
      <c r="DI754">
        <v>0</v>
      </c>
      <c r="DJ754">
        <v>0</v>
      </c>
      <c r="DK754">
        <v>0</v>
      </c>
      <c r="DL754">
        <v>0</v>
      </c>
      <c r="DM754">
        <v>0</v>
      </c>
      <c r="DN754">
        <v>0</v>
      </c>
      <c r="DO754">
        <v>0</v>
      </c>
      <c r="DP754">
        <v>520</v>
      </c>
      <c r="DQ754">
        <v>0</v>
      </c>
      <c r="DR754">
        <v>0</v>
      </c>
      <c r="DS754">
        <v>520</v>
      </c>
      <c r="DT754">
        <v>520</v>
      </c>
      <c r="DU754">
        <v>520</v>
      </c>
      <c r="DV754">
        <v>0</v>
      </c>
      <c r="DW754">
        <v>0</v>
      </c>
      <c r="DX754">
        <v>0</v>
      </c>
      <c r="DY754">
        <v>0</v>
      </c>
      <c r="DZ754">
        <v>0</v>
      </c>
      <c r="EA754" t="s">
        <v>1552</v>
      </c>
      <c r="EB754" t="s">
        <v>2074</v>
      </c>
      <c r="EC754">
        <v>2023</v>
      </c>
    </row>
    <row r="755" spans="2:133" x14ac:dyDescent="0.3">
      <c r="B755" t="s">
        <v>822</v>
      </c>
      <c r="C755" t="s">
        <v>390</v>
      </c>
      <c r="D755" t="s">
        <v>1194</v>
      </c>
      <c r="E755" t="s">
        <v>121</v>
      </c>
      <c r="F755" t="s">
        <v>131</v>
      </c>
      <c r="G755" t="s">
        <v>131</v>
      </c>
      <c r="H755" t="s">
        <v>131</v>
      </c>
      <c r="I755" t="s">
        <v>808</v>
      </c>
      <c r="J755" t="s">
        <v>809</v>
      </c>
      <c r="K755">
        <v>1315</v>
      </c>
      <c r="O755" s="17">
        <v>44957</v>
      </c>
      <c r="P755" s="18">
        <v>44927</v>
      </c>
      <c r="Q755" s="18">
        <v>45077</v>
      </c>
      <c r="R755" t="s">
        <v>127</v>
      </c>
      <c r="AJ755">
        <v>1110</v>
      </c>
      <c r="AL755">
        <v>1210</v>
      </c>
      <c r="AP755" t="s">
        <v>128</v>
      </c>
      <c r="AQ755" t="s">
        <v>128</v>
      </c>
      <c r="AY755">
        <v>42</v>
      </c>
      <c r="BC755">
        <v>824</v>
      </c>
      <c r="BD755">
        <v>24</v>
      </c>
      <c r="BF755">
        <v>33</v>
      </c>
      <c r="BG755" t="s">
        <v>128</v>
      </c>
      <c r="BL755">
        <v>719</v>
      </c>
      <c r="BM755">
        <v>60</v>
      </c>
      <c r="BN755">
        <v>1110</v>
      </c>
      <c r="CU755" t="s">
        <v>128</v>
      </c>
      <c r="CV755">
        <v>192</v>
      </c>
      <c r="CW755">
        <v>234</v>
      </c>
      <c r="CX755">
        <v>294</v>
      </c>
      <c r="CY755">
        <v>390</v>
      </c>
      <c r="CZ755">
        <v>11</v>
      </c>
      <c r="DA755">
        <v>18</v>
      </c>
      <c r="DB755">
        <v>2</v>
      </c>
      <c r="DC755">
        <v>3</v>
      </c>
      <c r="DD755" t="s">
        <v>166</v>
      </c>
      <c r="DE755" t="s">
        <v>810</v>
      </c>
      <c r="DF755" t="s">
        <v>811</v>
      </c>
      <c r="DG755" t="s">
        <v>122</v>
      </c>
      <c r="DH755">
        <v>0</v>
      </c>
      <c r="DI755">
        <v>0</v>
      </c>
      <c r="DJ755">
        <v>0</v>
      </c>
      <c r="DK755">
        <v>0</v>
      </c>
      <c r="DL755">
        <v>0</v>
      </c>
      <c r="DM755">
        <v>0</v>
      </c>
      <c r="DN755">
        <v>0</v>
      </c>
      <c r="DO755">
        <v>0</v>
      </c>
      <c r="DP755">
        <v>1110</v>
      </c>
      <c r="DQ755">
        <v>0</v>
      </c>
      <c r="DR755">
        <v>0</v>
      </c>
      <c r="DS755">
        <v>1110</v>
      </c>
      <c r="DT755">
        <v>866</v>
      </c>
      <c r="DU755">
        <v>1110</v>
      </c>
      <c r="DV755">
        <v>0</v>
      </c>
      <c r="DW755">
        <v>0</v>
      </c>
      <c r="DX755">
        <v>0</v>
      </c>
      <c r="DY755">
        <v>0</v>
      </c>
      <c r="DZ755">
        <v>0</v>
      </c>
      <c r="EA755" t="s">
        <v>1552</v>
      </c>
      <c r="EB755" t="s">
        <v>2074</v>
      </c>
      <c r="EC755">
        <v>2023</v>
      </c>
    </row>
    <row r="756" spans="2:133" x14ac:dyDescent="0.3">
      <c r="B756" t="s">
        <v>822</v>
      </c>
      <c r="C756" t="s">
        <v>390</v>
      </c>
      <c r="D756" t="s">
        <v>1194</v>
      </c>
      <c r="E756" t="s">
        <v>121</v>
      </c>
      <c r="F756" t="s">
        <v>131</v>
      </c>
      <c r="G756" t="s">
        <v>143</v>
      </c>
      <c r="H756" t="s">
        <v>144</v>
      </c>
      <c r="I756" t="s">
        <v>192</v>
      </c>
      <c r="J756" t="s">
        <v>2042</v>
      </c>
      <c r="K756">
        <v>3120</v>
      </c>
      <c r="O756" s="17">
        <v>44957</v>
      </c>
      <c r="P756" s="18">
        <v>44927</v>
      </c>
      <c r="Q756" s="18">
        <v>45077</v>
      </c>
      <c r="R756" t="s">
        <v>127</v>
      </c>
      <c r="AY756">
        <v>3120</v>
      </c>
      <c r="BL756">
        <v>3120</v>
      </c>
      <c r="BM756">
        <v>2403</v>
      </c>
      <c r="BN756">
        <v>3120</v>
      </c>
      <c r="BT756">
        <v>54</v>
      </c>
      <c r="CU756" t="s">
        <v>128</v>
      </c>
      <c r="CV756">
        <v>936</v>
      </c>
      <c r="CW756">
        <v>842</v>
      </c>
      <c r="CX756">
        <v>749</v>
      </c>
      <c r="CY756">
        <v>593</v>
      </c>
      <c r="CZ756">
        <v>31</v>
      </c>
      <c r="DA756">
        <v>30</v>
      </c>
      <c r="DB756">
        <v>7</v>
      </c>
      <c r="DC756">
        <v>5</v>
      </c>
      <c r="DD756" t="s">
        <v>146</v>
      </c>
      <c r="DE756" t="s">
        <v>193</v>
      </c>
      <c r="DF756" t="s">
        <v>2043</v>
      </c>
      <c r="DG756" t="s">
        <v>122</v>
      </c>
      <c r="DH756">
        <v>0</v>
      </c>
      <c r="DI756">
        <v>0</v>
      </c>
      <c r="DJ756">
        <v>0</v>
      </c>
      <c r="DK756">
        <v>0</v>
      </c>
      <c r="DL756">
        <v>0</v>
      </c>
      <c r="DM756">
        <v>0</v>
      </c>
      <c r="DN756">
        <v>0</v>
      </c>
      <c r="DO756">
        <v>0</v>
      </c>
      <c r="DP756">
        <v>6240</v>
      </c>
      <c r="DQ756">
        <v>0</v>
      </c>
      <c r="DR756">
        <v>54</v>
      </c>
      <c r="DS756">
        <v>0</v>
      </c>
      <c r="DT756">
        <v>6240</v>
      </c>
      <c r="DU756">
        <v>3120</v>
      </c>
      <c r="DV756">
        <v>0</v>
      </c>
      <c r="DW756">
        <v>0</v>
      </c>
      <c r="DX756">
        <v>0</v>
      </c>
      <c r="DY756">
        <v>0</v>
      </c>
      <c r="DZ756">
        <v>0</v>
      </c>
      <c r="EA756" t="s">
        <v>1552</v>
      </c>
      <c r="EB756" t="s">
        <v>2074</v>
      </c>
      <c r="EC756">
        <v>2023</v>
      </c>
    </row>
    <row r="757" spans="2:133" x14ac:dyDescent="0.3">
      <c r="B757" t="s">
        <v>822</v>
      </c>
      <c r="C757" t="s">
        <v>390</v>
      </c>
      <c r="D757" t="s">
        <v>1194</v>
      </c>
      <c r="E757" t="s">
        <v>121</v>
      </c>
      <c r="F757" t="s">
        <v>131</v>
      </c>
      <c r="G757" t="s">
        <v>143</v>
      </c>
      <c r="H757" t="s">
        <v>144</v>
      </c>
      <c r="I757" t="s">
        <v>192</v>
      </c>
      <c r="J757" t="s">
        <v>2048</v>
      </c>
      <c r="K757">
        <v>100</v>
      </c>
      <c r="O757" s="17">
        <v>44957</v>
      </c>
      <c r="P757" s="18">
        <v>44927</v>
      </c>
      <c r="Q757" s="18">
        <v>45077</v>
      </c>
      <c r="R757" t="s">
        <v>127</v>
      </c>
      <c r="AJ757">
        <v>100</v>
      </c>
      <c r="AL757">
        <v>108</v>
      </c>
      <c r="AP757" t="s">
        <v>128</v>
      </c>
      <c r="AQ757" t="s">
        <v>128</v>
      </c>
      <c r="BL757">
        <v>100</v>
      </c>
      <c r="BM757">
        <v>9</v>
      </c>
      <c r="BN757">
        <v>100</v>
      </c>
      <c r="CU757" t="s">
        <v>128</v>
      </c>
      <c r="CV757">
        <v>30</v>
      </c>
      <c r="CW757">
        <v>27</v>
      </c>
      <c r="CX757">
        <v>24</v>
      </c>
      <c r="CY757">
        <v>19</v>
      </c>
      <c r="DD757" t="s">
        <v>146</v>
      </c>
      <c r="DE757" t="s">
        <v>193</v>
      </c>
      <c r="DF757" t="s">
        <v>2049</v>
      </c>
      <c r="DG757" t="s">
        <v>122</v>
      </c>
      <c r="DH757">
        <v>0</v>
      </c>
      <c r="DI757">
        <v>0</v>
      </c>
      <c r="DJ757">
        <v>0</v>
      </c>
      <c r="DK757">
        <v>0</v>
      </c>
      <c r="DL757">
        <v>0</v>
      </c>
      <c r="DM757">
        <v>0</v>
      </c>
      <c r="DN757">
        <v>0</v>
      </c>
      <c r="DO757">
        <v>0</v>
      </c>
      <c r="DP757">
        <v>100</v>
      </c>
      <c r="DQ757">
        <v>0</v>
      </c>
      <c r="DR757">
        <v>0</v>
      </c>
      <c r="DS757">
        <v>100</v>
      </c>
      <c r="DT757">
        <v>100</v>
      </c>
      <c r="DU757">
        <v>100</v>
      </c>
      <c r="DV757">
        <v>0</v>
      </c>
      <c r="DW757">
        <v>0</v>
      </c>
      <c r="DX757">
        <v>0</v>
      </c>
      <c r="DY757">
        <v>0</v>
      </c>
      <c r="DZ757">
        <v>0</v>
      </c>
      <c r="EA757" t="s">
        <v>1552</v>
      </c>
      <c r="EB757" t="s">
        <v>2074</v>
      </c>
      <c r="EC757">
        <v>2023</v>
      </c>
    </row>
    <row r="758" spans="2:133" x14ac:dyDescent="0.3">
      <c r="B758" t="s">
        <v>822</v>
      </c>
      <c r="C758" t="s">
        <v>390</v>
      </c>
      <c r="D758" t="s">
        <v>1194</v>
      </c>
      <c r="E758" t="s">
        <v>121</v>
      </c>
      <c r="F758" t="s">
        <v>131</v>
      </c>
      <c r="G758" t="s">
        <v>143</v>
      </c>
      <c r="H758" t="s">
        <v>144</v>
      </c>
      <c r="I758" t="s">
        <v>177</v>
      </c>
      <c r="J758" t="s">
        <v>1753</v>
      </c>
      <c r="K758">
        <v>585</v>
      </c>
      <c r="O758" s="17">
        <v>44957</v>
      </c>
      <c r="P758" s="18">
        <v>44927</v>
      </c>
      <c r="Q758" s="18">
        <v>45077</v>
      </c>
      <c r="R758" t="s">
        <v>127</v>
      </c>
      <c r="AJ758">
        <v>585</v>
      </c>
      <c r="AL758">
        <v>630</v>
      </c>
      <c r="AP758" t="s">
        <v>128</v>
      </c>
      <c r="AQ758" t="s">
        <v>128</v>
      </c>
      <c r="BN758">
        <v>585</v>
      </c>
      <c r="CU758" t="s">
        <v>128</v>
      </c>
      <c r="CV758">
        <v>104</v>
      </c>
      <c r="CW758">
        <v>127</v>
      </c>
      <c r="CX758">
        <v>159</v>
      </c>
      <c r="CY758">
        <v>210</v>
      </c>
      <c r="CZ758">
        <v>7</v>
      </c>
      <c r="DA758">
        <v>17</v>
      </c>
      <c r="DB758">
        <v>1</v>
      </c>
      <c r="DC758">
        <v>3</v>
      </c>
      <c r="DD758" t="s">
        <v>146</v>
      </c>
      <c r="DE758" t="s">
        <v>179</v>
      </c>
      <c r="DF758" t="s">
        <v>1754</v>
      </c>
      <c r="DG758" t="s">
        <v>122</v>
      </c>
      <c r="DH758">
        <v>0</v>
      </c>
      <c r="DI758">
        <v>0</v>
      </c>
      <c r="DJ758">
        <v>0</v>
      </c>
      <c r="DK758">
        <v>0</v>
      </c>
      <c r="DL758">
        <v>0</v>
      </c>
      <c r="DM758">
        <v>0</v>
      </c>
      <c r="DN758">
        <v>0</v>
      </c>
      <c r="DO758">
        <v>0</v>
      </c>
      <c r="DP758">
        <v>585</v>
      </c>
      <c r="DQ758">
        <v>0</v>
      </c>
      <c r="DR758">
        <v>0</v>
      </c>
      <c r="DS758">
        <v>585</v>
      </c>
      <c r="DT758">
        <v>0</v>
      </c>
      <c r="DU758">
        <v>585</v>
      </c>
      <c r="DV758">
        <v>0</v>
      </c>
      <c r="DW758">
        <v>0</v>
      </c>
      <c r="DX758">
        <v>0</v>
      </c>
      <c r="DY758">
        <v>0</v>
      </c>
      <c r="DZ758">
        <v>0</v>
      </c>
      <c r="EA758" t="s">
        <v>1552</v>
      </c>
      <c r="EB758" t="s">
        <v>2074</v>
      </c>
      <c r="EC758">
        <v>2023</v>
      </c>
    </row>
    <row r="759" spans="2:133" x14ac:dyDescent="0.3">
      <c r="B759" t="s">
        <v>822</v>
      </c>
      <c r="C759" t="s">
        <v>390</v>
      </c>
      <c r="D759" t="s">
        <v>1194</v>
      </c>
      <c r="E759" t="s">
        <v>121</v>
      </c>
      <c r="F759" t="s">
        <v>131</v>
      </c>
      <c r="G759" t="s">
        <v>143</v>
      </c>
      <c r="H759" t="s">
        <v>144</v>
      </c>
      <c r="I759" t="s">
        <v>177</v>
      </c>
      <c r="J759" t="s">
        <v>1212</v>
      </c>
      <c r="K759">
        <v>5100</v>
      </c>
      <c r="O759" s="17">
        <v>44957</v>
      </c>
      <c r="P759" s="18">
        <v>44927</v>
      </c>
      <c r="Q759" s="18">
        <v>45077</v>
      </c>
      <c r="R759" t="s">
        <v>127</v>
      </c>
      <c r="AJ759">
        <v>4696</v>
      </c>
      <c r="AL759">
        <v>480</v>
      </c>
      <c r="AP759" t="s">
        <v>128</v>
      </c>
      <c r="AQ759" t="s">
        <v>128</v>
      </c>
      <c r="BC759">
        <v>550</v>
      </c>
      <c r="BF759">
        <v>20</v>
      </c>
      <c r="BG759" t="s">
        <v>128</v>
      </c>
      <c r="BL759">
        <v>4696</v>
      </c>
      <c r="BM759">
        <v>1170</v>
      </c>
      <c r="BN759">
        <v>4696</v>
      </c>
      <c r="CU759" t="s">
        <v>128</v>
      </c>
      <c r="CV759">
        <v>1079</v>
      </c>
      <c r="CW759">
        <v>941</v>
      </c>
      <c r="CX759">
        <v>1387</v>
      </c>
      <c r="CY759">
        <v>1289</v>
      </c>
      <c r="CZ759">
        <v>25</v>
      </c>
      <c r="DA759">
        <v>41</v>
      </c>
      <c r="DB759">
        <v>7</v>
      </c>
      <c r="DC759">
        <v>7</v>
      </c>
      <c r="DD759" t="s">
        <v>146</v>
      </c>
      <c r="DE759" t="s">
        <v>179</v>
      </c>
      <c r="DF759" t="s">
        <v>1213</v>
      </c>
      <c r="DG759" t="s">
        <v>122</v>
      </c>
      <c r="DH759">
        <v>0</v>
      </c>
      <c r="DI759">
        <v>0</v>
      </c>
      <c r="DJ759">
        <v>0</v>
      </c>
      <c r="DK759">
        <v>0</v>
      </c>
      <c r="DL759">
        <v>0</v>
      </c>
      <c r="DM759">
        <v>0</v>
      </c>
      <c r="DN759">
        <v>0</v>
      </c>
      <c r="DO759">
        <v>0</v>
      </c>
      <c r="DP759">
        <v>4696</v>
      </c>
      <c r="DQ759">
        <v>0</v>
      </c>
      <c r="DR759">
        <v>0</v>
      </c>
      <c r="DS759">
        <v>4696</v>
      </c>
      <c r="DT759">
        <v>4696</v>
      </c>
      <c r="DU759">
        <v>4696</v>
      </c>
      <c r="DV759">
        <v>0</v>
      </c>
      <c r="DW759">
        <v>0</v>
      </c>
      <c r="DX759">
        <v>0</v>
      </c>
      <c r="DY759">
        <v>0</v>
      </c>
      <c r="DZ759">
        <v>0</v>
      </c>
      <c r="EA759" t="s">
        <v>1552</v>
      </c>
      <c r="EB759" t="s">
        <v>2074</v>
      </c>
      <c r="EC759">
        <v>2023</v>
      </c>
    </row>
    <row r="760" spans="2:133" x14ac:dyDescent="0.3">
      <c r="B760" t="s">
        <v>822</v>
      </c>
      <c r="C760" t="s">
        <v>390</v>
      </c>
      <c r="D760" t="s">
        <v>1194</v>
      </c>
      <c r="E760" t="s">
        <v>121</v>
      </c>
      <c r="F760" t="s">
        <v>131</v>
      </c>
      <c r="G760" t="s">
        <v>143</v>
      </c>
      <c r="H760" t="s">
        <v>144</v>
      </c>
      <c r="I760" t="s">
        <v>177</v>
      </c>
      <c r="J760" t="s">
        <v>181</v>
      </c>
      <c r="K760">
        <v>390</v>
      </c>
      <c r="O760" s="17">
        <v>44957</v>
      </c>
      <c r="P760" s="18">
        <v>44927</v>
      </c>
      <c r="Q760" s="18">
        <v>45077</v>
      </c>
      <c r="R760" t="s">
        <v>127</v>
      </c>
      <c r="AJ760">
        <v>390</v>
      </c>
      <c r="AL760">
        <v>432</v>
      </c>
      <c r="AP760" t="s">
        <v>128</v>
      </c>
      <c r="AQ760" t="s">
        <v>128</v>
      </c>
      <c r="BN760">
        <v>390</v>
      </c>
      <c r="CU760" t="s">
        <v>128</v>
      </c>
      <c r="CV760">
        <v>127</v>
      </c>
      <c r="CW760">
        <v>95</v>
      </c>
      <c r="CX760">
        <v>79</v>
      </c>
      <c r="CY760">
        <v>99</v>
      </c>
      <c r="CZ760">
        <v>1</v>
      </c>
      <c r="DD760" t="s">
        <v>146</v>
      </c>
      <c r="DE760" t="s">
        <v>179</v>
      </c>
      <c r="DF760" t="s">
        <v>182</v>
      </c>
      <c r="DG760" t="s">
        <v>122</v>
      </c>
      <c r="DH760">
        <v>0</v>
      </c>
      <c r="DI760">
        <v>0</v>
      </c>
      <c r="DJ760">
        <v>0</v>
      </c>
      <c r="DK760">
        <v>0</v>
      </c>
      <c r="DL760">
        <v>0</v>
      </c>
      <c r="DM760">
        <v>0</v>
      </c>
      <c r="DN760">
        <v>0</v>
      </c>
      <c r="DO760">
        <v>0</v>
      </c>
      <c r="DP760">
        <v>390</v>
      </c>
      <c r="DQ760">
        <v>0</v>
      </c>
      <c r="DR760">
        <v>0</v>
      </c>
      <c r="DS760">
        <v>390</v>
      </c>
      <c r="DT760">
        <v>0</v>
      </c>
      <c r="DU760">
        <v>390</v>
      </c>
      <c r="DV760">
        <v>0</v>
      </c>
      <c r="DW760">
        <v>0</v>
      </c>
      <c r="DX760">
        <v>0</v>
      </c>
      <c r="DY760">
        <v>0</v>
      </c>
      <c r="DZ760">
        <v>0</v>
      </c>
      <c r="EA760" t="s">
        <v>1552</v>
      </c>
      <c r="EB760" t="s">
        <v>2074</v>
      </c>
      <c r="EC760">
        <v>2023</v>
      </c>
    </row>
    <row r="761" spans="2:133" x14ac:dyDescent="0.3">
      <c r="B761" t="s">
        <v>822</v>
      </c>
      <c r="C761" t="s">
        <v>390</v>
      </c>
      <c r="D761" t="s">
        <v>1194</v>
      </c>
      <c r="E761" t="s">
        <v>121</v>
      </c>
      <c r="F761" t="s">
        <v>131</v>
      </c>
      <c r="G761" t="s">
        <v>143</v>
      </c>
      <c r="H761" t="s">
        <v>144</v>
      </c>
      <c r="I761" t="s">
        <v>263</v>
      </c>
      <c r="J761" t="s">
        <v>1299</v>
      </c>
      <c r="K761">
        <v>1017</v>
      </c>
      <c r="O761" s="17">
        <v>44957</v>
      </c>
      <c r="P761" s="18">
        <v>44927</v>
      </c>
      <c r="Q761" s="18">
        <v>45077</v>
      </c>
      <c r="R761" t="s">
        <v>127</v>
      </c>
      <c r="AJ761">
        <v>1005</v>
      </c>
      <c r="AL761">
        <v>1024</v>
      </c>
      <c r="AP761" t="s">
        <v>128</v>
      </c>
      <c r="AQ761" t="s">
        <v>128</v>
      </c>
      <c r="BN761">
        <v>1005</v>
      </c>
      <c r="CU761" t="s">
        <v>128</v>
      </c>
      <c r="CV761">
        <v>322</v>
      </c>
      <c r="CW761">
        <v>233</v>
      </c>
      <c r="CX761">
        <v>200</v>
      </c>
      <c r="CY761">
        <v>250</v>
      </c>
      <c r="CZ761">
        <v>2</v>
      </c>
      <c r="DA761">
        <v>2</v>
      </c>
      <c r="DB761">
        <v>1</v>
      </c>
      <c r="DD761" t="s">
        <v>146</v>
      </c>
      <c r="DE761" t="s">
        <v>265</v>
      </c>
      <c r="DF761" t="s">
        <v>1300</v>
      </c>
      <c r="DG761" t="s">
        <v>122</v>
      </c>
      <c r="DH761">
        <v>0</v>
      </c>
      <c r="DI761">
        <v>0</v>
      </c>
      <c r="DJ761">
        <v>0</v>
      </c>
      <c r="DK761">
        <v>0</v>
      </c>
      <c r="DL761">
        <v>0</v>
      </c>
      <c r="DM761">
        <v>0</v>
      </c>
      <c r="DN761">
        <v>0</v>
      </c>
      <c r="DO761">
        <v>0</v>
      </c>
      <c r="DP761">
        <v>1005</v>
      </c>
      <c r="DQ761">
        <v>0</v>
      </c>
      <c r="DR761">
        <v>0</v>
      </c>
      <c r="DS761">
        <v>1005</v>
      </c>
      <c r="DT761">
        <v>0</v>
      </c>
      <c r="DU761">
        <v>1005</v>
      </c>
      <c r="DV761">
        <v>0</v>
      </c>
      <c r="DW761">
        <v>0</v>
      </c>
      <c r="DX761">
        <v>0</v>
      </c>
      <c r="DY761">
        <v>0</v>
      </c>
      <c r="DZ761">
        <v>0</v>
      </c>
      <c r="EA761" t="s">
        <v>1552</v>
      </c>
      <c r="EB761" t="s">
        <v>2074</v>
      </c>
      <c r="EC761">
        <v>2023</v>
      </c>
    </row>
    <row r="762" spans="2:133" x14ac:dyDescent="0.3">
      <c r="B762" t="s">
        <v>822</v>
      </c>
      <c r="C762" t="s">
        <v>390</v>
      </c>
      <c r="D762" t="s">
        <v>1194</v>
      </c>
      <c r="E762" t="s">
        <v>121</v>
      </c>
      <c r="F762" t="s">
        <v>131</v>
      </c>
      <c r="G762" t="s">
        <v>143</v>
      </c>
      <c r="H762" t="s">
        <v>144</v>
      </c>
      <c r="I762" t="s">
        <v>263</v>
      </c>
      <c r="J762" t="s">
        <v>1293</v>
      </c>
      <c r="K762">
        <v>815</v>
      </c>
      <c r="O762" s="17">
        <v>44957</v>
      </c>
      <c r="P762" s="18">
        <v>44927</v>
      </c>
      <c r="Q762" s="18">
        <v>45077</v>
      </c>
      <c r="R762" t="s">
        <v>127</v>
      </c>
      <c r="AJ762">
        <v>815</v>
      </c>
      <c r="AL762">
        <v>1024</v>
      </c>
      <c r="AP762" t="s">
        <v>128</v>
      </c>
      <c r="AQ762" t="s">
        <v>128</v>
      </c>
      <c r="BL762">
        <v>300</v>
      </c>
      <c r="BM762">
        <v>21</v>
      </c>
      <c r="BN762">
        <v>815</v>
      </c>
      <c r="CU762" t="s">
        <v>128</v>
      </c>
      <c r="CV762">
        <v>299</v>
      </c>
      <c r="CW762">
        <v>219</v>
      </c>
      <c r="CX762">
        <v>186</v>
      </c>
      <c r="CY762">
        <v>231</v>
      </c>
      <c r="CZ762">
        <v>2</v>
      </c>
      <c r="DA762">
        <v>2</v>
      </c>
      <c r="DB762">
        <v>1</v>
      </c>
      <c r="DD762" t="s">
        <v>146</v>
      </c>
      <c r="DE762" t="s">
        <v>265</v>
      </c>
      <c r="DF762" t="s">
        <v>1294</v>
      </c>
      <c r="DG762" t="s">
        <v>122</v>
      </c>
      <c r="DH762">
        <v>0</v>
      </c>
      <c r="DI762">
        <v>0</v>
      </c>
      <c r="DJ762">
        <v>0</v>
      </c>
      <c r="DK762">
        <v>0</v>
      </c>
      <c r="DL762">
        <v>0</v>
      </c>
      <c r="DM762">
        <v>0</v>
      </c>
      <c r="DN762">
        <v>0</v>
      </c>
      <c r="DO762">
        <v>0</v>
      </c>
      <c r="DP762">
        <v>815</v>
      </c>
      <c r="DQ762">
        <v>0</v>
      </c>
      <c r="DR762">
        <v>0</v>
      </c>
      <c r="DS762">
        <v>815</v>
      </c>
      <c r="DT762">
        <v>300</v>
      </c>
      <c r="DU762">
        <v>815</v>
      </c>
      <c r="DV762">
        <v>0</v>
      </c>
      <c r="DW762">
        <v>0</v>
      </c>
      <c r="DX762">
        <v>0</v>
      </c>
      <c r="DY762">
        <v>0</v>
      </c>
      <c r="DZ762">
        <v>0</v>
      </c>
      <c r="EA762" t="s">
        <v>1552</v>
      </c>
      <c r="EB762" t="s">
        <v>2074</v>
      </c>
      <c r="EC762">
        <v>2023</v>
      </c>
    </row>
    <row r="763" spans="2:133" x14ac:dyDescent="0.3">
      <c r="B763" t="s">
        <v>822</v>
      </c>
      <c r="C763" t="s">
        <v>390</v>
      </c>
      <c r="D763" t="s">
        <v>1194</v>
      </c>
      <c r="E763" t="s">
        <v>121</v>
      </c>
      <c r="F763" t="s">
        <v>131</v>
      </c>
      <c r="G763" t="s">
        <v>143</v>
      </c>
      <c r="H763" t="s">
        <v>144</v>
      </c>
      <c r="I763" t="s">
        <v>263</v>
      </c>
      <c r="J763" t="s">
        <v>1196</v>
      </c>
      <c r="K763">
        <v>1800</v>
      </c>
      <c r="O763" s="17">
        <v>44957</v>
      </c>
      <c r="P763" s="18">
        <v>44927</v>
      </c>
      <c r="Q763" s="18">
        <v>45077</v>
      </c>
      <c r="R763" t="s">
        <v>127</v>
      </c>
      <c r="AJ763">
        <v>1800</v>
      </c>
      <c r="AL763">
        <v>2169</v>
      </c>
      <c r="AP763" t="s">
        <v>128</v>
      </c>
      <c r="AQ763" t="s">
        <v>128</v>
      </c>
      <c r="BL763">
        <v>1752</v>
      </c>
      <c r="BM763">
        <v>191.6</v>
      </c>
      <c r="BN763">
        <v>1800</v>
      </c>
      <c r="CU763" t="s">
        <v>128</v>
      </c>
      <c r="CV763">
        <v>396</v>
      </c>
      <c r="CW763">
        <v>440</v>
      </c>
      <c r="CX763">
        <v>549</v>
      </c>
      <c r="CY763">
        <v>615</v>
      </c>
      <c r="CZ763">
        <v>11</v>
      </c>
      <c r="DA763">
        <v>20</v>
      </c>
      <c r="DC763">
        <v>4</v>
      </c>
      <c r="DD763" t="s">
        <v>146</v>
      </c>
      <c r="DE763" t="s">
        <v>265</v>
      </c>
      <c r="DF763" t="s">
        <v>1198</v>
      </c>
      <c r="DG763" t="s">
        <v>122</v>
      </c>
      <c r="DH763">
        <v>0</v>
      </c>
      <c r="DI763">
        <v>0</v>
      </c>
      <c r="DJ763">
        <v>0</v>
      </c>
      <c r="DK763">
        <v>0</v>
      </c>
      <c r="DL763">
        <v>0</v>
      </c>
      <c r="DM763">
        <v>0</v>
      </c>
      <c r="DN763">
        <v>0</v>
      </c>
      <c r="DO763">
        <v>0</v>
      </c>
      <c r="DP763">
        <v>1800</v>
      </c>
      <c r="DQ763">
        <v>0</v>
      </c>
      <c r="DR763">
        <v>0</v>
      </c>
      <c r="DS763">
        <v>1800</v>
      </c>
      <c r="DT763">
        <v>1752</v>
      </c>
      <c r="DU763">
        <v>1800</v>
      </c>
      <c r="DV763">
        <v>0</v>
      </c>
      <c r="DW763">
        <v>0</v>
      </c>
      <c r="DX763">
        <v>0</v>
      </c>
      <c r="DY763">
        <v>0</v>
      </c>
      <c r="DZ763">
        <v>0</v>
      </c>
      <c r="EA763" t="s">
        <v>1552</v>
      </c>
      <c r="EB763" t="s">
        <v>2074</v>
      </c>
      <c r="EC763">
        <v>2023</v>
      </c>
    </row>
    <row r="764" spans="2:133" x14ac:dyDescent="0.3">
      <c r="B764" t="s">
        <v>822</v>
      </c>
      <c r="C764" t="s">
        <v>390</v>
      </c>
      <c r="D764" t="s">
        <v>1194</v>
      </c>
      <c r="E764" t="s">
        <v>121</v>
      </c>
      <c r="F764" t="s">
        <v>131</v>
      </c>
      <c r="G764" t="s">
        <v>143</v>
      </c>
      <c r="H764" t="s">
        <v>144</v>
      </c>
      <c r="I764" t="s">
        <v>263</v>
      </c>
      <c r="J764" t="s">
        <v>1824</v>
      </c>
      <c r="K764">
        <v>1888</v>
      </c>
      <c r="O764" s="17">
        <v>44957</v>
      </c>
      <c r="P764" s="18">
        <v>44927</v>
      </c>
      <c r="Q764" s="18">
        <v>45077</v>
      </c>
      <c r="R764" t="s">
        <v>127</v>
      </c>
      <c r="AJ764">
        <v>1888</v>
      </c>
      <c r="AL764">
        <v>2547</v>
      </c>
      <c r="AP764" t="s">
        <v>128</v>
      </c>
      <c r="AQ764" t="s">
        <v>128</v>
      </c>
      <c r="BL764">
        <v>1888</v>
      </c>
      <c r="BM764">
        <v>2024</v>
      </c>
      <c r="BN764">
        <v>1888</v>
      </c>
      <c r="CU764" t="s">
        <v>128</v>
      </c>
      <c r="CV764">
        <v>780</v>
      </c>
      <c r="CW764">
        <v>571</v>
      </c>
      <c r="CX764">
        <v>484</v>
      </c>
      <c r="CY764">
        <v>604</v>
      </c>
      <c r="CZ764">
        <v>1</v>
      </c>
      <c r="DA764">
        <v>2</v>
      </c>
      <c r="DB764">
        <v>1</v>
      </c>
      <c r="DD764" t="s">
        <v>146</v>
      </c>
      <c r="DE764" t="s">
        <v>265</v>
      </c>
      <c r="DF764" t="s">
        <v>1825</v>
      </c>
      <c r="DG764" t="s">
        <v>122</v>
      </c>
      <c r="DH764">
        <v>0</v>
      </c>
      <c r="DI764">
        <v>0</v>
      </c>
      <c r="DJ764">
        <v>0</v>
      </c>
      <c r="DK764">
        <v>0</v>
      </c>
      <c r="DL764">
        <v>0</v>
      </c>
      <c r="DM764">
        <v>0</v>
      </c>
      <c r="DN764">
        <v>0</v>
      </c>
      <c r="DO764">
        <v>0</v>
      </c>
      <c r="DP764">
        <v>1888</v>
      </c>
      <c r="DQ764">
        <v>0</v>
      </c>
      <c r="DR764">
        <v>0</v>
      </c>
      <c r="DS764">
        <v>1888</v>
      </c>
      <c r="DT764">
        <v>1888</v>
      </c>
      <c r="DU764">
        <v>1888</v>
      </c>
      <c r="DV764">
        <v>0</v>
      </c>
      <c r="DW764">
        <v>0</v>
      </c>
      <c r="DX764">
        <v>0</v>
      </c>
      <c r="DY764">
        <v>0</v>
      </c>
      <c r="DZ764">
        <v>0</v>
      </c>
      <c r="EA764" t="s">
        <v>1552</v>
      </c>
      <c r="EB764" t="s">
        <v>2074</v>
      </c>
      <c r="EC764">
        <v>2023</v>
      </c>
    </row>
    <row r="765" spans="2:133" x14ac:dyDescent="0.3">
      <c r="B765" t="s">
        <v>822</v>
      </c>
      <c r="C765" t="s">
        <v>390</v>
      </c>
      <c r="D765" t="s">
        <v>1194</v>
      </c>
      <c r="E765" t="s">
        <v>121</v>
      </c>
      <c r="F765" t="s">
        <v>131</v>
      </c>
      <c r="G765" t="s">
        <v>143</v>
      </c>
      <c r="H765" t="s">
        <v>144</v>
      </c>
      <c r="I765" t="s">
        <v>263</v>
      </c>
      <c r="J765" t="s">
        <v>814</v>
      </c>
      <c r="K765">
        <v>330</v>
      </c>
      <c r="O765" s="17">
        <v>44957</v>
      </c>
      <c r="P765" s="18">
        <v>44927</v>
      </c>
      <c r="Q765" s="18">
        <v>45077</v>
      </c>
      <c r="R765" t="s">
        <v>127</v>
      </c>
      <c r="AJ765">
        <v>330</v>
      </c>
      <c r="AL765">
        <v>525</v>
      </c>
      <c r="AP765" t="s">
        <v>128</v>
      </c>
      <c r="AQ765" t="s">
        <v>128</v>
      </c>
      <c r="BC765">
        <v>220</v>
      </c>
      <c r="BF765">
        <v>8</v>
      </c>
      <c r="BG765" t="s">
        <v>128</v>
      </c>
      <c r="BL765">
        <v>312</v>
      </c>
      <c r="BM765">
        <v>50</v>
      </c>
      <c r="BN765">
        <v>330</v>
      </c>
      <c r="CU765" t="s">
        <v>128</v>
      </c>
      <c r="CV765">
        <v>99</v>
      </c>
      <c r="CW765">
        <v>89</v>
      </c>
      <c r="CX765">
        <v>79</v>
      </c>
      <c r="CY765">
        <v>63</v>
      </c>
      <c r="CZ765">
        <v>6</v>
      </c>
      <c r="DA765">
        <v>3</v>
      </c>
      <c r="DC765">
        <v>1</v>
      </c>
      <c r="DD765" t="s">
        <v>146</v>
      </c>
      <c r="DE765" t="s">
        <v>265</v>
      </c>
      <c r="DF765" t="s">
        <v>815</v>
      </c>
      <c r="DG765" t="s">
        <v>122</v>
      </c>
      <c r="DH765">
        <v>0</v>
      </c>
      <c r="DI765">
        <v>0</v>
      </c>
      <c r="DJ765">
        <v>0</v>
      </c>
      <c r="DK765">
        <v>0</v>
      </c>
      <c r="DL765">
        <v>0</v>
      </c>
      <c r="DM765">
        <v>0</v>
      </c>
      <c r="DN765">
        <v>0</v>
      </c>
      <c r="DO765">
        <v>0</v>
      </c>
      <c r="DP765">
        <v>330</v>
      </c>
      <c r="DQ765">
        <v>0</v>
      </c>
      <c r="DR765">
        <v>0</v>
      </c>
      <c r="DS765">
        <v>330</v>
      </c>
      <c r="DT765">
        <v>312</v>
      </c>
      <c r="DU765">
        <v>330</v>
      </c>
      <c r="DV765">
        <v>0</v>
      </c>
      <c r="DW765">
        <v>0</v>
      </c>
      <c r="DX765">
        <v>0</v>
      </c>
      <c r="DY765">
        <v>0</v>
      </c>
      <c r="DZ765">
        <v>0</v>
      </c>
      <c r="EA765" t="s">
        <v>1552</v>
      </c>
      <c r="EB765" t="s">
        <v>2074</v>
      </c>
      <c r="EC765">
        <v>2023</v>
      </c>
    </row>
    <row r="766" spans="2:133" x14ac:dyDescent="0.3">
      <c r="B766" t="s">
        <v>822</v>
      </c>
      <c r="C766" t="s">
        <v>390</v>
      </c>
      <c r="D766" t="s">
        <v>1194</v>
      </c>
      <c r="E766" t="s">
        <v>121</v>
      </c>
      <c r="F766" t="s">
        <v>123</v>
      </c>
      <c r="G766" t="s">
        <v>125</v>
      </c>
      <c r="H766" t="s">
        <v>126</v>
      </c>
      <c r="I766" t="s">
        <v>124</v>
      </c>
      <c r="J766" t="s">
        <v>330</v>
      </c>
      <c r="K766">
        <v>2235</v>
      </c>
      <c r="O766" s="17">
        <v>44957</v>
      </c>
      <c r="P766" s="18">
        <v>44927</v>
      </c>
      <c r="Q766" s="18">
        <v>45077</v>
      </c>
      <c r="R766" t="s">
        <v>127</v>
      </c>
      <c r="AJ766">
        <v>1500</v>
      </c>
      <c r="AL766">
        <v>1640</v>
      </c>
      <c r="AP766" t="s">
        <v>128</v>
      </c>
      <c r="AQ766" t="s">
        <v>128</v>
      </c>
      <c r="BL766">
        <v>570</v>
      </c>
      <c r="BM766">
        <v>90</v>
      </c>
      <c r="CU766" t="s">
        <v>128</v>
      </c>
      <c r="CV766">
        <v>450</v>
      </c>
      <c r="CW766">
        <v>405</v>
      </c>
      <c r="CX766">
        <v>360</v>
      </c>
      <c r="CY766">
        <v>285</v>
      </c>
      <c r="CZ766">
        <v>3</v>
      </c>
      <c r="DA766">
        <v>3</v>
      </c>
      <c r="DD766" t="s">
        <v>129</v>
      </c>
      <c r="DE766" t="s">
        <v>130</v>
      </c>
      <c r="DF766" t="s">
        <v>331</v>
      </c>
      <c r="DG766" t="s">
        <v>122</v>
      </c>
      <c r="DH766">
        <v>0</v>
      </c>
      <c r="DI766">
        <v>0</v>
      </c>
      <c r="DJ766">
        <v>0</v>
      </c>
      <c r="DK766">
        <v>0</v>
      </c>
      <c r="DL766">
        <v>0</v>
      </c>
      <c r="DM766">
        <v>0</v>
      </c>
      <c r="DN766">
        <v>0</v>
      </c>
      <c r="DO766">
        <v>0</v>
      </c>
      <c r="DP766">
        <v>1500</v>
      </c>
      <c r="DQ766">
        <v>0</v>
      </c>
      <c r="DR766">
        <v>0</v>
      </c>
      <c r="DS766">
        <v>1500</v>
      </c>
      <c r="DT766">
        <v>570</v>
      </c>
      <c r="DU766">
        <v>0</v>
      </c>
      <c r="DV766">
        <v>0</v>
      </c>
      <c r="DW766">
        <v>0</v>
      </c>
      <c r="DX766">
        <v>0</v>
      </c>
      <c r="DY766">
        <v>0</v>
      </c>
      <c r="DZ766">
        <v>0</v>
      </c>
      <c r="EA766" t="s">
        <v>1552</v>
      </c>
      <c r="EB766" t="s">
        <v>2074</v>
      </c>
      <c r="EC766">
        <v>2023</v>
      </c>
    </row>
    <row r="767" spans="2:133" x14ac:dyDescent="0.3">
      <c r="B767" t="s">
        <v>822</v>
      </c>
      <c r="C767" t="s">
        <v>390</v>
      </c>
      <c r="D767" t="s">
        <v>1194</v>
      </c>
      <c r="E767" t="s">
        <v>121</v>
      </c>
      <c r="F767" t="s">
        <v>123</v>
      </c>
      <c r="G767" t="s">
        <v>125</v>
      </c>
      <c r="H767" t="s">
        <v>126</v>
      </c>
      <c r="I767" t="s">
        <v>124</v>
      </c>
      <c r="J767" t="s">
        <v>551</v>
      </c>
      <c r="K767">
        <v>1466</v>
      </c>
      <c r="O767" s="17">
        <v>44957</v>
      </c>
      <c r="P767" s="18">
        <v>44927</v>
      </c>
      <c r="Q767" s="18">
        <v>45077</v>
      </c>
      <c r="R767" t="s">
        <v>127</v>
      </c>
      <c r="AJ767">
        <v>1466</v>
      </c>
      <c r="AL767">
        <v>1512</v>
      </c>
      <c r="AP767" t="s">
        <v>128</v>
      </c>
      <c r="AQ767" t="s">
        <v>128</v>
      </c>
      <c r="BL767">
        <v>721</v>
      </c>
      <c r="BM767">
        <v>51</v>
      </c>
      <c r="CU767" t="s">
        <v>128</v>
      </c>
      <c r="CV767">
        <v>440</v>
      </c>
      <c r="CW767">
        <v>396</v>
      </c>
      <c r="CX767">
        <v>352</v>
      </c>
      <c r="CY767">
        <v>279</v>
      </c>
      <c r="DD767" t="s">
        <v>129</v>
      </c>
      <c r="DE767" t="s">
        <v>130</v>
      </c>
      <c r="DF767" t="s">
        <v>552</v>
      </c>
      <c r="DG767" t="s">
        <v>122</v>
      </c>
      <c r="DH767">
        <v>0</v>
      </c>
      <c r="DI767">
        <v>0</v>
      </c>
      <c r="DJ767">
        <v>0</v>
      </c>
      <c r="DK767">
        <v>0</v>
      </c>
      <c r="DL767">
        <v>0</v>
      </c>
      <c r="DM767">
        <v>0</v>
      </c>
      <c r="DN767">
        <v>0</v>
      </c>
      <c r="DO767">
        <v>0</v>
      </c>
      <c r="DP767">
        <v>1466</v>
      </c>
      <c r="DQ767">
        <v>0</v>
      </c>
      <c r="DR767">
        <v>0</v>
      </c>
      <c r="DS767">
        <v>1466</v>
      </c>
      <c r="DT767">
        <v>721</v>
      </c>
      <c r="DU767">
        <v>0</v>
      </c>
      <c r="DV767">
        <v>0</v>
      </c>
      <c r="DW767">
        <v>0</v>
      </c>
      <c r="DX767">
        <v>0</v>
      </c>
      <c r="DY767">
        <v>0</v>
      </c>
      <c r="DZ767">
        <v>0</v>
      </c>
      <c r="EA767" t="s">
        <v>1552</v>
      </c>
      <c r="EB767" t="s">
        <v>2074</v>
      </c>
      <c r="EC767">
        <v>2023</v>
      </c>
    </row>
    <row r="768" spans="2:133" x14ac:dyDescent="0.3">
      <c r="B768" t="s">
        <v>822</v>
      </c>
      <c r="C768" t="s">
        <v>390</v>
      </c>
      <c r="D768" t="s">
        <v>1194</v>
      </c>
      <c r="E768" t="s">
        <v>121</v>
      </c>
      <c r="F768" t="s">
        <v>123</v>
      </c>
      <c r="G768" t="s">
        <v>125</v>
      </c>
      <c r="H768" t="s">
        <v>126</v>
      </c>
      <c r="I768" t="s">
        <v>124</v>
      </c>
      <c r="J768" t="s">
        <v>558</v>
      </c>
      <c r="K768">
        <v>1320</v>
      </c>
      <c r="O768" s="17">
        <v>44957</v>
      </c>
      <c r="P768" s="18">
        <v>44927</v>
      </c>
      <c r="Q768" s="18">
        <v>45077</v>
      </c>
      <c r="R768" t="s">
        <v>127</v>
      </c>
      <c r="BL768">
        <v>600</v>
      </c>
      <c r="BM768">
        <v>77</v>
      </c>
      <c r="CU768" t="s">
        <v>128</v>
      </c>
      <c r="CV768">
        <v>180</v>
      </c>
      <c r="CW768">
        <v>162</v>
      </c>
      <c r="CX768">
        <v>144</v>
      </c>
      <c r="CY768">
        <v>114</v>
      </c>
      <c r="DD768" t="s">
        <v>129</v>
      </c>
      <c r="DE768" t="s">
        <v>130</v>
      </c>
      <c r="DF768" t="s">
        <v>559</v>
      </c>
      <c r="DG768" t="s">
        <v>122</v>
      </c>
      <c r="DH768">
        <v>0</v>
      </c>
      <c r="DI768">
        <v>0</v>
      </c>
      <c r="DJ768">
        <v>0</v>
      </c>
      <c r="DK768">
        <v>0</v>
      </c>
      <c r="DL768">
        <v>0</v>
      </c>
      <c r="DM768">
        <v>0</v>
      </c>
      <c r="DN768">
        <v>0</v>
      </c>
      <c r="DO768">
        <v>0</v>
      </c>
      <c r="DP768">
        <v>600</v>
      </c>
      <c r="DQ768">
        <v>0</v>
      </c>
      <c r="DR768">
        <v>0</v>
      </c>
      <c r="DS768">
        <v>0</v>
      </c>
      <c r="DT768">
        <v>600</v>
      </c>
      <c r="DU768">
        <v>0</v>
      </c>
      <c r="DV768">
        <v>0</v>
      </c>
      <c r="DW768">
        <v>0</v>
      </c>
      <c r="DX768">
        <v>0</v>
      </c>
      <c r="DY768">
        <v>0</v>
      </c>
      <c r="DZ768">
        <v>0</v>
      </c>
      <c r="EA768" t="s">
        <v>1552</v>
      </c>
      <c r="EB768" t="s">
        <v>2074</v>
      </c>
      <c r="EC768">
        <v>2023</v>
      </c>
    </row>
    <row r="769" spans="2:133" x14ac:dyDescent="0.3">
      <c r="B769" t="s">
        <v>822</v>
      </c>
      <c r="C769" t="s">
        <v>390</v>
      </c>
      <c r="D769" t="s">
        <v>1194</v>
      </c>
      <c r="E769" t="s">
        <v>121</v>
      </c>
      <c r="F769" t="s">
        <v>123</v>
      </c>
      <c r="G769" t="s">
        <v>125</v>
      </c>
      <c r="H769" t="s">
        <v>126</v>
      </c>
      <c r="I769" t="s">
        <v>124</v>
      </c>
      <c r="J769" t="s">
        <v>1210</v>
      </c>
      <c r="K769">
        <v>4000</v>
      </c>
      <c r="O769" s="17">
        <v>44957</v>
      </c>
      <c r="P769" s="18">
        <v>44927</v>
      </c>
      <c r="Q769" s="18">
        <v>45077</v>
      </c>
      <c r="R769" t="s">
        <v>127</v>
      </c>
      <c r="AJ769">
        <v>1086</v>
      </c>
      <c r="AL769">
        <v>1176</v>
      </c>
      <c r="AP769" t="s">
        <v>128</v>
      </c>
      <c r="AQ769" t="s">
        <v>128</v>
      </c>
      <c r="BL769">
        <v>66</v>
      </c>
      <c r="BM769">
        <v>29</v>
      </c>
      <c r="BN769">
        <v>1086</v>
      </c>
      <c r="CU769" t="s">
        <v>128</v>
      </c>
      <c r="CV769">
        <v>326</v>
      </c>
      <c r="CW769">
        <v>293</v>
      </c>
      <c r="CX769">
        <v>261</v>
      </c>
      <c r="CY769">
        <v>206</v>
      </c>
      <c r="DD769" t="s">
        <v>129</v>
      </c>
      <c r="DE769" t="s">
        <v>130</v>
      </c>
      <c r="DF769" t="s">
        <v>1211</v>
      </c>
      <c r="DG769" t="s">
        <v>122</v>
      </c>
      <c r="DH769">
        <v>0</v>
      </c>
      <c r="DI769">
        <v>0</v>
      </c>
      <c r="DJ769">
        <v>0</v>
      </c>
      <c r="DK769">
        <v>0</v>
      </c>
      <c r="DL769">
        <v>0</v>
      </c>
      <c r="DM769">
        <v>0</v>
      </c>
      <c r="DN769">
        <v>0</v>
      </c>
      <c r="DO769">
        <v>0</v>
      </c>
      <c r="DP769">
        <v>1086</v>
      </c>
      <c r="DQ769">
        <v>0</v>
      </c>
      <c r="DR769">
        <v>0</v>
      </c>
      <c r="DS769">
        <v>1086</v>
      </c>
      <c r="DT769">
        <v>66</v>
      </c>
      <c r="DU769">
        <v>1086</v>
      </c>
      <c r="DV769">
        <v>0</v>
      </c>
      <c r="DW769">
        <v>0</v>
      </c>
      <c r="DX769">
        <v>0</v>
      </c>
      <c r="DY769">
        <v>0</v>
      </c>
      <c r="DZ769">
        <v>0</v>
      </c>
      <c r="EA769" t="s">
        <v>1552</v>
      </c>
      <c r="EB769" t="s">
        <v>2074</v>
      </c>
      <c r="EC769">
        <v>2023</v>
      </c>
    </row>
    <row r="770" spans="2:133" x14ac:dyDescent="0.3">
      <c r="B770" t="s">
        <v>822</v>
      </c>
      <c r="C770" t="s">
        <v>390</v>
      </c>
      <c r="D770" t="s">
        <v>1194</v>
      </c>
      <c r="E770" t="s">
        <v>121</v>
      </c>
      <c r="F770" t="s">
        <v>131</v>
      </c>
      <c r="G770" t="s">
        <v>131</v>
      </c>
      <c r="H770" t="s">
        <v>133</v>
      </c>
      <c r="I770" t="s">
        <v>349</v>
      </c>
      <c r="J770" t="s">
        <v>816</v>
      </c>
      <c r="K770">
        <v>285</v>
      </c>
      <c r="O770" s="17">
        <v>44957</v>
      </c>
      <c r="P770" s="18">
        <v>44927</v>
      </c>
      <c r="Q770" s="18">
        <v>45077</v>
      </c>
      <c r="R770" t="s">
        <v>127</v>
      </c>
      <c r="AJ770">
        <v>285</v>
      </c>
      <c r="AL770">
        <v>712</v>
      </c>
      <c r="AP770" t="s">
        <v>128</v>
      </c>
      <c r="AQ770" t="s">
        <v>128</v>
      </c>
      <c r="BC770">
        <v>285</v>
      </c>
      <c r="BD770">
        <v>35</v>
      </c>
      <c r="BF770">
        <v>27</v>
      </c>
      <c r="BG770" t="s">
        <v>128</v>
      </c>
      <c r="BL770">
        <v>285</v>
      </c>
      <c r="BM770">
        <v>112</v>
      </c>
      <c r="BN770">
        <v>285</v>
      </c>
      <c r="CU770" t="s">
        <v>128</v>
      </c>
      <c r="CV770">
        <v>86</v>
      </c>
      <c r="CW770">
        <v>77</v>
      </c>
      <c r="CX770">
        <v>68</v>
      </c>
      <c r="CY770">
        <v>54</v>
      </c>
      <c r="CZ770">
        <v>18</v>
      </c>
      <c r="DA770">
        <v>13</v>
      </c>
      <c r="DB770">
        <v>3</v>
      </c>
      <c r="DC770">
        <v>1</v>
      </c>
      <c r="DD770" t="s">
        <v>134</v>
      </c>
      <c r="DE770" t="s">
        <v>351</v>
      </c>
      <c r="DF770" t="s">
        <v>817</v>
      </c>
      <c r="DG770" t="s">
        <v>122</v>
      </c>
      <c r="DH770">
        <v>0</v>
      </c>
      <c r="DI770">
        <v>0</v>
      </c>
      <c r="DJ770">
        <v>0</v>
      </c>
      <c r="DK770">
        <v>0</v>
      </c>
      <c r="DL770">
        <v>0</v>
      </c>
      <c r="DM770">
        <v>0</v>
      </c>
      <c r="DN770">
        <v>0</v>
      </c>
      <c r="DO770">
        <v>0</v>
      </c>
      <c r="DP770">
        <v>285</v>
      </c>
      <c r="DQ770">
        <v>0</v>
      </c>
      <c r="DR770">
        <v>0</v>
      </c>
      <c r="DS770">
        <v>285</v>
      </c>
      <c r="DT770">
        <v>285</v>
      </c>
      <c r="DU770">
        <v>285</v>
      </c>
      <c r="DV770">
        <v>0</v>
      </c>
      <c r="DW770">
        <v>0</v>
      </c>
      <c r="DX770">
        <v>0</v>
      </c>
      <c r="DY770">
        <v>0</v>
      </c>
      <c r="DZ770">
        <v>0</v>
      </c>
      <c r="EA770" t="s">
        <v>1552</v>
      </c>
      <c r="EB770" t="s">
        <v>2074</v>
      </c>
      <c r="EC770">
        <v>2023</v>
      </c>
    </row>
    <row r="771" spans="2:133" x14ac:dyDescent="0.3">
      <c r="B771" t="s">
        <v>822</v>
      </c>
      <c r="C771" t="s">
        <v>390</v>
      </c>
      <c r="D771" t="s">
        <v>1194</v>
      </c>
      <c r="E771" t="s">
        <v>121</v>
      </c>
      <c r="F771" t="s">
        <v>131</v>
      </c>
      <c r="G771" t="s">
        <v>143</v>
      </c>
      <c r="H771" t="s">
        <v>144</v>
      </c>
      <c r="I771" t="s">
        <v>175</v>
      </c>
      <c r="J771" t="s">
        <v>1953</v>
      </c>
      <c r="K771">
        <v>2850</v>
      </c>
      <c r="O771" s="17">
        <v>44957</v>
      </c>
      <c r="P771" s="18">
        <v>44927</v>
      </c>
      <c r="Q771" s="18">
        <v>45077</v>
      </c>
      <c r="R771" t="s">
        <v>127</v>
      </c>
      <c r="AJ771">
        <v>2850</v>
      </c>
      <c r="AL771">
        <v>3287</v>
      </c>
      <c r="AP771" t="s">
        <v>128</v>
      </c>
      <c r="AQ771" t="s">
        <v>128</v>
      </c>
      <c r="BN771">
        <v>2850</v>
      </c>
      <c r="CU771" t="s">
        <v>128</v>
      </c>
      <c r="CV771">
        <v>855</v>
      </c>
      <c r="CW771">
        <v>770</v>
      </c>
      <c r="CX771">
        <v>684</v>
      </c>
      <c r="CY771">
        <v>542</v>
      </c>
      <c r="CZ771">
        <v>37</v>
      </c>
      <c r="DA771">
        <v>25</v>
      </c>
      <c r="DB771">
        <v>3</v>
      </c>
      <c r="DC771">
        <v>5</v>
      </c>
      <c r="DD771" t="s">
        <v>146</v>
      </c>
      <c r="DE771" t="s">
        <v>176</v>
      </c>
      <c r="DF771" t="s">
        <v>1954</v>
      </c>
      <c r="DG771" t="s">
        <v>122</v>
      </c>
      <c r="DH771">
        <v>0</v>
      </c>
      <c r="DI771">
        <v>0</v>
      </c>
      <c r="DJ771">
        <v>0</v>
      </c>
      <c r="DK771">
        <v>0</v>
      </c>
      <c r="DL771">
        <v>0</v>
      </c>
      <c r="DM771">
        <v>0</v>
      </c>
      <c r="DN771">
        <v>0</v>
      </c>
      <c r="DO771">
        <v>0</v>
      </c>
      <c r="DP771">
        <v>2850</v>
      </c>
      <c r="DQ771">
        <v>0</v>
      </c>
      <c r="DR771">
        <v>0</v>
      </c>
      <c r="DS771">
        <v>2850</v>
      </c>
      <c r="DT771">
        <v>0</v>
      </c>
      <c r="DU771">
        <v>2850</v>
      </c>
      <c r="DV771">
        <v>0</v>
      </c>
      <c r="DW771">
        <v>0</v>
      </c>
      <c r="DX771">
        <v>0</v>
      </c>
      <c r="DY771">
        <v>0</v>
      </c>
      <c r="DZ771">
        <v>0</v>
      </c>
      <c r="EA771" t="s">
        <v>1552</v>
      </c>
      <c r="EB771" t="s">
        <v>2074</v>
      </c>
      <c r="EC771">
        <v>2023</v>
      </c>
    </row>
    <row r="772" spans="2:133" x14ac:dyDescent="0.3">
      <c r="B772" t="s">
        <v>822</v>
      </c>
      <c r="C772" t="s">
        <v>390</v>
      </c>
      <c r="D772" t="s">
        <v>1194</v>
      </c>
      <c r="E772" t="s">
        <v>121</v>
      </c>
      <c r="F772" t="s">
        <v>131</v>
      </c>
      <c r="G772" t="s">
        <v>143</v>
      </c>
      <c r="H772" t="s">
        <v>144</v>
      </c>
      <c r="I772" t="s">
        <v>628</v>
      </c>
      <c r="J772" t="s">
        <v>1297</v>
      </c>
      <c r="K772">
        <v>1158</v>
      </c>
      <c r="O772" s="17">
        <v>44957</v>
      </c>
      <c r="P772" s="18">
        <v>44927</v>
      </c>
      <c r="Q772" s="18">
        <v>45077</v>
      </c>
      <c r="R772" t="s">
        <v>127</v>
      </c>
      <c r="AJ772">
        <v>1158</v>
      </c>
      <c r="AL772">
        <v>1514</v>
      </c>
      <c r="AP772" t="s">
        <v>128</v>
      </c>
      <c r="AQ772" t="s">
        <v>128</v>
      </c>
      <c r="BL772">
        <v>480</v>
      </c>
      <c r="BM772">
        <v>190</v>
      </c>
      <c r="BN772">
        <v>1158</v>
      </c>
      <c r="CU772" t="s">
        <v>128</v>
      </c>
      <c r="CV772">
        <v>347</v>
      </c>
      <c r="CW772">
        <v>313</v>
      </c>
      <c r="CX772">
        <v>278</v>
      </c>
      <c r="CY772">
        <v>220</v>
      </c>
      <c r="CZ772">
        <v>2</v>
      </c>
      <c r="DA772">
        <v>2</v>
      </c>
      <c r="DD772" t="s">
        <v>146</v>
      </c>
      <c r="DE772" t="s">
        <v>629</v>
      </c>
      <c r="DF772" t="s">
        <v>1298</v>
      </c>
      <c r="DG772" t="s">
        <v>122</v>
      </c>
      <c r="DH772">
        <v>0</v>
      </c>
      <c r="DI772">
        <v>0</v>
      </c>
      <c r="DJ772">
        <v>0</v>
      </c>
      <c r="DK772">
        <v>0</v>
      </c>
      <c r="DL772">
        <v>0</v>
      </c>
      <c r="DM772">
        <v>0</v>
      </c>
      <c r="DN772">
        <v>0</v>
      </c>
      <c r="DO772">
        <v>0</v>
      </c>
      <c r="DP772">
        <v>1158</v>
      </c>
      <c r="DQ772">
        <v>0</v>
      </c>
      <c r="DR772">
        <v>0</v>
      </c>
      <c r="DS772">
        <v>1158</v>
      </c>
      <c r="DT772">
        <v>480</v>
      </c>
      <c r="DU772">
        <v>1158</v>
      </c>
      <c r="DV772">
        <v>0</v>
      </c>
      <c r="DW772">
        <v>0</v>
      </c>
      <c r="DX772">
        <v>0</v>
      </c>
      <c r="DY772">
        <v>0</v>
      </c>
      <c r="DZ772">
        <v>0</v>
      </c>
      <c r="EA772" t="s">
        <v>1552</v>
      </c>
      <c r="EB772" t="s">
        <v>2074</v>
      </c>
      <c r="EC772">
        <v>2023</v>
      </c>
    </row>
    <row r="773" spans="2:133" x14ac:dyDescent="0.3">
      <c r="B773" t="s">
        <v>822</v>
      </c>
      <c r="C773" t="s">
        <v>390</v>
      </c>
      <c r="D773" t="s">
        <v>1194</v>
      </c>
      <c r="E773" t="s">
        <v>121</v>
      </c>
      <c r="F773" t="s">
        <v>131</v>
      </c>
      <c r="G773" t="s">
        <v>143</v>
      </c>
      <c r="H773" t="s">
        <v>144</v>
      </c>
      <c r="I773" t="s">
        <v>628</v>
      </c>
      <c r="J773" t="s">
        <v>1303</v>
      </c>
      <c r="K773">
        <v>1007</v>
      </c>
      <c r="O773" s="17">
        <v>44957</v>
      </c>
      <c r="P773" s="18">
        <v>44927</v>
      </c>
      <c r="Q773" s="18">
        <v>45077</v>
      </c>
      <c r="R773" t="s">
        <v>127</v>
      </c>
      <c r="AJ773">
        <v>1007</v>
      </c>
      <c r="AL773">
        <v>1144</v>
      </c>
      <c r="AP773" t="s">
        <v>128</v>
      </c>
      <c r="AQ773" t="s">
        <v>128</v>
      </c>
      <c r="BL773">
        <v>1007</v>
      </c>
      <c r="BM773">
        <v>638</v>
      </c>
      <c r="BN773">
        <v>1007</v>
      </c>
      <c r="CU773" t="s">
        <v>128</v>
      </c>
      <c r="CV773">
        <v>302</v>
      </c>
      <c r="CW773">
        <v>272</v>
      </c>
      <c r="CX773">
        <v>242</v>
      </c>
      <c r="CY773">
        <v>191</v>
      </c>
      <c r="CZ773">
        <v>3</v>
      </c>
      <c r="DA773">
        <v>2</v>
      </c>
      <c r="DD773" t="s">
        <v>146</v>
      </c>
      <c r="DE773" t="s">
        <v>629</v>
      </c>
      <c r="DF773" t="s">
        <v>1304</v>
      </c>
      <c r="DG773" t="s">
        <v>122</v>
      </c>
      <c r="DH773">
        <v>0</v>
      </c>
      <c r="DI773">
        <v>0</v>
      </c>
      <c r="DJ773">
        <v>0</v>
      </c>
      <c r="DK773">
        <v>0</v>
      </c>
      <c r="DL773">
        <v>0</v>
      </c>
      <c r="DM773">
        <v>0</v>
      </c>
      <c r="DN773">
        <v>0</v>
      </c>
      <c r="DO773">
        <v>0</v>
      </c>
      <c r="DP773">
        <v>1007</v>
      </c>
      <c r="DQ773">
        <v>0</v>
      </c>
      <c r="DR773">
        <v>0</v>
      </c>
      <c r="DS773">
        <v>1007</v>
      </c>
      <c r="DT773">
        <v>1007</v>
      </c>
      <c r="DU773">
        <v>1007</v>
      </c>
      <c r="DV773">
        <v>0</v>
      </c>
      <c r="DW773">
        <v>0</v>
      </c>
      <c r="DX773">
        <v>0</v>
      </c>
      <c r="DY773">
        <v>0</v>
      </c>
      <c r="DZ773">
        <v>0</v>
      </c>
      <c r="EA773" t="s">
        <v>1552</v>
      </c>
      <c r="EB773" t="s">
        <v>2074</v>
      </c>
      <c r="EC773">
        <v>2023</v>
      </c>
    </row>
    <row r="774" spans="2:133" x14ac:dyDescent="0.3">
      <c r="B774" t="s">
        <v>822</v>
      </c>
      <c r="C774" t="s">
        <v>390</v>
      </c>
      <c r="D774" t="s">
        <v>1194</v>
      </c>
      <c r="E774" t="s">
        <v>121</v>
      </c>
      <c r="F774" t="s">
        <v>131</v>
      </c>
      <c r="G774" t="s">
        <v>143</v>
      </c>
      <c r="H774" t="s">
        <v>144</v>
      </c>
      <c r="I774" t="s">
        <v>628</v>
      </c>
      <c r="J774" t="s">
        <v>1214</v>
      </c>
      <c r="K774">
        <v>2778</v>
      </c>
      <c r="O774" s="17">
        <v>44957</v>
      </c>
      <c r="P774" s="18">
        <v>44927</v>
      </c>
      <c r="Q774" s="18">
        <v>45077</v>
      </c>
      <c r="R774" t="s">
        <v>127</v>
      </c>
      <c r="AJ774">
        <v>2778</v>
      </c>
      <c r="AL774">
        <v>3440</v>
      </c>
      <c r="AP774" t="s">
        <v>128</v>
      </c>
      <c r="AQ774" t="s">
        <v>128</v>
      </c>
      <c r="AY774">
        <v>600</v>
      </c>
      <c r="BC774">
        <v>828</v>
      </c>
      <c r="BD774">
        <v>10</v>
      </c>
      <c r="BF774">
        <v>33</v>
      </c>
      <c r="BG774" t="s">
        <v>128</v>
      </c>
      <c r="BL774">
        <v>2778</v>
      </c>
      <c r="BM774">
        <v>749</v>
      </c>
      <c r="BN774">
        <v>2778</v>
      </c>
      <c r="BT774">
        <v>51</v>
      </c>
      <c r="CU774" t="s">
        <v>128</v>
      </c>
      <c r="CV774">
        <v>833</v>
      </c>
      <c r="CW774">
        <v>750</v>
      </c>
      <c r="CX774">
        <v>667</v>
      </c>
      <c r="CY774">
        <v>528</v>
      </c>
      <c r="CZ774">
        <v>13</v>
      </c>
      <c r="DA774">
        <v>21</v>
      </c>
      <c r="DD774" t="s">
        <v>146</v>
      </c>
      <c r="DE774" t="s">
        <v>629</v>
      </c>
      <c r="DF774" t="s">
        <v>1215</v>
      </c>
      <c r="DG774" t="s">
        <v>122</v>
      </c>
      <c r="DH774">
        <v>0</v>
      </c>
      <c r="DI774">
        <v>0</v>
      </c>
      <c r="DJ774">
        <v>0</v>
      </c>
      <c r="DK774">
        <v>0</v>
      </c>
      <c r="DL774">
        <v>0</v>
      </c>
      <c r="DM774">
        <v>0</v>
      </c>
      <c r="DN774">
        <v>0</v>
      </c>
      <c r="DO774">
        <v>0</v>
      </c>
      <c r="DP774">
        <v>3378</v>
      </c>
      <c r="DQ774">
        <v>0</v>
      </c>
      <c r="DR774">
        <v>51</v>
      </c>
      <c r="DS774">
        <v>2778</v>
      </c>
      <c r="DT774">
        <v>3378</v>
      </c>
      <c r="DU774">
        <v>2778</v>
      </c>
      <c r="DV774">
        <v>0</v>
      </c>
      <c r="DW774">
        <v>0</v>
      </c>
      <c r="DX774">
        <v>0</v>
      </c>
      <c r="DY774">
        <v>0</v>
      </c>
      <c r="DZ774">
        <v>0</v>
      </c>
      <c r="EA774" t="s">
        <v>1552</v>
      </c>
      <c r="EB774" t="s">
        <v>2074</v>
      </c>
      <c r="EC774">
        <v>2023</v>
      </c>
    </row>
    <row r="775" spans="2:133" x14ac:dyDescent="0.3">
      <c r="B775" t="s">
        <v>822</v>
      </c>
      <c r="C775" t="s">
        <v>390</v>
      </c>
      <c r="D775" t="s">
        <v>1194</v>
      </c>
      <c r="E775" t="s">
        <v>121</v>
      </c>
      <c r="F775" t="s">
        <v>131</v>
      </c>
      <c r="G775" t="s">
        <v>143</v>
      </c>
      <c r="H775" t="s">
        <v>144</v>
      </c>
      <c r="I775" t="s">
        <v>173</v>
      </c>
      <c r="J775" t="s">
        <v>1687</v>
      </c>
      <c r="K775">
        <v>2803</v>
      </c>
      <c r="O775" s="17">
        <v>44957</v>
      </c>
      <c r="P775" s="18">
        <v>44927</v>
      </c>
      <c r="Q775" s="18">
        <v>45077</v>
      </c>
      <c r="R775" t="s">
        <v>127</v>
      </c>
      <c r="AJ775">
        <v>2550</v>
      </c>
      <c r="AL775">
        <v>2515</v>
      </c>
      <c r="AP775" t="s">
        <v>128</v>
      </c>
      <c r="AQ775" t="s">
        <v>128</v>
      </c>
      <c r="BL775">
        <v>2550</v>
      </c>
      <c r="BM775">
        <v>1441</v>
      </c>
      <c r="BN775">
        <v>2550</v>
      </c>
      <c r="CU775" t="s">
        <v>128</v>
      </c>
      <c r="CV775">
        <v>765</v>
      </c>
      <c r="CW775">
        <v>689</v>
      </c>
      <c r="CX775">
        <v>612</v>
      </c>
      <c r="CY775">
        <v>485</v>
      </c>
      <c r="CZ775">
        <v>2</v>
      </c>
      <c r="DA775">
        <v>2</v>
      </c>
      <c r="DC775">
        <v>1</v>
      </c>
      <c r="DD775" t="s">
        <v>146</v>
      </c>
      <c r="DE775" t="s">
        <v>174</v>
      </c>
      <c r="DF775" t="s">
        <v>1688</v>
      </c>
      <c r="DG775" t="s">
        <v>122</v>
      </c>
      <c r="DH775">
        <v>0</v>
      </c>
      <c r="DI775">
        <v>0</v>
      </c>
      <c r="DJ775">
        <v>0</v>
      </c>
      <c r="DK775">
        <v>0</v>
      </c>
      <c r="DL775">
        <v>0</v>
      </c>
      <c r="DM775">
        <v>0</v>
      </c>
      <c r="DN775">
        <v>0</v>
      </c>
      <c r="DO775">
        <v>0</v>
      </c>
      <c r="DP775">
        <v>2550</v>
      </c>
      <c r="DQ775">
        <v>0</v>
      </c>
      <c r="DR775">
        <v>0</v>
      </c>
      <c r="DS775">
        <v>2550</v>
      </c>
      <c r="DT775">
        <v>2550</v>
      </c>
      <c r="DU775">
        <v>2550</v>
      </c>
      <c r="DV775">
        <v>0</v>
      </c>
      <c r="DW775">
        <v>0</v>
      </c>
      <c r="DX775">
        <v>0</v>
      </c>
      <c r="DY775">
        <v>0</v>
      </c>
      <c r="DZ775">
        <v>0</v>
      </c>
      <c r="EA775" t="s">
        <v>1552</v>
      </c>
      <c r="EB775" t="s">
        <v>2074</v>
      </c>
      <c r="EC775">
        <v>2023</v>
      </c>
    </row>
    <row r="776" spans="2:133" x14ac:dyDescent="0.3">
      <c r="B776" t="s">
        <v>822</v>
      </c>
      <c r="C776" t="s">
        <v>390</v>
      </c>
      <c r="D776" t="s">
        <v>1194</v>
      </c>
      <c r="E776" t="s">
        <v>121</v>
      </c>
      <c r="F776" t="s">
        <v>131</v>
      </c>
      <c r="G776" t="s">
        <v>143</v>
      </c>
      <c r="H776" t="s">
        <v>144</v>
      </c>
      <c r="I776" t="s">
        <v>173</v>
      </c>
      <c r="J776" t="s">
        <v>1216</v>
      </c>
      <c r="K776">
        <v>2678</v>
      </c>
      <c r="O776" s="17">
        <v>44957</v>
      </c>
      <c r="P776" s="18">
        <v>44927</v>
      </c>
      <c r="Q776" s="18">
        <v>45077</v>
      </c>
      <c r="R776" t="s">
        <v>127</v>
      </c>
      <c r="AJ776">
        <v>2665</v>
      </c>
      <c r="AL776">
        <v>2913</v>
      </c>
      <c r="AP776" t="s">
        <v>128</v>
      </c>
      <c r="AQ776" t="s">
        <v>128</v>
      </c>
      <c r="BL776">
        <v>36</v>
      </c>
      <c r="BM776">
        <v>7</v>
      </c>
      <c r="BN776">
        <v>2665</v>
      </c>
      <c r="CU776" t="s">
        <v>128</v>
      </c>
      <c r="CV776">
        <v>800</v>
      </c>
      <c r="CW776">
        <v>720</v>
      </c>
      <c r="CX776">
        <v>640</v>
      </c>
      <c r="CY776">
        <v>506</v>
      </c>
      <c r="CZ776">
        <v>5</v>
      </c>
      <c r="DA776">
        <v>4</v>
      </c>
      <c r="DC776">
        <v>3</v>
      </c>
      <c r="DD776" t="s">
        <v>146</v>
      </c>
      <c r="DE776" t="s">
        <v>174</v>
      </c>
      <c r="DF776" t="s">
        <v>1217</v>
      </c>
      <c r="DG776" t="s">
        <v>122</v>
      </c>
      <c r="DH776">
        <v>0</v>
      </c>
      <c r="DI776">
        <v>0</v>
      </c>
      <c r="DJ776">
        <v>0</v>
      </c>
      <c r="DK776">
        <v>0</v>
      </c>
      <c r="DL776">
        <v>0</v>
      </c>
      <c r="DM776">
        <v>0</v>
      </c>
      <c r="DN776">
        <v>0</v>
      </c>
      <c r="DO776">
        <v>0</v>
      </c>
      <c r="DP776">
        <v>2665</v>
      </c>
      <c r="DQ776">
        <v>0</v>
      </c>
      <c r="DR776">
        <v>0</v>
      </c>
      <c r="DS776">
        <v>2665</v>
      </c>
      <c r="DT776">
        <v>36</v>
      </c>
      <c r="DU776">
        <v>2665</v>
      </c>
      <c r="DV776">
        <v>0</v>
      </c>
      <c r="DW776">
        <v>0</v>
      </c>
      <c r="DX776">
        <v>0</v>
      </c>
      <c r="DY776">
        <v>0</v>
      </c>
      <c r="DZ776">
        <v>0</v>
      </c>
      <c r="EA776" t="s">
        <v>1552</v>
      </c>
      <c r="EB776" t="s">
        <v>2074</v>
      </c>
      <c r="EC776">
        <v>2023</v>
      </c>
    </row>
    <row r="777" spans="2:133" x14ac:dyDescent="0.3">
      <c r="B777" t="s">
        <v>822</v>
      </c>
      <c r="C777" t="s">
        <v>390</v>
      </c>
      <c r="D777" t="s">
        <v>1194</v>
      </c>
      <c r="E777" t="s">
        <v>121</v>
      </c>
      <c r="F777" t="s">
        <v>131</v>
      </c>
      <c r="G777" t="s">
        <v>143</v>
      </c>
      <c r="H777" t="s">
        <v>144</v>
      </c>
      <c r="I777" t="s">
        <v>173</v>
      </c>
      <c r="J777" t="s">
        <v>2028</v>
      </c>
      <c r="K777">
        <v>1235</v>
      </c>
      <c r="O777" s="17">
        <v>44957</v>
      </c>
      <c r="P777" s="18">
        <v>44927</v>
      </c>
      <c r="Q777" s="18">
        <v>45077</v>
      </c>
      <c r="R777" t="s">
        <v>127</v>
      </c>
      <c r="AJ777">
        <v>1235</v>
      </c>
      <c r="AL777">
        <v>2384</v>
      </c>
      <c r="AP777" t="s">
        <v>128</v>
      </c>
      <c r="AQ777" t="s">
        <v>128</v>
      </c>
      <c r="BN777">
        <v>1235</v>
      </c>
      <c r="CU777" t="s">
        <v>128</v>
      </c>
      <c r="CV777">
        <v>371</v>
      </c>
      <c r="CW777">
        <v>333</v>
      </c>
      <c r="CX777">
        <v>296</v>
      </c>
      <c r="CY777">
        <v>235</v>
      </c>
      <c r="CZ777">
        <v>4</v>
      </c>
      <c r="DA777">
        <v>4</v>
      </c>
      <c r="DB777">
        <v>1</v>
      </c>
      <c r="DD777" t="s">
        <v>146</v>
      </c>
      <c r="DE777" t="s">
        <v>174</v>
      </c>
      <c r="DF777" t="s">
        <v>2029</v>
      </c>
      <c r="DG777" t="s">
        <v>122</v>
      </c>
      <c r="DH777">
        <v>0</v>
      </c>
      <c r="DI777">
        <v>0</v>
      </c>
      <c r="DJ777">
        <v>0</v>
      </c>
      <c r="DK777">
        <v>0</v>
      </c>
      <c r="DL777">
        <v>0</v>
      </c>
      <c r="DM777">
        <v>0</v>
      </c>
      <c r="DN777">
        <v>0</v>
      </c>
      <c r="DO777">
        <v>0</v>
      </c>
      <c r="DP777">
        <v>1235</v>
      </c>
      <c r="DQ777">
        <v>0</v>
      </c>
      <c r="DR777">
        <v>0</v>
      </c>
      <c r="DS777">
        <v>1235</v>
      </c>
      <c r="DT777">
        <v>0</v>
      </c>
      <c r="DU777">
        <v>1235</v>
      </c>
      <c r="DV777">
        <v>0</v>
      </c>
      <c r="DW777">
        <v>0</v>
      </c>
      <c r="DX777">
        <v>0</v>
      </c>
      <c r="DY777">
        <v>0</v>
      </c>
      <c r="DZ777">
        <v>0</v>
      </c>
      <c r="EA777" t="s">
        <v>1552</v>
      </c>
      <c r="EB777" t="s">
        <v>2074</v>
      </c>
      <c r="EC777">
        <v>2023</v>
      </c>
    </row>
    <row r="778" spans="2:133" x14ac:dyDescent="0.3">
      <c r="B778" t="s">
        <v>822</v>
      </c>
      <c r="C778" t="s">
        <v>390</v>
      </c>
      <c r="D778" t="s">
        <v>1194</v>
      </c>
      <c r="E778" t="s">
        <v>121</v>
      </c>
      <c r="F778" t="s">
        <v>131</v>
      </c>
      <c r="G778" t="s">
        <v>143</v>
      </c>
      <c r="H778" t="s">
        <v>144</v>
      </c>
      <c r="I778" t="s">
        <v>173</v>
      </c>
      <c r="J778" t="s">
        <v>549</v>
      </c>
      <c r="K778">
        <v>530</v>
      </c>
      <c r="O778" s="17">
        <v>44957</v>
      </c>
      <c r="P778" s="18">
        <v>44927</v>
      </c>
      <c r="Q778" s="18">
        <v>45077</v>
      </c>
      <c r="R778" t="s">
        <v>127</v>
      </c>
      <c r="BL778">
        <v>530</v>
      </c>
      <c r="BM778">
        <v>1369</v>
      </c>
      <c r="CU778" t="s">
        <v>128</v>
      </c>
      <c r="CV778">
        <v>159</v>
      </c>
      <c r="CW778">
        <v>143</v>
      </c>
      <c r="CX778">
        <v>127</v>
      </c>
      <c r="CY778">
        <v>101</v>
      </c>
      <c r="DD778" t="s">
        <v>146</v>
      </c>
      <c r="DE778" t="s">
        <v>174</v>
      </c>
      <c r="DF778" t="s">
        <v>550</v>
      </c>
      <c r="DG778" t="s">
        <v>122</v>
      </c>
      <c r="DH778">
        <v>0</v>
      </c>
      <c r="DI778">
        <v>0</v>
      </c>
      <c r="DJ778">
        <v>0</v>
      </c>
      <c r="DK778">
        <v>0</v>
      </c>
      <c r="DL778">
        <v>0</v>
      </c>
      <c r="DM778">
        <v>0</v>
      </c>
      <c r="DN778">
        <v>0</v>
      </c>
      <c r="DO778">
        <v>0</v>
      </c>
      <c r="DP778">
        <v>530</v>
      </c>
      <c r="DQ778">
        <v>0</v>
      </c>
      <c r="DR778">
        <v>0</v>
      </c>
      <c r="DS778">
        <v>0</v>
      </c>
      <c r="DT778">
        <v>530</v>
      </c>
      <c r="DU778">
        <v>0</v>
      </c>
      <c r="DV778">
        <v>0</v>
      </c>
      <c r="DW778">
        <v>0</v>
      </c>
      <c r="DX778">
        <v>0</v>
      </c>
      <c r="DY778">
        <v>0</v>
      </c>
      <c r="DZ778">
        <v>0</v>
      </c>
      <c r="EA778" t="s">
        <v>1552</v>
      </c>
      <c r="EB778" t="s">
        <v>2074</v>
      </c>
      <c r="EC778">
        <v>2023</v>
      </c>
    </row>
    <row r="779" spans="2:133" x14ac:dyDescent="0.3">
      <c r="B779" t="s">
        <v>822</v>
      </c>
      <c r="C779" t="s">
        <v>390</v>
      </c>
      <c r="D779" t="s">
        <v>1194</v>
      </c>
      <c r="E779" t="s">
        <v>121</v>
      </c>
      <c r="F779" t="s">
        <v>131</v>
      </c>
      <c r="G779" t="s">
        <v>143</v>
      </c>
      <c r="H779" t="s">
        <v>144</v>
      </c>
      <c r="I779" t="s">
        <v>173</v>
      </c>
      <c r="J779" t="s">
        <v>462</v>
      </c>
      <c r="K779">
        <v>4000</v>
      </c>
      <c r="O779" s="17">
        <v>44957</v>
      </c>
      <c r="P779" s="18">
        <v>44927</v>
      </c>
      <c r="Q779" s="18">
        <v>45077</v>
      </c>
      <c r="R779" t="s">
        <v>127</v>
      </c>
      <c r="AJ779">
        <v>2946</v>
      </c>
      <c r="AL779">
        <v>3219</v>
      </c>
      <c r="AP779" t="s">
        <v>128</v>
      </c>
      <c r="AQ779" t="s">
        <v>128</v>
      </c>
      <c r="BL779">
        <v>120</v>
      </c>
      <c r="BM779">
        <v>75.5</v>
      </c>
      <c r="BT779">
        <v>120</v>
      </c>
      <c r="CU779" t="s">
        <v>128</v>
      </c>
      <c r="CV779">
        <v>884</v>
      </c>
      <c r="CW779">
        <v>795</v>
      </c>
      <c r="CX779">
        <v>707</v>
      </c>
      <c r="CY779">
        <v>560</v>
      </c>
      <c r="CZ779">
        <v>2</v>
      </c>
      <c r="DA779">
        <v>3</v>
      </c>
      <c r="DD779" t="s">
        <v>146</v>
      </c>
      <c r="DE779" t="s">
        <v>174</v>
      </c>
      <c r="DF779" t="s">
        <v>463</v>
      </c>
      <c r="DG779" t="s">
        <v>122</v>
      </c>
      <c r="DH779">
        <v>0</v>
      </c>
      <c r="DI779">
        <v>0</v>
      </c>
      <c r="DJ779">
        <v>0</v>
      </c>
      <c r="DK779">
        <v>0</v>
      </c>
      <c r="DL779">
        <v>0</v>
      </c>
      <c r="DM779">
        <v>0</v>
      </c>
      <c r="DN779">
        <v>0</v>
      </c>
      <c r="DO779">
        <v>0</v>
      </c>
      <c r="DP779">
        <v>2946</v>
      </c>
      <c r="DQ779">
        <v>0</v>
      </c>
      <c r="DR779">
        <v>120</v>
      </c>
      <c r="DS779">
        <v>2946</v>
      </c>
      <c r="DT779">
        <v>120</v>
      </c>
      <c r="DU779">
        <v>0</v>
      </c>
      <c r="DV779">
        <v>0</v>
      </c>
      <c r="DW779">
        <v>0</v>
      </c>
      <c r="DX779">
        <v>0</v>
      </c>
      <c r="DY779">
        <v>0</v>
      </c>
      <c r="DZ779">
        <v>0</v>
      </c>
      <c r="EA779" t="s">
        <v>1552</v>
      </c>
      <c r="EB779" t="s">
        <v>2074</v>
      </c>
      <c r="EC779">
        <v>2023</v>
      </c>
    </row>
    <row r="780" spans="2:133" x14ac:dyDescent="0.3">
      <c r="B780" t="s">
        <v>822</v>
      </c>
      <c r="C780" t="s">
        <v>390</v>
      </c>
      <c r="D780" t="s">
        <v>1194</v>
      </c>
      <c r="E780" t="s">
        <v>121</v>
      </c>
      <c r="F780" t="s">
        <v>131</v>
      </c>
      <c r="G780" t="s">
        <v>143</v>
      </c>
      <c r="H780" t="s">
        <v>144</v>
      </c>
      <c r="I780" t="s">
        <v>173</v>
      </c>
      <c r="J780" t="s">
        <v>223</v>
      </c>
      <c r="K780">
        <v>500</v>
      </c>
      <c r="O780" s="17">
        <v>44957</v>
      </c>
      <c r="P780" s="18">
        <v>44927</v>
      </c>
      <c r="Q780" s="18">
        <v>45077</v>
      </c>
      <c r="R780" t="s">
        <v>127</v>
      </c>
      <c r="AJ780">
        <v>500</v>
      </c>
      <c r="AL780">
        <v>623</v>
      </c>
      <c r="AP780" t="s">
        <v>128</v>
      </c>
      <c r="AQ780" t="s">
        <v>128</v>
      </c>
      <c r="BN780">
        <v>500</v>
      </c>
      <c r="BT780">
        <v>49</v>
      </c>
      <c r="CU780" t="s">
        <v>128</v>
      </c>
      <c r="CV780">
        <v>150</v>
      </c>
      <c r="CW780">
        <v>135</v>
      </c>
      <c r="CX780">
        <v>120</v>
      </c>
      <c r="CY780">
        <v>95</v>
      </c>
      <c r="CZ780">
        <v>6</v>
      </c>
      <c r="DA780">
        <v>5</v>
      </c>
      <c r="DB780">
        <v>1</v>
      </c>
      <c r="DD780" t="s">
        <v>146</v>
      </c>
      <c r="DE780" t="s">
        <v>174</v>
      </c>
      <c r="DF780" t="s">
        <v>224</v>
      </c>
      <c r="DG780" t="s">
        <v>122</v>
      </c>
      <c r="DH780">
        <v>0</v>
      </c>
      <c r="DI780">
        <v>0</v>
      </c>
      <c r="DJ780">
        <v>0</v>
      </c>
      <c r="DK780">
        <v>0</v>
      </c>
      <c r="DL780">
        <v>0</v>
      </c>
      <c r="DM780">
        <v>0</v>
      </c>
      <c r="DN780">
        <v>0</v>
      </c>
      <c r="DO780">
        <v>0</v>
      </c>
      <c r="DP780">
        <v>500</v>
      </c>
      <c r="DQ780">
        <v>0</v>
      </c>
      <c r="DR780">
        <v>49</v>
      </c>
      <c r="DS780">
        <v>500</v>
      </c>
      <c r="DT780">
        <v>0</v>
      </c>
      <c r="DU780">
        <v>500</v>
      </c>
      <c r="DV780">
        <v>0</v>
      </c>
      <c r="DW780">
        <v>0</v>
      </c>
      <c r="DX780">
        <v>0</v>
      </c>
      <c r="DY780">
        <v>0</v>
      </c>
      <c r="DZ780">
        <v>0</v>
      </c>
      <c r="EA780" t="s">
        <v>1552</v>
      </c>
      <c r="EB780" t="s">
        <v>2074</v>
      </c>
      <c r="EC780">
        <v>2023</v>
      </c>
    </row>
    <row r="781" spans="2:133" x14ac:dyDescent="0.3">
      <c r="B781" t="s">
        <v>822</v>
      </c>
      <c r="C781" t="s">
        <v>390</v>
      </c>
      <c r="D781" t="s">
        <v>1194</v>
      </c>
      <c r="E781" t="s">
        <v>121</v>
      </c>
      <c r="F781" t="s">
        <v>131</v>
      </c>
      <c r="G781" t="s">
        <v>143</v>
      </c>
      <c r="H781" t="s">
        <v>144</v>
      </c>
      <c r="I781" t="s">
        <v>173</v>
      </c>
      <c r="J781" t="s">
        <v>1891</v>
      </c>
      <c r="K781">
        <v>4608</v>
      </c>
      <c r="O781" s="17">
        <v>44957</v>
      </c>
      <c r="P781" s="18">
        <v>44927</v>
      </c>
      <c r="Q781" s="18">
        <v>45077</v>
      </c>
      <c r="R781" t="s">
        <v>127</v>
      </c>
      <c r="AJ781">
        <v>3225</v>
      </c>
      <c r="AL781">
        <v>3345</v>
      </c>
      <c r="AP781" t="s">
        <v>128</v>
      </c>
      <c r="AQ781" t="s">
        <v>128</v>
      </c>
      <c r="BL781">
        <v>48</v>
      </c>
      <c r="BM781">
        <v>20</v>
      </c>
      <c r="BN781">
        <v>3225</v>
      </c>
      <c r="CU781" t="s">
        <v>128</v>
      </c>
      <c r="CV781">
        <v>968</v>
      </c>
      <c r="CW781">
        <v>871</v>
      </c>
      <c r="CX781">
        <v>774</v>
      </c>
      <c r="CY781">
        <v>613</v>
      </c>
      <c r="CZ781">
        <v>1</v>
      </c>
      <c r="DD781" t="s">
        <v>146</v>
      </c>
      <c r="DE781" t="s">
        <v>174</v>
      </c>
      <c r="DF781" t="s">
        <v>703</v>
      </c>
      <c r="DG781" t="s">
        <v>122</v>
      </c>
      <c r="DH781">
        <v>0</v>
      </c>
      <c r="DI781">
        <v>0</v>
      </c>
      <c r="DJ781">
        <v>0</v>
      </c>
      <c r="DK781">
        <v>0</v>
      </c>
      <c r="DL781">
        <v>0</v>
      </c>
      <c r="DM781">
        <v>0</v>
      </c>
      <c r="DN781">
        <v>0</v>
      </c>
      <c r="DO781">
        <v>0</v>
      </c>
      <c r="DP781">
        <v>3225</v>
      </c>
      <c r="DQ781">
        <v>0</v>
      </c>
      <c r="DR781">
        <v>0</v>
      </c>
      <c r="DS781">
        <v>3225</v>
      </c>
      <c r="DT781">
        <v>48</v>
      </c>
      <c r="DU781">
        <v>3225</v>
      </c>
      <c r="DV781">
        <v>0</v>
      </c>
      <c r="DW781">
        <v>0</v>
      </c>
      <c r="DX781">
        <v>0</v>
      </c>
      <c r="DY781">
        <v>0</v>
      </c>
      <c r="DZ781">
        <v>0</v>
      </c>
      <c r="EA781" t="s">
        <v>1552</v>
      </c>
      <c r="EB781" t="s">
        <v>2074</v>
      </c>
      <c r="EC781">
        <v>2023</v>
      </c>
    </row>
    <row r="782" spans="2:133" x14ac:dyDescent="0.3">
      <c r="B782" t="s">
        <v>822</v>
      </c>
      <c r="C782" t="s">
        <v>390</v>
      </c>
      <c r="D782" t="s">
        <v>1194</v>
      </c>
      <c r="E782" t="s">
        <v>121</v>
      </c>
      <c r="F782" t="s">
        <v>131</v>
      </c>
      <c r="G782" t="s">
        <v>143</v>
      </c>
      <c r="H782" t="s">
        <v>144</v>
      </c>
      <c r="I782" t="s">
        <v>173</v>
      </c>
      <c r="J782" t="s">
        <v>2050</v>
      </c>
      <c r="K782">
        <v>1200</v>
      </c>
      <c r="O782" s="17">
        <v>44957</v>
      </c>
      <c r="P782" s="18">
        <v>44927</v>
      </c>
      <c r="Q782" s="18">
        <v>45077</v>
      </c>
      <c r="R782" t="s">
        <v>127</v>
      </c>
      <c r="AJ782">
        <v>1158</v>
      </c>
      <c r="AL782">
        <v>1202</v>
      </c>
      <c r="AP782" t="s">
        <v>128</v>
      </c>
      <c r="AQ782" t="s">
        <v>128</v>
      </c>
      <c r="AY782">
        <v>150</v>
      </c>
      <c r="BL782">
        <v>1158</v>
      </c>
      <c r="BM782">
        <v>1057</v>
      </c>
      <c r="BN782">
        <v>1158</v>
      </c>
      <c r="BT782">
        <v>50</v>
      </c>
      <c r="CU782" t="s">
        <v>128</v>
      </c>
      <c r="CV782">
        <v>347</v>
      </c>
      <c r="CW782">
        <v>313</v>
      </c>
      <c r="CX782">
        <v>278</v>
      </c>
      <c r="CY782">
        <v>220</v>
      </c>
      <c r="CZ782">
        <v>4</v>
      </c>
      <c r="DA782">
        <v>5</v>
      </c>
      <c r="DC782">
        <v>1</v>
      </c>
      <c r="DD782" t="s">
        <v>146</v>
      </c>
      <c r="DE782" t="s">
        <v>174</v>
      </c>
      <c r="DF782" t="s">
        <v>2051</v>
      </c>
      <c r="DG782" t="s">
        <v>122</v>
      </c>
      <c r="DH782">
        <v>0</v>
      </c>
      <c r="DI782">
        <v>0</v>
      </c>
      <c r="DJ782">
        <v>0</v>
      </c>
      <c r="DK782">
        <v>0</v>
      </c>
      <c r="DL782">
        <v>0</v>
      </c>
      <c r="DM782">
        <v>0</v>
      </c>
      <c r="DN782">
        <v>0</v>
      </c>
      <c r="DO782">
        <v>0</v>
      </c>
      <c r="DP782">
        <v>1308</v>
      </c>
      <c r="DQ782">
        <v>0</v>
      </c>
      <c r="DR782">
        <v>50</v>
      </c>
      <c r="DS782">
        <v>1158</v>
      </c>
      <c r="DT782">
        <v>1308</v>
      </c>
      <c r="DU782">
        <v>1158</v>
      </c>
      <c r="DV782">
        <v>0</v>
      </c>
      <c r="DW782">
        <v>0</v>
      </c>
      <c r="DX782">
        <v>0</v>
      </c>
      <c r="DY782">
        <v>0</v>
      </c>
      <c r="DZ782">
        <v>0</v>
      </c>
      <c r="EA782" t="s">
        <v>1552</v>
      </c>
      <c r="EB782" t="s">
        <v>2074</v>
      </c>
      <c r="EC782">
        <v>2023</v>
      </c>
    </row>
    <row r="783" spans="2:133" x14ac:dyDescent="0.3">
      <c r="B783" t="s">
        <v>822</v>
      </c>
      <c r="C783" t="s">
        <v>390</v>
      </c>
      <c r="D783" t="s">
        <v>1194</v>
      </c>
      <c r="E783" t="s">
        <v>121</v>
      </c>
      <c r="F783" t="s">
        <v>131</v>
      </c>
      <c r="G783" t="s">
        <v>143</v>
      </c>
      <c r="H783" t="s">
        <v>144</v>
      </c>
      <c r="I783" t="s">
        <v>173</v>
      </c>
      <c r="J783" t="s">
        <v>633</v>
      </c>
      <c r="K783">
        <v>1500</v>
      </c>
      <c r="O783" s="17">
        <v>44957</v>
      </c>
      <c r="P783" s="18">
        <v>44927</v>
      </c>
      <c r="Q783" s="18">
        <v>45077</v>
      </c>
      <c r="R783" t="s">
        <v>127</v>
      </c>
      <c r="AJ783">
        <v>1165</v>
      </c>
      <c r="AL783">
        <v>868</v>
      </c>
      <c r="AP783" t="s">
        <v>128</v>
      </c>
      <c r="AQ783" t="s">
        <v>128</v>
      </c>
      <c r="BL783">
        <v>360</v>
      </c>
      <c r="BM783">
        <v>71.5</v>
      </c>
      <c r="BN783">
        <v>1165</v>
      </c>
      <c r="CU783" t="s">
        <v>128</v>
      </c>
      <c r="CV783">
        <v>350</v>
      </c>
      <c r="CW783">
        <v>315</v>
      </c>
      <c r="CX783">
        <v>280</v>
      </c>
      <c r="CY783">
        <v>221</v>
      </c>
      <c r="CZ783">
        <v>2</v>
      </c>
      <c r="DA783">
        <v>2</v>
      </c>
      <c r="DB783">
        <v>1</v>
      </c>
      <c r="DC783">
        <v>1</v>
      </c>
      <c r="DD783" t="s">
        <v>146</v>
      </c>
      <c r="DE783" t="s">
        <v>174</v>
      </c>
      <c r="DF783" t="s">
        <v>634</v>
      </c>
      <c r="DG783" t="s">
        <v>122</v>
      </c>
      <c r="DH783">
        <v>0</v>
      </c>
      <c r="DI783">
        <v>0</v>
      </c>
      <c r="DJ783">
        <v>0</v>
      </c>
      <c r="DK783">
        <v>0</v>
      </c>
      <c r="DL783">
        <v>0</v>
      </c>
      <c r="DM783">
        <v>0</v>
      </c>
      <c r="DN783">
        <v>0</v>
      </c>
      <c r="DO783">
        <v>0</v>
      </c>
      <c r="DP783">
        <v>1165</v>
      </c>
      <c r="DQ783">
        <v>0</v>
      </c>
      <c r="DR783">
        <v>0</v>
      </c>
      <c r="DS783">
        <v>1165</v>
      </c>
      <c r="DT783">
        <v>360</v>
      </c>
      <c r="DU783">
        <v>1165</v>
      </c>
      <c r="DV783">
        <v>0</v>
      </c>
      <c r="DW783">
        <v>0</v>
      </c>
      <c r="DX783">
        <v>0</v>
      </c>
      <c r="DY783">
        <v>0</v>
      </c>
      <c r="DZ783">
        <v>0</v>
      </c>
      <c r="EA783" t="s">
        <v>1552</v>
      </c>
      <c r="EB783" t="s">
        <v>2074</v>
      </c>
      <c r="EC783">
        <v>2023</v>
      </c>
    </row>
    <row r="784" spans="2:133" x14ac:dyDescent="0.3">
      <c r="B784" t="s">
        <v>822</v>
      </c>
      <c r="C784" t="s">
        <v>390</v>
      </c>
      <c r="D784" t="s">
        <v>1194</v>
      </c>
      <c r="E784" t="s">
        <v>121</v>
      </c>
      <c r="F784" t="s">
        <v>131</v>
      </c>
      <c r="G784" t="s">
        <v>143</v>
      </c>
      <c r="H784" t="s">
        <v>238</v>
      </c>
      <c r="I784" t="s">
        <v>963</v>
      </c>
      <c r="J784" t="s">
        <v>2030</v>
      </c>
      <c r="K784">
        <v>378</v>
      </c>
      <c r="O784" s="17">
        <v>44957</v>
      </c>
      <c r="P784" s="18">
        <v>44927</v>
      </c>
      <c r="Q784" s="18">
        <v>45077</v>
      </c>
      <c r="R784" t="s">
        <v>127</v>
      </c>
      <c r="AJ784">
        <v>370</v>
      </c>
      <c r="AL784">
        <v>375</v>
      </c>
      <c r="AP784" t="s">
        <v>128</v>
      </c>
      <c r="AQ784" t="s">
        <v>128</v>
      </c>
      <c r="BC784">
        <v>280</v>
      </c>
      <c r="BF784">
        <v>10</v>
      </c>
      <c r="BG784" t="s">
        <v>128</v>
      </c>
      <c r="BL784">
        <v>370</v>
      </c>
      <c r="BM784">
        <v>80</v>
      </c>
      <c r="BN784">
        <v>370</v>
      </c>
      <c r="CU784" t="s">
        <v>128</v>
      </c>
      <c r="CV784">
        <v>111</v>
      </c>
      <c r="CW784">
        <v>100</v>
      </c>
      <c r="CX784">
        <v>89</v>
      </c>
      <c r="CY784">
        <v>70</v>
      </c>
      <c r="CZ784">
        <v>2</v>
      </c>
      <c r="DA784">
        <v>3</v>
      </c>
      <c r="DD784" t="s">
        <v>239</v>
      </c>
      <c r="DE784" t="s">
        <v>972</v>
      </c>
      <c r="DF784" t="s">
        <v>2031</v>
      </c>
      <c r="DG784" t="s">
        <v>122</v>
      </c>
      <c r="DH784">
        <v>0</v>
      </c>
      <c r="DI784">
        <v>0</v>
      </c>
      <c r="DJ784">
        <v>0</v>
      </c>
      <c r="DK784">
        <v>0</v>
      </c>
      <c r="DL784">
        <v>0</v>
      </c>
      <c r="DM784">
        <v>0</v>
      </c>
      <c r="DN784">
        <v>0</v>
      </c>
      <c r="DO784">
        <v>0</v>
      </c>
      <c r="DP784">
        <v>370</v>
      </c>
      <c r="DQ784">
        <v>0</v>
      </c>
      <c r="DR784">
        <v>0</v>
      </c>
      <c r="DS784">
        <v>370</v>
      </c>
      <c r="DT784">
        <v>370</v>
      </c>
      <c r="DU784">
        <v>370</v>
      </c>
      <c r="DV784">
        <v>0</v>
      </c>
      <c r="DW784">
        <v>0</v>
      </c>
      <c r="DX784">
        <v>0</v>
      </c>
      <c r="DY784">
        <v>0</v>
      </c>
      <c r="DZ784">
        <v>0</v>
      </c>
      <c r="EA784" t="s">
        <v>1552</v>
      </c>
      <c r="EB784" t="s">
        <v>2074</v>
      </c>
      <c r="EC784">
        <v>2023</v>
      </c>
    </row>
    <row r="785" spans="2:133" x14ac:dyDescent="0.3">
      <c r="B785" t="s">
        <v>822</v>
      </c>
      <c r="C785" t="s">
        <v>390</v>
      </c>
      <c r="D785" t="s">
        <v>1194</v>
      </c>
      <c r="E785" t="s">
        <v>121</v>
      </c>
      <c r="F785" t="s">
        <v>131</v>
      </c>
      <c r="G785" t="s">
        <v>131</v>
      </c>
      <c r="H785" t="s">
        <v>133</v>
      </c>
      <c r="I785" t="s">
        <v>637</v>
      </c>
      <c r="J785" t="s">
        <v>818</v>
      </c>
      <c r="K785">
        <v>3060</v>
      </c>
      <c r="O785" s="17">
        <v>44957</v>
      </c>
      <c r="P785" s="18">
        <v>44927</v>
      </c>
      <c r="Q785" s="18">
        <v>45077</v>
      </c>
      <c r="R785" t="s">
        <v>127</v>
      </c>
      <c r="AJ785">
        <v>3060</v>
      </c>
      <c r="AL785">
        <v>3871</v>
      </c>
      <c r="AP785" t="s">
        <v>128</v>
      </c>
      <c r="AQ785" t="s">
        <v>128</v>
      </c>
      <c r="BC785">
        <v>2006</v>
      </c>
      <c r="BD785">
        <v>70</v>
      </c>
      <c r="BF785">
        <v>79</v>
      </c>
      <c r="BG785" t="s">
        <v>128</v>
      </c>
      <c r="BL785">
        <v>908</v>
      </c>
      <c r="BM785">
        <v>148</v>
      </c>
      <c r="BN785">
        <v>3060</v>
      </c>
      <c r="BT785">
        <v>151</v>
      </c>
      <c r="CU785" t="s">
        <v>128</v>
      </c>
      <c r="CV785">
        <v>918</v>
      </c>
      <c r="CW785">
        <v>826</v>
      </c>
      <c r="CX785">
        <v>734</v>
      </c>
      <c r="CY785">
        <v>581</v>
      </c>
      <c r="CZ785">
        <v>42</v>
      </c>
      <c r="DA785">
        <v>28</v>
      </c>
      <c r="DB785">
        <v>8</v>
      </c>
      <c r="DC785">
        <v>4</v>
      </c>
      <c r="DD785" t="s">
        <v>134</v>
      </c>
      <c r="DE785" t="s">
        <v>638</v>
      </c>
      <c r="DF785" t="s">
        <v>819</v>
      </c>
      <c r="DG785" t="s">
        <v>122</v>
      </c>
      <c r="DH785">
        <v>0</v>
      </c>
      <c r="DI785">
        <v>0</v>
      </c>
      <c r="DJ785">
        <v>0</v>
      </c>
      <c r="DK785">
        <v>0</v>
      </c>
      <c r="DL785">
        <v>0</v>
      </c>
      <c r="DM785">
        <v>0</v>
      </c>
      <c r="DN785">
        <v>0</v>
      </c>
      <c r="DO785">
        <v>0</v>
      </c>
      <c r="DP785">
        <v>3060</v>
      </c>
      <c r="DQ785">
        <v>0</v>
      </c>
      <c r="DR785">
        <v>151</v>
      </c>
      <c r="DS785">
        <v>3060</v>
      </c>
      <c r="DT785">
        <v>2006</v>
      </c>
      <c r="DU785">
        <v>3060</v>
      </c>
      <c r="DV785">
        <v>0</v>
      </c>
      <c r="DW785">
        <v>0</v>
      </c>
      <c r="DX785">
        <v>0</v>
      </c>
      <c r="DY785">
        <v>0</v>
      </c>
      <c r="DZ785">
        <v>0</v>
      </c>
      <c r="EA785" t="s">
        <v>1552</v>
      </c>
      <c r="EB785" t="s">
        <v>2074</v>
      </c>
      <c r="EC785">
        <v>2023</v>
      </c>
    </row>
    <row r="786" spans="2:133" x14ac:dyDescent="0.3">
      <c r="B786" t="s">
        <v>822</v>
      </c>
      <c r="C786" t="s">
        <v>390</v>
      </c>
      <c r="D786" t="s">
        <v>1194</v>
      </c>
      <c r="E786" t="s">
        <v>121</v>
      </c>
      <c r="F786" t="s">
        <v>131</v>
      </c>
      <c r="G786" t="s">
        <v>131</v>
      </c>
      <c r="H786" t="s">
        <v>133</v>
      </c>
      <c r="I786" t="s">
        <v>169</v>
      </c>
      <c r="J786" t="s">
        <v>1734</v>
      </c>
      <c r="K786">
        <v>818</v>
      </c>
      <c r="O786" s="17">
        <v>44957</v>
      </c>
      <c r="P786" s="18">
        <v>44927</v>
      </c>
      <c r="Q786" s="18">
        <v>45077</v>
      </c>
      <c r="R786" t="s">
        <v>127</v>
      </c>
      <c r="AJ786">
        <v>818</v>
      </c>
      <c r="AL786">
        <v>917</v>
      </c>
      <c r="AP786" t="s">
        <v>128</v>
      </c>
      <c r="AQ786" t="s">
        <v>128</v>
      </c>
      <c r="BL786">
        <v>540</v>
      </c>
      <c r="BM786">
        <v>70</v>
      </c>
      <c r="BN786">
        <v>818</v>
      </c>
      <c r="CU786" t="s">
        <v>128</v>
      </c>
      <c r="CV786">
        <v>245</v>
      </c>
      <c r="CW786">
        <v>221</v>
      </c>
      <c r="CX786">
        <v>196</v>
      </c>
      <c r="CY786">
        <v>155</v>
      </c>
      <c r="CZ786">
        <v>1</v>
      </c>
      <c r="DA786">
        <v>1</v>
      </c>
      <c r="DC786">
        <v>1</v>
      </c>
      <c r="DD786" t="s">
        <v>134</v>
      </c>
      <c r="DE786" t="s">
        <v>170</v>
      </c>
      <c r="DF786" t="s">
        <v>807</v>
      </c>
      <c r="DG786" t="s">
        <v>122</v>
      </c>
      <c r="DH786">
        <v>0</v>
      </c>
      <c r="DI786">
        <v>0</v>
      </c>
      <c r="DJ786">
        <v>0</v>
      </c>
      <c r="DK786">
        <v>0</v>
      </c>
      <c r="DL786">
        <v>0</v>
      </c>
      <c r="DM786">
        <v>0</v>
      </c>
      <c r="DN786">
        <v>0</v>
      </c>
      <c r="DO786">
        <v>0</v>
      </c>
      <c r="DP786">
        <v>818</v>
      </c>
      <c r="DQ786">
        <v>0</v>
      </c>
      <c r="DR786">
        <v>0</v>
      </c>
      <c r="DS786">
        <v>818</v>
      </c>
      <c r="DT786">
        <v>540</v>
      </c>
      <c r="DU786">
        <v>818</v>
      </c>
      <c r="DV786">
        <v>0</v>
      </c>
      <c r="DW786">
        <v>0</v>
      </c>
      <c r="DX786">
        <v>0</v>
      </c>
      <c r="DY786">
        <v>0</v>
      </c>
      <c r="DZ786">
        <v>0</v>
      </c>
      <c r="EA786" t="s">
        <v>1552</v>
      </c>
      <c r="EB786" t="s">
        <v>2074</v>
      </c>
      <c r="EC786">
        <v>2023</v>
      </c>
    </row>
    <row r="787" spans="2:133" x14ac:dyDescent="0.3">
      <c r="B787" t="s">
        <v>822</v>
      </c>
      <c r="C787" t="s">
        <v>390</v>
      </c>
      <c r="D787" t="s">
        <v>1194</v>
      </c>
      <c r="E787" t="s">
        <v>121</v>
      </c>
      <c r="F787" t="s">
        <v>131</v>
      </c>
      <c r="G787" t="s">
        <v>131</v>
      </c>
      <c r="H787" t="s">
        <v>133</v>
      </c>
      <c r="I787" t="s">
        <v>231</v>
      </c>
      <c r="J787" t="s">
        <v>1791</v>
      </c>
      <c r="K787">
        <v>204</v>
      </c>
      <c r="O787" s="17">
        <v>44957</v>
      </c>
      <c r="P787" s="18">
        <v>44927</v>
      </c>
      <c r="Q787" s="18">
        <v>45077</v>
      </c>
      <c r="R787" t="s">
        <v>127</v>
      </c>
      <c r="AJ787">
        <v>204</v>
      </c>
      <c r="AL787">
        <v>168</v>
      </c>
      <c r="AP787" t="s">
        <v>128</v>
      </c>
      <c r="AQ787" t="s">
        <v>128</v>
      </c>
      <c r="BL787">
        <v>120</v>
      </c>
      <c r="BM787">
        <v>18</v>
      </c>
      <c r="BN787">
        <v>204</v>
      </c>
      <c r="CU787" t="s">
        <v>128</v>
      </c>
      <c r="CV787">
        <v>61</v>
      </c>
      <c r="CW787">
        <v>55</v>
      </c>
      <c r="CX787">
        <v>49</v>
      </c>
      <c r="CY787">
        <v>39</v>
      </c>
      <c r="CZ787">
        <v>2</v>
      </c>
      <c r="DA787">
        <v>2</v>
      </c>
      <c r="DB787">
        <v>1</v>
      </c>
      <c r="DC787">
        <v>1</v>
      </c>
      <c r="DD787" t="s">
        <v>134</v>
      </c>
      <c r="DE787" t="s">
        <v>233</v>
      </c>
      <c r="DF787" t="s">
        <v>1792</v>
      </c>
      <c r="DG787" t="s">
        <v>122</v>
      </c>
      <c r="DH787">
        <v>0</v>
      </c>
      <c r="DI787">
        <v>0</v>
      </c>
      <c r="DJ787">
        <v>0</v>
      </c>
      <c r="DK787">
        <v>0</v>
      </c>
      <c r="DL787">
        <v>0</v>
      </c>
      <c r="DM787">
        <v>0</v>
      </c>
      <c r="DN787">
        <v>0</v>
      </c>
      <c r="DO787">
        <v>0</v>
      </c>
      <c r="DP787">
        <v>204</v>
      </c>
      <c r="DQ787">
        <v>0</v>
      </c>
      <c r="DR787">
        <v>0</v>
      </c>
      <c r="DS787">
        <v>204</v>
      </c>
      <c r="DT787">
        <v>120</v>
      </c>
      <c r="DU787">
        <v>204</v>
      </c>
      <c r="DV787">
        <v>0</v>
      </c>
      <c r="DW787">
        <v>0</v>
      </c>
      <c r="DX787">
        <v>0</v>
      </c>
      <c r="DY787">
        <v>0</v>
      </c>
      <c r="DZ787">
        <v>0</v>
      </c>
      <c r="EA787" t="s">
        <v>1552</v>
      </c>
      <c r="EB787" t="s">
        <v>2074</v>
      </c>
      <c r="EC787">
        <v>2023</v>
      </c>
    </row>
    <row r="788" spans="2:133" x14ac:dyDescent="0.3">
      <c r="B788" t="s">
        <v>822</v>
      </c>
      <c r="C788" t="s">
        <v>390</v>
      </c>
      <c r="D788" t="s">
        <v>1194</v>
      </c>
      <c r="E788" t="s">
        <v>121</v>
      </c>
      <c r="F788" t="s">
        <v>131</v>
      </c>
      <c r="G788" t="s">
        <v>131</v>
      </c>
      <c r="H788" t="s">
        <v>133</v>
      </c>
      <c r="I788" t="s">
        <v>231</v>
      </c>
      <c r="J788" t="s">
        <v>1805</v>
      </c>
      <c r="K788">
        <v>305</v>
      </c>
      <c r="O788" s="17">
        <v>44957</v>
      </c>
      <c r="P788" s="18">
        <v>44927</v>
      </c>
      <c r="Q788" s="18">
        <v>45077</v>
      </c>
      <c r="R788" t="s">
        <v>127</v>
      </c>
      <c r="AJ788">
        <v>305</v>
      </c>
      <c r="AL788">
        <v>712</v>
      </c>
      <c r="AP788" t="s">
        <v>128</v>
      </c>
      <c r="AQ788" t="s">
        <v>128</v>
      </c>
      <c r="BL788">
        <v>305</v>
      </c>
      <c r="BM788">
        <v>50</v>
      </c>
      <c r="BN788">
        <v>305</v>
      </c>
      <c r="CU788" t="s">
        <v>128</v>
      </c>
      <c r="CV788">
        <v>92</v>
      </c>
      <c r="CW788">
        <v>82</v>
      </c>
      <c r="CX788">
        <v>73</v>
      </c>
      <c r="CY788">
        <v>58</v>
      </c>
      <c r="CZ788">
        <v>1</v>
      </c>
      <c r="DD788" t="s">
        <v>134</v>
      </c>
      <c r="DE788" t="s">
        <v>233</v>
      </c>
      <c r="DF788" t="s">
        <v>1806</v>
      </c>
      <c r="DG788" t="s">
        <v>122</v>
      </c>
      <c r="DH788">
        <v>0</v>
      </c>
      <c r="DI788">
        <v>0</v>
      </c>
      <c r="DJ788">
        <v>0</v>
      </c>
      <c r="DK788">
        <v>0</v>
      </c>
      <c r="DL788">
        <v>0</v>
      </c>
      <c r="DM788">
        <v>0</v>
      </c>
      <c r="DN788">
        <v>0</v>
      </c>
      <c r="DO788">
        <v>0</v>
      </c>
      <c r="DP788">
        <v>305</v>
      </c>
      <c r="DQ788">
        <v>0</v>
      </c>
      <c r="DR788">
        <v>0</v>
      </c>
      <c r="DS788">
        <v>305</v>
      </c>
      <c r="DT788">
        <v>305</v>
      </c>
      <c r="DU788">
        <v>305</v>
      </c>
      <c r="DV788">
        <v>0</v>
      </c>
      <c r="DW788">
        <v>0</v>
      </c>
      <c r="DX788">
        <v>0</v>
      </c>
      <c r="DY788">
        <v>0</v>
      </c>
      <c r="DZ788">
        <v>0</v>
      </c>
      <c r="EA788" t="s">
        <v>1552</v>
      </c>
      <c r="EB788" t="s">
        <v>2074</v>
      </c>
      <c r="EC788">
        <v>2023</v>
      </c>
    </row>
    <row r="789" spans="2:133" x14ac:dyDescent="0.3">
      <c r="B789" t="s">
        <v>822</v>
      </c>
      <c r="C789" t="s">
        <v>390</v>
      </c>
      <c r="D789" t="s">
        <v>1194</v>
      </c>
      <c r="E789" t="s">
        <v>121</v>
      </c>
      <c r="F789" t="s">
        <v>131</v>
      </c>
      <c r="G789" t="s">
        <v>131</v>
      </c>
      <c r="H789" t="s">
        <v>133</v>
      </c>
      <c r="I789" t="s">
        <v>231</v>
      </c>
      <c r="J789" t="s">
        <v>1244</v>
      </c>
      <c r="K789">
        <v>857</v>
      </c>
      <c r="O789" s="17">
        <v>44957</v>
      </c>
      <c r="P789" s="18">
        <v>44927</v>
      </c>
      <c r="Q789" s="18">
        <v>45077</v>
      </c>
      <c r="R789" t="s">
        <v>127</v>
      </c>
      <c r="AJ789">
        <v>857</v>
      </c>
      <c r="AL789">
        <v>1268</v>
      </c>
      <c r="AP789" t="s">
        <v>128</v>
      </c>
      <c r="AQ789" t="s">
        <v>128</v>
      </c>
      <c r="BL789">
        <v>660</v>
      </c>
      <c r="BM789">
        <v>50</v>
      </c>
      <c r="BN789">
        <v>857</v>
      </c>
      <c r="CU789" t="s">
        <v>128</v>
      </c>
      <c r="CV789">
        <v>257</v>
      </c>
      <c r="CW789">
        <v>231</v>
      </c>
      <c r="CX789">
        <v>206</v>
      </c>
      <c r="CY789">
        <v>163</v>
      </c>
      <c r="CZ789">
        <v>3</v>
      </c>
      <c r="DA789">
        <v>3</v>
      </c>
      <c r="DD789" t="s">
        <v>134</v>
      </c>
      <c r="DE789" t="s">
        <v>233</v>
      </c>
      <c r="DF789" t="s">
        <v>1245</v>
      </c>
      <c r="DG789" t="s">
        <v>122</v>
      </c>
      <c r="DH789">
        <v>0</v>
      </c>
      <c r="DI789">
        <v>0</v>
      </c>
      <c r="DJ789">
        <v>0</v>
      </c>
      <c r="DK789">
        <v>0</v>
      </c>
      <c r="DL789">
        <v>0</v>
      </c>
      <c r="DM789">
        <v>0</v>
      </c>
      <c r="DN789">
        <v>0</v>
      </c>
      <c r="DO789">
        <v>0</v>
      </c>
      <c r="DP789">
        <v>857</v>
      </c>
      <c r="DQ789">
        <v>0</v>
      </c>
      <c r="DR789">
        <v>0</v>
      </c>
      <c r="DS789">
        <v>857</v>
      </c>
      <c r="DT789">
        <v>660</v>
      </c>
      <c r="DU789">
        <v>857</v>
      </c>
      <c r="DV789">
        <v>0</v>
      </c>
      <c r="DW789">
        <v>0</v>
      </c>
      <c r="DX789">
        <v>0</v>
      </c>
      <c r="DY789">
        <v>0</v>
      </c>
      <c r="DZ789">
        <v>0</v>
      </c>
      <c r="EA789" t="s">
        <v>1552</v>
      </c>
      <c r="EB789" t="s">
        <v>2074</v>
      </c>
      <c r="EC789">
        <v>2023</v>
      </c>
    </row>
    <row r="790" spans="2:133" x14ac:dyDescent="0.3">
      <c r="B790" t="s">
        <v>822</v>
      </c>
      <c r="C790" t="s">
        <v>390</v>
      </c>
      <c r="D790" t="s">
        <v>1194</v>
      </c>
      <c r="E790" t="s">
        <v>121</v>
      </c>
      <c r="F790" t="s">
        <v>131</v>
      </c>
      <c r="G790" t="s">
        <v>131</v>
      </c>
      <c r="H790" t="s">
        <v>133</v>
      </c>
      <c r="I790" t="s">
        <v>231</v>
      </c>
      <c r="J790" t="s">
        <v>256</v>
      </c>
      <c r="K790">
        <v>665</v>
      </c>
      <c r="O790" s="17">
        <v>44957</v>
      </c>
      <c r="P790" s="18">
        <v>44927</v>
      </c>
      <c r="Q790" s="18">
        <v>45077</v>
      </c>
      <c r="R790" t="s">
        <v>127</v>
      </c>
      <c r="AJ790">
        <v>665</v>
      </c>
      <c r="AL790">
        <v>1102</v>
      </c>
      <c r="AP790" t="s">
        <v>128</v>
      </c>
      <c r="AQ790" t="s">
        <v>128</v>
      </c>
      <c r="BL790">
        <v>673</v>
      </c>
      <c r="BM790">
        <v>117</v>
      </c>
      <c r="BN790">
        <v>665</v>
      </c>
      <c r="CU790" t="s">
        <v>128</v>
      </c>
      <c r="CV790">
        <v>202</v>
      </c>
      <c r="CW790">
        <v>182</v>
      </c>
      <c r="CX790">
        <v>162</v>
      </c>
      <c r="CY790">
        <v>128</v>
      </c>
      <c r="CZ790">
        <v>2</v>
      </c>
      <c r="DA790">
        <v>2</v>
      </c>
      <c r="DD790" t="s">
        <v>134</v>
      </c>
      <c r="DE790" t="s">
        <v>233</v>
      </c>
      <c r="DF790" t="s">
        <v>257</v>
      </c>
      <c r="DG790" t="s">
        <v>122</v>
      </c>
      <c r="DH790">
        <v>0</v>
      </c>
      <c r="DI790">
        <v>0</v>
      </c>
      <c r="DJ790">
        <v>0</v>
      </c>
      <c r="DK790">
        <v>0</v>
      </c>
      <c r="DL790">
        <v>0</v>
      </c>
      <c r="DM790">
        <v>0</v>
      </c>
      <c r="DN790">
        <v>0</v>
      </c>
      <c r="DO790">
        <v>0</v>
      </c>
      <c r="DP790">
        <v>673</v>
      </c>
      <c r="DQ790">
        <v>0</v>
      </c>
      <c r="DR790">
        <v>0</v>
      </c>
      <c r="DS790">
        <v>665</v>
      </c>
      <c r="DT790">
        <v>673</v>
      </c>
      <c r="DU790">
        <v>665</v>
      </c>
      <c r="DV790">
        <v>0</v>
      </c>
      <c r="DW790">
        <v>0</v>
      </c>
      <c r="DX790">
        <v>0</v>
      </c>
      <c r="DY790">
        <v>0</v>
      </c>
      <c r="DZ790">
        <v>0</v>
      </c>
      <c r="EA790" t="s">
        <v>1552</v>
      </c>
      <c r="EB790" t="s">
        <v>2074</v>
      </c>
      <c r="EC790">
        <v>2023</v>
      </c>
    </row>
    <row r="791" spans="2:133" x14ac:dyDescent="0.3">
      <c r="B791" t="s">
        <v>822</v>
      </c>
      <c r="C791" t="s">
        <v>390</v>
      </c>
      <c r="D791" t="s">
        <v>1194</v>
      </c>
      <c r="E791" t="s">
        <v>121</v>
      </c>
      <c r="F791" t="s">
        <v>131</v>
      </c>
      <c r="G791" t="s">
        <v>131</v>
      </c>
      <c r="H791" t="s">
        <v>133</v>
      </c>
      <c r="I791" t="s">
        <v>132</v>
      </c>
      <c r="J791" t="s">
        <v>1199</v>
      </c>
      <c r="K791">
        <v>804</v>
      </c>
      <c r="O791" s="17">
        <v>44957</v>
      </c>
      <c r="P791" s="18">
        <v>44927</v>
      </c>
      <c r="Q791" s="18">
        <v>45077</v>
      </c>
      <c r="R791" t="s">
        <v>127</v>
      </c>
      <c r="AJ791">
        <v>510</v>
      </c>
      <c r="AL791">
        <v>565</v>
      </c>
      <c r="AP791" t="s">
        <v>128</v>
      </c>
      <c r="AQ791" t="s">
        <v>128</v>
      </c>
      <c r="BC791">
        <v>111</v>
      </c>
      <c r="BF791">
        <v>5</v>
      </c>
      <c r="BG791" t="s">
        <v>128</v>
      </c>
      <c r="BL791">
        <v>330</v>
      </c>
      <c r="BM791">
        <v>52</v>
      </c>
      <c r="BN791">
        <v>510</v>
      </c>
      <c r="BT791">
        <v>51</v>
      </c>
      <c r="CU791" t="s">
        <v>128</v>
      </c>
      <c r="CV791">
        <v>153</v>
      </c>
      <c r="CW791">
        <v>138</v>
      </c>
      <c r="CX791">
        <v>122</v>
      </c>
      <c r="CY791">
        <v>97</v>
      </c>
      <c r="CZ791">
        <v>1</v>
      </c>
      <c r="DD791" t="s">
        <v>134</v>
      </c>
      <c r="DE791" t="s">
        <v>135</v>
      </c>
      <c r="DF791" t="s">
        <v>1201</v>
      </c>
      <c r="DG791" t="s">
        <v>122</v>
      </c>
      <c r="DH791">
        <v>0</v>
      </c>
      <c r="DI791">
        <v>0</v>
      </c>
      <c r="DJ791">
        <v>0</v>
      </c>
      <c r="DK791">
        <v>0</v>
      </c>
      <c r="DL791">
        <v>0</v>
      </c>
      <c r="DM791">
        <v>0</v>
      </c>
      <c r="DN791">
        <v>0</v>
      </c>
      <c r="DO791">
        <v>0</v>
      </c>
      <c r="DP791">
        <v>510</v>
      </c>
      <c r="DQ791">
        <v>0</v>
      </c>
      <c r="DR791">
        <v>51</v>
      </c>
      <c r="DS791">
        <v>510</v>
      </c>
      <c r="DT791">
        <v>330</v>
      </c>
      <c r="DU791">
        <v>510</v>
      </c>
      <c r="DV791">
        <v>0</v>
      </c>
      <c r="DW791">
        <v>0</v>
      </c>
      <c r="DX791">
        <v>0</v>
      </c>
      <c r="DY791">
        <v>0</v>
      </c>
      <c r="DZ791">
        <v>0</v>
      </c>
      <c r="EA791" t="s">
        <v>1552</v>
      </c>
      <c r="EB791" t="s">
        <v>2074</v>
      </c>
      <c r="EC791">
        <v>2023</v>
      </c>
    </row>
    <row r="792" spans="2:133" x14ac:dyDescent="0.3">
      <c r="B792" t="s">
        <v>822</v>
      </c>
      <c r="C792" t="s">
        <v>390</v>
      </c>
      <c r="D792" t="s">
        <v>1194</v>
      </c>
      <c r="E792" t="s">
        <v>121</v>
      </c>
      <c r="F792" t="s">
        <v>131</v>
      </c>
      <c r="G792" t="s">
        <v>143</v>
      </c>
      <c r="H792" t="s">
        <v>151</v>
      </c>
      <c r="I792" t="s">
        <v>438</v>
      </c>
      <c r="J792" t="s">
        <v>2032</v>
      </c>
      <c r="K792">
        <v>696</v>
      </c>
      <c r="O792" s="17">
        <v>44957</v>
      </c>
      <c r="P792" s="18">
        <v>44927</v>
      </c>
      <c r="Q792" s="18">
        <v>45077</v>
      </c>
      <c r="R792" t="s">
        <v>127</v>
      </c>
      <c r="AJ792">
        <v>665</v>
      </c>
      <c r="AL792">
        <v>700</v>
      </c>
      <c r="AP792" t="s">
        <v>128</v>
      </c>
      <c r="AQ792" t="s">
        <v>128</v>
      </c>
      <c r="BL792">
        <v>665</v>
      </c>
      <c r="BM792">
        <v>440</v>
      </c>
      <c r="BN792">
        <v>665</v>
      </c>
      <c r="BT792">
        <v>51</v>
      </c>
      <c r="CU792" t="s">
        <v>128</v>
      </c>
      <c r="CV792">
        <v>200</v>
      </c>
      <c r="CW792">
        <v>180</v>
      </c>
      <c r="CX792">
        <v>160</v>
      </c>
      <c r="CY792">
        <v>126</v>
      </c>
      <c r="CZ792">
        <v>2</v>
      </c>
      <c r="DA792">
        <v>2</v>
      </c>
      <c r="DD792" t="s">
        <v>152</v>
      </c>
      <c r="DE792" t="s">
        <v>440</v>
      </c>
      <c r="DF792" t="s">
        <v>2033</v>
      </c>
      <c r="DG792" t="s">
        <v>122</v>
      </c>
      <c r="DH792">
        <v>0</v>
      </c>
      <c r="DI792">
        <v>0</v>
      </c>
      <c r="DJ792">
        <v>0</v>
      </c>
      <c r="DK792">
        <v>0</v>
      </c>
      <c r="DL792">
        <v>0</v>
      </c>
      <c r="DM792">
        <v>0</v>
      </c>
      <c r="DN792">
        <v>0</v>
      </c>
      <c r="DO792">
        <v>0</v>
      </c>
      <c r="DP792">
        <v>665</v>
      </c>
      <c r="DQ792">
        <v>0</v>
      </c>
      <c r="DR792">
        <v>51</v>
      </c>
      <c r="DS792">
        <v>665</v>
      </c>
      <c r="DT792">
        <v>665</v>
      </c>
      <c r="DU792">
        <v>665</v>
      </c>
      <c r="DV792">
        <v>0</v>
      </c>
      <c r="DW792">
        <v>0</v>
      </c>
      <c r="DX792">
        <v>0</v>
      </c>
      <c r="DY792">
        <v>0</v>
      </c>
      <c r="DZ792">
        <v>0</v>
      </c>
      <c r="EA792" t="s">
        <v>1552</v>
      </c>
      <c r="EB792" t="s">
        <v>2074</v>
      </c>
      <c r="EC792">
        <v>2023</v>
      </c>
    </row>
    <row r="793" spans="2:133" x14ac:dyDescent="0.3">
      <c r="B793" t="s">
        <v>822</v>
      </c>
      <c r="C793" t="s">
        <v>390</v>
      </c>
      <c r="D793" t="s">
        <v>1194</v>
      </c>
      <c r="E793" t="s">
        <v>121</v>
      </c>
      <c r="F793" t="s">
        <v>131</v>
      </c>
      <c r="G793" t="s">
        <v>143</v>
      </c>
      <c r="H793" t="s">
        <v>144</v>
      </c>
      <c r="I793" t="s">
        <v>302</v>
      </c>
      <c r="J793" t="s">
        <v>1183</v>
      </c>
      <c r="K793">
        <v>1039</v>
      </c>
      <c r="O793" s="17">
        <v>44957</v>
      </c>
      <c r="P793" s="18">
        <v>44927</v>
      </c>
      <c r="Q793" s="18">
        <v>45077</v>
      </c>
      <c r="R793" t="s">
        <v>127</v>
      </c>
      <c r="AJ793">
        <v>1039</v>
      </c>
      <c r="AL793">
        <v>1368</v>
      </c>
      <c r="AP793" t="s">
        <v>128</v>
      </c>
      <c r="AQ793" t="s">
        <v>128</v>
      </c>
      <c r="BC793">
        <v>545</v>
      </c>
      <c r="BF793">
        <v>20</v>
      </c>
      <c r="BG793" t="s">
        <v>128</v>
      </c>
      <c r="BL793">
        <v>360</v>
      </c>
      <c r="BM793">
        <v>42</v>
      </c>
      <c r="BN793">
        <v>1039</v>
      </c>
      <c r="BT793">
        <v>49</v>
      </c>
      <c r="CU793" t="s">
        <v>128</v>
      </c>
      <c r="CV793">
        <v>312</v>
      </c>
      <c r="CW793">
        <v>281</v>
      </c>
      <c r="CX793">
        <v>249</v>
      </c>
      <c r="CY793">
        <v>197</v>
      </c>
      <c r="CZ793">
        <v>7</v>
      </c>
      <c r="DA793">
        <v>5</v>
      </c>
      <c r="DB793">
        <v>2</v>
      </c>
      <c r="DC793">
        <v>1</v>
      </c>
      <c r="DD793" t="s">
        <v>146</v>
      </c>
      <c r="DE793" t="s">
        <v>303</v>
      </c>
      <c r="DF793" t="s">
        <v>1184</v>
      </c>
      <c r="DG793" t="s">
        <v>122</v>
      </c>
      <c r="DH793">
        <v>0</v>
      </c>
      <c r="DI793">
        <v>0</v>
      </c>
      <c r="DJ793">
        <v>0</v>
      </c>
      <c r="DK793">
        <v>0</v>
      </c>
      <c r="DL793">
        <v>0</v>
      </c>
      <c r="DM793">
        <v>0</v>
      </c>
      <c r="DN793">
        <v>0</v>
      </c>
      <c r="DO793">
        <v>0</v>
      </c>
      <c r="DP793">
        <v>1039</v>
      </c>
      <c r="DQ793">
        <v>0</v>
      </c>
      <c r="DR793">
        <v>49</v>
      </c>
      <c r="DS793">
        <v>1039</v>
      </c>
      <c r="DT793">
        <v>545</v>
      </c>
      <c r="DU793">
        <v>1039</v>
      </c>
      <c r="DV793">
        <v>0</v>
      </c>
      <c r="DW793">
        <v>0</v>
      </c>
      <c r="DX793">
        <v>0</v>
      </c>
      <c r="DY793">
        <v>0</v>
      </c>
      <c r="DZ793">
        <v>0</v>
      </c>
      <c r="EA793" t="s">
        <v>1552</v>
      </c>
      <c r="EB793" t="s">
        <v>2074</v>
      </c>
      <c r="EC793">
        <v>2023</v>
      </c>
    </row>
    <row r="794" spans="2:133" x14ac:dyDescent="0.3">
      <c r="B794" t="s">
        <v>822</v>
      </c>
      <c r="C794" t="s">
        <v>390</v>
      </c>
      <c r="D794" t="s">
        <v>1194</v>
      </c>
      <c r="E794" t="s">
        <v>121</v>
      </c>
      <c r="F794" t="s">
        <v>131</v>
      </c>
      <c r="G794" t="s">
        <v>143</v>
      </c>
      <c r="H794" t="s">
        <v>659</v>
      </c>
      <c r="I794" t="s">
        <v>659</v>
      </c>
      <c r="J794" t="s">
        <v>1803</v>
      </c>
      <c r="K794">
        <v>266</v>
      </c>
      <c r="O794" s="17">
        <v>44957</v>
      </c>
      <c r="P794" s="18">
        <v>44927</v>
      </c>
      <c r="Q794" s="18">
        <v>45077</v>
      </c>
      <c r="R794" t="s">
        <v>127</v>
      </c>
      <c r="AJ794">
        <v>266</v>
      </c>
      <c r="AL794">
        <v>304</v>
      </c>
      <c r="AP794" t="s">
        <v>128</v>
      </c>
      <c r="AQ794" t="s">
        <v>128</v>
      </c>
      <c r="BL794">
        <v>60</v>
      </c>
      <c r="BM794">
        <v>5</v>
      </c>
      <c r="BN794">
        <v>266</v>
      </c>
      <c r="CU794" t="s">
        <v>128</v>
      </c>
      <c r="CV794">
        <v>80</v>
      </c>
      <c r="CW794">
        <v>72</v>
      </c>
      <c r="CX794">
        <v>64</v>
      </c>
      <c r="CY794">
        <v>51</v>
      </c>
      <c r="CZ794">
        <v>1</v>
      </c>
      <c r="DA794">
        <v>1</v>
      </c>
      <c r="DD794" t="s">
        <v>661</v>
      </c>
      <c r="DE794" t="s">
        <v>662</v>
      </c>
      <c r="DF794" t="s">
        <v>1804</v>
      </c>
      <c r="DG794" t="s">
        <v>122</v>
      </c>
      <c r="DH794">
        <v>0</v>
      </c>
      <c r="DI794">
        <v>0</v>
      </c>
      <c r="DJ794">
        <v>0</v>
      </c>
      <c r="DK794">
        <v>0</v>
      </c>
      <c r="DL794">
        <v>0</v>
      </c>
      <c r="DM794">
        <v>0</v>
      </c>
      <c r="DN794">
        <v>0</v>
      </c>
      <c r="DO794">
        <v>0</v>
      </c>
      <c r="DP794">
        <v>266</v>
      </c>
      <c r="DQ794">
        <v>0</v>
      </c>
      <c r="DR794">
        <v>0</v>
      </c>
      <c r="DS794">
        <v>266</v>
      </c>
      <c r="DT794">
        <v>60</v>
      </c>
      <c r="DU794">
        <v>266</v>
      </c>
      <c r="DV794">
        <v>0</v>
      </c>
      <c r="DW794">
        <v>0</v>
      </c>
      <c r="DX794">
        <v>0</v>
      </c>
      <c r="DY794">
        <v>0</v>
      </c>
      <c r="DZ794">
        <v>0</v>
      </c>
      <c r="EA794" t="s">
        <v>1552</v>
      </c>
      <c r="EB794" t="s">
        <v>2074</v>
      </c>
      <c r="EC794">
        <v>2023</v>
      </c>
    </row>
    <row r="795" spans="2:133" x14ac:dyDescent="0.3">
      <c r="B795" t="s">
        <v>822</v>
      </c>
      <c r="C795" t="s">
        <v>390</v>
      </c>
      <c r="D795" t="s">
        <v>1194</v>
      </c>
      <c r="E795" t="s">
        <v>121</v>
      </c>
      <c r="F795" t="s">
        <v>131</v>
      </c>
      <c r="G795" t="s">
        <v>143</v>
      </c>
      <c r="H795" t="s">
        <v>238</v>
      </c>
      <c r="I795" t="s">
        <v>238</v>
      </c>
      <c r="J795" t="s">
        <v>1719</v>
      </c>
      <c r="K795">
        <v>1075</v>
      </c>
      <c r="O795" s="17">
        <v>44957</v>
      </c>
      <c r="P795" s="18">
        <v>44927</v>
      </c>
      <c r="Q795" s="18">
        <v>45077</v>
      </c>
      <c r="R795" t="s">
        <v>127</v>
      </c>
      <c r="AJ795">
        <v>192</v>
      </c>
      <c r="AL795">
        <v>216</v>
      </c>
      <c r="AP795" t="s">
        <v>128</v>
      </c>
      <c r="AQ795" t="s">
        <v>128</v>
      </c>
      <c r="BL795">
        <v>102</v>
      </c>
      <c r="BM795">
        <v>15</v>
      </c>
      <c r="BN795">
        <v>192</v>
      </c>
      <c r="CU795" t="s">
        <v>128</v>
      </c>
      <c r="CV795">
        <v>58</v>
      </c>
      <c r="CW795">
        <v>52</v>
      </c>
      <c r="CX795">
        <v>46</v>
      </c>
      <c r="CY795">
        <v>36</v>
      </c>
      <c r="DD795" t="s">
        <v>239</v>
      </c>
      <c r="DE795" t="s">
        <v>259</v>
      </c>
      <c r="DF795" t="s">
        <v>1720</v>
      </c>
      <c r="DG795" t="s">
        <v>122</v>
      </c>
      <c r="DH795">
        <v>0</v>
      </c>
      <c r="DI795">
        <v>0</v>
      </c>
      <c r="DJ795">
        <v>0</v>
      </c>
      <c r="DK795">
        <v>0</v>
      </c>
      <c r="DL795">
        <v>0</v>
      </c>
      <c r="DM795">
        <v>0</v>
      </c>
      <c r="DN795">
        <v>0</v>
      </c>
      <c r="DO795">
        <v>0</v>
      </c>
      <c r="DP795">
        <v>192</v>
      </c>
      <c r="DQ795">
        <v>0</v>
      </c>
      <c r="DR795">
        <v>0</v>
      </c>
      <c r="DS795">
        <v>192</v>
      </c>
      <c r="DT795">
        <v>102</v>
      </c>
      <c r="DU795">
        <v>192</v>
      </c>
      <c r="DV795">
        <v>0</v>
      </c>
      <c r="DW795">
        <v>0</v>
      </c>
      <c r="DX795">
        <v>0</v>
      </c>
      <c r="DY795">
        <v>0</v>
      </c>
      <c r="DZ795">
        <v>0</v>
      </c>
      <c r="EA795" t="s">
        <v>1552</v>
      </c>
      <c r="EB795" t="s">
        <v>2074</v>
      </c>
      <c r="EC795">
        <v>2023</v>
      </c>
    </row>
    <row r="796" spans="2:133" x14ac:dyDescent="0.3">
      <c r="B796" t="s">
        <v>822</v>
      </c>
      <c r="C796" t="s">
        <v>390</v>
      </c>
      <c r="D796" t="s">
        <v>1194</v>
      </c>
      <c r="E796" t="s">
        <v>121</v>
      </c>
      <c r="F796" t="s">
        <v>131</v>
      </c>
      <c r="G796" t="s">
        <v>131</v>
      </c>
      <c r="H796" t="s">
        <v>133</v>
      </c>
      <c r="I796" t="s">
        <v>159</v>
      </c>
      <c r="J796" t="s">
        <v>755</v>
      </c>
      <c r="K796">
        <v>1953</v>
      </c>
      <c r="O796" s="17">
        <v>44957</v>
      </c>
      <c r="P796" s="18">
        <v>44927</v>
      </c>
      <c r="Q796" s="18">
        <v>45077</v>
      </c>
      <c r="R796" t="s">
        <v>127</v>
      </c>
      <c r="AJ796">
        <v>1953</v>
      </c>
      <c r="AL796">
        <v>2170</v>
      </c>
      <c r="AP796" t="s">
        <v>128</v>
      </c>
      <c r="AQ796" t="s">
        <v>128</v>
      </c>
      <c r="BN796">
        <v>1953</v>
      </c>
      <c r="CU796" t="s">
        <v>128</v>
      </c>
      <c r="CV796">
        <v>586</v>
      </c>
      <c r="CW796">
        <v>527</v>
      </c>
      <c r="CX796">
        <v>469</v>
      </c>
      <c r="CY796">
        <v>371</v>
      </c>
      <c r="CZ796">
        <v>23</v>
      </c>
      <c r="DA796">
        <v>24</v>
      </c>
      <c r="DB796">
        <v>3</v>
      </c>
      <c r="DC796">
        <v>4</v>
      </c>
      <c r="DD796" t="s">
        <v>134</v>
      </c>
      <c r="DE796" t="s">
        <v>161</v>
      </c>
      <c r="DF796" t="s">
        <v>756</v>
      </c>
      <c r="DG796" t="s">
        <v>122</v>
      </c>
      <c r="DH796">
        <v>0</v>
      </c>
      <c r="DI796">
        <v>0</v>
      </c>
      <c r="DJ796">
        <v>0</v>
      </c>
      <c r="DK796">
        <v>0</v>
      </c>
      <c r="DL796">
        <v>0</v>
      </c>
      <c r="DM796">
        <v>0</v>
      </c>
      <c r="DN796">
        <v>0</v>
      </c>
      <c r="DO796">
        <v>0</v>
      </c>
      <c r="DP796">
        <v>1953</v>
      </c>
      <c r="DQ796">
        <v>0</v>
      </c>
      <c r="DR796">
        <v>0</v>
      </c>
      <c r="DS796">
        <v>1953</v>
      </c>
      <c r="DT796">
        <v>0</v>
      </c>
      <c r="DU796">
        <v>1953</v>
      </c>
      <c r="DV796">
        <v>0</v>
      </c>
      <c r="DW796">
        <v>0</v>
      </c>
      <c r="DX796">
        <v>0</v>
      </c>
      <c r="DY796">
        <v>0</v>
      </c>
      <c r="DZ796">
        <v>0</v>
      </c>
      <c r="EA796" t="s">
        <v>1552</v>
      </c>
      <c r="EB796" t="s">
        <v>2074</v>
      </c>
      <c r="EC796">
        <v>2023</v>
      </c>
    </row>
    <row r="797" spans="2:133" x14ac:dyDescent="0.3">
      <c r="B797" t="s">
        <v>822</v>
      </c>
      <c r="C797" t="s">
        <v>390</v>
      </c>
      <c r="D797" t="s">
        <v>1194</v>
      </c>
      <c r="E797" t="s">
        <v>121</v>
      </c>
      <c r="F797" t="s">
        <v>131</v>
      </c>
      <c r="G797" t="s">
        <v>131</v>
      </c>
      <c r="H797" t="s">
        <v>133</v>
      </c>
      <c r="I797" t="s">
        <v>159</v>
      </c>
      <c r="J797" t="s">
        <v>1223</v>
      </c>
      <c r="K797">
        <v>1555</v>
      </c>
      <c r="O797" s="17">
        <v>44957</v>
      </c>
      <c r="P797" s="18">
        <v>44927</v>
      </c>
      <c r="Q797" s="18">
        <v>45077</v>
      </c>
      <c r="R797" t="s">
        <v>127</v>
      </c>
      <c r="AJ797">
        <v>1555</v>
      </c>
      <c r="AL797">
        <v>1542</v>
      </c>
      <c r="AP797" t="s">
        <v>128</v>
      </c>
      <c r="AQ797" t="s">
        <v>128</v>
      </c>
      <c r="BC797">
        <v>770</v>
      </c>
      <c r="BF797">
        <v>28</v>
      </c>
      <c r="BG797" t="s">
        <v>128</v>
      </c>
      <c r="BL797">
        <v>487</v>
      </c>
      <c r="BM797">
        <v>71</v>
      </c>
      <c r="BN797">
        <v>1555</v>
      </c>
      <c r="CU797" t="s">
        <v>128</v>
      </c>
      <c r="CV797">
        <v>467</v>
      </c>
      <c r="CW797">
        <v>420</v>
      </c>
      <c r="CX797">
        <v>373</v>
      </c>
      <c r="CY797">
        <v>295</v>
      </c>
      <c r="CZ797">
        <v>9</v>
      </c>
      <c r="DA797">
        <v>7</v>
      </c>
      <c r="DB797">
        <v>2</v>
      </c>
      <c r="DC797">
        <v>2</v>
      </c>
      <c r="DD797" t="s">
        <v>134</v>
      </c>
      <c r="DE797" t="s">
        <v>161</v>
      </c>
      <c r="DF797" t="s">
        <v>1224</v>
      </c>
      <c r="DG797" t="s">
        <v>122</v>
      </c>
      <c r="DH797">
        <v>0</v>
      </c>
      <c r="DI797">
        <v>0</v>
      </c>
      <c r="DJ797">
        <v>0</v>
      </c>
      <c r="DK797">
        <v>0</v>
      </c>
      <c r="DL797">
        <v>0</v>
      </c>
      <c r="DM797">
        <v>0</v>
      </c>
      <c r="DN797">
        <v>0</v>
      </c>
      <c r="DO797">
        <v>0</v>
      </c>
      <c r="DP797">
        <v>1555</v>
      </c>
      <c r="DQ797">
        <v>0</v>
      </c>
      <c r="DR797">
        <v>0</v>
      </c>
      <c r="DS797">
        <v>1555</v>
      </c>
      <c r="DT797">
        <v>770</v>
      </c>
      <c r="DU797">
        <v>1555</v>
      </c>
      <c r="DV797">
        <v>0</v>
      </c>
      <c r="DW797">
        <v>0</v>
      </c>
      <c r="DX797">
        <v>0</v>
      </c>
      <c r="DY797">
        <v>0</v>
      </c>
      <c r="DZ797">
        <v>0</v>
      </c>
      <c r="EA797" t="s">
        <v>1552</v>
      </c>
      <c r="EB797" t="s">
        <v>2074</v>
      </c>
      <c r="EC797">
        <v>2023</v>
      </c>
    </row>
    <row r="798" spans="2:133" x14ac:dyDescent="0.3">
      <c r="B798" t="s">
        <v>822</v>
      </c>
      <c r="C798" t="s">
        <v>390</v>
      </c>
      <c r="D798" t="s">
        <v>1194</v>
      </c>
      <c r="E798" t="s">
        <v>121</v>
      </c>
      <c r="F798" t="s">
        <v>131</v>
      </c>
      <c r="G798" t="s">
        <v>131</v>
      </c>
      <c r="H798" t="s">
        <v>133</v>
      </c>
      <c r="I798" t="s">
        <v>159</v>
      </c>
      <c r="J798" t="s">
        <v>1270</v>
      </c>
      <c r="K798">
        <v>307</v>
      </c>
      <c r="O798" s="17">
        <v>44957</v>
      </c>
      <c r="P798" s="18">
        <v>44927</v>
      </c>
      <c r="Q798" s="18">
        <v>45077</v>
      </c>
      <c r="R798" t="s">
        <v>127</v>
      </c>
      <c r="AJ798">
        <v>214</v>
      </c>
      <c r="AL798">
        <v>222</v>
      </c>
      <c r="AP798" t="s">
        <v>128</v>
      </c>
      <c r="AQ798" t="s">
        <v>128</v>
      </c>
      <c r="BL798">
        <v>162</v>
      </c>
      <c r="BM798">
        <v>18.399999999999999</v>
      </c>
      <c r="BN798">
        <v>214</v>
      </c>
      <c r="CU798" t="s">
        <v>128</v>
      </c>
      <c r="CV798">
        <v>64</v>
      </c>
      <c r="CW798">
        <v>58</v>
      </c>
      <c r="CX798">
        <v>51</v>
      </c>
      <c r="CY798">
        <v>41</v>
      </c>
      <c r="CZ798">
        <v>1</v>
      </c>
      <c r="DD798" t="s">
        <v>134</v>
      </c>
      <c r="DE798" t="s">
        <v>161</v>
      </c>
      <c r="DF798" t="s">
        <v>1271</v>
      </c>
      <c r="DG798" t="s">
        <v>122</v>
      </c>
      <c r="DH798">
        <v>0</v>
      </c>
      <c r="DI798">
        <v>0</v>
      </c>
      <c r="DJ798">
        <v>0</v>
      </c>
      <c r="DK798">
        <v>0</v>
      </c>
      <c r="DL798">
        <v>0</v>
      </c>
      <c r="DM798">
        <v>0</v>
      </c>
      <c r="DN798">
        <v>0</v>
      </c>
      <c r="DO798">
        <v>0</v>
      </c>
      <c r="DP798">
        <v>214</v>
      </c>
      <c r="DQ798">
        <v>0</v>
      </c>
      <c r="DR798">
        <v>0</v>
      </c>
      <c r="DS798">
        <v>214</v>
      </c>
      <c r="DT798">
        <v>162</v>
      </c>
      <c r="DU798">
        <v>214</v>
      </c>
      <c r="DV798">
        <v>0</v>
      </c>
      <c r="DW798">
        <v>0</v>
      </c>
      <c r="DX798">
        <v>0</v>
      </c>
      <c r="DY798">
        <v>0</v>
      </c>
      <c r="DZ798">
        <v>0</v>
      </c>
      <c r="EA798" t="s">
        <v>1552</v>
      </c>
      <c r="EB798" t="s">
        <v>2074</v>
      </c>
      <c r="EC798">
        <v>2023</v>
      </c>
    </row>
    <row r="799" spans="2:133" x14ac:dyDescent="0.3">
      <c r="B799" t="s">
        <v>822</v>
      </c>
      <c r="C799" t="s">
        <v>390</v>
      </c>
      <c r="D799" t="s">
        <v>1194</v>
      </c>
      <c r="E799" t="s">
        <v>121</v>
      </c>
      <c r="F799" t="s">
        <v>131</v>
      </c>
      <c r="G799" t="s">
        <v>131</v>
      </c>
      <c r="H799" t="s">
        <v>133</v>
      </c>
      <c r="I799" t="s">
        <v>159</v>
      </c>
      <c r="J799" t="s">
        <v>2036</v>
      </c>
      <c r="K799">
        <v>1590</v>
      </c>
      <c r="O799" s="17">
        <v>44957</v>
      </c>
      <c r="P799" s="18">
        <v>44927</v>
      </c>
      <c r="Q799" s="18">
        <v>45077</v>
      </c>
      <c r="R799" t="s">
        <v>127</v>
      </c>
      <c r="AJ799">
        <v>1590</v>
      </c>
      <c r="AL799">
        <v>1775</v>
      </c>
      <c r="AP799" t="s">
        <v>128</v>
      </c>
      <c r="AQ799" t="s">
        <v>128</v>
      </c>
      <c r="BC799">
        <v>685</v>
      </c>
      <c r="BF799">
        <v>25</v>
      </c>
      <c r="BG799" t="s">
        <v>128</v>
      </c>
      <c r="BL799">
        <v>1416</v>
      </c>
      <c r="BM799">
        <v>170</v>
      </c>
      <c r="BN799">
        <v>1590</v>
      </c>
      <c r="BT799">
        <v>50</v>
      </c>
      <c r="CU799" t="s">
        <v>128</v>
      </c>
      <c r="CV799">
        <v>477</v>
      </c>
      <c r="CW799">
        <v>429</v>
      </c>
      <c r="CX799">
        <v>382</v>
      </c>
      <c r="CY799">
        <v>302</v>
      </c>
      <c r="CZ799">
        <v>6</v>
      </c>
      <c r="DA799">
        <v>7</v>
      </c>
      <c r="DB799">
        <v>2</v>
      </c>
      <c r="DD799" t="s">
        <v>134</v>
      </c>
      <c r="DE799" t="s">
        <v>161</v>
      </c>
      <c r="DF799" t="s">
        <v>2037</v>
      </c>
      <c r="DG799" t="s">
        <v>122</v>
      </c>
      <c r="DH799">
        <v>0</v>
      </c>
      <c r="DI799">
        <v>0</v>
      </c>
      <c r="DJ799">
        <v>0</v>
      </c>
      <c r="DK799">
        <v>0</v>
      </c>
      <c r="DL799">
        <v>0</v>
      </c>
      <c r="DM799">
        <v>0</v>
      </c>
      <c r="DN799">
        <v>0</v>
      </c>
      <c r="DO799">
        <v>0</v>
      </c>
      <c r="DP799">
        <v>1590</v>
      </c>
      <c r="DQ799">
        <v>0</v>
      </c>
      <c r="DR799">
        <v>50</v>
      </c>
      <c r="DS799">
        <v>1590</v>
      </c>
      <c r="DT799">
        <v>1416</v>
      </c>
      <c r="DU799">
        <v>1590</v>
      </c>
      <c r="DV799">
        <v>0</v>
      </c>
      <c r="DW799">
        <v>0</v>
      </c>
      <c r="DX799">
        <v>0</v>
      </c>
      <c r="DY799">
        <v>0</v>
      </c>
      <c r="DZ799">
        <v>0</v>
      </c>
      <c r="EA799" t="s">
        <v>1552</v>
      </c>
      <c r="EB799" t="s">
        <v>2074</v>
      </c>
      <c r="EC799">
        <v>2023</v>
      </c>
    </row>
    <row r="800" spans="2:133" x14ac:dyDescent="0.3">
      <c r="B800" t="s">
        <v>822</v>
      </c>
      <c r="C800" t="s">
        <v>390</v>
      </c>
      <c r="D800" t="s">
        <v>1194</v>
      </c>
      <c r="E800" t="s">
        <v>121</v>
      </c>
      <c r="F800" t="s">
        <v>131</v>
      </c>
      <c r="G800" t="s">
        <v>131</v>
      </c>
      <c r="H800" t="s">
        <v>133</v>
      </c>
      <c r="I800" t="s">
        <v>159</v>
      </c>
      <c r="J800" t="s">
        <v>753</v>
      </c>
      <c r="K800">
        <v>1440</v>
      </c>
      <c r="O800" s="17">
        <v>44957</v>
      </c>
      <c r="P800" s="18">
        <v>44927</v>
      </c>
      <c r="Q800" s="18">
        <v>45077</v>
      </c>
      <c r="R800" t="s">
        <v>127</v>
      </c>
      <c r="AJ800">
        <v>1440</v>
      </c>
      <c r="AL800">
        <v>1522</v>
      </c>
      <c r="AP800" t="s">
        <v>128</v>
      </c>
      <c r="AQ800" t="s">
        <v>128</v>
      </c>
      <c r="BN800">
        <v>1440</v>
      </c>
      <c r="CU800" t="s">
        <v>128</v>
      </c>
      <c r="CV800">
        <v>432</v>
      </c>
      <c r="CW800">
        <v>389</v>
      </c>
      <c r="CX800">
        <v>346</v>
      </c>
      <c r="CY800">
        <v>274</v>
      </c>
      <c r="CZ800">
        <v>2</v>
      </c>
      <c r="DA800">
        <v>2</v>
      </c>
      <c r="DC800">
        <v>1</v>
      </c>
      <c r="DD800" t="s">
        <v>134</v>
      </c>
      <c r="DE800" t="s">
        <v>161</v>
      </c>
      <c r="DF800" t="s">
        <v>754</v>
      </c>
      <c r="DG800" t="s">
        <v>122</v>
      </c>
      <c r="DH800">
        <v>0</v>
      </c>
      <c r="DI800">
        <v>0</v>
      </c>
      <c r="DJ800">
        <v>0</v>
      </c>
      <c r="DK800">
        <v>0</v>
      </c>
      <c r="DL800">
        <v>0</v>
      </c>
      <c r="DM800">
        <v>0</v>
      </c>
      <c r="DN800">
        <v>0</v>
      </c>
      <c r="DO800">
        <v>0</v>
      </c>
      <c r="DP800">
        <v>1440</v>
      </c>
      <c r="DQ800">
        <v>0</v>
      </c>
      <c r="DR800">
        <v>0</v>
      </c>
      <c r="DS800">
        <v>1440</v>
      </c>
      <c r="DT800">
        <v>0</v>
      </c>
      <c r="DU800">
        <v>1440</v>
      </c>
      <c r="DV800">
        <v>0</v>
      </c>
      <c r="DW800">
        <v>0</v>
      </c>
      <c r="DX800">
        <v>0</v>
      </c>
      <c r="DY800">
        <v>0</v>
      </c>
      <c r="DZ800">
        <v>0</v>
      </c>
      <c r="EA800" t="s">
        <v>1552</v>
      </c>
      <c r="EB800" t="s">
        <v>2074</v>
      </c>
      <c r="EC800">
        <v>2023</v>
      </c>
    </row>
    <row r="801" spans="2:133" x14ac:dyDescent="0.3">
      <c r="B801" t="s">
        <v>822</v>
      </c>
      <c r="C801" t="s">
        <v>390</v>
      </c>
      <c r="D801" t="s">
        <v>1194</v>
      </c>
      <c r="E801" t="s">
        <v>121</v>
      </c>
      <c r="F801" t="s">
        <v>131</v>
      </c>
      <c r="G801" t="s">
        <v>131</v>
      </c>
      <c r="H801" t="s">
        <v>133</v>
      </c>
      <c r="I801" t="s">
        <v>159</v>
      </c>
      <c r="J801" t="s">
        <v>2038</v>
      </c>
      <c r="K801">
        <v>1086</v>
      </c>
      <c r="O801" s="17">
        <v>44957</v>
      </c>
      <c r="P801" s="18">
        <v>44927</v>
      </c>
      <c r="Q801" s="18">
        <v>45077</v>
      </c>
      <c r="R801" t="s">
        <v>127</v>
      </c>
      <c r="AJ801">
        <v>1086</v>
      </c>
      <c r="AL801">
        <v>1323</v>
      </c>
      <c r="AP801" t="s">
        <v>128</v>
      </c>
      <c r="AQ801" t="s">
        <v>128</v>
      </c>
      <c r="BL801">
        <v>1086</v>
      </c>
      <c r="BM801">
        <v>162.6</v>
      </c>
      <c r="BN801">
        <v>1086</v>
      </c>
      <c r="CU801" t="s">
        <v>128</v>
      </c>
      <c r="CV801">
        <v>326</v>
      </c>
      <c r="CW801">
        <v>293</v>
      </c>
      <c r="CX801">
        <v>261</v>
      </c>
      <c r="CY801">
        <v>206</v>
      </c>
      <c r="CZ801">
        <v>5</v>
      </c>
      <c r="DA801">
        <v>5</v>
      </c>
      <c r="DD801" t="s">
        <v>134</v>
      </c>
      <c r="DE801" t="s">
        <v>161</v>
      </c>
      <c r="DF801" t="s">
        <v>2039</v>
      </c>
      <c r="DG801" t="s">
        <v>122</v>
      </c>
      <c r="DH801">
        <v>0</v>
      </c>
      <c r="DI801">
        <v>0</v>
      </c>
      <c r="DJ801">
        <v>0</v>
      </c>
      <c r="DK801">
        <v>0</v>
      </c>
      <c r="DL801">
        <v>0</v>
      </c>
      <c r="DM801">
        <v>0</v>
      </c>
      <c r="DN801">
        <v>0</v>
      </c>
      <c r="DO801">
        <v>0</v>
      </c>
      <c r="DP801">
        <v>1086</v>
      </c>
      <c r="DQ801">
        <v>0</v>
      </c>
      <c r="DR801">
        <v>0</v>
      </c>
      <c r="DS801">
        <v>1086</v>
      </c>
      <c r="DT801">
        <v>1086</v>
      </c>
      <c r="DU801">
        <v>1086</v>
      </c>
      <c r="DV801">
        <v>0</v>
      </c>
      <c r="DW801">
        <v>0</v>
      </c>
      <c r="DX801">
        <v>0</v>
      </c>
      <c r="DY801">
        <v>0</v>
      </c>
      <c r="DZ801">
        <v>0</v>
      </c>
      <c r="EA801" t="s">
        <v>1552</v>
      </c>
      <c r="EB801" t="s">
        <v>2074</v>
      </c>
      <c r="EC801">
        <v>2023</v>
      </c>
    </row>
    <row r="802" spans="2:133" x14ac:dyDescent="0.3">
      <c r="B802" t="s">
        <v>822</v>
      </c>
      <c r="C802" t="s">
        <v>390</v>
      </c>
      <c r="D802" t="s">
        <v>1194</v>
      </c>
      <c r="E802" t="s">
        <v>121</v>
      </c>
      <c r="F802" t="s">
        <v>131</v>
      </c>
      <c r="G802" t="s">
        <v>131</v>
      </c>
      <c r="H802" t="s">
        <v>133</v>
      </c>
      <c r="I802" t="s">
        <v>159</v>
      </c>
      <c r="J802" t="s">
        <v>202</v>
      </c>
      <c r="K802">
        <v>1530</v>
      </c>
      <c r="O802" s="17">
        <v>44957</v>
      </c>
      <c r="P802" s="18">
        <v>44927</v>
      </c>
      <c r="Q802" s="18">
        <v>45077</v>
      </c>
      <c r="R802" t="s">
        <v>127</v>
      </c>
      <c r="AJ802">
        <v>900</v>
      </c>
      <c r="AL802">
        <v>944</v>
      </c>
      <c r="AP802" t="s">
        <v>128</v>
      </c>
      <c r="AQ802" t="s">
        <v>128</v>
      </c>
      <c r="BL802">
        <v>360</v>
      </c>
      <c r="BM802">
        <v>52</v>
      </c>
      <c r="BN802">
        <v>900</v>
      </c>
      <c r="CU802" t="s">
        <v>128</v>
      </c>
      <c r="CV802">
        <v>270</v>
      </c>
      <c r="CW802">
        <v>243</v>
      </c>
      <c r="CX802">
        <v>216</v>
      </c>
      <c r="CY802">
        <v>171</v>
      </c>
      <c r="CZ802">
        <v>1</v>
      </c>
      <c r="DA802">
        <v>1</v>
      </c>
      <c r="DB802">
        <v>1</v>
      </c>
      <c r="DC802">
        <v>1</v>
      </c>
      <c r="DD802" t="s">
        <v>134</v>
      </c>
      <c r="DE802" t="s">
        <v>161</v>
      </c>
      <c r="DF802" t="s">
        <v>203</v>
      </c>
      <c r="DG802" t="s">
        <v>122</v>
      </c>
      <c r="DH802">
        <v>0</v>
      </c>
      <c r="DI802">
        <v>0</v>
      </c>
      <c r="DJ802">
        <v>0</v>
      </c>
      <c r="DK802">
        <v>0</v>
      </c>
      <c r="DL802">
        <v>0</v>
      </c>
      <c r="DM802">
        <v>0</v>
      </c>
      <c r="DN802">
        <v>0</v>
      </c>
      <c r="DO802">
        <v>0</v>
      </c>
      <c r="DP802">
        <v>900</v>
      </c>
      <c r="DQ802">
        <v>0</v>
      </c>
      <c r="DR802">
        <v>0</v>
      </c>
      <c r="DS802">
        <v>900</v>
      </c>
      <c r="DT802">
        <v>360</v>
      </c>
      <c r="DU802">
        <v>900</v>
      </c>
      <c r="DV802">
        <v>0</v>
      </c>
      <c r="DW802">
        <v>0</v>
      </c>
      <c r="DX802">
        <v>0</v>
      </c>
      <c r="DY802">
        <v>0</v>
      </c>
      <c r="DZ802">
        <v>0</v>
      </c>
      <c r="EA802" t="s">
        <v>1552</v>
      </c>
      <c r="EB802" t="s">
        <v>2074</v>
      </c>
      <c r="EC802">
        <v>2023</v>
      </c>
    </row>
    <row r="803" spans="2:133" x14ac:dyDescent="0.3">
      <c r="B803" t="s">
        <v>822</v>
      </c>
      <c r="C803" t="s">
        <v>390</v>
      </c>
      <c r="D803" t="s">
        <v>1194</v>
      </c>
      <c r="E803" t="s">
        <v>121</v>
      </c>
      <c r="F803" t="s">
        <v>131</v>
      </c>
      <c r="G803" t="s">
        <v>131</v>
      </c>
      <c r="H803" t="s">
        <v>133</v>
      </c>
      <c r="I803" t="s">
        <v>159</v>
      </c>
      <c r="J803" t="s">
        <v>387</v>
      </c>
      <c r="K803">
        <v>766</v>
      </c>
      <c r="O803" s="17">
        <v>44957</v>
      </c>
      <c r="P803" s="18">
        <v>44927</v>
      </c>
      <c r="Q803" s="18">
        <v>45077</v>
      </c>
      <c r="R803" t="s">
        <v>127</v>
      </c>
      <c r="AJ803">
        <v>766</v>
      </c>
      <c r="AL803">
        <v>1176</v>
      </c>
      <c r="AP803" t="s">
        <v>128</v>
      </c>
      <c r="AQ803" t="s">
        <v>128</v>
      </c>
      <c r="BL803">
        <v>330</v>
      </c>
      <c r="BM803">
        <v>24</v>
      </c>
      <c r="BN803">
        <v>766</v>
      </c>
      <c r="CU803" t="s">
        <v>128</v>
      </c>
      <c r="CV803">
        <v>230</v>
      </c>
      <c r="CW803">
        <v>207</v>
      </c>
      <c r="CX803">
        <v>184</v>
      </c>
      <c r="CY803">
        <v>146</v>
      </c>
      <c r="CZ803">
        <v>2</v>
      </c>
      <c r="DA803">
        <v>1</v>
      </c>
      <c r="DB803">
        <v>1</v>
      </c>
      <c r="DC803">
        <v>1</v>
      </c>
      <c r="DD803" t="s">
        <v>134</v>
      </c>
      <c r="DE803" t="s">
        <v>161</v>
      </c>
      <c r="DF803" t="s">
        <v>388</v>
      </c>
      <c r="DG803" t="s">
        <v>122</v>
      </c>
      <c r="DH803">
        <v>0</v>
      </c>
      <c r="DI803">
        <v>0</v>
      </c>
      <c r="DJ803">
        <v>0</v>
      </c>
      <c r="DK803">
        <v>0</v>
      </c>
      <c r="DL803">
        <v>0</v>
      </c>
      <c r="DM803">
        <v>0</v>
      </c>
      <c r="DN803">
        <v>0</v>
      </c>
      <c r="DO803">
        <v>0</v>
      </c>
      <c r="DP803">
        <v>766</v>
      </c>
      <c r="DQ803">
        <v>0</v>
      </c>
      <c r="DR803">
        <v>0</v>
      </c>
      <c r="DS803">
        <v>766</v>
      </c>
      <c r="DT803">
        <v>330</v>
      </c>
      <c r="DU803">
        <v>766</v>
      </c>
      <c r="DV803">
        <v>0</v>
      </c>
      <c r="DW803">
        <v>0</v>
      </c>
      <c r="DX803">
        <v>0</v>
      </c>
      <c r="DY803">
        <v>0</v>
      </c>
      <c r="DZ803">
        <v>0</v>
      </c>
      <c r="EA803" t="s">
        <v>1552</v>
      </c>
      <c r="EB803" t="s">
        <v>2074</v>
      </c>
      <c r="EC803">
        <v>2023</v>
      </c>
    </row>
    <row r="804" spans="2:133" x14ac:dyDescent="0.3">
      <c r="B804" t="s">
        <v>822</v>
      </c>
      <c r="C804" t="s">
        <v>390</v>
      </c>
      <c r="D804" t="s">
        <v>1194</v>
      </c>
      <c r="E804" t="s">
        <v>121</v>
      </c>
      <c r="F804" t="s">
        <v>131</v>
      </c>
      <c r="G804" t="s">
        <v>131</v>
      </c>
      <c r="H804" t="s">
        <v>133</v>
      </c>
      <c r="I804" t="s">
        <v>159</v>
      </c>
      <c r="J804" t="s">
        <v>163</v>
      </c>
      <c r="K804">
        <v>820</v>
      </c>
      <c r="O804" s="17">
        <v>44957</v>
      </c>
      <c r="P804" s="18">
        <v>44927</v>
      </c>
      <c r="Q804" s="18">
        <v>45077</v>
      </c>
      <c r="R804" t="s">
        <v>127</v>
      </c>
      <c r="AJ804">
        <v>820</v>
      </c>
      <c r="AL804">
        <v>1144</v>
      </c>
      <c r="AP804" t="s">
        <v>128</v>
      </c>
      <c r="AQ804" t="s">
        <v>128</v>
      </c>
      <c r="BL804">
        <v>750</v>
      </c>
      <c r="BM804">
        <v>181</v>
      </c>
      <c r="BN804">
        <v>820</v>
      </c>
      <c r="BT804">
        <v>50</v>
      </c>
      <c r="CU804" t="s">
        <v>128</v>
      </c>
      <c r="CV804">
        <v>246</v>
      </c>
      <c r="CW804">
        <v>221</v>
      </c>
      <c r="CX804">
        <v>197</v>
      </c>
      <c r="CY804">
        <v>156</v>
      </c>
      <c r="DD804" t="s">
        <v>134</v>
      </c>
      <c r="DE804" t="s">
        <v>161</v>
      </c>
      <c r="DF804" t="s">
        <v>164</v>
      </c>
      <c r="DG804" t="s">
        <v>122</v>
      </c>
      <c r="DH804">
        <v>0</v>
      </c>
      <c r="DI804">
        <v>0</v>
      </c>
      <c r="DJ804">
        <v>0</v>
      </c>
      <c r="DK804">
        <v>0</v>
      </c>
      <c r="DL804">
        <v>0</v>
      </c>
      <c r="DM804">
        <v>0</v>
      </c>
      <c r="DN804">
        <v>0</v>
      </c>
      <c r="DO804">
        <v>0</v>
      </c>
      <c r="DP804">
        <v>820</v>
      </c>
      <c r="DQ804">
        <v>0</v>
      </c>
      <c r="DR804">
        <v>50</v>
      </c>
      <c r="DS804">
        <v>820</v>
      </c>
      <c r="DT804">
        <v>750</v>
      </c>
      <c r="DU804">
        <v>820</v>
      </c>
      <c r="DV804">
        <v>0</v>
      </c>
      <c r="DW804">
        <v>0</v>
      </c>
      <c r="DX804">
        <v>0</v>
      </c>
      <c r="DY804">
        <v>0</v>
      </c>
      <c r="DZ804">
        <v>0</v>
      </c>
      <c r="EA804" t="s">
        <v>1552</v>
      </c>
      <c r="EB804" t="s">
        <v>2074</v>
      </c>
      <c r="EC804">
        <v>2023</v>
      </c>
    </row>
    <row r="805" spans="2:133" x14ac:dyDescent="0.3">
      <c r="B805" t="s">
        <v>822</v>
      </c>
      <c r="C805" t="s">
        <v>390</v>
      </c>
      <c r="D805" t="s">
        <v>1194</v>
      </c>
      <c r="E805" t="s">
        <v>121</v>
      </c>
      <c r="F805" t="s">
        <v>131</v>
      </c>
      <c r="G805" t="s">
        <v>131</v>
      </c>
      <c r="H805" t="s">
        <v>133</v>
      </c>
      <c r="I805" t="s">
        <v>159</v>
      </c>
      <c r="J805" t="s">
        <v>2034</v>
      </c>
      <c r="K805">
        <v>1960</v>
      </c>
      <c r="O805" s="17">
        <v>44957</v>
      </c>
      <c r="P805" s="18">
        <v>44927</v>
      </c>
      <c r="Q805" s="18">
        <v>45077</v>
      </c>
      <c r="R805" t="s">
        <v>127</v>
      </c>
      <c r="AJ805">
        <v>1960</v>
      </c>
      <c r="AL805">
        <v>2187</v>
      </c>
      <c r="AP805" t="s">
        <v>128</v>
      </c>
      <c r="AQ805" t="s">
        <v>128</v>
      </c>
      <c r="BL805">
        <v>840</v>
      </c>
      <c r="BM805">
        <v>140.4</v>
      </c>
      <c r="BN805">
        <v>1960</v>
      </c>
      <c r="BT805">
        <v>50</v>
      </c>
      <c r="CU805" t="s">
        <v>128</v>
      </c>
      <c r="CV805">
        <v>588</v>
      </c>
      <c r="CW805">
        <v>529</v>
      </c>
      <c r="CX805">
        <v>470</v>
      </c>
      <c r="CY805">
        <v>372</v>
      </c>
      <c r="CZ805">
        <v>15</v>
      </c>
      <c r="DA805">
        <v>15</v>
      </c>
      <c r="DB805">
        <v>4</v>
      </c>
      <c r="DC805">
        <v>2</v>
      </c>
      <c r="DD805" t="s">
        <v>134</v>
      </c>
      <c r="DE805" t="s">
        <v>161</v>
      </c>
      <c r="DF805" t="s">
        <v>2035</v>
      </c>
      <c r="DG805" t="s">
        <v>122</v>
      </c>
      <c r="DH805">
        <v>0</v>
      </c>
      <c r="DI805">
        <v>0</v>
      </c>
      <c r="DJ805">
        <v>0</v>
      </c>
      <c r="DK805">
        <v>0</v>
      </c>
      <c r="DL805">
        <v>0</v>
      </c>
      <c r="DM805">
        <v>0</v>
      </c>
      <c r="DN805">
        <v>0</v>
      </c>
      <c r="DO805">
        <v>0</v>
      </c>
      <c r="DP805">
        <v>1960</v>
      </c>
      <c r="DQ805">
        <v>0</v>
      </c>
      <c r="DR805">
        <v>50</v>
      </c>
      <c r="DS805">
        <v>1960</v>
      </c>
      <c r="DT805">
        <v>840</v>
      </c>
      <c r="DU805">
        <v>1960</v>
      </c>
      <c r="DV805">
        <v>0</v>
      </c>
      <c r="DW805">
        <v>0</v>
      </c>
      <c r="DX805">
        <v>0</v>
      </c>
      <c r="DY805">
        <v>0</v>
      </c>
      <c r="DZ805">
        <v>0</v>
      </c>
      <c r="EA805" t="s">
        <v>1552</v>
      </c>
      <c r="EB805" t="s">
        <v>2074</v>
      </c>
      <c r="EC805">
        <v>2023</v>
      </c>
    </row>
    <row r="806" spans="2:133" x14ac:dyDescent="0.3">
      <c r="B806" t="s">
        <v>822</v>
      </c>
      <c r="C806" t="s">
        <v>390</v>
      </c>
      <c r="D806" t="s">
        <v>1194</v>
      </c>
      <c r="E806" t="s">
        <v>121</v>
      </c>
      <c r="F806" t="s">
        <v>131</v>
      </c>
      <c r="G806" t="s">
        <v>131</v>
      </c>
      <c r="H806" t="s">
        <v>133</v>
      </c>
      <c r="I806" t="s">
        <v>159</v>
      </c>
      <c r="J806" t="s">
        <v>385</v>
      </c>
      <c r="K806">
        <v>419</v>
      </c>
      <c r="O806" s="17">
        <v>44957</v>
      </c>
      <c r="P806" s="18">
        <v>44927</v>
      </c>
      <c r="Q806" s="18">
        <v>45077</v>
      </c>
      <c r="R806" t="s">
        <v>127</v>
      </c>
      <c r="AJ806">
        <v>419</v>
      </c>
      <c r="AL806">
        <v>750</v>
      </c>
      <c r="AP806" t="s">
        <v>128</v>
      </c>
      <c r="AQ806" t="s">
        <v>128</v>
      </c>
      <c r="BL806">
        <v>419</v>
      </c>
      <c r="BM806">
        <v>553.79999999999995</v>
      </c>
      <c r="BN806">
        <v>419</v>
      </c>
      <c r="CU806" t="s">
        <v>128</v>
      </c>
      <c r="CV806">
        <v>126</v>
      </c>
      <c r="CW806">
        <v>113</v>
      </c>
      <c r="CX806">
        <v>101</v>
      </c>
      <c r="CY806">
        <v>80</v>
      </c>
      <c r="CZ806">
        <v>5</v>
      </c>
      <c r="DA806">
        <v>6</v>
      </c>
      <c r="DC806">
        <v>1</v>
      </c>
      <c r="DD806" t="s">
        <v>134</v>
      </c>
      <c r="DE806" t="s">
        <v>161</v>
      </c>
      <c r="DF806" t="s">
        <v>386</v>
      </c>
      <c r="DG806" t="s">
        <v>122</v>
      </c>
      <c r="DH806">
        <v>0</v>
      </c>
      <c r="DI806">
        <v>0</v>
      </c>
      <c r="DJ806">
        <v>0</v>
      </c>
      <c r="DK806">
        <v>0</v>
      </c>
      <c r="DL806">
        <v>0</v>
      </c>
      <c r="DM806">
        <v>0</v>
      </c>
      <c r="DN806">
        <v>0</v>
      </c>
      <c r="DO806">
        <v>0</v>
      </c>
      <c r="DP806">
        <v>419</v>
      </c>
      <c r="DQ806">
        <v>0</v>
      </c>
      <c r="DR806">
        <v>0</v>
      </c>
      <c r="DS806">
        <v>419</v>
      </c>
      <c r="DT806">
        <v>419</v>
      </c>
      <c r="DU806">
        <v>419</v>
      </c>
      <c r="DV806">
        <v>0</v>
      </c>
      <c r="DW806">
        <v>0</v>
      </c>
      <c r="DX806">
        <v>0</v>
      </c>
      <c r="DY806">
        <v>0</v>
      </c>
      <c r="DZ806">
        <v>0</v>
      </c>
      <c r="EA806" t="s">
        <v>1552</v>
      </c>
      <c r="EB806" t="s">
        <v>2074</v>
      </c>
      <c r="EC806">
        <v>2023</v>
      </c>
    </row>
    <row r="807" spans="2:133" x14ac:dyDescent="0.3">
      <c r="B807" t="s">
        <v>822</v>
      </c>
      <c r="C807" t="s">
        <v>390</v>
      </c>
      <c r="D807" t="s">
        <v>1194</v>
      </c>
      <c r="E807" t="s">
        <v>121</v>
      </c>
      <c r="F807" t="s">
        <v>131</v>
      </c>
      <c r="G807" t="s">
        <v>131</v>
      </c>
      <c r="H807" t="s">
        <v>133</v>
      </c>
      <c r="I807" t="s">
        <v>159</v>
      </c>
      <c r="J807" t="s">
        <v>1713</v>
      </c>
      <c r="K807">
        <v>1650</v>
      </c>
      <c r="O807" s="17">
        <v>44957</v>
      </c>
      <c r="P807" s="18">
        <v>44927</v>
      </c>
      <c r="Q807" s="18">
        <v>45077</v>
      </c>
      <c r="R807" t="s">
        <v>127</v>
      </c>
      <c r="AJ807">
        <v>1650</v>
      </c>
      <c r="AL807">
        <v>1746</v>
      </c>
      <c r="AP807" t="s">
        <v>128</v>
      </c>
      <c r="AQ807" t="s">
        <v>128</v>
      </c>
      <c r="BL807">
        <v>1404</v>
      </c>
      <c r="BM807">
        <v>245</v>
      </c>
      <c r="BN807">
        <v>1650</v>
      </c>
      <c r="CU807" t="s">
        <v>128</v>
      </c>
      <c r="CV807">
        <v>495</v>
      </c>
      <c r="CW807">
        <v>446</v>
      </c>
      <c r="CX807">
        <v>396</v>
      </c>
      <c r="CY807">
        <v>314</v>
      </c>
      <c r="DD807" t="s">
        <v>134</v>
      </c>
      <c r="DE807" t="s">
        <v>161</v>
      </c>
      <c r="DF807" t="s">
        <v>1714</v>
      </c>
      <c r="DG807" t="s">
        <v>122</v>
      </c>
      <c r="DH807">
        <v>0</v>
      </c>
      <c r="DI807">
        <v>0</v>
      </c>
      <c r="DJ807">
        <v>0</v>
      </c>
      <c r="DK807">
        <v>0</v>
      </c>
      <c r="DL807">
        <v>0</v>
      </c>
      <c r="DM807">
        <v>0</v>
      </c>
      <c r="DN807">
        <v>0</v>
      </c>
      <c r="DO807">
        <v>0</v>
      </c>
      <c r="DP807">
        <v>1650</v>
      </c>
      <c r="DQ807">
        <v>0</v>
      </c>
      <c r="DR807">
        <v>0</v>
      </c>
      <c r="DS807">
        <v>1650</v>
      </c>
      <c r="DT807">
        <v>1404</v>
      </c>
      <c r="DU807">
        <v>1650</v>
      </c>
      <c r="DV807">
        <v>0</v>
      </c>
      <c r="DW807">
        <v>0</v>
      </c>
      <c r="DX807">
        <v>0</v>
      </c>
      <c r="DY807">
        <v>0</v>
      </c>
      <c r="DZ807">
        <v>0</v>
      </c>
      <c r="EA807" t="s">
        <v>1552</v>
      </c>
      <c r="EB807" t="s">
        <v>2074</v>
      </c>
      <c r="EC807">
        <v>2023</v>
      </c>
    </row>
    <row r="808" spans="2:133" x14ac:dyDescent="0.3">
      <c r="B808" t="s">
        <v>822</v>
      </c>
      <c r="C808" t="s">
        <v>390</v>
      </c>
      <c r="D808" t="s">
        <v>1194</v>
      </c>
      <c r="E808" t="s">
        <v>121</v>
      </c>
      <c r="F808" t="s">
        <v>131</v>
      </c>
      <c r="G808" t="s">
        <v>131</v>
      </c>
      <c r="H808" t="s">
        <v>133</v>
      </c>
      <c r="I808" t="s">
        <v>159</v>
      </c>
      <c r="J808" t="s">
        <v>1819</v>
      </c>
      <c r="K808">
        <v>600</v>
      </c>
      <c r="O808" s="17">
        <v>44957</v>
      </c>
      <c r="P808" s="18">
        <v>44927</v>
      </c>
      <c r="Q808" s="18">
        <v>45077</v>
      </c>
      <c r="R808" t="s">
        <v>127</v>
      </c>
      <c r="AJ808">
        <v>600</v>
      </c>
      <c r="AL808">
        <v>651</v>
      </c>
      <c r="AP808" t="s">
        <v>128</v>
      </c>
      <c r="AQ808" t="s">
        <v>128</v>
      </c>
      <c r="BL808">
        <v>60</v>
      </c>
      <c r="BM808">
        <v>8</v>
      </c>
      <c r="BN808">
        <v>600</v>
      </c>
      <c r="CU808" t="s">
        <v>128</v>
      </c>
      <c r="CV808">
        <v>180</v>
      </c>
      <c r="CW808">
        <v>162</v>
      </c>
      <c r="CX808">
        <v>144</v>
      </c>
      <c r="CY808">
        <v>114</v>
      </c>
      <c r="CZ808">
        <v>4</v>
      </c>
      <c r="DA808">
        <v>2</v>
      </c>
      <c r="DC808">
        <v>1</v>
      </c>
      <c r="DD808" t="s">
        <v>134</v>
      </c>
      <c r="DE808" t="s">
        <v>161</v>
      </c>
      <c r="DF808" t="s">
        <v>1820</v>
      </c>
      <c r="DG808" t="s">
        <v>122</v>
      </c>
      <c r="DH808">
        <v>0</v>
      </c>
      <c r="DI808">
        <v>0</v>
      </c>
      <c r="DJ808">
        <v>0</v>
      </c>
      <c r="DK808">
        <v>0</v>
      </c>
      <c r="DL808">
        <v>0</v>
      </c>
      <c r="DM808">
        <v>0</v>
      </c>
      <c r="DN808">
        <v>0</v>
      </c>
      <c r="DO808">
        <v>0</v>
      </c>
      <c r="DP808">
        <v>600</v>
      </c>
      <c r="DQ808">
        <v>0</v>
      </c>
      <c r="DR808">
        <v>0</v>
      </c>
      <c r="DS808">
        <v>600</v>
      </c>
      <c r="DT808">
        <v>60</v>
      </c>
      <c r="DU808">
        <v>600</v>
      </c>
      <c r="DV808">
        <v>0</v>
      </c>
      <c r="DW808">
        <v>0</v>
      </c>
      <c r="DX808">
        <v>0</v>
      </c>
      <c r="DY808">
        <v>0</v>
      </c>
      <c r="DZ808">
        <v>0</v>
      </c>
      <c r="EA808" t="s">
        <v>1552</v>
      </c>
      <c r="EB808" t="s">
        <v>2074</v>
      </c>
      <c r="EC808">
        <v>2023</v>
      </c>
    </row>
    <row r="809" spans="2:133" x14ac:dyDescent="0.3">
      <c r="B809" t="s">
        <v>822</v>
      </c>
      <c r="C809" t="s">
        <v>390</v>
      </c>
      <c r="D809" t="s">
        <v>1194</v>
      </c>
      <c r="E809" t="s">
        <v>121</v>
      </c>
      <c r="F809" t="s">
        <v>131</v>
      </c>
      <c r="G809" t="s">
        <v>131</v>
      </c>
      <c r="H809" t="s">
        <v>133</v>
      </c>
      <c r="I809" t="s">
        <v>484</v>
      </c>
      <c r="J809" t="s">
        <v>805</v>
      </c>
      <c r="K809">
        <v>595</v>
      </c>
      <c r="O809" s="17">
        <v>44957</v>
      </c>
      <c r="P809" s="18">
        <v>44927</v>
      </c>
      <c r="Q809" s="18">
        <v>45077</v>
      </c>
      <c r="R809" t="s">
        <v>127</v>
      </c>
      <c r="AJ809">
        <v>595</v>
      </c>
      <c r="AL809">
        <v>651</v>
      </c>
      <c r="AP809" t="s">
        <v>128</v>
      </c>
      <c r="AQ809" t="s">
        <v>128</v>
      </c>
      <c r="BC809">
        <v>410</v>
      </c>
      <c r="BF809">
        <v>15</v>
      </c>
      <c r="BG809" t="s">
        <v>128</v>
      </c>
      <c r="BL809">
        <v>595</v>
      </c>
      <c r="BM809">
        <v>55</v>
      </c>
      <c r="BN809">
        <v>595</v>
      </c>
      <c r="CU809" t="s">
        <v>128</v>
      </c>
      <c r="CV809">
        <v>179</v>
      </c>
      <c r="CW809">
        <v>161</v>
      </c>
      <c r="CX809">
        <v>143</v>
      </c>
      <c r="CY809">
        <v>113</v>
      </c>
      <c r="CZ809">
        <v>2</v>
      </c>
      <c r="DA809">
        <v>1</v>
      </c>
      <c r="DD809" t="s">
        <v>134</v>
      </c>
      <c r="DE809" t="s">
        <v>486</v>
      </c>
      <c r="DF809" t="s">
        <v>806</v>
      </c>
      <c r="DG809" t="s">
        <v>122</v>
      </c>
      <c r="DH809">
        <v>0</v>
      </c>
      <c r="DI809">
        <v>0</v>
      </c>
      <c r="DJ809">
        <v>0</v>
      </c>
      <c r="DK809">
        <v>0</v>
      </c>
      <c r="DL809">
        <v>0</v>
      </c>
      <c r="DM809">
        <v>0</v>
      </c>
      <c r="DN809">
        <v>0</v>
      </c>
      <c r="DO809">
        <v>0</v>
      </c>
      <c r="DP809">
        <v>595</v>
      </c>
      <c r="DQ809">
        <v>0</v>
      </c>
      <c r="DR809">
        <v>0</v>
      </c>
      <c r="DS809">
        <v>595</v>
      </c>
      <c r="DT809">
        <v>595</v>
      </c>
      <c r="DU809">
        <v>595</v>
      </c>
      <c r="DV809">
        <v>0</v>
      </c>
      <c r="DW809">
        <v>0</v>
      </c>
      <c r="DX809">
        <v>0</v>
      </c>
      <c r="DY809">
        <v>0</v>
      </c>
      <c r="DZ809">
        <v>0</v>
      </c>
      <c r="EA809" t="s">
        <v>1552</v>
      </c>
      <c r="EB809" t="s">
        <v>2074</v>
      </c>
      <c r="EC809">
        <v>2023</v>
      </c>
    </row>
    <row r="810" spans="2:133" x14ac:dyDescent="0.3">
      <c r="B810" t="s">
        <v>822</v>
      </c>
      <c r="C810" t="s">
        <v>390</v>
      </c>
      <c r="D810" t="s">
        <v>1194</v>
      </c>
      <c r="E810" t="s">
        <v>121</v>
      </c>
      <c r="F810" t="s">
        <v>131</v>
      </c>
      <c r="G810" t="s">
        <v>143</v>
      </c>
      <c r="H810" t="s">
        <v>144</v>
      </c>
      <c r="I810" t="s">
        <v>602</v>
      </c>
      <c r="J810" t="s">
        <v>1289</v>
      </c>
      <c r="K810">
        <v>11545</v>
      </c>
      <c r="O810" s="17">
        <v>44957</v>
      </c>
      <c r="P810" s="18">
        <v>44927</v>
      </c>
      <c r="Q810" s="18">
        <v>45077</v>
      </c>
      <c r="R810" t="s">
        <v>127</v>
      </c>
      <c r="AJ810">
        <v>3726</v>
      </c>
      <c r="AL810">
        <v>4061</v>
      </c>
      <c r="AP810" t="s">
        <v>128</v>
      </c>
      <c r="AQ810" t="s">
        <v>128</v>
      </c>
      <c r="BN810">
        <v>3726</v>
      </c>
      <c r="BT810">
        <v>50</v>
      </c>
      <c r="CU810" t="s">
        <v>128</v>
      </c>
      <c r="CV810">
        <v>1118</v>
      </c>
      <c r="CW810">
        <v>1006</v>
      </c>
      <c r="CX810">
        <v>894</v>
      </c>
      <c r="CY810">
        <v>708</v>
      </c>
      <c r="CZ810">
        <v>6</v>
      </c>
      <c r="DA810">
        <v>6</v>
      </c>
      <c r="DB810">
        <v>3</v>
      </c>
      <c r="DD810" t="s">
        <v>146</v>
      </c>
      <c r="DE810" t="s">
        <v>603</v>
      </c>
      <c r="DF810" t="s">
        <v>1290</v>
      </c>
      <c r="DG810" t="s">
        <v>122</v>
      </c>
      <c r="DH810">
        <v>0</v>
      </c>
      <c r="DI810">
        <v>0</v>
      </c>
      <c r="DJ810">
        <v>0</v>
      </c>
      <c r="DK810">
        <v>0</v>
      </c>
      <c r="DL810">
        <v>0</v>
      </c>
      <c r="DM810">
        <v>0</v>
      </c>
      <c r="DN810">
        <v>0</v>
      </c>
      <c r="DO810">
        <v>0</v>
      </c>
      <c r="DP810">
        <v>3726</v>
      </c>
      <c r="DQ810">
        <v>0</v>
      </c>
      <c r="DR810">
        <v>50</v>
      </c>
      <c r="DS810">
        <v>3726</v>
      </c>
      <c r="DT810">
        <v>0</v>
      </c>
      <c r="DU810">
        <v>3726</v>
      </c>
      <c r="DV810">
        <v>0</v>
      </c>
      <c r="DW810">
        <v>0</v>
      </c>
      <c r="DX810">
        <v>0</v>
      </c>
      <c r="DY810">
        <v>0</v>
      </c>
      <c r="DZ810">
        <v>0</v>
      </c>
      <c r="EA810" t="s">
        <v>1552</v>
      </c>
      <c r="EB810" t="s">
        <v>2074</v>
      </c>
      <c r="EC810">
        <v>2023</v>
      </c>
    </row>
    <row r="811" spans="2:133" x14ac:dyDescent="0.3">
      <c r="B811" t="s">
        <v>822</v>
      </c>
      <c r="C811" t="s">
        <v>390</v>
      </c>
      <c r="D811" t="s">
        <v>1194</v>
      </c>
      <c r="E811" t="s">
        <v>121</v>
      </c>
      <c r="F811" t="s">
        <v>131</v>
      </c>
      <c r="G811" t="s">
        <v>143</v>
      </c>
      <c r="H811" t="s">
        <v>144</v>
      </c>
      <c r="I811" t="s">
        <v>602</v>
      </c>
      <c r="J811" t="s">
        <v>1285</v>
      </c>
      <c r="K811">
        <v>2427</v>
      </c>
      <c r="O811" s="17">
        <v>44957</v>
      </c>
      <c r="P811" s="18">
        <v>44927</v>
      </c>
      <c r="Q811" s="18">
        <v>45077</v>
      </c>
      <c r="R811" t="s">
        <v>127</v>
      </c>
      <c r="AJ811">
        <v>2427</v>
      </c>
      <c r="AL811">
        <v>3441</v>
      </c>
      <c r="AP811" t="s">
        <v>128</v>
      </c>
      <c r="AQ811" t="s">
        <v>128</v>
      </c>
      <c r="AY811">
        <v>240</v>
      </c>
      <c r="BL811">
        <v>2427</v>
      </c>
      <c r="BM811">
        <v>200</v>
      </c>
      <c r="BN811">
        <v>2427</v>
      </c>
      <c r="CU811" t="s">
        <v>128</v>
      </c>
      <c r="CV811">
        <v>728</v>
      </c>
      <c r="CW811">
        <v>655</v>
      </c>
      <c r="CX811">
        <v>582</v>
      </c>
      <c r="CY811">
        <v>461</v>
      </c>
      <c r="CZ811">
        <v>2</v>
      </c>
      <c r="DA811">
        <v>2</v>
      </c>
      <c r="DB811">
        <v>1</v>
      </c>
      <c r="DD811" t="s">
        <v>146</v>
      </c>
      <c r="DE811" t="s">
        <v>603</v>
      </c>
      <c r="DF811" t="s">
        <v>1286</v>
      </c>
      <c r="DG811" t="s">
        <v>122</v>
      </c>
      <c r="DH811">
        <v>0</v>
      </c>
      <c r="DI811">
        <v>0</v>
      </c>
      <c r="DJ811">
        <v>0</v>
      </c>
      <c r="DK811">
        <v>0</v>
      </c>
      <c r="DL811">
        <v>0</v>
      </c>
      <c r="DM811">
        <v>0</v>
      </c>
      <c r="DN811">
        <v>0</v>
      </c>
      <c r="DO811">
        <v>0</v>
      </c>
      <c r="DP811">
        <v>2667</v>
      </c>
      <c r="DQ811">
        <v>0</v>
      </c>
      <c r="DR811">
        <v>0</v>
      </c>
      <c r="DS811">
        <v>2427</v>
      </c>
      <c r="DT811">
        <v>2667</v>
      </c>
      <c r="DU811">
        <v>2427</v>
      </c>
      <c r="DV811">
        <v>0</v>
      </c>
      <c r="DW811">
        <v>0</v>
      </c>
      <c r="DX811">
        <v>0</v>
      </c>
      <c r="DY811">
        <v>0</v>
      </c>
      <c r="DZ811">
        <v>0</v>
      </c>
      <c r="EA811" t="s">
        <v>1552</v>
      </c>
      <c r="EB811" t="s">
        <v>2074</v>
      </c>
      <c r="EC811">
        <v>2023</v>
      </c>
    </row>
    <row r="812" spans="2:133" x14ac:dyDescent="0.3">
      <c r="B812" t="s">
        <v>822</v>
      </c>
      <c r="C812" t="s">
        <v>390</v>
      </c>
      <c r="D812" t="s">
        <v>1194</v>
      </c>
      <c r="E812" t="s">
        <v>121</v>
      </c>
      <c r="F812" t="s">
        <v>131</v>
      </c>
      <c r="G812" t="s">
        <v>143</v>
      </c>
      <c r="H812" t="s">
        <v>144</v>
      </c>
      <c r="I812" t="s">
        <v>602</v>
      </c>
      <c r="J812" t="s">
        <v>1291</v>
      </c>
      <c r="K812">
        <v>3785</v>
      </c>
      <c r="O812" s="17">
        <v>44957</v>
      </c>
      <c r="P812" s="18">
        <v>44927</v>
      </c>
      <c r="Q812" s="18">
        <v>45077</v>
      </c>
      <c r="R812" t="s">
        <v>127</v>
      </c>
      <c r="AJ812">
        <v>3785</v>
      </c>
      <c r="AL812">
        <v>3925</v>
      </c>
      <c r="AP812" t="s">
        <v>128</v>
      </c>
      <c r="AQ812" t="s">
        <v>128</v>
      </c>
      <c r="BL812">
        <v>600</v>
      </c>
      <c r="BM812">
        <v>321</v>
      </c>
      <c r="BN812">
        <v>3785</v>
      </c>
      <c r="BT812">
        <v>50</v>
      </c>
      <c r="CU812" t="s">
        <v>128</v>
      </c>
      <c r="CV812">
        <v>1136</v>
      </c>
      <c r="CW812">
        <v>1022</v>
      </c>
      <c r="CX812">
        <v>908</v>
      </c>
      <c r="CY812">
        <v>719</v>
      </c>
      <c r="CZ812">
        <v>3</v>
      </c>
      <c r="DA812">
        <v>4</v>
      </c>
      <c r="DB812">
        <v>1</v>
      </c>
      <c r="DC812">
        <v>1</v>
      </c>
      <c r="DD812" t="s">
        <v>146</v>
      </c>
      <c r="DE812" t="s">
        <v>603</v>
      </c>
      <c r="DF812" t="s">
        <v>1292</v>
      </c>
      <c r="DG812" t="s">
        <v>122</v>
      </c>
      <c r="DH812">
        <v>0</v>
      </c>
      <c r="DI812">
        <v>0</v>
      </c>
      <c r="DJ812">
        <v>0</v>
      </c>
      <c r="DK812">
        <v>0</v>
      </c>
      <c r="DL812">
        <v>0</v>
      </c>
      <c r="DM812">
        <v>0</v>
      </c>
      <c r="DN812">
        <v>0</v>
      </c>
      <c r="DO812">
        <v>0</v>
      </c>
      <c r="DP812">
        <v>3785</v>
      </c>
      <c r="DQ812">
        <v>0</v>
      </c>
      <c r="DR812">
        <v>50</v>
      </c>
      <c r="DS812">
        <v>3785</v>
      </c>
      <c r="DT812">
        <v>600</v>
      </c>
      <c r="DU812">
        <v>3785</v>
      </c>
      <c r="DV812">
        <v>0</v>
      </c>
      <c r="DW812">
        <v>0</v>
      </c>
      <c r="DX812">
        <v>0</v>
      </c>
      <c r="DY812">
        <v>0</v>
      </c>
      <c r="DZ812">
        <v>0</v>
      </c>
      <c r="EA812" t="s">
        <v>1552</v>
      </c>
      <c r="EB812" t="s">
        <v>2074</v>
      </c>
      <c r="EC812">
        <v>2023</v>
      </c>
    </row>
    <row r="813" spans="2:133" x14ac:dyDescent="0.3">
      <c r="B813" t="s">
        <v>822</v>
      </c>
      <c r="C813" t="s">
        <v>390</v>
      </c>
      <c r="D813" t="s">
        <v>1194</v>
      </c>
      <c r="E813" t="s">
        <v>121</v>
      </c>
      <c r="F813" t="s">
        <v>131</v>
      </c>
      <c r="G813" t="s">
        <v>143</v>
      </c>
      <c r="H813" t="s">
        <v>144</v>
      </c>
      <c r="I813" t="s">
        <v>602</v>
      </c>
      <c r="J813" t="s">
        <v>2040</v>
      </c>
      <c r="K813">
        <v>1249</v>
      </c>
      <c r="O813" s="17">
        <v>44957</v>
      </c>
      <c r="P813" s="18">
        <v>44927</v>
      </c>
      <c r="Q813" s="18">
        <v>45077</v>
      </c>
      <c r="R813" t="s">
        <v>127</v>
      </c>
      <c r="AJ813">
        <v>1249</v>
      </c>
      <c r="AL813">
        <v>1546</v>
      </c>
      <c r="AP813" t="s">
        <v>128</v>
      </c>
      <c r="AQ813" t="s">
        <v>128</v>
      </c>
      <c r="BN813">
        <v>1249</v>
      </c>
      <c r="CU813" t="s">
        <v>128</v>
      </c>
      <c r="CV813">
        <v>375</v>
      </c>
      <c r="CW813">
        <v>337</v>
      </c>
      <c r="CX813">
        <v>300</v>
      </c>
      <c r="CY813">
        <v>237</v>
      </c>
      <c r="CZ813">
        <v>10</v>
      </c>
      <c r="DA813">
        <v>7</v>
      </c>
      <c r="DB813">
        <v>3</v>
      </c>
      <c r="DC813">
        <v>2</v>
      </c>
      <c r="DD813" t="s">
        <v>146</v>
      </c>
      <c r="DE813" t="s">
        <v>603</v>
      </c>
      <c r="DF813" t="s">
        <v>2041</v>
      </c>
      <c r="DG813" t="s">
        <v>122</v>
      </c>
      <c r="DH813">
        <v>0</v>
      </c>
      <c r="DI813">
        <v>0</v>
      </c>
      <c r="DJ813">
        <v>0</v>
      </c>
      <c r="DK813">
        <v>0</v>
      </c>
      <c r="DL813">
        <v>0</v>
      </c>
      <c r="DM813">
        <v>0</v>
      </c>
      <c r="DN813">
        <v>0</v>
      </c>
      <c r="DO813">
        <v>0</v>
      </c>
      <c r="DP813">
        <v>1249</v>
      </c>
      <c r="DQ813">
        <v>0</v>
      </c>
      <c r="DR813">
        <v>0</v>
      </c>
      <c r="DS813">
        <v>1249</v>
      </c>
      <c r="DT813">
        <v>0</v>
      </c>
      <c r="DU813">
        <v>1249</v>
      </c>
      <c r="DV813">
        <v>0</v>
      </c>
      <c r="DW813">
        <v>0</v>
      </c>
      <c r="DX813">
        <v>0</v>
      </c>
      <c r="DY813">
        <v>0</v>
      </c>
      <c r="DZ813">
        <v>0</v>
      </c>
      <c r="EA813" t="s">
        <v>1552</v>
      </c>
      <c r="EB813" t="s">
        <v>2074</v>
      </c>
      <c r="EC813">
        <v>2023</v>
      </c>
    </row>
    <row r="814" spans="2:133" x14ac:dyDescent="0.3">
      <c r="B814" t="s">
        <v>822</v>
      </c>
      <c r="C814" t="s">
        <v>390</v>
      </c>
      <c r="D814" t="s">
        <v>1194</v>
      </c>
      <c r="E814" t="s">
        <v>121</v>
      </c>
      <c r="F814" t="s">
        <v>131</v>
      </c>
      <c r="G814" t="s">
        <v>143</v>
      </c>
      <c r="H814" t="s">
        <v>144</v>
      </c>
      <c r="I814" t="s">
        <v>602</v>
      </c>
      <c r="J814" t="s">
        <v>1301</v>
      </c>
      <c r="K814">
        <v>3297</v>
      </c>
      <c r="O814" s="17">
        <v>44957</v>
      </c>
      <c r="P814" s="18">
        <v>44927</v>
      </c>
      <c r="Q814" s="18">
        <v>45077</v>
      </c>
      <c r="R814" t="s">
        <v>127</v>
      </c>
      <c r="AJ814">
        <v>3297</v>
      </c>
      <c r="AL814">
        <v>4123</v>
      </c>
      <c r="AP814" t="s">
        <v>128</v>
      </c>
      <c r="AQ814" t="s">
        <v>128</v>
      </c>
      <c r="BN814">
        <v>3297</v>
      </c>
      <c r="BT814">
        <v>49</v>
      </c>
      <c r="BU814">
        <v>1</v>
      </c>
      <c r="CU814" t="s">
        <v>128</v>
      </c>
      <c r="CV814">
        <v>989</v>
      </c>
      <c r="CW814">
        <v>890</v>
      </c>
      <c r="CX814">
        <v>791</v>
      </c>
      <c r="CY814">
        <v>626</v>
      </c>
      <c r="CZ814">
        <v>9</v>
      </c>
      <c r="DA814">
        <v>5</v>
      </c>
      <c r="DB814">
        <v>4</v>
      </c>
      <c r="DC814">
        <v>2</v>
      </c>
      <c r="DD814" t="s">
        <v>146</v>
      </c>
      <c r="DE814" t="s">
        <v>603</v>
      </c>
      <c r="DF814" t="s">
        <v>1302</v>
      </c>
      <c r="DG814" t="s">
        <v>122</v>
      </c>
      <c r="DH814">
        <v>0</v>
      </c>
      <c r="DI814">
        <v>0</v>
      </c>
      <c r="DJ814">
        <v>0</v>
      </c>
      <c r="DK814">
        <v>0</v>
      </c>
      <c r="DL814">
        <v>0</v>
      </c>
      <c r="DM814">
        <v>0</v>
      </c>
      <c r="DN814">
        <v>0</v>
      </c>
      <c r="DO814">
        <v>0</v>
      </c>
      <c r="DP814">
        <v>3297</v>
      </c>
      <c r="DQ814">
        <v>0</v>
      </c>
      <c r="DR814">
        <v>49</v>
      </c>
      <c r="DS814">
        <v>3297</v>
      </c>
      <c r="DT814">
        <v>0</v>
      </c>
      <c r="DU814">
        <v>3297</v>
      </c>
      <c r="DV814">
        <v>0</v>
      </c>
      <c r="DW814">
        <v>0</v>
      </c>
      <c r="DX814">
        <v>0</v>
      </c>
      <c r="DY814">
        <v>0</v>
      </c>
      <c r="DZ814">
        <v>0</v>
      </c>
      <c r="EA814" t="s">
        <v>1552</v>
      </c>
      <c r="EB814" t="s">
        <v>2074</v>
      </c>
      <c r="EC814">
        <v>2023</v>
      </c>
    </row>
    <row r="815" spans="2:133" x14ac:dyDescent="0.3">
      <c r="B815" t="s">
        <v>822</v>
      </c>
      <c r="C815" t="s">
        <v>390</v>
      </c>
      <c r="D815" t="s">
        <v>1194</v>
      </c>
      <c r="E815" t="s">
        <v>121</v>
      </c>
      <c r="F815" t="s">
        <v>131</v>
      </c>
      <c r="G815" t="s">
        <v>143</v>
      </c>
      <c r="H815" t="s">
        <v>144</v>
      </c>
      <c r="I815" t="s">
        <v>602</v>
      </c>
      <c r="J815" t="s">
        <v>1287</v>
      </c>
      <c r="K815">
        <v>1206</v>
      </c>
      <c r="O815" s="17">
        <v>44957</v>
      </c>
      <c r="P815" s="18">
        <v>44927</v>
      </c>
      <c r="Q815" s="18">
        <v>45077</v>
      </c>
      <c r="R815" t="s">
        <v>127</v>
      </c>
      <c r="AJ815">
        <v>1191</v>
      </c>
      <c r="AL815">
        <v>1231</v>
      </c>
      <c r="AP815" t="s">
        <v>128</v>
      </c>
      <c r="AQ815" t="s">
        <v>128</v>
      </c>
      <c r="BN815">
        <v>1191</v>
      </c>
      <c r="CU815" t="s">
        <v>128</v>
      </c>
      <c r="CV815">
        <v>357</v>
      </c>
      <c r="CW815">
        <v>322</v>
      </c>
      <c r="CX815">
        <v>286</v>
      </c>
      <c r="CY815">
        <v>226</v>
      </c>
      <c r="CZ815">
        <v>1</v>
      </c>
      <c r="DD815" t="s">
        <v>146</v>
      </c>
      <c r="DE815" t="s">
        <v>603</v>
      </c>
      <c r="DF815" t="s">
        <v>1288</v>
      </c>
      <c r="DG815" t="s">
        <v>122</v>
      </c>
      <c r="DH815">
        <v>0</v>
      </c>
      <c r="DI815">
        <v>0</v>
      </c>
      <c r="DJ815">
        <v>0</v>
      </c>
      <c r="DK815">
        <v>0</v>
      </c>
      <c r="DL815">
        <v>0</v>
      </c>
      <c r="DM815">
        <v>0</v>
      </c>
      <c r="DN815">
        <v>0</v>
      </c>
      <c r="DO815">
        <v>0</v>
      </c>
      <c r="DP815">
        <v>1191</v>
      </c>
      <c r="DQ815">
        <v>0</v>
      </c>
      <c r="DR815">
        <v>0</v>
      </c>
      <c r="DS815">
        <v>1191</v>
      </c>
      <c r="DT815">
        <v>0</v>
      </c>
      <c r="DU815">
        <v>1191</v>
      </c>
      <c r="DV815">
        <v>0</v>
      </c>
      <c r="DW815">
        <v>0</v>
      </c>
      <c r="DX815">
        <v>0</v>
      </c>
      <c r="DY815">
        <v>0</v>
      </c>
      <c r="DZ815">
        <v>0</v>
      </c>
      <c r="EA815" t="s">
        <v>1552</v>
      </c>
      <c r="EB815" t="s">
        <v>2074</v>
      </c>
      <c r="EC815">
        <v>2023</v>
      </c>
    </row>
    <row r="816" spans="2:133" x14ac:dyDescent="0.3">
      <c r="B816" t="s">
        <v>822</v>
      </c>
      <c r="C816" t="s">
        <v>390</v>
      </c>
      <c r="D816" t="s">
        <v>1194</v>
      </c>
      <c r="E816" t="s">
        <v>121</v>
      </c>
      <c r="F816" t="s">
        <v>131</v>
      </c>
      <c r="G816" t="s">
        <v>143</v>
      </c>
      <c r="H816" t="s">
        <v>144</v>
      </c>
      <c r="I816" t="s">
        <v>602</v>
      </c>
      <c r="J816" t="s">
        <v>1295</v>
      </c>
      <c r="K816">
        <v>2297</v>
      </c>
      <c r="O816" s="17">
        <v>44957</v>
      </c>
      <c r="P816" s="18">
        <v>44927</v>
      </c>
      <c r="Q816" s="18">
        <v>45077</v>
      </c>
      <c r="R816" t="s">
        <v>127</v>
      </c>
      <c r="AJ816">
        <v>2297</v>
      </c>
      <c r="AL816">
        <v>2883</v>
      </c>
      <c r="AP816" t="s">
        <v>128</v>
      </c>
      <c r="AQ816" t="s">
        <v>128</v>
      </c>
      <c r="BL816">
        <v>960</v>
      </c>
      <c r="BM816">
        <v>337</v>
      </c>
      <c r="BN816">
        <v>2297</v>
      </c>
      <c r="BT816">
        <v>51</v>
      </c>
      <c r="CU816" t="s">
        <v>128</v>
      </c>
      <c r="CV816">
        <v>689</v>
      </c>
      <c r="CW816">
        <v>620</v>
      </c>
      <c r="CX816">
        <v>551</v>
      </c>
      <c r="CY816">
        <v>436</v>
      </c>
      <c r="CZ816">
        <v>12</v>
      </c>
      <c r="DA816">
        <v>8</v>
      </c>
      <c r="DB816">
        <v>3</v>
      </c>
      <c r="DC816">
        <v>2</v>
      </c>
      <c r="DD816" t="s">
        <v>146</v>
      </c>
      <c r="DE816" t="s">
        <v>603</v>
      </c>
      <c r="DF816" t="s">
        <v>1296</v>
      </c>
      <c r="DG816" t="s">
        <v>122</v>
      </c>
      <c r="DH816">
        <v>0</v>
      </c>
      <c r="DI816">
        <v>0</v>
      </c>
      <c r="DJ816">
        <v>0</v>
      </c>
      <c r="DK816">
        <v>0</v>
      </c>
      <c r="DL816">
        <v>0</v>
      </c>
      <c r="DM816">
        <v>0</v>
      </c>
      <c r="DN816">
        <v>0</v>
      </c>
      <c r="DO816">
        <v>0</v>
      </c>
      <c r="DP816">
        <v>2297</v>
      </c>
      <c r="DQ816">
        <v>0</v>
      </c>
      <c r="DR816">
        <v>51</v>
      </c>
      <c r="DS816">
        <v>2297</v>
      </c>
      <c r="DT816">
        <v>960</v>
      </c>
      <c r="DU816">
        <v>2297</v>
      </c>
      <c r="DV816">
        <v>0</v>
      </c>
      <c r="DW816">
        <v>0</v>
      </c>
      <c r="DX816">
        <v>0</v>
      </c>
      <c r="DY816">
        <v>0</v>
      </c>
      <c r="DZ816">
        <v>0</v>
      </c>
      <c r="EA816" t="s">
        <v>1552</v>
      </c>
      <c r="EB816" t="s">
        <v>2074</v>
      </c>
      <c r="EC816">
        <v>2023</v>
      </c>
    </row>
    <row r="817" spans="2:133" x14ac:dyDescent="0.3">
      <c r="B817" t="s">
        <v>822</v>
      </c>
      <c r="C817" t="s">
        <v>390</v>
      </c>
      <c r="D817" t="s">
        <v>1194</v>
      </c>
      <c r="E817" t="s">
        <v>121</v>
      </c>
      <c r="F817" t="s">
        <v>131</v>
      </c>
      <c r="G817" t="s">
        <v>143</v>
      </c>
      <c r="H817" t="s">
        <v>144</v>
      </c>
      <c r="I817" t="s">
        <v>602</v>
      </c>
      <c r="J817" t="s">
        <v>1737</v>
      </c>
      <c r="K817">
        <v>1619</v>
      </c>
      <c r="O817" s="17">
        <v>44957</v>
      </c>
      <c r="P817" s="18">
        <v>44927</v>
      </c>
      <c r="Q817" s="18">
        <v>45077</v>
      </c>
      <c r="R817" t="s">
        <v>127</v>
      </c>
      <c r="AJ817">
        <v>1619</v>
      </c>
      <c r="AL817">
        <v>2815</v>
      </c>
      <c r="AP817" t="s">
        <v>128</v>
      </c>
      <c r="AQ817" t="s">
        <v>128</v>
      </c>
      <c r="BL817">
        <v>515</v>
      </c>
      <c r="BM817">
        <v>580</v>
      </c>
      <c r="BN817">
        <v>1619</v>
      </c>
      <c r="CU817" t="s">
        <v>128</v>
      </c>
      <c r="CV817">
        <v>486</v>
      </c>
      <c r="CW817">
        <v>437</v>
      </c>
      <c r="CX817">
        <v>389</v>
      </c>
      <c r="CY817">
        <v>308</v>
      </c>
      <c r="CZ817">
        <v>23</v>
      </c>
      <c r="DA817">
        <v>23</v>
      </c>
      <c r="DB817">
        <v>6</v>
      </c>
      <c r="DC817">
        <v>3</v>
      </c>
      <c r="DD817" t="s">
        <v>146</v>
      </c>
      <c r="DE817" t="s">
        <v>603</v>
      </c>
      <c r="DF817" t="s">
        <v>1546</v>
      </c>
      <c r="DG817" t="s">
        <v>122</v>
      </c>
      <c r="DH817">
        <v>0</v>
      </c>
      <c r="DI817">
        <v>0</v>
      </c>
      <c r="DJ817">
        <v>0</v>
      </c>
      <c r="DK817">
        <v>0</v>
      </c>
      <c r="DL817">
        <v>0</v>
      </c>
      <c r="DM817">
        <v>0</v>
      </c>
      <c r="DN817">
        <v>0</v>
      </c>
      <c r="DO817">
        <v>0</v>
      </c>
      <c r="DP817">
        <v>1619</v>
      </c>
      <c r="DQ817">
        <v>0</v>
      </c>
      <c r="DR817">
        <v>0</v>
      </c>
      <c r="DS817">
        <v>1619</v>
      </c>
      <c r="DT817">
        <v>515</v>
      </c>
      <c r="DU817">
        <v>1619</v>
      </c>
      <c r="DV817">
        <v>0</v>
      </c>
      <c r="DW817">
        <v>0</v>
      </c>
      <c r="DX817">
        <v>0</v>
      </c>
      <c r="DY817">
        <v>0</v>
      </c>
      <c r="DZ817">
        <v>0</v>
      </c>
      <c r="EA817" t="s">
        <v>1552</v>
      </c>
      <c r="EB817" t="s">
        <v>2074</v>
      </c>
      <c r="EC817">
        <v>2023</v>
      </c>
    </row>
    <row r="818" spans="2:133" x14ac:dyDescent="0.3">
      <c r="B818" t="s">
        <v>822</v>
      </c>
      <c r="C818" t="s">
        <v>390</v>
      </c>
      <c r="D818" t="s">
        <v>1194</v>
      </c>
      <c r="E818" t="s">
        <v>121</v>
      </c>
      <c r="F818" t="s">
        <v>131</v>
      </c>
      <c r="G818" t="s">
        <v>143</v>
      </c>
      <c r="H818" t="s">
        <v>144</v>
      </c>
      <c r="I818" t="s">
        <v>602</v>
      </c>
      <c r="J818" t="s">
        <v>1757</v>
      </c>
      <c r="K818">
        <v>3191</v>
      </c>
      <c r="O818" s="17">
        <v>44957</v>
      </c>
      <c r="P818" s="18">
        <v>44927</v>
      </c>
      <c r="Q818" s="18">
        <v>45077</v>
      </c>
      <c r="R818" t="s">
        <v>127</v>
      </c>
      <c r="AJ818">
        <v>3191</v>
      </c>
      <c r="AL818">
        <v>3188</v>
      </c>
      <c r="AP818" t="s">
        <v>128</v>
      </c>
      <c r="AQ818" t="s">
        <v>128</v>
      </c>
      <c r="BC818">
        <v>660</v>
      </c>
      <c r="BF818">
        <v>24</v>
      </c>
      <c r="BG818" t="s">
        <v>128</v>
      </c>
      <c r="BL818">
        <v>1098</v>
      </c>
      <c r="BM818">
        <v>444</v>
      </c>
      <c r="BN818">
        <v>3191</v>
      </c>
      <c r="CU818" t="s">
        <v>128</v>
      </c>
      <c r="CV818">
        <v>957</v>
      </c>
      <c r="CW818">
        <v>862</v>
      </c>
      <c r="CX818">
        <v>766</v>
      </c>
      <c r="CY818">
        <v>606</v>
      </c>
      <c r="CZ818">
        <v>4</v>
      </c>
      <c r="DA818">
        <v>3</v>
      </c>
      <c r="DD818" t="s">
        <v>146</v>
      </c>
      <c r="DE818" t="s">
        <v>603</v>
      </c>
      <c r="DF818" t="s">
        <v>1758</v>
      </c>
      <c r="DG818" t="s">
        <v>122</v>
      </c>
      <c r="DH818">
        <v>0</v>
      </c>
      <c r="DI818">
        <v>0</v>
      </c>
      <c r="DJ818">
        <v>0</v>
      </c>
      <c r="DK818">
        <v>0</v>
      </c>
      <c r="DL818">
        <v>0</v>
      </c>
      <c r="DM818">
        <v>0</v>
      </c>
      <c r="DN818">
        <v>0</v>
      </c>
      <c r="DO818">
        <v>0</v>
      </c>
      <c r="DP818">
        <v>3191</v>
      </c>
      <c r="DQ818">
        <v>0</v>
      </c>
      <c r="DR818">
        <v>0</v>
      </c>
      <c r="DS818">
        <v>3191</v>
      </c>
      <c r="DT818">
        <v>1098</v>
      </c>
      <c r="DU818">
        <v>3191</v>
      </c>
      <c r="DV818">
        <v>0</v>
      </c>
      <c r="DW818">
        <v>0</v>
      </c>
      <c r="DX818">
        <v>0</v>
      </c>
      <c r="DY818">
        <v>0</v>
      </c>
      <c r="DZ818">
        <v>0</v>
      </c>
      <c r="EA818" t="s">
        <v>1552</v>
      </c>
      <c r="EB818" t="s">
        <v>2074</v>
      </c>
      <c r="EC818">
        <v>2023</v>
      </c>
    </row>
    <row r="819" spans="2:133" x14ac:dyDescent="0.3">
      <c r="B819" t="s">
        <v>822</v>
      </c>
      <c r="C819" t="s">
        <v>390</v>
      </c>
      <c r="D819" t="s">
        <v>1194</v>
      </c>
      <c r="E819" t="s">
        <v>121</v>
      </c>
      <c r="F819" t="s">
        <v>131</v>
      </c>
      <c r="G819" t="s">
        <v>131</v>
      </c>
      <c r="H819" t="s">
        <v>133</v>
      </c>
      <c r="I819" t="s">
        <v>379</v>
      </c>
      <c r="J819" t="s">
        <v>380</v>
      </c>
      <c r="K819">
        <v>985</v>
      </c>
      <c r="O819" s="17">
        <v>44957</v>
      </c>
      <c r="P819" s="18">
        <v>44927</v>
      </c>
      <c r="Q819" s="18">
        <v>45077</v>
      </c>
      <c r="R819" t="s">
        <v>127</v>
      </c>
      <c r="AJ819">
        <v>985</v>
      </c>
      <c r="AL819">
        <v>2175</v>
      </c>
      <c r="AP819" t="s">
        <v>128</v>
      </c>
      <c r="AQ819" t="s">
        <v>128</v>
      </c>
      <c r="BL819">
        <v>985</v>
      </c>
      <c r="BM819">
        <v>101</v>
      </c>
      <c r="BN819">
        <v>985</v>
      </c>
      <c r="CU819" t="s">
        <v>128</v>
      </c>
      <c r="CV819">
        <v>296</v>
      </c>
      <c r="CW819">
        <v>266</v>
      </c>
      <c r="CX819">
        <v>236</v>
      </c>
      <c r="CY819">
        <v>187</v>
      </c>
      <c r="DD819" t="s">
        <v>134</v>
      </c>
      <c r="DE819" t="s">
        <v>381</v>
      </c>
      <c r="DF819" t="s">
        <v>382</v>
      </c>
      <c r="DG819" t="s">
        <v>122</v>
      </c>
      <c r="DH819">
        <v>0</v>
      </c>
      <c r="DI819">
        <v>0</v>
      </c>
      <c r="DJ819">
        <v>0</v>
      </c>
      <c r="DK819">
        <v>0</v>
      </c>
      <c r="DL819">
        <v>0</v>
      </c>
      <c r="DM819">
        <v>0</v>
      </c>
      <c r="DN819">
        <v>0</v>
      </c>
      <c r="DO819">
        <v>0</v>
      </c>
      <c r="DP819">
        <v>985</v>
      </c>
      <c r="DQ819">
        <v>0</v>
      </c>
      <c r="DR819">
        <v>0</v>
      </c>
      <c r="DS819">
        <v>985</v>
      </c>
      <c r="DT819">
        <v>985</v>
      </c>
      <c r="DU819">
        <v>985</v>
      </c>
      <c r="DV819">
        <v>0</v>
      </c>
      <c r="DW819">
        <v>0</v>
      </c>
      <c r="DX819">
        <v>0</v>
      </c>
      <c r="DY819">
        <v>0</v>
      </c>
      <c r="DZ819">
        <v>0</v>
      </c>
      <c r="EA819" t="s">
        <v>1552</v>
      </c>
      <c r="EB819" t="s">
        <v>2074</v>
      </c>
      <c r="EC819">
        <v>2023</v>
      </c>
    </row>
    <row r="820" spans="2:133" x14ac:dyDescent="0.3">
      <c r="B820" t="s">
        <v>822</v>
      </c>
      <c r="C820" t="s">
        <v>390</v>
      </c>
      <c r="D820" t="s">
        <v>1194</v>
      </c>
      <c r="E820" t="s">
        <v>121</v>
      </c>
      <c r="F820" t="s">
        <v>131</v>
      </c>
      <c r="G820" t="s">
        <v>143</v>
      </c>
      <c r="H820" t="s">
        <v>144</v>
      </c>
      <c r="I820" t="s">
        <v>196</v>
      </c>
      <c r="J820" t="s">
        <v>1793</v>
      </c>
      <c r="K820">
        <v>748</v>
      </c>
      <c r="O820" s="17">
        <v>44957</v>
      </c>
      <c r="P820" s="18">
        <v>44927</v>
      </c>
      <c r="Q820" s="18">
        <v>45077</v>
      </c>
      <c r="R820" t="s">
        <v>127</v>
      </c>
      <c r="AJ820">
        <v>748</v>
      </c>
      <c r="AL820">
        <v>930</v>
      </c>
      <c r="AP820" t="s">
        <v>128</v>
      </c>
      <c r="AQ820" t="s">
        <v>128</v>
      </c>
      <c r="BL820">
        <v>240</v>
      </c>
      <c r="BM820">
        <v>36</v>
      </c>
      <c r="BN820">
        <v>748</v>
      </c>
      <c r="CU820" t="s">
        <v>128</v>
      </c>
      <c r="CV820">
        <v>224</v>
      </c>
      <c r="CW820">
        <v>202</v>
      </c>
      <c r="CX820">
        <v>180</v>
      </c>
      <c r="CY820">
        <v>142</v>
      </c>
      <c r="CZ820">
        <v>2</v>
      </c>
      <c r="DA820">
        <v>1</v>
      </c>
      <c r="DB820">
        <v>1</v>
      </c>
      <c r="DD820" t="s">
        <v>146</v>
      </c>
      <c r="DE820" t="s">
        <v>197</v>
      </c>
      <c r="DF820" t="s">
        <v>1794</v>
      </c>
      <c r="DG820" t="s">
        <v>122</v>
      </c>
      <c r="DH820">
        <v>0</v>
      </c>
      <c r="DI820">
        <v>0</v>
      </c>
      <c r="DJ820">
        <v>0</v>
      </c>
      <c r="DK820">
        <v>0</v>
      </c>
      <c r="DL820">
        <v>0</v>
      </c>
      <c r="DM820">
        <v>0</v>
      </c>
      <c r="DN820">
        <v>0</v>
      </c>
      <c r="DO820">
        <v>0</v>
      </c>
      <c r="DP820">
        <v>748</v>
      </c>
      <c r="DQ820">
        <v>0</v>
      </c>
      <c r="DR820">
        <v>0</v>
      </c>
      <c r="DS820">
        <v>748</v>
      </c>
      <c r="DT820">
        <v>240</v>
      </c>
      <c r="DU820">
        <v>748</v>
      </c>
      <c r="DV820">
        <v>0</v>
      </c>
      <c r="DW820">
        <v>0</v>
      </c>
      <c r="DX820">
        <v>0</v>
      </c>
      <c r="DY820">
        <v>0</v>
      </c>
      <c r="DZ820">
        <v>0</v>
      </c>
      <c r="EA820" t="s">
        <v>1552</v>
      </c>
      <c r="EB820" t="s">
        <v>2074</v>
      </c>
      <c r="EC820">
        <v>2023</v>
      </c>
    </row>
    <row r="821" spans="2:133" x14ac:dyDescent="0.3">
      <c r="B821" t="s">
        <v>822</v>
      </c>
      <c r="C821" t="s">
        <v>390</v>
      </c>
      <c r="D821" t="s">
        <v>1194</v>
      </c>
      <c r="E821" t="s">
        <v>121</v>
      </c>
      <c r="F821" t="s">
        <v>131</v>
      </c>
      <c r="G821" t="s">
        <v>143</v>
      </c>
      <c r="H821" t="s">
        <v>144</v>
      </c>
      <c r="I821" t="s">
        <v>196</v>
      </c>
      <c r="J821" t="s">
        <v>1691</v>
      </c>
      <c r="K821">
        <v>250</v>
      </c>
      <c r="O821" s="17">
        <v>44957</v>
      </c>
      <c r="P821" s="18">
        <v>44927</v>
      </c>
      <c r="Q821" s="18">
        <v>45077</v>
      </c>
      <c r="R821" t="s">
        <v>127</v>
      </c>
      <c r="AJ821">
        <v>250</v>
      </c>
      <c r="AL821">
        <v>372</v>
      </c>
      <c r="AP821" t="s">
        <v>128</v>
      </c>
      <c r="AQ821" t="s">
        <v>128</v>
      </c>
      <c r="BL821">
        <v>250</v>
      </c>
      <c r="BM821">
        <v>84</v>
      </c>
      <c r="BN821">
        <v>250</v>
      </c>
      <c r="CU821" t="s">
        <v>128</v>
      </c>
      <c r="CV821">
        <v>75</v>
      </c>
      <c r="CW821">
        <v>68</v>
      </c>
      <c r="CX821">
        <v>60</v>
      </c>
      <c r="CY821">
        <v>48</v>
      </c>
      <c r="CZ821">
        <v>1</v>
      </c>
      <c r="DD821" t="s">
        <v>146</v>
      </c>
      <c r="DE821" t="s">
        <v>197</v>
      </c>
      <c r="DF821" t="s">
        <v>1692</v>
      </c>
      <c r="DG821" t="s">
        <v>122</v>
      </c>
      <c r="DH821">
        <v>0</v>
      </c>
      <c r="DI821">
        <v>0</v>
      </c>
      <c r="DJ821">
        <v>0</v>
      </c>
      <c r="DK821">
        <v>0</v>
      </c>
      <c r="DL821">
        <v>0</v>
      </c>
      <c r="DM821">
        <v>0</v>
      </c>
      <c r="DN821">
        <v>0</v>
      </c>
      <c r="DO821">
        <v>0</v>
      </c>
      <c r="DP821">
        <v>250</v>
      </c>
      <c r="DQ821">
        <v>0</v>
      </c>
      <c r="DR821">
        <v>0</v>
      </c>
      <c r="DS821">
        <v>250</v>
      </c>
      <c r="DT821">
        <v>250</v>
      </c>
      <c r="DU821">
        <v>250</v>
      </c>
      <c r="DV821">
        <v>0</v>
      </c>
      <c r="DW821">
        <v>0</v>
      </c>
      <c r="DX821">
        <v>0</v>
      </c>
      <c r="DY821">
        <v>0</v>
      </c>
      <c r="DZ821">
        <v>0</v>
      </c>
      <c r="EA821" t="s">
        <v>1552</v>
      </c>
      <c r="EB821" t="s">
        <v>2074</v>
      </c>
      <c r="EC821">
        <v>2023</v>
      </c>
    </row>
    <row r="822" spans="2:133" x14ac:dyDescent="0.3">
      <c r="B822" t="s">
        <v>822</v>
      </c>
      <c r="C822" t="s">
        <v>390</v>
      </c>
      <c r="D822" t="s">
        <v>1194</v>
      </c>
      <c r="E822" t="s">
        <v>121</v>
      </c>
      <c r="F822" t="s">
        <v>131</v>
      </c>
      <c r="G822" t="s">
        <v>465</v>
      </c>
      <c r="H822" t="s">
        <v>472</v>
      </c>
      <c r="I822" t="s">
        <v>987</v>
      </c>
      <c r="J822" t="s">
        <v>1689</v>
      </c>
      <c r="K822">
        <v>135</v>
      </c>
      <c r="O822" s="17">
        <v>44957</v>
      </c>
      <c r="P822" s="18">
        <v>44927</v>
      </c>
      <c r="Q822" s="18">
        <v>45077</v>
      </c>
      <c r="R822" t="s">
        <v>127</v>
      </c>
      <c r="AJ822">
        <v>135</v>
      </c>
      <c r="AL822">
        <v>260</v>
      </c>
      <c r="AP822" t="s">
        <v>128</v>
      </c>
      <c r="AQ822" t="s">
        <v>128</v>
      </c>
      <c r="BL822">
        <v>135</v>
      </c>
      <c r="BM822">
        <v>50</v>
      </c>
      <c r="BN822">
        <v>135</v>
      </c>
      <c r="CU822" t="s">
        <v>128</v>
      </c>
      <c r="CV822">
        <v>41</v>
      </c>
      <c r="CW822">
        <v>36</v>
      </c>
      <c r="CX822">
        <v>32</v>
      </c>
      <c r="CY822">
        <v>26</v>
      </c>
      <c r="CZ822">
        <v>1</v>
      </c>
      <c r="DA822">
        <v>1</v>
      </c>
      <c r="DD822" t="s">
        <v>474</v>
      </c>
      <c r="DE822" t="s">
        <v>988</v>
      </c>
      <c r="DF822" t="s">
        <v>1690</v>
      </c>
      <c r="DG822" t="s">
        <v>122</v>
      </c>
      <c r="DH822">
        <v>0</v>
      </c>
      <c r="DI822">
        <v>0</v>
      </c>
      <c r="DJ822">
        <v>0</v>
      </c>
      <c r="DK822">
        <v>0</v>
      </c>
      <c r="DL822">
        <v>0</v>
      </c>
      <c r="DM822">
        <v>0</v>
      </c>
      <c r="DN822">
        <v>0</v>
      </c>
      <c r="DO822">
        <v>0</v>
      </c>
      <c r="DP822">
        <v>135</v>
      </c>
      <c r="DQ822">
        <v>0</v>
      </c>
      <c r="DR822">
        <v>0</v>
      </c>
      <c r="DS822">
        <v>135</v>
      </c>
      <c r="DT822">
        <v>135</v>
      </c>
      <c r="DU822">
        <v>135</v>
      </c>
      <c r="DV822">
        <v>0</v>
      </c>
      <c r="DW822">
        <v>0</v>
      </c>
      <c r="DX822">
        <v>0</v>
      </c>
      <c r="DY822">
        <v>0</v>
      </c>
      <c r="DZ822">
        <v>0</v>
      </c>
      <c r="EA822" t="s">
        <v>1552</v>
      </c>
      <c r="EB822" t="s">
        <v>2074</v>
      </c>
      <c r="EC822">
        <v>2023</v>
      </c>
    </row>
    <row r="823" spans="2:133" x14ac:dyDescent="0.3">
      <c r="B823" t="s">
        <v>822</v>
      </c>
      <c r="C823" t="s">
        <v>390</v>
      </c>
      <c r="D823" t="s">
        <v>1194</v>
      </c>
      <c r="E823" t="s">
        <v>121</v>
      </c>
      <c r="F823" t="s">
        <v>131</v>
      </c>
      <c r="G823" t="s">
        <v>143</v>
      </c>
      <c r="H823" t="s">
        <v>144</v>
      </c>
      <c r="I823" t="s">
        <v>185</v>
      </c>
      <c r="J823" t="s">
        <v>186</v>
      </c>
      <c r="K823">
        <v>1680</v>
      </c>
      <c r="O823" s="17">
        <v>44957</v>
      </c>
      <c r="P823" s="18">
        <v>44927</v>
      </c>
      <c r="Q823" s="18">
        <v>45077</v>
      </c>
      <c r="R823" t="s">
        <v>127</v>
      </c>
      <c r="BL823">
        <v>762</v>
      </c>
      <c r="BM823">
        <v>119</v>
      </c>
      <c r="CU823" t="s">
        <v>128</v>
      </c>
      <c r="CV823">
        <v>229</v>
      </c>
      <c r="CW823">
        <v>206</v>
      </c>
      <c r="CX823">
        <v>183</v>
      </c>
      <c r="CY823">
        <v>145</v>
      </c>
      <c r="DD823" t="s">
        <v>146</v>
      </c>
      <c r="DE823" t="s">
        <v>187</v>
      </c>
      <c r="DF823" t="s">
        <v>188</v>
      </c>
      <c r="DG823" t="s">
        <v>122</v>
      </c>
      <c r="DH823">
        <v>0</v>
      </c>
      <c r="DI823">
        <v>0</v>
      </c>
      <c r="DJ823">
        <v>0</v>
      </c>
      <c r="DK823">
        <v>0</v>
      </c>
      <c r="DL823">
        <v>0</v>
      </c>
      <c r="DM823">
        <v>0</v>
      </c>
      <c r="DN823">
        <v>0</v>
      </c>
      <c r="DO823">
        <v>0</v>
      </c>
      <c r="DP823">
        <v>762</v>
      </c>
      <c r="DQ823">
        <v>0</v>
      </c>
      <c r="DR823">
        <v>0</v>
      </c>
      <c r="DS823">
        <v>0</v>
      </c>
      <c r="DT823">
        <v>762</v>
      </c>
      <c r="DU823">
        <v>0</v>
      </c>
      <c r="DV823">
        <v>0</v>
      </c>
      <c r="DW823">
        <v>0</v>
      </c>
      <c r="DX823">
        <v>0</v>
      </c>
      <c r="DY823">
        <v>0</v>
      </c>
      <c r="DZ823">
        <v>0</v>
      </c>
      <c r="EA823" t="s">
        <v>1552</v>
      </c>
      <c r="EB823" t="s">
        <v>2074</v>
      </c>
      <c r="EC823">
        <v>2023</v>
      </c>
    </row>
    <row r="824" spans="2:133" x14ac:dyDescent="0.3">
      <c r="B824" t="s">
        <v>822</v>
      </c>
      <c r="C824" t="s">
        <v>390</v>
      </c>
      <c r="D824" t="s">
        <v>1194</v>
      </c>
      <c r="E824" t="s">
        <v>121</v>
      </c>
      <c r="F824" t="s">
        <v>131</v>
      </c>
      <c r="G824" t="s">
        <v>131</v>
      </c>
      <c r="H824" t="s">
        <v>133</v>
      </c>
      <c r="I824" t="s">
        <v>377</v>
      </c>
      <c r="J824" t="s">
        <v>1307</v>
      </c>
      <c r="K824">
        <v>479</v>
      </c>
      <c r="O824" s="17">
        <v>44957</v>
      </c>
      <c r="P824" s="18">
        <v>44927</v>
      </c>
      <c r="Q824" s="18">
        <v>45077</v>
      </c>
      <c r="R824" t="s">
        <v>127</v>
      </c>
      <c r="AJ824">
        <v>410</v>
      </c>
      <c r="AL824">
        <v>430</v>
      </c>
      <c r="AP824" t="s">
        <v>128</v>
      </c>
      <c r="AQ824" t="s">
        <v>128</v>
      </c>
      <c r="BL824">
        <v>120</v>
      </c>
      <c r="BM824">
        <v>36</v>
      </c>
      <c r="BN824">
        <v>410</v>
      </c>
      <c r="CU824" t="s">
        <v>128</v>
      </c>
      <c r="CV824">
        <v>123</v>
      </c>
      <c r="CW824">
        <v>111</v>
      </c>
      <c r="CX824">
        <v>98</v>
      </c>
      <c r="CY824">
        <v>78</v>
      </c>
      <c r="CZ824">
        <v>1</v>
      </c>
      <c r="DA824">
        <v>1</v>
      </c>
      <c r="DD824" t="s">
        <v>134</v>
      </c>
      <c r="DE824" t="s">
        <v>378</v>
      </c>
      <c r="DF824" t="s">
        <v>1308</v>
      </c>
      <c r="DG824" t="s">
        <v>122</v>
      </c>
      <c r="DH824">
        <v>0</v>
      </c>
      <c r="DI824">
        <v>0</v>
      </c>
      <c r="DJ824">
        <v>0</v>
      </c>
      <c r="DK824">
        <v>0</v>
      </c>
      <c r="DL824">
        <v>0</v>
      </c>
      <c r="DM824">
        <v>0</v>
      </c>
      <c r="DN824">
        <v>0</v>
      </c>
      <c r="DO824">
        <v>0</v>
      </c>
      <c r="DP824">
        <v>410</v>
      </c>
      <c r="DQ824">
        <v>0</v>
      </c>
      <c r="DR824">
        <v>0</v>
      </c>
      <c r="DS824">
        <v>410</v>
      </c>
      <c r="DT824">
        <v>120</v>
      </c>
      <c r="DU824">
        <v>410</v>
      </c>
      <c r="DV824">
        <v>0</v>
      </c>
      <c r="DW824">
        <v>0</v>
      </c>
      <c r="DX824">
        <v>0</v>
      </c>
      <c r="DY824">
        <v>0</v>
      </c>
      <c r="DZ824">
        <v>0</v>
      </c>
      <c r="EA824" t="s">
        <v>1552</v>
      </c>
      <c r="EB824" t="s">
        <v>2074</v>
      </c>
      <c r="EC824">
        <v>2023</v>
      </c>
    </row>
    <row r="825" spans="2:133" x14ac:dyDescent="0.3">
      <c r="B825" t="s">
        <v>822</v>
      </c>
      <c r="C825" t="s">
        <v>390</v>
      </c>
      <c r="D825" t="s">
        <v>1194</v>
      </c>
      <c r="E825" t="s">
        <v>121</v>
      </c>
      <c r="F825" t="s">
        <v>131</v>
      </c>
      <c r="G825" t="s">
        <v>131</v>
      </c>
      <c r="H825" t="s">
        <v>133</v>
      </c>
      <c r="I825" t="s">
        <v>377</v>
      </c>
      <c r="J825" t="s">
        <v>1305</v>
      </c>
      <c r="K825">
        <v>180</v>
      </c>
      <c r="O825" s="17">
        <v>44957</v>
      </c>
      <c r="P825" s="18">
        <v>44927</v>
      </c>
      <c r="Q825" s="18">
        <v>45077</v>
      </c>
      <c r="R825" t="s">
        <v>127</v>
      </c>
      <c r="AJ825">
        <v>135</v>
      </c>
      <c r="AL825">
        <v>135</v>
      </c>
      <c r="AP825" t="s">
        <v>128</v>
      </c>
      <c r="AQ825" t="s">
        <v>128</v>
      </c>
      <c r="BL825">
        <v>78</v>
      </c>
      <c r="BM825">
        <v>18</v>
      </c>
      <c r="BN825">
        <v>135</v>
      </c>
      <c r="CU825" t="s">
        <v>128</v>
      </c>
      <c r="CV825">
        <v>41</v>
      </c>
      <c r="CW825">
        <v>36</v>
      </c>
      <c r="CX825">
        <v>32</v>
      </c>
      <c r="CY825">
        <v>26</v>
      </c>
      <c r="CZ825">
        <v>2</v>
      </c>
      <c r="DA825">
        <v>2</v>
      </c>
      <c r="DD825" t="s">
        <v>134</v>
      </c>
      <c r="DE825" t="s">
        <v>378</v>
      </c>
      <c r="DF825" t="s">
        <v>1306</v>
      </c>
      <c r="DG825" t="s">
        <v>122</v>
      </c>
      <c r="DH825">
        <v>0</v>
      </c>
      <c r="DI825">
        <v>0</v>
      </c>
      <c r="DJ825">
        <v>0</v>
      </c>
      <c r="DK825">
        <v>0</v>
      </c>
      <c r="DL825">
        <v>0</v>
      </c>
      <c r="DM825">
        <v>0</v>
      </c>
      <c r="DN825">
        <v>0</v>
      </c>
      <c r="DO825">
        <v>0</v>
      </c>
      <c r="DP825">
        <v>135</v>
      </c>
      <c r="DQ825">
        <v>0</v>
      </c>
      <c r="DR825">
        <v>0</v>
      </c>
      <c r="DS825">
        <v>135</v>
      </c>
      <c r="DT825">
        <v>78</v>
      </c>
      <c r="DU825">
        <v>135</v>
      </c>
      <c r="DV825">
        <v>0</v>
      </c>
      <c r="DW825">
        <v>0</v>
      </c>
      <c r="DX825">
        <v>0</v>
      </c>
      <c r="DY825">
        <v>0</v>
      </c>
      <c r="DZ825">
        <v>0</v>
      </c>
      <c r="EA825" t="s">
        <v>1552</v>
      </c>
      <c r="EB825" t="s">
        <v>2074</v>
      </c>
      <c r="EC825">
        <v>2023</v>
      </c>
    </row>
    <row r="826" spans="2:133" x14ac:dyDescent="0.3">
      <c r="B826" t="s">
        <v>822</v>
      </c>
      <c r="C826" t="s">
        <v>390</v>
      </c>
      <c r="D826" t="s">
        <v>1194</v>
      </c>
      <c r="E826" t="s">
        <v>121</v>
      </c>
      <c r="F826" t="s">
        <v>131</v>
      </c>
      <c r="G826" t="s">
        <v>143</v>
      </c>
      <c r="H826" t="s">
        <v>144</v>
      </c>
      <c r="I826" t="s">
        <v>635</v>
      </c>
      <c r="J826" t="s">
        <v>803</v>
      </c>
      <c r="K826">
        <v>950</v>
      </c>
      <c r="O826" s="17">
        <v>44957</v>
      </c>
      <c r="P826" s="18">
        <v>44927</v>
      </c>
      <c r="Q826" s="18">
        <v>45077</v>
      </c>
      <c r="R826" t="s">
        <v>127</v>
      </c>
      <c r="AJ826">
        <v>950</v>
      </c>
      <c r="AL826">
        <v>1050</v>
      </c>
      <c r="AP826" t="s">
        <v>128</v>
      </c>
      <c r="AQ826" t="s">
        <v>128</v>
      </c>
      <c r="AY826">
        <v>60</v>
      </c>
      <c r="BL826">
        <v>258</v>
      </c>
      <c r="BM826">
        <v>160</v>
      </c>
      <c r="BN826">
        <v>950</v>
      </c>
      <c r="CU826" t="s">
        <v>128</v>
      </c>
      <c r="CV826">
        <v>285</v>
      </c>
      <c r="CW826">
        <v>257</v>
      </c>
      <c r="CX826">
        <v>228</v>
      </c>
      <c r="CY826">
        <v>181</v>
      </c>
      <c r="CZ826">
        <v>3</v>
      </c>
      <c r="DA826">
        <v>1</v>
      </c>
      <c r="DD826" t="s">
        <v>146</v>
      </c>
      <c r="DE826" t="s">
        <v>636</v>
      </c>
      <c r="DF826" t="s">
        <v>804</v>
      </c>
      <c r="DG826" t="s">
        <v>122</v>
      </c>
      <c r="DH826">
        <v>0</v>
      </c>
      <c r="DI826">
        <v>0</v>
      </c>
      <c r="DJ826">
        <v>0</v>
      </c>
      <c r="DK826">
        <v>0</v>
      </c>
      <c r="DL826">
        <v>0</v>
      </c>
      <c r="DM826">
        <v>0</v>
      </c>
      <c r="DN826">
        <v>0</v>
      </c>
      <c r="DO826">
        <v>0</v>
      </c>
      <c r="DP826">
        <v>950</v>
      </c>
      <c r="DQ826">
        <v>0</v>
      </c>
      <c r="DR826">
        <v>0</v>
      </c>
      <c r="DS826">
        <v>950</v>
      </c>
      <c r="DT826">
        <v>318</v>
      </c>
      <c r="DU826">
        <v>950</v>
      </c>
      <c r="DV826">
        <v>0</v>
      </c>
      <c r="DW826">
        <v>0</v>
      </c>
      <c r="DX826">
        <v>0</v>
      </c>
      <c r="DY826">
        <v>0</v>
      </c>
      <c r="DZ826">
        <v>0</v>
      </c>
      <c r="EA826" t="s">
        <v>1552</v>
      </c>
      <c r="EB826" t="s">
        <v>2074</v>
      </c>
      <c r="EC826">
        <v>2023</v>
      </c>
    </row>
    <row r="827" spans="2:133" x14ac:dyDescent="0.3">
      <c r="B827" t="s">
        <v>822</v>
      </c>
      <c r="C827" t="s">
        <v>390</v>
      </c>
      <c r="D827" t="s">
        <v>1194</v>
      </c>
      <c r="E827" t="s">
        <v>121</v>
      </c>
      <c r="F827" t="s">
        <v>131</v>
      </c>
      <c r="G827" t="s">
        <v>143</v>
      </c>
      <c r="H827" t="s">
        <v>144</v>
      </c>
      <c r="I827" t="s">
        <v>353</v>
      </c>
      <c r="J827" t="s">
        <v>1187</v>
      </c>
      <c r="K827">
        <v>675</v>
      </c>
      <c r="O827" s="17">
        <v>44957</v>
      </c>
      <c r="P827" s="18">
        <v>44927</v>
      </c>
      <c r="Q827" s="18">
        <v>45077</v>
      </c>
      <c r="R827" t="s">
        <v>127</v>
      </c>
      <c r="AJ827">
        <v>600</v>
      </c>
      <c r="AL827">
        <v>648</v>
      </c>
      <c r="AP827" t="s">
        <v>128</v>
      </c>
      <c r="AQ827" t="s">
        <v>128</v>
      </c>
      <c r="BL827">
        <v>320</v>
      </c>
      <c r="BM827">
        <v>40</v>
      </c>
      <c r="BN827">
        <v>600</v>
      </c>
      <c r="CU827" t="s">
        <v>128</v>
      </c>
      <c r="CV827">
        <v>180</v>
      </c>
      <c r="CW827">
        <v>162</v>
      </c>
      <c r="CX827">
        <v>144</v>
      </c>
      <c r="CY827">
        <v>114</v>
      </c>
      <c r="CZ827">
        <v>1</v>
      </c>
      <c r="DA827">
        <v>1</v>
      </c>
      <c r="DC827">
        <v>2</v>
      </c>
      <c r="DD827" t="s">
        <v>146</v>
      </c>
      <c r="DE827" t="s">
        <v>354</v>
      </c>
      <c r="DF827" t="s">
        <v>1188</v>
      </c>
      <c r="DG827" t="s">
        <v>122</v>
      </c>
      <c r="DH827">
        <v>0</v>
      </c>
      <c r="DI827">
        <v>0</v>
      </c>
      <c r="DJ827">
        <v>0</v>
      </c>
      <c r="DK827">
        <v>0</v>
      </c>
      <c r="DL827">
        <v>0</v>
      </c>
      <c r="DM827">
        <v>0</v>
      </c>
      <c r="DN827">
        <v>0</v>
      </c>
      <c r="DO827">
        <v>0</v>
      </c>
      <c r="DP827">
        <v>600</v>
      </c>
      <c r="DQ827">
        <v>0</v>
      </c>
      <c r="DR827">
        <v>0</v>
      </c>
      <c r="DS827">
        <v>600</v>
      </c>
      <c r="DT827">
        <v>320</v>
      </c>
      <c r="DU827">
        <v>600</v>
      </c>
      <c r="DV827">
        <v>0</v>
      </c>
      <c r="DW827">
        <v>0</v>
      </c>
      <c r="DX827">
        <v>0</v>
      </c>
      <c r="DY827">
        <v>0</v>
      </c>
      <c r="DZ827">
        <v>0</v>
      </c>
      <c r="EA827" t="s">
        <v>1552</v>
      </c>
      <c r="EB827" t="s">
        <v>2074</v>
      </c>
      <c r="EC827">
        <v>2023</v>
      </c>
    </row>
    <row r="828" spans="2:133" x14ac:dyDescent="0.3">
      <c r="B828" t="s">
        <v>822</v>
      </c>
      <c r="C828" t="s">
        <v>390</v>
      </c>
      <c r="D828" t="s">
        <v>1194</v>
      </c>
      <c r="E828" t="s">
        <v>121</v>
      </c>
      <c r="F828" t="s">
        <v>131</v>
      </c>
      <c r="G828" t="s">
        <v>143</v>
      </c>
      <c r="H828" t="s">
        <v>144</v>
      </c>
      <c r="I828" t="s">
        <v>353</v>
      </c>
      <c r="J828" t="s">
        <v>1795</v>
      </c>
      <c r="K828">
        <v>450</v>
      </c>
      <c r="O828" s="17">
        <v>44957</v>
      </c>
      <c r="P828" s="18">
        <v>44927</v>
      </c>
      <c r="Q828" s="18">
        <v>45077</v>
      </c>
      <c r="R828" t="s">
        <v>127</v>
      </c>
      <c r="AJ828">
        <v>445</v>
      </c>
      <c r="AL828">
        <v>496</v>
      </c>
      <c r="AP828" t="s">
        <v>128</v>
      </c>
      <c r="AQ828" t="s">
        <v>128</v>
      </c>
      <c r="BL828">
        <v>240</v>
      </c>
      <c r="BM828">
        <v>40</v>
      </c>
      <c r="BN828">
        <v>445</v>
      </c>
      <c r="CU828" t="s">
        <v>128</v>
      </c>
      <c r="CV828">
        <v>134</v>
      </c>
      <c r="CW828">
        <v>120</v>
      </c>
      <c r="CX828">
        <v>107</v>
      </c>
      <c r="CY828">
        <v>85</v>
      </c>
      <c r="CZ828">
        <v>2</v>
      </c>
      <c r="DA828">
        <v>3</v>
      </c>
      <c r="DB828">
        <v>1</v>
      </c>
      <c r="DD828" t="s">
        <v>146</v>
      </c>
      <c r="DE828" t="s">
        <v>354</v>
      </c>
      <c r="DF828" t="s">
        <v>1796</v>
      </c>
      <c r="DG828" t="s">
        <v>122</v>
      </c>
      <c r="DH828">
        <v>0</v>
      </c>
      <c r="DI828">
        <v>0</v>
      </c>
      <c r="DJ828">
        <v>0</v>
      </c>
      <c r="DK828">
        <v>0</v>
      </c>
      <c r="DL828">
        <v>0</v>
      </c>
      <c r="DM828">
        <v>0</v>
      </c>
      <c r="DN828">
        <v>0</v>
      </c>
      <c r="DO828">
        <v>0</v>
      </c>
      <c r="DP828">
        <v>445</v>
      </c>
      <c r="DQ828">
        <v>0</v>
      </c>
      <c r="DR828">
        <v>0</v>
      </c>
      <c r="DS828">
        <v>445</v>
      </c>
      <c r="DT828">
        <v>240</v>
      </c>
      <c r="DU828">
        <v>445</v>
      </c>
      <c r="DV828">
        <v>0</v>
      </c>
      <c r="DW828">
        <v>0</v>
      </c>
      <c r="DX828">
        <v>0</v>
      </c>
      <c r="DY828">
        <v>0</v>
      </c>
      <c r="DZ828">
        <v>0</v>
      </c>
      <c r="EA828" t="s">
        <v>1552</v>
      </c>
      <c r="EB828" t="s">
        <v>2074</v>
      </c>
      <c r="EC828">
        <v>2023</v>
      </c>
    </row>
    <row r="829" spans="2:133" x14ac:dyDescent="0.3">
      <c r="B829" t="s">
        <v>822</v>
      </c>
      <c r="C829" t="s">
        <v>390</v>
      </c>
      <c r="D829" t="s">
        <v>1194</v>
      </c>
      <c r="E829" t="s">
        <v>121</v>
      </c>
      <c r="F829" t="s">
        <v>123</v>
      </c>
      <c r="G829" t="s">
        <v>125</v>
      </c>
      <c r="H829" t="s">
        <v>126</v>
      </c>
      <c r="I829" t="s">
        <v>626</v>
      </c>
      <c r="J829" t="s">
        <v>789</v>
      </c>
      <c r="K829">
        <v>863</v>
      </c>
      <c r="O829" s="17">
        <v>44957</v>
      </c>
      <c r="P829" s="18">
        <v>44927</v>
      </c>
      <c r="Q829" s="18">
        <v>45077</v>
      </c>
      <c r="R829" t="s">
        <v>127</v>
      </c>
      <c r="AJ829">
        <v>650</v>
      </c>
      <c r="AL829">
        <v>677</v>
      </c>
      <c r="AP829" t="s">
        <v>128</v>
      </c>
      <c r="AQ829" t="s">
        <v>128</v>
      </c>
      <c r="BL829">
        <v>590</v>
      </c>
      <c r="BM829">
        <v>94</v>
      </c>
      <c r="BN829">
        <v>650</v>
      </c>
      <c r="CU829" t="s">
        <v>128</v>
      </c>
      <c r="CV829">
        <v>195</v>
      </c>
      <c r="CW829">
        <v>176</v>
      </c>
      <c r="CX829">
        <v>156</v>
      </c>
      <c r="CY829">
        <v>124</v>
      </c>
      <c r="DD829" t="s">
        <v>129</v>
      </c>
      <c r="DE829" t="s">
        <v>627</v>
      </c>
      <c r="DF829" t="s">
        <v>790</v>
      </c>
      <c r="DG829" t="s">
        <v>122</v>
      </c>
      <c r="DH829">
        <v>0</v>
      </c>
      <c r="DI829">
        <v>0</v>
      </c>
      <c r="DJ829">
        <v>0</v>
      </c>
      <c r="DK829">
        <v>0</v>
      </c>
      <c r="DL829">
        <v>0</v>
      </c>
      <c r="DM829">
        <v>0</v>
      </c>
      <c r="DN829">
        <v>0</v>
      </c>
      <c r="DO829">
        <v>0</v>
      </c>
      <c r="DP829">
        <v>650</v>
      </c>
      <c r="DQ829">
        <v>0</v>
      </c>
      <c r="DR829">
        <v>0</v>
      </c>
      <c r="DS829">
        <v>650</v>
      </c>
      <c r="DT829">
        <v>590</v>
      </c>
      <c r="DU829">
        <v>650</v>
      </c>
      <c r="DV829">
        <v>0</v>
      </c>
      <c r="DW829">
        <v>0</v>
      </c>
      <c r="DX829">
        <v>0</v>
      </c>
      <c r="DY829">
        <v>0</v>
      </c>
      <c r="DZ829">
        <v>0</v>
      </c>
      <c r="EA829" t="s">
        <v>1552</v>
      </c>
      <c r="EB829" t="s">
        <v>2074</v>
      </c>
      <c r="EC829">
        <v>2023</v>
      </c>
    </row>
    <row r="830" spans="2:133" x14ac:dyDescent="0.3">
      <c r="B830" t="s">
        <v>822</v>
      </c>
      <c r="C830" t="s">
        <v>390</v>
      </c>
      <c r="D830" t="s">
        <v>1194</v>
      </c>
      <c r="E830" t="s">
        <v>121</v>
      </c>
      <c r="F830" t="s">
        <v>123</v>
      </c>
      <c r="G830" t="s">
        <v>125</v>
      </c>
      <c r="H830" t="s">
        <v>126</v>
      </c>
      <c r="I830" t="s">
        <v>626</v>
      </c>
      <c r="J830" t="s">
        <v>791</v>
      </c>
      <c r="K830">
        <v>750</v>
      </c>
      <c r="O830" s="17">
        <v>44957</v>
      </c>
      <c r="P830" s="18">
        <v>44927</v>
      </c>
      <c r="Q830" s="18">
        <v>45077</v>
      </c>
      <c r="R830" t="s">
        <v>127</v>
      </c>
      <c r="AJ830">
        <v>678</v>
      </c>
      <c r="AL830">
        <v>691</v>
      </c>
      <c r="AP830" t="s">
        <v>128</v>
      </c>
      <c r="AQ830" t="s">
        <v>128</v>
      </c>
      <c r="BL830">
        <v>330</v>
      </c>
      <c r="BM830">
        <v>30</v>
      </c>
      <c r="BN830">
        <v>678</v>
      </c>
      <c r="CU830" t="s">
        <v>128</v>
      </c>
      <c r="CV830">
        <v>203</v>
      </c>
      <c r="CW830">
        <v>183</v>
      </c>
      <c r="CX830">
        <v>163</v>
      </c>
      <c r="CY830">
        <v>129</v>
      </c>
      <c r="CZ830">
        <v>1</v>
      </c>
      <c r="DA830">
        <v>1</v>
      </c>
      <c r="DD830" t="s">
        <v>129</v>
      </c>
      <c r="DE830" t="s">
        <v>627</v>
      </c>
      <c r="DF830" t="s">
        <v>792</v>
      </c>
      <c r="DG830" t="s">
        <v>122</v>
      </c>
      <c r="DH830">
        <v>0</v>
      </c>
      <c r="DI830">
        <v>0</v>
      </c>
      <c r="DJ830">
        <v>0</v>
      </c>
      <c r="DK830">
        <v>0</v>
      </c>
      <c r="DL830">
        <v>0</v>
      </c>
      <c r="DM830">
        <v>0</v>
      </c>
      <c r="DN830">
        <v>0</v>
      </c>
      <c r="DO830">
        <v>0</v>
      </c>
      <c r="DP830">
        <v>678</v>
      </c>
      <c r="DQ830">
        <v>0</v>
      </c>
      <c r="DR830">
        <v>0</v>
      </c>
      <c r="DS830">
        <v>678</v>
      </c>
      <c r="DT830">
        <v>330</v>
      </c>
      <c r="DU830">
        <v>678</v>
      </c>
      <c r="DV830">
        <v>0</v>
      </c>
      <c r="DW830">
        <v>0</v>
      </c>
      <c r="DX830">
        <v>0</v>
      </c>
      <c r="DY830">
        <v>0</v>
      </c>
      <c r="DZ830">
        <v>0</v>
      </c>
      <c r="EA830" t="s">
        <v>1552</v>
      </c>
      <c r="EB830" t="s">
        <v>2074</v>
      </c>
      <c r="EC830">
        <v>2023</v>
      </c>
    </row>
    <row r="831" spans="2:133" x14ac:dyDescent="0.3">
      <c r="B831" t="s">
        <v>822</v>
      </c>
      <c r="C831" t="s">
        <v>390</v>
      </c>
      <c r="D831" t="s">
        <v>1194</v>
      </c>
      <c r="E831" t="s">
        <v>121</v>
      </c>
      <c r="F831" t="s">
        <v>131</v>
      </c>
      <c r="G831" t="s">
        <v>465</v>
      </c>
      <c r="H831" t="s">
        <v>472</v>
      </c>
      <c r="I831" t="s">
        <v>707</v>
      </c>
      <c r="J831" t="s">
        <v>1233</v>
      </c>
      <c r="K831">
        <v>207</v>
      </c>
      <c r="O831" s="17">
        <v>44957</v>
      </c>
      <c r="P831" s="18">
        <v>44927</v>
      </c>
      <c r="Q831" s="18">
        <v>45077</v>
      </c>
      <c r="R831" t="s">
        <v>127</v>
      </c>
      <c r="AJ831">
        <v>207</v>
      </c>
      <c r="AL831">
        <v>405</v>
      </c>
      <c r="AP831" t="s">
        <v>128</v>
      </c>
      <c r="AQ831" t="s">
        <v>128</v>
      </c>
      <c r="CU831" t="s">
        <v>128</v>
      </c>
      <c r="CV831">
        <v>62</v>
      </c>
      <c r="CW831">
        <v>56</v>
      </c>
      <c r="CX831">
        <v>50</v>
      </c>
      <c r="CY831">
        <v>39</v>
      </c>
      <c r="CZ831">
        <v>3</v>
      </c>
      <c r="DA831">
        <v>1</v>
      </c>
      <c r="DB831">
        <v>1</v>
      </c>
      <c r="DD831" t="s">
        <v>474</v>
      </c>
      <c r="DE831" t="s">
        <v>708</v>
      </c>
      <c r="DF831" t="s">
        <v>1234</v>
      </c>
      <c r="DG831" t="s">
        <v>122</v>
      </c>
      <c r="DH831">
        <v>0</v>
      </c>
      <c r="DI831">
        <v>0</v>
      </c>
      <c r="DJ831">
        <v>0</v>
      </c>
      <c r="DK831">
        <v>0</v>
      </c>
      <c r="DL831">
        <v>0</v>
      </c>
      <c r="DM831">
        <v>0</v>
      </c>
      <c r="DN831">
        <v>0</v>
      </c>
      <c r="DO831">
        <v>0</v>
      </c>
      <c r="DP831">
        <v>207</v>
      </c>
      <c r="DQ831">
        <v>0</v>
      </c>
      <c r="DR831">
        <v>0</v>
      </c>
      <c r="DS831">
        <v>207</v>
      </c>
      <c r="DT831">
        <v>0</v>
      </c>
      <c r="DU831">
        <v>0</v>
      </c>
      <c r="DV831">
        <v>0</v>
      </c>
      <c r="DW831">
        <v>0</v>
      </c>
      <c r="DX831">
        <v>0</v>
      </c>
      <c r="DY831">
        <v>0</v>
      </c>
      <c r="DZ831">
        <v>0</v>
      </c>
      <c r="EA831" t="s">
        <v>1552</v>
      </c>
      <c r="EB831" t="s">
        <v>2074</v>
      </c>
      <c r="EC831">
        <v>2023</v>
      </c>
    </row>
    <row r="832" spans="2:133" x14ac:dyDescent="0.3">
      <c r="B832" t="s">
        <v>822</v>
      </c>
      <c r="C832" t="s">
        <v>390</v>
      </c>
      <c r="D832" t="s">
        <v>1194</v>
      </c>
      <c r="E832" t="s">
        <v>121</v>
      </c>
      <c r="F832" t="s">
        <v>131</v>
      </c>
      <c r="G832" t="s">
        <v>465</v>
      </c>
      <c r="H832" t="s">
        <v>472</v>
      </c>
      <c r="I832" t="s">
        <v>707</v>
      </c>
      <c r="J832" t="s">
        <v>1229</v>
      </c>
      <c r="K832">
        <v>744</v>
      </c>
      <c r="O832" s="17">
        <v>44957</v>
      </c>
      <c r="P832" s="18">
        <v>44927</v>
      </c>
      <c r="Q832" s="18">
        <v>45077</v>
      </c>
      <c r="R832" t="s">
        <v>127</v>
      </c>
      <c r="AJ832">
        <v>744</v>
      </c>
      <c r="AL832">
        <v>930</v>
      </c>
      <c r="AP832" t="s">
        <v>128</v>
      </c>
      <c r="AQ832" t="s">
        <v>128</v>
      </c>
      <c r="BC832">
        <v>744</v>
      </c>
      <c r="BD832">
        <v>22</v>
      </c>
      <c r="BF832">
        <v>38</v>
      </c>
      <c r="BG832" t="s">
        <v>128</v>
      </c>
      <c r="BT832">
        <v>52</v>
      </c>
      <c r="CU832" t="s">
        <v>128</v>
      </c>
      <c r="CV832">
        <v>223</v>
      </c>
      <c r="CW832">
        <v>201</v>
      </c>
      <c r="CX832">
        <v>179</v>
      </c>
      <c r="CY832">
        <v>141</v>
      </c>
      <c r="CZ832">
        <v>11</v>
      </c>
      <c r="DA832">
        <v>5</v>
      </c>
      <c r="DB832">
        <v>3</v>
      </c>
      <c r="DC832">
        <v>3</v>
      </c>
      <c r="DD832" t="s">
        <v>474</v>
      </c>
      <c r="DE832" t="s">
        <v>708</v>
      </c>
      <c r="DF832" t="s">
        <v>1230</v>
      </c>
      <c r="DG832" t="s">
        <v>122</v>
      </c>
      <c r="DH832">
        <v>0</v>
      </c>
      <c r="DI832">
        <v>0</v>
      </c>
      <c r="DJ832">
        <v>0</v>
      </c>
      <c r="DK832">
        <v>0</v>
      </c>
      <c r="DL832">
        <v>0</v>
      </c>
      <c r="DM832">
        <v>0</v>
      </c>
      <c r="DN832">
        <v>0</v>
      </c>
      <c r="DO832">
        <v>0</v>
      </c>
      <c r="DP832">
        <v>744</v>
      </c>
      <c r="DQ832">
        <v>0</v>
      </c>
      <c r="DR832">
        <v>52</v>
      </c>
      <c r="DS832">
        <v>744</v>
      </c>
      <c r="DT832">
        <v>744</v>
      </c>
      <c r="DU832">
        <v>0</v>
      </c>
      <c r="DV832">
        <v>0</v>
      </c>
      <c r="DW832">
        <v>0</v>
      </c>
      <c r="DX832">
        <v>0</v>
      </c>
      <c r="DY832">
        <v>0</v>
      </c>
      <c r="DZ832">
        <v>0</v>
      </c>
      <c r="EA832" t="s">
        <v>1552</v>
      </c>
      <c r="EB832" t="s">
        <v>2074</v>
      </c>
      <c r="EC832">
        <v>2023</v>
      </c>
    </row>
    <row r="833" spans="2:133" x14ac:dyDescent="0.3">
      <c r="B833" t="s">
        <v>1664</v>
      </c>
      <c r="C833" t="s">
        <v>250</v>
      </c>
      <c r="D833" t="s">
        <v>1194</v>
      </c>
      <c r="E833" t="s">
        <v>121</v>
      </c>
      <c r="F833" t="s">
        <v>131</v>
      </c>
      <c r="G833" t="s">
        <v>143</v>
      </c>
      <c r="H833" t="s">
        <v>144</v>
      </c>
      <c r="I833" t="s">
        <v>602</v>
      </c>
      <c r="J833" t="s">
        <v>1289</v>
      </c>
      <c r="K833">
        <v>11545</v>
      </c>
      <c r="O833" s="17">
        <v>44957</v>
      </c>
      <c r="P833" s="18">
        <v>44927</v>
      </c>
      <c r="Q833" s="18">
        <v>44985</v>
      </c>
      <c r="R833" t="s">
        <v>127</v>
      </c>
      <c r="BA833">
        <v>3726</v>
      </c>
      <c r="CU833" t="s">
        <v>128</v>
      </c>
      <c r="CV833">
        <v>1150</v>
      </c>
      <c r="CW833">
        <v>898</v>
      </c>
      <c r="CX833">
        <v>748</v>
      </c>
      <c r="CY833">
        <v>930</v>
      </c>
      <c r="CZ833">
        <v>4</v>
      </c>
      <c r="DA833">
        <v>3</v>
      </c>
      <c r="DB833">
        <v>2</v>
      </c>
      <c r="DD833" t="s">
        <v>146</v>
      </c>
      <c r="DE833" t="s">
        <v>603</v>
      </c>
      <c r="DF833" t="s">
        <v>1290</v>
      </c>
      <c r="DG833" t="s">
        <v>122</v>
      </c>
      <c r="DH833">
        <v>0</v>
      </c>
      <c r="DI833">
        <v>0</v>
      </c>
      <c r="DJ833">
        <v>0</v>
      </c>
      <c r="DK833">
        <v>0</v>
      </c>
      <c r="DL833">
        <v>0</v>
      </c>
      <c r="DM833">
        <v>0</v>
      </c>
      <c r="DN833">
        <v>0</v>
      </c>
      <c r="DO833">
        <v>0</v>
      </c>
      <c r="DP833">
        <v>3726</v>
      </c>
      <c r="DQ833">
        <v>0</v>
      </c>
      <c r="DR833">
        <v>0</v>
      </c>
      <c r="DS833">
        <v>0</v>
      </c>
      <c r="DT833">
        <v>3726</v>
      </c>
      <c r="DU833">
        <v>0</v>
      </c>
      <c r="DV833">
        <v>0</v>
      </c>
      <c r="DW833">
        <v>0</v>
      </c>
      <c r="DX833">
        <v>0</v>
      </c>
      <c r="DY833">
        <v>0</v>
      </c>
      <c r="DZ833">
        <v>0</v>
      </c>
      <c r="EA833" t="s">
        <v>1552</v>
      </c>
      <c r="EB833" t="s">
        <v>2074</v>
      </c>
      <c r="EC833">
        <v>2023</v>
      </c>
    </row>
    <row r="834" spans="2:133" x14ac:dyDescent="0.3">
      <c r="B834" t="s">
        <v>1664</v>
      </c>
      <c r="C834" t="s">
        <v>250</v>
      </c>
      <c r="D834" t="s">
        <v>1194</v>
      </c>
      <c r="E834" t="s">
        <v>121</v>
      </c>
      <c r="F834" t="s">
        <v>131</v>
      </c>
      <c r="G834" t="s">
        <v>143</v>
      </c>
      <c r="H834" t="s">
        <v>144</v>
      </c>
      <c r="I834" t="s">
        <v>602</v>
      </c>
      <c r="J834" t="s">
        <v>1295</v>
      </c>
      <c r="K834">
        <v>2297</v>
      </c>
      <c r="O834" s="17">
        <v>44957</v>
      </c>
      <c r="P834" s="18">
        <v>44927</v>
      </c>
      <c r="Q834" s="18">
        <v>44985</v>
      </c>
      <c r="R834" t="s">
        <v>127</v>
      </c>
      <c r="BA834">
        <v>1690</v>
      </c>
      <c r="CU834" t="s">
        <v>128</v>
      </c>
      <c r="CV834">
        <v>456</v>
      </c>
      <c r="CW834">
        <v>220</v>
      </c>
      <c r="CX834">
        <v>473</v>
      </c>
      <c r="CY834">
        <v>541</v>
      </c>
      <c r="CZ834">
        <v>4</v>
      </c>
      <c r="DA834">
        <v>3</v>
      </c>
      <c r="DB834">
        <v>2</v>
      </c>
      <c r="DC834">
        <v>1</v>
      </c>
      <c r="DD834" t="s">
        <v>146</v>
      </c>
      <c r="DE834" t="s">
        <v>603</v>
      </c>
      <c r="DF834" t="s">
        <v>1296</v>
      </c>
      <c r="DG834" t="s">
        <v>122</v>
      </c>
      <c r="DH834">
        <v>0</v>
      </c>
      <c r="DI834">
        <v>0</v>
      </c>
      <c r="DJ834">
        <v>0</v>
      </c>
      <c r="DK834">
        <v>0</v>
      </c>
      <c r="DL834">
        <v>0</v>
      </c>
      <c r="DM834">
        <v>0</v>
      </c>
      <c r="DN834">
        <v>0</v>
      </c>
      <c r="DO834">
        <v>0</v>
      </c>
      <c r="DP834">
        <v>1690</v>
      </c>
      <c r="DQ834">
        <v>0</v>
      </c>
      <c r="DR834">
        <v>0</v>
      </c>
      <c r="DS834">
        <v>0</v>
      </c>
      <c r="DT834">
        <v>1690</v>
      </c>
      <c r="DU834">
        <v>0</v>
      </c>
      <c r="DV834">
        <v>0</v>
      </c>
      <c r="DW834">
        <v>0</v>
      </c>
      <c r="DX834">
        <v>0</v>
      </c>
      <c r="DY834">
        <v>0</v>
      </c>
      <c r="DZ834">
        <v>0</v>
      </c>
      <c r="EA834" t="s">
        <v>1552</v>
      </c>
      <c r="EB834" t="s">
        <v>2074</v>
      </c>
      <c r="EC834">
        <v>2023</v>
      </c>
    </row>
    <row r="835" spans="2:133" x14ac:dyDescent="0.3">
      <c r="B835" t="s">
        <v>1664</v>
      </c>
      <c r="C835" t="s">
        <v>250</v>
      </c>
      <c r="D835" t="s">
        <v>1194</v>
      </c>
      <c r="E835" t="s">
        <v>121</v>
      </c>
      <c r="F835" t="s">
        <v>131</v>
      </c>
      <c r="G835" t="s">
        <v>143</v>
      </c>
      <c r="H835" t="s">
        <v>144</v>
      </c>
      <c r="I835" t="s">
        <v>602</v>
      </c>
      <c r="J835" t="s">
        <v>1291</v>
      </c>
      <c r="K835">
        <v>3785</v>
      </c>
      <c r="O835" s="17">
        <v>44957</v>
      </c>
      <c r="P835" s="18">
        <v>44927</v>
      </c>
      <c r="Q835" s="18">
        <v>44985</v>
      </c>
      <c r="R835" t="s">
        <v>127</v>
      </c>
      <c r="BA835">
        <v>3293</v>
      </c>
      <c r="CU835" t="s">
        <v>128</v>
      </c>
      <c r="CV835">
        <v>1016</v>
      </c>
      <c r="CW835">
        <v>791</v>
      </c>
      <c r="CX835">
        <v>663</v>
      </c>
      <c r="CY835">
        <v>823</v>
      </c>
      <c r="CZ835">
        <v>6</v>
      </c>
      <c r="DA835">
        <v>7</v>
      </c>
      <c r="DB835">
        <v>1</v>
      </c>
      <c r="DC835">
        <v>2</v>
      </c>
      <c r="DD835" t="s">
        <v>146</v>
      </c>
      <c r="DE835" t="s">
        <v>603</v>
      </c>
      <c r="DF835" t="s">
        <v>1292</v>
      </c>
      <c r="DG835" t="s">
        <v>122</v>
      </c>
      <c r="DH835">
        <v>0</v>
      </c>
      <c r="DI835">
        <v>0</v>
      </c>
      <c r="DJ835">
        <v>0</v>
      </c>
      <c r="DK835">
        <v>0</v>
      </c>
      <c r="DL835">
        <v>0</v>
      </c>
      <c r="DM835">
        <v>0</v>
      </c>
      <c r="DN835">
        <v>0</v>
      </c>
      <c r="DO835">
        <v>0</v>
      </c>
      <c r="DP835">
        <v>3293</v>
      </c>
      <c r="DQ835">
        <v>0</v>
      </c>
      <c r="DR835">
        <v>0</v>
      </c>
      <c r="DS835">
        <v>0</v>
      </c>
      <c r="DT835">
        <v>3293</v>
      </c>
      <c r="DU835">
        <v>0</v>
      </c>
      <c r="DV835">
        <v>0</v>
      </c>
      <c r="DW835">
        <v>0</v>
      </c>
      <c r="DX835">
        <v>0</v>
      </c>
      <c r="DY835">
        <v>0</v>
      </c>
      <c r="DZ835">
        <v>0</v>
      </c>
      <c r="EA835" t="s">
        <v>1552</v>
      </c>
      <c r="EB835" t="s">
        <v>2074</v>
      </c>
      <c r="EC835">
        <v>2023</v>
      </c>
    </row>
    <row r="836" spans="2:133" x14ac:dyDescent="0.3">
      <c r="B836" t="s">
        <v>1664</v>
      </c>
      <c r="C836" t="s">
        <v>250</v>
      </c>
      <c r="D836" t="s">
        <v>1194</v>
      </c>
      <c r="E836" t="s">
        <v>121</v>
      </c>
      <c r="F836" t="s">
        <v>131</v>
      </c>
      <c r="G836" t="s">
        <v>143</v>
      </c>
      <c r="H836" t="s">
        <v>144</v>
      </c>
      <c r="I836" t="s">
        <v>602</v>
      </c>
      <c r="J836" t="s">
        <v>1737</v>
      </c>
      <c r="K836">
        <v>1619</v>
      </c>
      <c r="O836" s="17">
        <v>44957</v>
      </c>
      <c r="P836" s="18">
        <v>44927</v>
      </c>
      <c r="Q836" s="18">
        <v>44985</v>
      </c>
      <c r="R836" t="s">
        <v>127</v>
      </c>
      <c r="BA836">
        <v>1619</v>
      </c>
      <c r="CU836" t="s">
        <v>128</v>
      </c>
      <c r="CV836">
        <v>758</v>
      </c>
      <c r="CW836">
        <v>590</v>
      </c>
      <c r="CX836">
        <v>494</v>
      </c>
      <c r="CY836">
        <v>613</v>
      </c>
      <c r="CZ836">
        <v>5</v>
      </c>
      <c r="DA836">
        <v>6</v>
      </c>
      <c r="DB836">
        <v>1</v>
      </c>
      <c r="DC836">
        <v>2</v>
      </c>
      <c r="DD836" t="s">
        <v>146</v>
      </c>
      <c r="DE836" t="s">
        <v>603</v>
      </c>
      <c r="DF836" t="s">
        <v>1546</v>
      </c>
      <c r="DG836" t="s">
        <v>122</v>
      </c>
      <c r="DH836">
        <v>0</v>
      </c>
      <c r="DI836">
        <v>0</v>
      </c>
      <c r="DJ836">
        <v>0</v>
      </c>
      <c r="DK836">
        <v>0</v>
      </c>
      <c r="DL836">
        <v>0</v>
      </c>
      <c r="DM836">
        <v>0</v>
      </c>
      <c r="DN836">
        <v>0</v>
      </c>
      <c r="DO836">
        <v>0</v>
      </c>
      <c r="DP836">
        <v>1619</v>
      </c>
      <c r="DQ836">
        <v>0</v>
      </c>
      <c r="DR836">
        <v>0</v>
      </c>
      <c r="DS836">
        <v>0</v>
      </c>
      <c r="DT836">
        <v>1619</v>
      </c>
      <c r="DU836">
        <v>0</v>
      </c>
      <c r="DV836">
        <v>0</v>
      </c>
      <c r="DW836">
        <v>0</v>
      </c>
      <c r="DX836">
        <v>0</v>
      </c>
      <c r="DY836">
        <v>0</v>
      </c>
      <c r="DZ836">
        <v>0</v>
      </c>
      <c r="EA836" t="s">
        <v>1552</v>
      </c>
      <c r="EB836" t="s">
        <v>2074</v>
      </c>
      <c r="EC836">
        <v>2023</v>
      </c>
    </row>
    <row r="837" spans="2:133" x14ac:dyDescent="0.3">
      <c r="B837" t="s">
        <v>1664</v>
      </c>
      <c r="C837" t="s">
        <v>250</v>
      </c>
      <c r="D837" t="s">
        <v>1194</v>
      </c>
      <c r="E837" t="s">
        <v>121</v>
      </c>
      <c r="F837" t="s">
        <v>131</v>
      </c>
      <c r="G837" t="s">
        <v>143</v>
      </c>
      <c r="H837" t="s">
        <v>144</v>
      </c>
      <c r="I837" t="s">
        <v>602</v>
      </c>
      <c r="J837" t="s">
        <v>1301</v>
      </c>
      <c r="K837">
        <v>3297</v>
      </c>
      <c r="O837" s="17">
        <v>44957</v>
      </c>
      <c r="P837" s="18">
        <v>44927</v>
      </c>
      <c r="Q837" s="18">
        <v>44985</v>
      </c>
      <c r="R837" t="s">
        <v>127</v>
      </c>
      <c r="BA837">
        <v>3550</v>
      </c>
      <c r="CU837" t="s">
        <v>128</v>
      </c>
      <c r="CV837">
        <v>1095</v>
      </c>
      <c r="CW837">
        <v>854</v>
      </c>
      <c r="CX837">
        <v>713</v>
      </c>
      <c r="CY837">
        <v>888</v>
      </c>
      <c r="CZ837">
        <v>8</v>
      </c>
      <c r="DA837">
        <v>4</v>
      </c>
      <c r="DB837">
        <v>4</v>
      </c>
      <c r="DC837">
        <v>2</v>
      </c>
      <c r="DD837" t="s">
        <v>146</v>
      </c>
      <c r="DE837" t="s">
        <v>603</v>
      </c>
      <c r="DF837" t="s">
        <v>1302</v>
      </c>
      <c r="DG837" t="s">
        <v>122</v>
      </c>
      <c r="DH837">
        <v>0</v>
      </c>
      <c r="DI837">
        <v>0</v>
      </c>
      <c r="DJ837">
        <v>0</v>
      </c>
      <c r="DK837">
        <v>0</v>
      </c>
      <c r="DL837">
        <v>0</v>
      </c>
      <c r="DM837">
        <v>0</v>
      </c>
      <c r="DN837">
        <v>0</v>
      </c>
      <c r="DO837">
        <v>0</v>
      </c>
      <c r="DP837">
        <v>3550</v>
      </c>
      <c r="DQ837">
        <v>0</v>
      </c>
      <c r="DR837">
        <v>0</v>
      </c>
      <c r="DS837">
        <v>0</v>
      </c>
      <c r="DT837">
        <v>3550</v>
      </c>
      <c r="DU837">
        <v>0</v>
      </c>
      <c r="DV837">
        <v>0</v>
      </c>
      <c r="DW837">
        <v>0</v>
      </c>
      <c r="DX837">
        <v>0</v>
      </c>
      <c r="DY837">
        <v>0</v>
      </c>
      <c r="DZ837">
        <v>0</v>
      </c>
      <c r="EA837" t="s">
        <v>1552</v>
      </c>
      <c r="EB837" t="s">
        <v>2074</v>
      </c>
      <c r="EC837">
        <v>2023</v>
      </c>
    </row>
    <row r="838" spans="2:133" x14ac:dyDescent="0.3">
      <c r="B838" t="s">
        <v>1664</v>
      </c>
      <c r="C838" t="s">
        <v>250</v>
      </c>
      <c r="D838" t="s">
        <v>1194</v>
      </c>
      <c r="E838" t="s">
        <v>121</v>
      </c>
      <c r="F838" t="s">
        <v>131</v>
      </c>
      <c r="G838" t="s">
        <v>143</v>
      </c>
      <c r="H838" t="s">
        <v>144</v>
      </c>
      <c r="I838" t="s">
        <v>602</v>
      </c>
      <c r="J838" t="s">
        <v>2108</v>
      </c>
      <c r="K838">
        <v>458</v>
      </c>
      <c r="O838" s="17">
        <v>44957</v>
      </c>
      <c r="P838" s="18">
        <v>44927</v>
      </c>
      <c r="Q838" s="18">
        <v>44985</v>
      </c>
      <c r="R838" t="s">
        <v>127</v>
      </c>
      <c r="BA838">
        <v>458</v>
      </c>
      <c r="CU838" t="s">
        <v>128</v>
      </c>
      <c r="CV838">
        <v>143</v>
      </c>
      <c r="CW838">
        <v>112</v>
      </c>
      <c r="CX838">
        <v>173</v>
      </c>
      <c r="CY838">
        <v>162</v>
      </c>
      <c r="CZ838">
        <v>26</v>
      </c>
      <c r="DA838">
        <v>10</v>
      </c>
      <c r="DB838">
        <v>1</v>
      </c>
      <c r="DC838">
        <v>6</v>
      </c>
      <c r="DD838" t="s">
        <v>146</v>
      </c>
      <c r="DE838" t="s">
        <v>603</v>
      </c>
      <c r="DF838" t="s">
        <v>2109</v>
      </c>
      <c r="DG838" t="s">
        <v>122</v>
      </c>
      <c r="DH838">
        <v>0</v>
      </c>
      <c r="DI838">
        <v>0</v>
      </c>
      <c r="DJ838">
        <v>0</v>
      </c>
      <c r="DK838">
        <v>0</v>
      </c>
      <c r="DL838">
        <v>0</v>
      </c>
      <c r="DM838">
        <v>0</v>
      </c>
      <c r="DN838">
        <v>0</v>
      </c>
      <c r="DO838">
        <v>0</v>
      </c>
      <c r="DP838">
        <v>458</v>
      </c>
      <c r="DQ838">
        <v>0</v>
      </c>
      <c r="DR838">
        <v>0</v>
      </c>
      <c r="DS838">
        <v>0</v>
      </c>
      <c r="DT838">
        <v>458</v>
      </c>
      <c r="DU838">
        <v>0</v>
      </c>
      <c r="DV838">
        <v>0</v>
      </c>
      <c r="DW838">
        <v>0</v>
      </c>
      <c r="DX838">
        <v>0</v>
      </c>
      <c r="DY838">
        <v>0</v>
      </c>
      <c r="DZ838">
        <v>0</v>
      </c>
      <c r="EA838" t="s">
        <v>1552</v>
      </c>
      <c r="EB838" t="s">
        <v>2074</v>
      </c>
      <c r="EC838">
        <v>2023</v>
      </c>
    </row>
    <row r="839" spans="2:133" x14ac:dyDescent="0.3">
      <c r="B839" t="s">
        <v>1664</v>
      </c>
      <c r="C839" t="s">
        <v>250</v>
      </c>
      <c r="D839" t="s">
        <v>1194</v>
      </c>
      <c r="E839" t="s">
        <v>121</v>
      </c>
      <c r="F839" t="s">
        <v>131</v>
      </c>
      <c r="G839" t="s">
        <v>143</v>
      </c>
      <c r="H839" t="s">
        <v>144</v>
      </c>
      <c r="I839" t="s">
        <v>602</v>
      </c>
      <c r="J839" t="s">
        <v>1599</v>
      </c>
      <c r="K839">
        <v>590</v>
      </c>
      <c r="O839" s="17">
        <v>44957</v>
      </c>
      <c r="P839" s="18">
        <v>44927</v>
      </c>
      <c r="Q839" s="18">
        <v>44985</v>
      </c>
      <c r="R839" t="s">
        <v>127</v>
      </c>
      <c r="BA839">
        <v>296</v>
      </c>
      <c r="CU839" t="s">
        <v>128</v>
      </c>
      <c r="CV839">
        <v>116</v>
      </c>
      <c r="CW839">
        <v>5</v>
      </c>
      <c r="CX839">
        <v>79</v>
      </c>
      <c r="CY839">
        <v>96</v>
      </c>
      <c r="CZ839">
        <v>11</v>
      </c>
      <c r="DA839">
        <v>2</v>
      </c>
      <c r="DB839">
        <v>10</v>
      </c>
      <c r="DC839">
        <v>7</v>
      </c>
      <c r="DD839" t="s">
        <v>146</v>
      </c>
      <c r="DE839" t="s">
        <v>603</v>
      </c>
      <c r="DF839" t="s">
        <v>1600</v>
      </c>
      <c r="DG839" t="s">
        <v>122</v>
      </c>
      <c r="DH839">
        <v>0</v>
      </c>
      <c r="DI839">
        <v>0</v>
      </c>
      <c r="DJ839">
        <v>0</v>
      </c>
      <c r="DK839">
        <v>0</v>
      </c>
      <c r="DL839">
        <v>0</v>
      </c>
      <c r="DM839">
        <v>0</v>
      </c>
      <c r="DN839">
        <v>0</v>
      </c>
      <c r="DO839">
        <v>0</v>
      </c>
      <c r="DP839">
        <v>296</v>
      </c>
      <c r="DQ839">
        <v>0</v>
      </c>
      <c r="DR839">
        <v>0</v>
      </c>
      <c r="DS839">
        <v>0</v>
      </c>
      <c r="DT839">
        <v>296</v>
      </c>
      <c r="DU839">
        <v>0</v>
      </c>
      <c r="DV839">
        <v>0</v>
      </c>
      <c r="DW839">
        <v>0</v>
      </c>
      <c r="DX839">
        <v>0</v>
      </c>
      <c r="DY839">
        <v>0</v>
      </c>
      <c r="DZ839">
        <v>0</v>
      </c>
      <c r="EA839" t="s">
        <v>1552</v>
      </c>
      <c r="EB839" t="s">
        <v>2074</v>
      </c>
      <c r="EC839">
        <v>2023</v>
      </c>
    </row>
    <row r="840" spans="2:133" x14ac:dyDescent="0.3">
      <c r="B840" t="s">
        <v>1664</v>
      </c>
      <c r="C840" t="s">
        <v>250</v>
      </c>
      <c r="D840" t="s">
        <v>1194</v>
      </c>
      <c r="E840" t="s">
        <v>121</v>
      </c>
      <c r="F840" t="s">
        <v>131</v>
      </c>
      <c r="G840" t="s">
        <v>143</v>
      </c>
      <c r="H840" t="s">
        <v>144</v>
      </c>
      <c r="I840" t="s">
        <v>602</v>
      </c>
      <c r="J840" t="s">
        <v>604</v>
      </c>
      <c r="K840">
        <v>5492</v>
      </c>
      <c r="O840" s="17">
        <v>44957</v>
      </c>
      <c r="P840" s="18">
        <v>44927</v>
      </c>
      <c r="Q840" s="18">
        <v>44985</v>
      </c>
      <c r="R840" t="s">
        <v>127</v>
      </c>
      <c r="BA840">
        <v>2040</v>
      </c>
      <c r="CU840" t="s">
        <v>128</v>
      </c>
      <c r="CV840">
        <v>551</v>
      </c>
      <c r="CW840">
        <v>265</v>
      </c>
      <c r="CX840">
        <v>571</v>
      </c>
      <c r="CY840">
        <v>653</v>
      </c>
      <c r="CZ840">
        <v>48</v>
      </c>
      <c r="DA840">
        <v>25</v>
      </c>
      <c r="DB840">
        <v>57</v>
      </c>
      <c r="DC840">
        <v>50</v>
      </c>
      <c r="DD840" t="s">
        <v>146</v>
      </c>
      <c r="DE840" t="s">
        <v>603</v>
      </c>
      <c r="DF840" t="s">
        <v>605</v>
      </c>
      <c r="DG840" t="s">
        <v>122</v>
      </c>
      <c r="DH840">
        <v>0</v>
      </c>
      <c r="DI840">
        <v>0</v>
      </c>
      <c r="DJ840">
        <v>0</v>
      </c>
      <c r="DK840">
        <v>0</v>
      </c>
      <c r="DL840">
        <v>0</v>
      </c>
      <c r="DM840">
        <v>0</v>
      </c>
      <c r="DN840">
        <v>0</v>
      </c>
      <c r="DO840">
        <v>0</v>
      </c>
      <c r="DP840">
        <v>2040</v>
      </c>
      <c r="DQ840">
        <v>0</v>
      </c>
      <c r="DR840">
        <v>0</v>
      </c>
      <c r="DS840">
        <v>0</v>
      </c>
      <c r="DT840">
        <v>2040</v>
      </c>
      <c r="DU840">
        <v>0</v>
      </c>
      <c r="DV840">
        <v>0</v>
      </c>
      <c r="DW840">
        <v>0</v>
      </c>
      <c r="DX840">
        <v>0</v>
      </c>
      <c r="DY840">
        <v>0</v>
      </c>
      <c r="DZ840">
        <v>0</v>
      </c>
      <c r="EA840" t="s">
        <v>1552</v>
      </c>
      <c r="EB840" t="s">
        <v>2074</v>
      </c>
      <c r="EC840">
        <v>2023</v>
      </c>
    </row>
    <row r="841" spans="2:133" x14ac:dyDescent="0.3">
      <c r="B841" t="s">
        <v>1664</v>
      </c>
      <c r="C841" t="s">
        <v>250</v>
      </c>
      <c r="D841" t="s">
        <v>1194</v>
      </c>
      <c r="E841" t="s">
        <v>121</v>
      </c>
      <c r="F841" t="s">
        <v>131</v>
      </c>
      <c r="G841" t="s">
        <v>143</v>
      </c>
      <c r="H841" t="s">
        <v>144</v>
      </c>
      <c r="I841" t="s">
        <v>602</v>
      </c>
      <c r="J841" t="s">
        <v>1986</v>
      </c>
      <c r="K841">
        <v>3200</v>
      </c>
      <c r="O841" s="17">
        <v>44957</v>
      </c>
      <c r="P841" s="18">
        <v>44927</v>
      </c>
      <c r="Q841" s="18">
        <v>44985</v>
      </c>
      <c r="R841" t="s">
        <v>127</v>
      </c>
      <c r="BA841">
        <v>1470</v>
      </c>
      <c r="CU841" t="s">
        <v>128</v>
      </c>
      <c r="CV841">
        <v>397</v>
      </c>
      <c r="CW841">
        <v>191</v>
      </c>
      <c r="CX841">
        <v>412</v>
      </c>
      <c r="CY841">
        <v>470</v>
      </c>
      <c r="CZ841">
        <v>8</v>
      </c>
      <c r="DA841">
        <v>3</v>
      </c>
      <c r="DB841">
        <v>8</v>
      </c>
      <c r="DC841">
        <v>7</v>
      </c>
      <c r="DD841" t="s">
        <v>146</v>
      </c>
      <c r="DE841" t="s">
        <v>603</v>
      </c>
      <c r="DF841" t="s">
        <v>1987</v>
      </c>
      <c r="DG841" t="s">
        <v>122</v>
      </c>
      <c r="DH841">
        <v>0</v>
      </c>
      <c r="DI841">
        <v>0</v>
      </c>
      <c r="DJ841">
        <v>0</v>
      </c>
      <c r="DK841">
        <v>0</v>
      </c>
      <c r="DL841">
        <v>0</v>
      </c>
      <c r="DM841">
        <v>0</v>
      </c>
      <c r="DN841">
        <v>0</v>
      </c>
      <c r="DO841">
        <v>0</v>
      </c>
      <c r="DP841">
        <v>1470</v>
      </c>
      <c r="DQ841">
        <v>0</v>
      </c>
      <c r="DR841">
        <v>0</v>
      </c>
      <c r="DS841">
        <v>0</v>
      </c>
      <c r="DT841">
        <v>1470</v>
      </c>
      <c r="DU841">
        <v>0</v>
      </c>
      <c r="DV841">
        <v>0</v>
      </c>
      <c r="DW841">
        <v>0</v>
      </c>
      <c r="DX841">
        <v>0</v>
      </c>
      <c r="DY841">
        <v>0</v>
      </c>
      <c r="DZ841">
        <v>0</v>
      </c>
      <c r="EA841" t="s">
        <v>1552</v>
      </c>
      <c r="EB841" t="s">
        <v>2074</v>
      </c>
      <c r="EC841">
        <v>2023</v>
      </c>
    </row>
    <row r="842" spans="2:133" x14ac:dyDescent="0.3">
      <c r="B842" t="s">
        <v>1664</v>
      </c>
      <c r="C842" t="s">
        <v>250</v>
      </c>
      <c r="D842" t="s">
        <v>1194</v>
      </c>
      <c r="E842" t="s">
        <v>121</v>
      </c>
      <c r="F842" t="s">
        <v>131</v>
      </c>
      <c r="G842" t="s">
        <v>143</v>
      </c>
      <c r="H842" t="s">
        <v>144</v>
      </c>
      <c r="I842" t="s">
        <v>602</v>
      </c>
      <c r="J842" t="s">
        <v>2052</v>
      </c>
      <c r="K842">
        <v>6555</v>
      </c>
      <c r="O842" s="17">
        <v>44957</v>
      </c>
      <c r="P842" s="18">
        <v>44927</v>
      </c>
      <c r="Q842" s="18">
        <v>44985</v>
      </c>
      <c r="R842" t="s">
        <v>127</v>
      </c>
      <c r="BA842">
        <v>3300</v>
      </c>
      <c r="CU842" t="s">
        <v>128</v>
      </c>
      <c r="CV842">
        <v>891</v>
      </c>
      <c r="CW842">
        <v>429</v>
      </c>
      <c r="CX842">
        <v>924</v>
      </c>
      <c r="CY842">
        <v>1056</v>
      </c>
      <c r="CZ842">
        <v>18</v>
      </c>
      <c r="DA842">
        <v>10</v>
      </c>
      <c r="DB842">
        <v>22</v>
      </c>
      <c r="DC842">
        <v>19</v>
      </c>
      <c r="DD842" t="s">
        <v>146</v>
      </c>
      <c r="DE842" t="s">
        <v>603</v>
      </c>
      <c r="DF842" t="s">
        <v>2053</v>
      </c>
      <c r="DG842" t="s">
        <v>122</v>
      </c>
      <c r="DH842">
        <v>0</v>
      </c>
      <c r="DI842">
        <v>0</v>
      </c>
      <c r="DJ842">
        <v>0</v>
      </c>
      <c r="DK842">
        <v>0</v>
      </c>
      <c r="DL842">
        <v>0</v>
      </c>
      <c r="DM842">
        <v>0</v>
      </c>
      <c r="DN842">
        <v>0</v>
      </c>
      <c r="DO842">
        <v>0</v>
      </c>
      <c r="DP842">
        <v>3300</v>
      </c>
      <c r="DQ842">
        <v>0</v>
      </c>
      <c r="DR842">
        <v>0</v>
      </c>
      <c r="DS842">
        <v>0</v>
      </c>
      <c r="DT842">
        <v>3300</v>
      </c>
      <c r="DU842">
        <v>0</v>
      </c>
      <c r="DV842">
        <v>0</v>
      </c>
      <c r="DW842">
        <v>0</v>
      </c>
      <c r="DX842">
        <v>0</v>
      </c>
      <c r="DY842">
        <v>0</v>
      </c>
      <c r="DZ842">
        <v>0</v>
      </c>
      <c r="EA842" t="s">
        <v>1552</v>
      </c>
      <c r="EB842" t="s">
        <v>2074</v>
      </c>
      <c r="EC842">
        <v>2023</v>
      </c>
    </row>
    <row r="843" spans="2:133" x14ac:dyDescent="0.3">
      <c r="B843" t="s">
        <v>1193</v>
      </c>
      <c r="C843" t="s">
        <v>390</v>
      </c>
      <c r="D843" t="s">
        <v>1194</v>
      </c>
      <c r="E843" t="s">
        <v>121</v>
      </c>
      <c r="F843" t="s">
        <v>131</v>
      </c>
      <c r="G843" t="s">
        <v>143</v>
      </c>
      <c r="H843" t="s">
        <v>144</v>
      </c>
      <c r="I843" t="s">
        <v>175</v>
      </c>
      <c r="J843" t="s">
        <v>1953</v>
      </c>
      <c r="K843">
        <v>2850</v>
      </c>
      <c r="M843" t="s">
        <v>2110</v>
      </c>
      <c r="O843" s="17">
        <v>44957</v>
      </c>
      <c r="P843" s="18">
        <v>44927</v>
      </c>
      <c r="Q843" s="18">
        <v>45016</v>
      </c>
      <c r="R843" t="s">
        <v>127</v>
      </c>
      <c r="AJ843">
        <v>1101</v>
      </c>
      <c r="AL843">
        <v>7</v>
      </c>
      <c r="AP843" t="s">
        <v>128</v>
      </c>
      <c r="AQ843" t="s">
        <v>128</v>
      </c>
      <c r="BN843">
        <v>1101</v>
      </c>
      <c r="CU843" t="s">
        <v>128</v>
      </c>
      <c r="CV843">
        <v>19</v>
      </c>
      <c r="CW843">
        <v>17</v>
      </c>
      <c r="CX843">
        <v>365</v>
      </c>
      <c r="CY843">
        <v>700</v>
      </c>
      <c r="DB843">
        <v>14</v>
      </c>
      <c r="DD843" t="s">
        <v>146</v>
      </c>
      <c r="DE843" t="s">
        <v>176</v>
      </c>
      <c r="DF843" t="s">
        <v>1954</v>
      </c>
      <c r="DG843" t="s">
        <v>122</v>
      </c>
      <c r="DH843">
        <v>0</v>
      </c>
      <c r="DI843">
        <v>0</v>
      </c>
      <c r="DJ843">
        <v>0</v>
      </c>
      <c r="DK843">
        <v>0</v>
      </c>
      <c r="DL843">
        <v>0</v>
      </c>
      <c r="DM843">
        <v>0</v>
      </c>
      <c r="DN843">
        <v>0</v>
      </c>
      <c r="DO843">
        <v>0</v>
      </c>
      <c r="DP843">
        <v>1101</v>
      </c>
      <c r="DQ843">
        <v>0</v>
      </c>
      <c r="DR843">
        <v>0</v>
      </c>
      <c r="DS843">
        <v>1101</v>
      </c>
      <c r="DT843">
        <v>0</v>
      </c>
      <c r="DU843">
        <v>1101</v>
      </c>
      <c r="DV843">
        <v>0</v>
      </c>
      <c r="DW843">
        <v>1101</v>
      </c>
      <c r="DX843">
        <v>1101</v>
      </c>
      <c r="DY843">
        <v>0</v>
      </c>
      <c r="DZ843">
        <v>0</v>
      </c>
      <c r="EA843" t="s">
        <v>1552</v>
      </c>
      <c r="EB843" t="s">
        <v>2074</v>
      </c>
      <c r="EC843">
        <v>2023</v>
      </c>
    </row>
    <row r="844" spans="2:133" x14ac:dyDescent="0.3">
      <c r="B844" t="s">
        <v>1193</v>
      </c>
      <c r="C844" t="s">
        <v>390</v>
      </c>
      <c r="D844" t="s">
        <v>1194</v>
      </c>
      <c r="E844" t="s">
        <v>121</v>
      </c>
      <c r="F844" t="s">
        <v>131</v>
      </c>
      <c r="G844" t="s">
        <v>143</v>
      </c>
      <c r="H844" t="s">
        <v>238</v>
      </c>
      <c r="I844" t="s">
        <v>238</v>
      </c>
      <c r="K844">
        <v>23486</v>
      </c>
      <c r="N844" t="s">
        <v>1195</v>
      </c>
      <c r="O844" s="17">
        <v>44957</v>
      </c>
      <c r="P844" s="18">
        <v>44927</v>
      </c>
      <c r="Q844" s="18">
        <v>45016</v>
      </c>
      <c r="R844" t="s">
        <v>127</v>
      </c>
      <c r="AJ844">
        <v>1705</v>
      </c>
      <c r="AL844">
        <v>45</v>
      </c>
      <c r="AP844" t="s">
        <v>128</v>
      </c>
      <c r="AQ844" t="s">
        <v>128</v>
      </c>
      <c r="BN844">
        <v>1705</v>
      </c>
      <c r="CU844" t="s">
        <v>128</v>
      </c>
      <c r="CV844">
        <v>1475</v>
      </c>
      <c r="CX844">
        <v>110</v>
      </c>
      <c r="CY844">
        <v>120</v>
      </c>
      <c r="DD844" t="s">
        <v>239</v>
      </c>
      <c r="DE844" t="s">
        <v>259</v>
      </c>
      <c r="DF844" t="s">
        <v>122</v>
      </c>
      <c r="DG844" t="s">
        <v>122</v>
      </c>
      <c r="DH844">
        <v>0</v>
      </c>
      <c r="DI844">
        <v>0</v>
      </c>
      <c r="DJ844">
        <v>0</v>
      </c>
      <c r="DK844">
        <v>0</v>
      </c>
      <c r="DL844">
        <v>0</v>
      </c>
      <c r="DM844">
        <v>0</v>
      </c>
      <c r="DN844">
        <v>0</v>
      </c>
      <c r="DO844">
        <v>0</v>
      </c>
      <c r="DP844">
        <v>0</v>
      </c>
      <c r="DQ844">
        <v>0</v>
      </c>
      <c r="DR844">
        <v>0</v>
      </c>
      <c r="DS844">
        <v>0</v>
      </c>
      <c r="DT844">
        <v>0</v>
      </c>
      <c r="DU844">
        <v>0</v>
      </c>
      <c r="DV844">
        <v>0</v>
      </c>
      <c r="DW844">
        <v>1705</v>
      </c>
      <c r="DX844">
        <v>0</v>
      </c>
      <c r="DY844">
        <v>1705</v>
      </c>
      <c r="DZ844">
        <v>0</v>
      </c>
      <c r="EA844" t="s">
        <v>1552</v>
      </c>
      <c r="EB844" t="s">
        <v>2074</v>
      </c>
      <c r="EC844">
        <v>2023</v>
      </c>
    </row>
    <row r="845" spans="2:133" x14ac:dyDescent="0.3">
      <c r="B845" t="s">
        <v>1193</v>
      </c>
      <c r="C845" t="s">
        <v>390</v>
      </c>
      <c r="D845" t="s">
        <v>1194</v>
      </c>
      <c r="E845" t="s">
        <v>121</v>
      </c>
      <c r="F845" t="s">
        <v>131</v>
      </c>
      <c r="G845" t="s">
        <v>131</v>
      </c>
      <c r="H845" t="s">
        <v>133</v>
      </c>
      <c r="I845" t="s">
        <v>159</v>
      </c>
      <c r="J845" t="s">
        <v>200</v>
      </c>
      <c r="K845">
        <v>2270</v>
      </c>
      <c r="M845" t="s">
        <v>1203</v>
      </c>
      <c r="O845" s="17">
        <v>44957</v>
      </c>
      <c r="P845" s="18">
        <v>44927</v>
      </c>
      <c r="Q845" s="18">
        <v>45016</v>
      </c>
      <c r="R845" t="s">
        <v>127</v>
      </c>
      <c r="AJ845">
        <v>467</v>
      </c>
      <c r="AL845">
        <v>16</v>
      </c>
      <c r="AP845" t="s">
        <v>128</v>
      </c>
      <c r="AQ845" t="s">
        <v>128</v>
      </c>
      <c r="BN845">
        <v>467</v>
      </c>
      <c r="CU845" t="s">
        <v>128</v>
      </c>
      <c r="CV845">
        <v>3</v>
      </c>
      <c r="CW845">
        <v>10</v>
      </c>
      <c r="CX845">
        <v>239</v>
      </c>
      <c r="CY845">
        <v>215</v>
      </c>
      <c r="DB845">
        <v>4</v>
      </c>
      <c r="DC845">
        <v>4</v>
      </c>
      <c r="DD845" t="s">
        <v>134</v>
      </c>
      <c r="DE845" t="s">
        <v>161</v>
      </c>
      <c r="DF845" t="s">
        <v>201</v>
      </c>
      <c r="DG845" t="s">
        <v>122</v>
      </c>
      <c r="DH845">
        <v>0</v>
      </c>
      <c r="DI845">
        <v>0</v>
      </c>
      <c r="DJ845">
        <v>0</v>
      </c>
      <c r="DK845">
        <v>0</v>
      </c>
      <c r="DL845">
        <v>0</v>
      </c>
      <c r="DM845">
        <v>0</v>
      </c>
      <c r="DN845">
        <v>0</v>
      </c>
      <c r="DO845">
        <v>0</v>
      </c>
      <c r="DP845">
        <v>467</v>
      </c>
      <c r="DQ845">
        <v>0</v>
      </c>
      <c r="DR845">
        <v>0</v>
      </c>
      <c r="DS845">
        <v>467</v>
      </c>
      <c r="DT845">
        <v>0</v>
      </c>
      <c r="DU845">
        <v>467</v>
      </c>
      <c r="DV845">
        <v>0</v>
      </c>
      <c r="DW845">
        <v>467</v>
      </c>
      <c r="DX845">
        <v>467</v>
      </c>
      <c r="DY845">
        <v>0</v>
      </c>
      <c r="DZ845">
        <v>0</v>
      </c>
      <c r="EA845" t="s">
        <v>1552</v>
      </c>
      <c r="EB845" t="s">
        <v>2074</v>
      </c>
      <c r="EC845">
        <v>2023</v>
      </c>
    </row>
    <row r="846" spans="2:133" x14ac:dyDescent="0.3">
      <c r="B846" t="s">
        <v>1193</v>
      </c>
      <c r="C846" t="s">
        <v>390</v>
      </c>
      <c r="D846" t="s">
        <v>1194</v>
      </c>
      <c r="E846" t="s">
        <v>121</v>
      </c>
      <c r="F846" t="s">
        <v>131</v>
      </c>
      <c r="G846" t="s">
        <v>143</v>
      </c>
      <c r="H846" t="s">
        <v>144</v>
      </c>
      <c r="I846" t="s">
        <v>142</v>
      </c>
      <c r="K846">
        <v>21225</v>
      </c>
      <c r="M846" t="s">
        <v>1205</v>
      </c>
      <c r="O846" s="17">
        <v>44957</v>
      </c>
      <c r="P846" s="18">
        <v>44927</v>
      </c>
      <c r="Q846" s="18">
        <v>45016</v>
      </c>
      <c r="R846" t="s">
        <v>127</v>
      </c>
      <c r="AJ846">
        <v>237</v>
      </c>
      <c r="AL846">
        <v>10</v>
      </c>
      <c r="AP846" t="s">
        <v>128</v>
      </c>
      <c r="AQ846" t="s">
        <v>128</v>
      </c>
      <c r="BL846">
        <v>237</v>
      </c>
      <c r="BM846">
        <v>20</v>
      </c>
      <c r="BN846">
        <v>237</v>
      </c>
      <c r="CU846" t="s">
        <v>128</v>
      </c>
      <c r="CW846">
        <v>10</v>
      </c>
      <c r="CX846">
        <v>119</v>
      </c>
      <c r="CY846">
        <v>108</v>
      </c>
      <c r="DB846">
        <v>5</v>
      </c>
      <c r="DC846">
        <v>5</v>
      </c>
      <c r="DD846" t="s">
        <v>146</v>
      </c>
      <c r="DE846" t="s">
        <v>147</v>
      </c>
      <c r="DF846" t="s">
        <v>122</v>
      </c>
      <c r="DG846" t="s">
        <v>122</v>
      </c>
      <c r="DH846">
        <v>0</v>
      </c>
      <c r="DI846">
        <v>0</v>
      </c>
      <c r="DJ846">
        <v>0</v>
      </c>
      <c r="DK846">
        <v>0</v>
      </c>
      <c r="DL846">
        <v>0</v>
      </c>
      <c r="DM846">
        <v>0</v>
      </c>
      <c r="DN846">
        <v>0</v>
      </c>
      <c r="DO846">
        <v>0</v>
      </c>
      <c r="DP846">
        <v>0</v>
      </c>
      <c r="DQ846">
        <v>0</v>
      </c>
      <c r="DR846">
        <v>0</v>
      </c>
      <c r="DS846">
        <v>0</v>
      </c>
      <c r="DT846">
        <v>0</v>
      </c>
      <c r="DU846">
        <v>0</v>
      </c>
      <c r="DV846">
        <v>0</v>
      </c>
      <c r="DW846">
        <v>237</v>
      </c>
      <c r="DX846">
        <v>237</v>
      </c>
      <c r="DY846">
        <v>0</v>
      </c>
      <c r="DZ846">
        <v>0</v>
      </c>
      <c r="EA846" t="s">
        <v>1552</v>
      </c>
      <c r="EB846" t="s">
        <v>2074</v>
      </c>
      <c r="EC846">
        <v>2023</v>
      </c>
    </row>
    <row r="847" spans="2:133" x14ac:dyDescent="0.3">
      <c r="B847" t="s">
        <v>1193</v>
      </c>
      <c r="C847" t="s">
        <v>390</v>
      </c>
      <c r="D847" t="s">
        <v>1194</v>
      </c>
      <c r="E847" t="s">
        <v>121</v>
      </c>
      <c r="F847" t="s">
        <v>131</v>
      </c>
      <c r="G847" t="s">
        <v>143</v>
      </c>
      <c r="H847" t="s">
        <v>144</v>
      </c>
      <c r="I847" t="s">
        <v>263</v>
      </c>
      <c r="J847" t="s">
        <v>1196</v>
      </c>
      <c r="K847">
        <v>1800</v>
      </c>
      <c r="M847" t="s">
        <v>1197</v>
      </c>
      <c r="O847" s="17">
        <v>44957</v>
      </c>
      <c r="P847" s="18">
        <v>44927</v>
      </c>
      <c r="Q847" s="18">
        <v>45016</v>
      </c>
      <c r="R847" t="s">
        <v>127</v>
      </c>
      <c r="AJ847">
        <v>1278</v>
      </c>
      <c r="AL847">
        <v>9</v>
      </c>
      <c r="AP847" t="s">
        <v>128</v>
      </c>
      <c r="AQ847" t="s">
        <v>128</v>
      </c>
      <c r="BN847">
        <v>1278</v>
      </c>
      <c r="CU847" t="s">
        <v>128</v>
      </c>
      <c r="CV847">
        <v>24</v>
      </c>
      <c r="CW847">
        <v>24</v>
      </c>
      <c r="CX847">
        <v>630</v>
      </c>
      <c r="CY847">
        <v>600</v>
      </c>
      <c r="DB847">
        <v>15</v>
      </c>
      <c r="DC847">
        <v>20</v>
      </c>
      <c r="DD847" t="s">
        <v>146</v>
      </c>
      <c r="DE847" t="s">
        <v>265</v>
      </c>
      <c r="DF847" t="s">
        <v>1198</v>
      </c>
      <c r="DG847" t="s">
        <v>122</v>
      </c>
      <c r="DH847">
        <v>0</v>
      </c>
      <c r="DI847">
        <v>0</v>
      </c>
      <c r="DJ847">
        <v>0</v>
      </c>
      <c r="DK847">
        <v>0</v>
      </c>
      <c r="DL847">
        <v>0</v>
      </c>
      <c r="DM847">
        <v>0</v>
      </c>
      <c r="DN847">
        <v>0</v>
      </c>
      <c r="DO847">
        <v>0</v>
      </c>
      <c r="DP847">
        <v>1278</v>
      </c>
      <c r="DQ847">
        <v>0</v>
      </c>
      <c r="DR847">
        <v>0</v>
      </c>
      <c r="DS847">
        <v>1278</v>
      </c>
      <c r="DT847">
        <v>0</v>
      </c>
      <c r="DU847">
        <v>1278</v>
      </c>
      <c r="DV847">
        <v>0</v>
      </c>
      <c r="DW847">
        <v>1278</v>
      </c>
      <c r="DX847">
        <v>1278</v>
      </c>
      <c r="DY847">
        <v>0</v>
      </c>
      <c r="DZ847">
        <v>0</v>
      </c>
      <c r="EA847" t="s">
        <v>1552</v>
      </c>
      <c r="EB847" t="s">
        <v>2074</v>
      </c>
      <c r="EC847">
        <v>2023</v>
      </c>
    </row>
    <row r="848" spans="2:133" x14ac:dyDescent="0.3">
      <c r="B848" t="s">
        <v>1193</v>
      </c>
      <c r="C848" t="s">
        <v>390</v>
      </c>
      <c r="D848" t="s">
        <v>1194</v>
      </c>
      <c r="E848" t="s">
        <v>121</v>
      </c>
      <c r="F848" t="s">
        <v>131</v>
      </c>
      <c r="G848" t="s">
        <v>131</v>
      </c>
      <c r="H848" t="s">
        <v>133</v>
      </c>
      <c r="I848" t="s">
        <v>132</v>
      </c>
      <c r="J848" t="s">
        <v>1199</v>
      </c>
      <c r="K848">
        <v>804</v>
      </c>
      <c r="M848" t="s">
        <v>1200</v>
      </c>
      <c r="O848" s="17">
        <v>44957</v>
      </c>
      <c r="P848" s="18">
        <v>44927</v>
      </c>
      <c r="Q848" s="18">
        <v>45016</v>
      </c>
      <c r="R848" t="s">
        <v>127</v>
      </c>
      <c r="AJ848">
        <v>139</v>
      </c>
      <c r="AL848">
        <v>21</v>
      </c>
      <c r="AP848" t="s">
        <v>128</v>
      </c>
      <c r="AQ848" t="s">
        <v>128</v>
      </c>
      <c r="BL848">
        <v>139</v>
      </c>
      <c r="BM848">
        <v>16</v>
      </c>
      <c r="BN848">
        <v>139</v>
      </c>
      <c r="CU848" t="s">
        <v>128</v>
      </c>
      <c r="CW848">
        <v>8</v>
      </c>
      <c r="CX848">
        <v>76</v>
      </c>
      <c r="CY848">
        <v>55</v>
      </c>
      <c r="DB848">
        <v>1</v>
      </c>
      <c r="DD848" t="s">
        <v>134</v>
      </c>
      <c r="DE848" t="s">
        <v>135</v>
      </c>
      <c r="DF848" t="s">
        <v>1201</v>
      </c>
      <c r="DG848" t="s">
        <v>122</v>
      </c>
      <c r="DH848">
        <v>0</v>
      </c>
      <c r="DI848">
        <v>0</v>
      </c>
      <c r="DJ848">
        <v>0</v>
      </c>
      <c r="DK848">
        <v>0</v>
      </c>
      <c r="DL848">
        <v>0</v>
      </c>
      <c r="DM848">
        <v>0</v>
      </c>
      <c r="DN848">
        <v>0</v>
      </c>
      <c r="DO848">
        <v>0</v>
      </c>
      <c r="DP848">
        <v>139</v>
      </c>
      <c r="DQ848">
        <v>0</v>
      </c>
      <c r="DR848">
        <v>0</v>
      </c>
      <c r="DS848">
        <v>139</v>
      </c>
      <c r="DT848">
        <v>139</v>
      </c>
      <c r="DU848">
        <v>139</v>
      </c>
      <c r="DV848">
        <v>0</v>
      </c>
      <c r="DW848">
        <v>139</v>
      </c>
      <c r="DX848">
        <v>139</v>
      </c>
      <c r="DY848">
        <v>0</v>
      </c>
      <c r="DZ848">
        <v>0</v>
      </c>
      <c r="EA848" t="s">
        <v>1552</v>
      </c>
      <c r="EB848" t="s">
        <v>2074</v>
      </c>
      <c r="EC848">
        <v>2023</v>
      </c>
    </row>
    <row r="849" spans="2:133" x14ac:dyDescent="0.3">
      <c r="B849" t="s">
        <v>1193</v>
      </c>
      <c r="C849" t="s">
        <v>390</v>
      </c>
      <c r="D849" t="s">
        <v>1194</v>
      </c>
      <c r="E849" t="s">
        <v>121</v>
      </c>
      <c r="F849" t="s">
        <v>131</v>
      </c>
      <c r="G849" t="s">
        <v>131</v>
      </c>
      <c r="H849" t="s">
        <v>133</v>
      </c>
      <c r="I849" t="s">
        <v>159</v>
      </c>
      <c r="J849" t="s">
        <v>206</v>
      </c>
      <c r="K849">
        <v>2100</v>
      </c>
      <c r="M849" t="s">
        <v>1202</v>
      </c>
      <c r="O849" s="17">
        <v>44957</v>
      </c>
      <c r="P849" s="18">
        <v>44927</v>
      </c>
      <c r="Q849" s="18">
        <v>45016</v>
      </c>
      <c r="R849" t="s">
        <v>127</v>
      </c>
      <c r="AJ849">
        <v>494</v>
      </c>
      <c r="AL849">
        <v>32</v>
      </c>
      <c r="AP849" t="s">
        <v>128</v>
      </c>
      <c r="AQ849" t="s">
        <v>128</v>
      </c>
      <c r="CU849" t="s">
        <v>128</v>
      </c>
      <c r="CW849">
        <v>15</v>
      </c>
      <c r="CX849">
        <v>258</v>
      </c>
      <c r="CY849">
        <v>221</v>
      </c>
      <c r="DB849">
        <v>1</v>
      </c>
      <c r="DC849">
        <v>2</v>
      </c>
      <c r="DD849" t="s">
        <v>134</v>
      </c>
      <c r="DE849" t="s">
        <v>161</v>
      </c>
      <c r="DF849" t="s">
        <v>207</v>
      </c>
      <c r="DG849" t="s">
        <v>122</v>
      </c>
      <c r="DH849">
        <v>0</v>
      </c>
      <c r="DI849">
        <v>0</v>
      </c>
      <c r="DJ849">
        <v>0</v>
      </c>
      <c r="DK849">
        <v>0</v>
      </c>
      <c r="DL849">
        <v>0</v>
      </c>
      <c r="DM849">
        <v>0</v>
      </c>
      <c r="DN849">
        <v>0</v>
      </c>
      <c r="DO849">
        <v>0</v>
      </c>
      <c r="DP849">
        <v>494</v>
      </c>
      <c r="DQ849">
        <v>0</v>
      </c>
      <c r="DR849">
        <v>0</v>
      </c>
      <c r="DS849">
        <v>494</v>
      </c>
      <c r="DT849">
        <v>0</v>
      </c>
      <c r="DU849">
        <v>0</v>
      </c>
      <c r="DV849">
        <v>0</v>
      </c>
      <c r="DW849">
        <v>494</v>
      </c>
      <c r="DX849">
        <v>494</v>
      </c>
      <c r="DY849">
        <v>0</v>
      </c>
      <c r="DZ849">
        <v>0</v>
      </c>
      <c r="EA849" t="s">
        <v>1552</v>
      </c>
      <c r="EB849" t="s">
        <v>2074</v>
      </c>
      <c r="EC849">
        <v>2023</v>
      </c>
    </row>
    <row r="850" spans="2:133" x14ac:dyDescent="0.3">
      <c r="B850" t="s">
        <v>1193</v>
      </c>
      <c r="C850" t="s">
        <v>390</v>
      </c>
      <c r="D850" t="s">
        <v>1194</v>
      </c>
      <c r="E850" t="s">
        <v>121</v>
      </c>
      <c r="F850" t="s">
        <v>131</v>
      </c>
      <c r="G850" t="s">
        <v>143</v>
      </c>
      <c r="H850" t="s">
        <v>144</v>
      </c>
      <c r="I850" t="s">
        <v>185</v>
      </c>
      <c r="K850">
        <v>70996</v>
      </c>
      <c r="N850" t="s">
        <v>1204</v>
      </c>
      <c r="O850" s="17">
        <v>44957</v>
      </c>
      <c r="P850" s="18">
        <v>44927</v>
      </c>
      <c r="Q850" s="18">
        <v>45016</v>
      </c>
      <c r="R850" t="s">
        <v>127</v>
      </c>
      <c r="AJ850">
        <v>1140</v>
      </c>
      <c r="AL850">
        <v>27</v>
      </c>
      <c r="AP850" t="s">
        <v>128</v>
      </c>
      <c r="AQ850" t="s">
        <v>128</v>
      </c>
      <c r="BN850">
        <v>1140</v>
      </c>
      <c r="CU850" t="s">
        <v>128</v>
      </c>
      <c r="CV850">
        <v>900</v>
      </c>
      <c r="CX850">
        <v>120</v>
      </c>
      <c r="CY850">
        <v>120</v>
      </c>
      <c r="DD850" t="s">
        <v>146</v>
      </c>
      <c r="DE850" t="s">
        <v>187</v>
      </c>
      <c r="DF850" t="s">
        <v>122</v>
      </c>
      <c r="DG850" t="s">
        <v>122</v>
      </c>
      <c r="DH850">
        <v>0</v>
      </c>
      <c r="DI850">
        <v>0</v>
      </c>
      <c r="DJ850">
        <v>0</v>
      </c>
      <c r="DK850">
        <v>0</v>
      </c>
      <c r="DL850">
        <v>0</v>
      </c>
      <c r="DM850">
        <v>0</v>
      </c>
      <c r="DN850">
        <v>0</v>
      </c>
      <c r="DO850">
        <v>0</v>
      </c>
      <c r="DP850">
        <v>0</v>
      </c>
      <c r="DQ850">
        <v>0</v>
      </c>
      <c r="DR850">
        <v>0</v>
      </c>
      <c r="DS850">
        <v>0</v>
      </c>
      <c r="DT850">
        <v>0</v>
      </c>
      <c r="DU850">
        <v>0</v>
      </c>
      <c r="DV850">
        <v>0</v>
      </c>
      <c r="DW850">
        <v>1140</v>
      </c>
      <c r="DX850">
        <v>0</v>
      </c>
      <c r="DY850">
        <v>1140</v>
      </c>
      <c r="DZ850">
        <v>0</v>
      </c>
      <c r="EA850" t="s">
        <v>1552</v>
      </c>
      <c r="EB850" t="s">
        <v>2074</v>
      </c>
      <c r="EC850">
        <v>2023</v>
      </c>
    </row>
    <row r="851" spans="2:133" x14ac:dyDescent="0.3">
      <c r="B851" t="s">
        <v>1193</v>
      </c>
      <c r="C851" t="s">
        <v>390</v>
      </c>
      <c r="D851" t="s">
        <v>1194</v>
      </c>
      <c r="E851" t="s">
        <v>121</v>
      </c>
      <c r="F851" t="s">
        <v>123</v>
      </c>
      <c r="G851" t="s">
        <v>431</v>
      </c>
      <c r="H851" t="s">
        <v>431</v>
      </c>
      <c r="I851" t="s">
        <v>430</v>
      </c>
      <c r="J851" t="s">
        <v>2054</v>
      </c>
      <c r="K851">
        <v>1721</v>
      </c>
      <c r="O851" s="17">
        <v>44957</v>
      </c>
      <c r="P851" s="18">
        <v>44927</v>
      </c>
      <c r="Q851" s="18">
        <v>44972</v>
      </c>
      <c r="R851" t="s">
        <v>127</v>
      </c>
      <c r="AJ851">
        <v>1721</v>
      </c>
      <c r="AP851" t="s">
        <v>128</v>
      </c>
      <c r="BN851">
        <v>1721</v>
      </c>
      <c r="CU851" t="s">
        <v>128</v>
      </c>
      <c r="CV851">
        <v>516</v>
      </c>
      <c r="CW851">
        <v>465</v>
      </c>
      <c r="CX851">
        <v>413</v>
      </c>
      <c r="CY851">
        <v>327</v>
      </c>
      <c r="DD851" t="s">
        <v>433</v>
      </c>
      <c r="DE851" t="s">
        <v>434</v>
      </c>
      <c r="DF851" t="s">
        <v>2055</v>
      </c>
      <c r="DG851" t="s">
        <v>122</v>
      </c>
      <c r="DH851">
        <v>0</v>
      </c>
      <c r="DI851">
        <v>0</v>
      </c>
      <c r="DJ851">
        <v>0</v>
      </c>
      <c r="DK851">
        <v>0</v>
      </c>
      <c r="DL851">
        <v>0</v>
      </c>
      <c r="DM851">
        <v>0</v>
      </c>
      <c r="DN851">
        <v>0</v>
      </c>
      <c r="DO851">
        <v>0</v>
      </c>
      <c r="DP851">
        <v>1721</v>
      </c>
      <c r="DQ851">
        <v>0</v>
      </c>
      <c r="DR851">
        <v>0</v>
      </c>
      <c r="DS851">
        <v>1721</v>
      </c>
      <c r="DT851">
        <v>0</v>
      </c>
      <c r="DU851">
        <v>1721</v>
      </c>
      <c r="DV851">
        <v>0</v>
      </c>
      <c r="DW851">
        <v>0</v>
      </c>
      <c r="DX851">
        <v>0</v>
      </c>
      <c r="DY851">
        <v>0</v>
      </c>
      <c r="DZ851">
        <v>0</v>
      </c>
      <c r="EA851" t="s">
        <v>1552</v>
      </c>
      <c r="EB851" t="s">
        <v>2074</v>
      </c>
      <c r="EC851">
        <v>2023</v>
      </c>
    </row>
    <row r="852" spans="2:133" x14ac:dyDescent="0.3">
      <c r="B852" t="s">
        <v>1193</v>
      </c>
      <c r="C852" t="s">
        <v>390</v>
      </c>
      <c r="D852" t="s">
        <v>1194</v>
      </c>
      <c r="E852" t="s">
        <v>121</v>
      </c>
      <c r="F852" t="s">
        <v>123</v>
      </c>
      <c r="G852" t="s">
        <v>431</v>
      </c>
      <c r="H852" t="s">
        <v>431</v>
      </c>
      <c r="I852" t="s">
        <v>583</v>
      </c>
      <c r="J852" t="s">
        <v>584</v>
      </c>
      <c r="K852">
        <v>7224</v>
      </c>
      <c r="O852" s="17">
        <v>44957</v>
      </c>
      <c r="P852" s="18">
        <v>44927</v>
      </c>
      <c r="Q852" s="18">
        <v>44972</v>
      </c>
      <c r="R852" t="s">
        <v>127</v>
      </c>
      <c r="BN852">
        <v>7224</v>
      </c>
      <c r="CU852" t="s">
        <v>128</v>
      </c>
      <c r="CV852">
        <v>2167</v>
      </c>
      <c r="CW852">
        <v>1950</v>
      </c>
      <c r="CX852">
        <v>1734</v>
      </c>
      <c r="CY852">
        <v>1373</v>
      </c>
      <c r="DD852" t="s">
        <v>433</v>
      </c>
      <c r="DE852" t="s">
        <v>585</v>
      </c>
      <c r="DF852" t="s">
        <v>586</v>
      </c>
      <c r="DG852" t="s">
        <v>122</v>
      </c>
      <c r="DH852">
        <v>0</v>
      </c>
      <c r="DI852">
        <v>0</v>
      </c>
      <c r="DJ852">
        <v>0</v>
      </c>
      <c r="DK852">
        <v>0</v>
      </c>
      <c r="DL852">
        <v>0</v>
      </c>
      <c r="DM852">
        <v>0</v>
      </c>
      <c r="DN852">
        <v>0</v>
      </c>
      <c r="DO852">
        <v>0</v>
      </c>
      <c r="DP852">
        <v>7224</v>
      </c>
      <c r="DQ852">
        <v>0</v>
      </c>
      <c r="DR852">
        <v>0</v>
      </c>
      <c r="DS852">
        <v>0</v>
      </c>
      <c r="DT852">
        <v>0</v>
      </c>
      <c r="DU852">
        <v>7224</v>
      </c>
      <c r="DV852">
        <v>0</v>
      </c>
      <c r="DW852">
        <v>0</v>
      </c>
      <c r="DX852">
        <v>0</v>
      </c>
      <c r="DY852">
        <v>0</v>
      </c>
      <c r="DZ852">
        <v>0</v>
      </c>
      <c r="EA852" t="s">
        <v>1552</v>
      </c>
      <c r="EB852" t="s">
        <v>2074</v>
      </c>
      <c r="EC852">
        <v>2023</v>
      </c>
    </row>
    <row r="853" spans="2:133" x14ac:dyDescent="0.3">
      <c r="B853" t="s">
        <v>1193</v>
      </c>
      <c r="C853" t="s">
        <v>390</v>
      </c>
      <c r="D853" t="s">
        <v>1194</v>
      </c>
      <c r="E853" t="s">
        <v>121</v>
      </c>
      <c r="F853" t="s">
        <v>123</v>
      </c>
      <c r="G853" t="s">
        <v>431</v>
      </c>
      <c r="H853" t="s">
        <v>431</v>
      </c>
      <c r="I853" t="s">
        <v>583</v>
      </c>
      <c r="J853" t="s">
        <v>587</v>
      </c>
      <c r="K853">
        <v>7299</v>
      </c>
      <c r="O853" s="17">
        <v>44957</v>
      </c>
      <c r="P853" s="18">
        <v>44927</v>
      </c>
      <c r="Q853" s="18">
        <v>44972</v>
      </c>
      <c r="R853" t="s">
        <v>127</v>
      </c>
      <c r="BN853">
        <v>7299</v>
      </c>
      <c r="CU853" t="s">
        <v>128</v>
      </c>
      <c r="CV853">
        <v>2190</v>
      </c>
      <c r="CW853">
        <v>1971</v>
      </c>
      <c r="CX853">
        <v>1752</v>
      </c>
      <c r="CY853">
        <v>1386</v>
      </c>
      <c r="DD853" t="s">
        <v>433</v>
      </c>
      <c r="DE853" t="s">
        <v>585</v>
      </c>
      <c r="DF853" t="s">
        <v>588</v>
      </c>
      <c r="DG853" t="s">
        <v>122</v>
      </c>
      <c r="DH853">
        <v>0</v>
      </c>
      <c r="DI853">
        <v>0</v>
      </c>
      <c r="DJ853">
        <v>0</v>
      </c>
      <c r="DK853">
        <v>0</v>
      </c>
      <c r="DL853">
        <v>0</v>
      </c>
      <c r="DM853">
        <v>0</v>
      </c>
      <c r="DN853">
        <v>0</v>
      </c>
      <c r="DO853">
        <v>0</v>
      </c>
      <c r="DP853">
        <v>7299</v>
      </c>
      <c r="DQ853">
        <v>0</v>
      </c>
      <c r="DR853">
        <v>0</v>
      </c>
      <c r="DS853">
        <v>0</v>
      </c>
      <c r="DT853">
        <v>0</v>
      </c>
      <c r="DU853">
        <v>7299</v>
      </c>
      <c r="DV853">
        <v>0</v>
      </c>
      <c r="DW853">
        <v>0</v>
      </c>
      <c r="DX853">
        <v>0</v>
      </c>
      <c r="DY853">
        <v>0</v>
      </c>
      <c r="DZ853">
        <v>0</v>
      </c>
      <c r="EA853" t="s">
        <v>1552</v>
      </c>
      <c r="EB853" t="s">
        <v>2074</v>
      </c>
      <c r="EC853">
        <v>2023</v>
      </c>
    </row>
    <row r="854" spans="2:133" x14ac:dyDescent="0.3">
      <c r="B854" t="s">
        <v>1193</v>
      </c>
      <c r="C854" t="s">
        <v>390</v>
      </c>
      <c r="D854" t="s">
        <v>1194</v>
      </c>
      <c r="E854" t="s">
        <v>121</v>
      </c>
      <c r="F854" t="s">
        <v>123</v>
      </c>
      <c r="G854" t="s">
        <v>431</v>
      </c>
      <c r="H854" t="s">
        <v>749</v>
      </c>
      <c r="I854" t="s">
        <v>889</v>
      </c>
      <c r="J854" t="s">
        <v>890</v>
      </c>
      <c r="K854">
        <v>1530</v>
      </c>
      <c r="O854" s="17">
        <v>44957</v>
      </c>
      <c r="P854" s="18">
        <v>44927</v>
      </c>
      <c r="Q854" s="18">
        <v>44972</v>
      </c>
      <c r="R854" t="s">
        <v>127</v>
      </c>
      <c r="BL854">
        <v>1530</v>
      </c>
      <c r="BN854">
        <v>1530</v>
      </c>
      <c r="CU854" t="s">
        <v>128</v>
      </c>
      <c r="CV854">
        <v>459</v>
      </c>
      <c r="CW854">
        <v>413</v>
      </c>
      <c r="CX854">
        <v>367</v>
      </c>
      <c r="CY854">
        <v>291</v>
      </c>
      <c r="DD854" t="s">
        <v>751</v>
      </c>
      <c r="DE854" t="s">
        <v>891</v>
      </c>
      <c r="DF854" t="s">
        <v>892</v>
      </c>
      <c r="DG854" t="s">
        <v>122</v>
      </c>
      <c r="DH854">
        <v>0</v>
      </c>
      <c r="DI854">
        <v>0</v>
      </c>
      <c r="DJ854">
        <v>0</v>
      </c>
      <c r="DK854">
        <v>0</v>
      </c>
      <c r="DL854">
        <v>0</v>
      </c>
      <c r="DM854">
        <v>0</v>
      </c>
      <c r="DN854">
        <v>0</v>
      </c>
      <c r="DO854">
        <v>0</v>
      </c>
      <c r="DP854">
        <v>1530</v>
      </c>
      <c r="DQ854">
        <v>0</v>
      </c>
      <c r="DR854">
        <v>0</v>
      </c>
      <c r="DS854">
        <v>0</v>
      </c>
      <c r="DT854">
        <v>1530</v>
      </c>
      <c r="DU854">
        <v>1530</v>
      </c>
      <c r="DV854">
        <v>0</v>
      </c>
      <c r="DW854">
        <v>0</v>
      </c>
      <c r="DX854">
        <v>0</v>
      </c>
      <c r="DY854">
        <v>0</v>
      </c>
      <c r="DZ854">
        <v>0</v>
      </c>
      <c r="EA854" t="s">
        <v>1552</v>
      </c>
      <c r="EB854" t="s">
        <v>2074</v>
      </c>
      <c r="EC854">
        <v>2023</v>
      </c>
    </row>
    <row r="855" spans="2:133" x14ac:dyDescent="0.3">
      <c r="B855" t="s">
        <v>1193</v>
      </c>
      <c r="C855" t="s">
        <v>390</v>
      </c>
      <c r="D855" t="s">
        <v>1194</v>
      </c>
      <c r="E855" t="s">
        <v>121</v>
      </c>
      <c r="F855" t="s">
        <v>123</v>
      </c>
      <c r="G855" t="s">
        <v>900</v>
      </c>
      <c r="H855" t="s">
        <v>900</v>
      </c>
      <c r="I855" t="s">
        <v>2056</v>
      </c>
      <c r="J855" t="s">
        <v>2057</v>
      </c>
      <c r="K855">
        <v>640</v>
      </c>
      <c r="O855" s="17">
        <v>44957</v>
      </c>
      <c r="P855" s="18">
        <v>44927</v>
      </c>
      <c r="Q855" s="18">
        <v>44972</v>
      </c>
      <c r="R855" t="s">
        <v>127</v>
      </c>
      <c r="AJ855">
        <v>640</v>
      </c>
      <c r="AP855" t="s">
        <v>128</v>
      </c>
      <c r="BN855">
        <v>640</v>
      </c>
      <c r="CU855" t="s">
        <v>128</v>
      </c>
      <c r="CV855">
        <v>192</v>
      </c>
      <c r="CW855">
        <v>173</v>
      </c>
      <c r="CX855">
        <v>154</v>
      </c>
      <c r="CY855">
        <v>122</v>
      </c>
      <c r="DD855" t="s">
        <v>906</v>
      </c>
      <c r="DE855" t="s">
        <v>2058</v>
      </c>
      <c r="DF855" t="s">
        <v>2059</v>
      </c>
      <c r="DG855" t="s">
        <v>122</v>
      </c>
      <c r="DH855">
        <v>0</v>
      </c>
      <c r="DI855">
        <v>0</v>
      </c>
      <c r="DJ855">
        <v>0</v>
      </c>
      <c r="DK855">
        <v>0</v>
      </c>
      <c r="DL855">
        <v>0</v>
      </c>
      <c r="DM855">
        <v>0</v>
      </c>
      <c r="DN855">
        <v>0</v>
      </c>
      <c r="DO855">
        <v>0</v>
      </c>
      <c r="DP855">
        <v>640</v>
      </c>
      <c r="DQ855">
        <v>0</v>
      </c>
      <c r="DR855">
        <v>0</v>
      </c>
      <c r="DS855">
        <v>640</v>
      </c>
      <c r="DT855">
        <v>0</v>
      </c>
      <c r="DU855">
        <v>640</v>
      </c>
      <c r="DV855">
        <v>0</v>
      </c>
      <c r="DW855">
        <v>0</v>
      </c>
      <c r="DX855">
        <v>0</v>
      </c>
      <c r="DY855">
        <v>0</v>
      </c>
      <c r="DZ855">
        <v>0</v>
      </c>
      <c r="EA855" t="s">
        <v>1552</v>
      </c>
      <c r="EB855" t="s">
        <v>2074</v>
      </c>
      <c r="EC855">
        <v>2023</v>
      </c>
    </row>
    <row r="856" spans="2:133" x14ac:dyDescent="0.3">
      <c r="B856" t="s">
        <v>1193</v>
      </c>
      <c r="C856" t="s">
        <v>390</v>
      </c>
      <c r="D856" t="s">
        <v>1194</v>
      </c>
      <c r="E856" t="s">
        <v>121</v>
      </c>
      <c r="F856" t="s">
        <v>123</v>
      </c>
      <c r="G856" t="s">
        <v>431</v>
      </c>
      <c r="H856" t="s">
        <v>431</v>
      </c>
      <c r="I856" t="s">
        <v>430</v>
      </c>
      <c r="J856" t="s">
        <v>432</v>
      </c>
      <c r="K856">
        <v>750</v>
      </c>
      <c r="O856" s="17">
        <v>44957</v>
      </c>
      <c r="P856" s="18">
        <v>44927</v>
      </c>
      <c r="Q856" s="18">
        <v>44972</v>
      </c>
      <c r="R856" t="s">
        <v>127</v>
      </c>
      <c r="BT856">
        <v>124</v>
      </c>
      <c r="CU856" t="s">
        <v>128</v>
      </c>
      <c r="CV856">
        <v>37</v>
      </c>
      <c r="CW856">
        <v>33</v>
      </c>
      <c r="CX856">
        <v>30</v>
      </c>
      <c r="CY856">
        <v>24</v>
      </c>
      <c r="DD856" t="s">
        <v>433</v>
      </c>
      <c r="DE856" t="s">
        <v>434</v>
      </c>
      <c r="DF856" t="s">
        <v>435</v>
      </c>
      <c r="DG856" t="s">
        <v>122</v>
      </c>
      <c r="DH856">
        <v>0</v>
      </c>
      <c r="DI856">
        <v>0</v>
      </c>
      <c r="DJ856">
        <v>0</v>
      </c>
      <c r="DK856">
        <v>0</v>
      </c>
      <c r="DL856">
        <v>0</v>
      </c>
      <c r="DM856">
        <v>0</v>
      </c>
      <c r="DN856">
        <v>0</v>
      </c>
      <c r="DO856">
        <v>0</v>
      </c>
      <c r="DP856">
        <v>124</v>
      </c>
      <c r="DQ856">
        <v>0</v>
      </c>
      <c r="DR856">
        <v>124</v>
      </c>
      <c r="DS856">
        <v>0</v>
      </c>
      <c r="DT856">
        <v>0</v>
      </c>
      <c r="DU856">
        <v>0</v>
      </c>
      <c r="DV856">
        <v>0</v>
      </c>
      <c r="DW856">
        <v>0</v>
      </c>
      <c r="DX856">
        <v>0</v>
      </c>
      <c r="DY856">
        <v>0</v>
      </c>
      <c r="DZ856">
        <v>0</v>
      </c>
      <c r="EA856" t="s">
        <v>1552</v>
      </c>
      <c r="EB856" t="s">
        <v>2074</v>
      </c>
      <c r="EC856">
        <v>2023</v>
      </c>
    </row>
    <row r="857" spans="2:133" x14ac:dyDescent="0.3">
      <c r="B857" t="s">
        <v>1193</v>
      </c>
      <c r="C857" t="s">
        <v>390</v>
      </c>
      <c r="D857" t="s">
        <v>1194</v>
      </c>
      <c r="E857" t="s">
        <v>121</v>
      </c>
      <c r="F857" t="s">
        <v>123</v>
      </c>
      <c r="G857" t="s">
        <v>431</v>
      </c>
      <c r="H857" t="s">
        <v>431</v>
      </c>
      <c r="I857" t="s">
        <v>430</v>
      </c>
      <c r="J857" t="s">
        <v>1755</v>
      </c>
      <c r="K857">
        <v>4554</v>
      </c>
      <c r="O857" s="17">
        <v>44957</v>
      </c>
      <c r="P857" s="18">
        <v>44927</v>
      </c>
      <c r="Q857" s="18">
        <v>44972</v>
      </c>
      <c r="R857" t="s">
        <v>127</v>
      </c>
      <c r="BT857">
        <v>68</v>
      </c>
      <c r="CU857" t="s">
        <v>128</v>
      </c>
      <c r="CV857">
        <v>20</v>
      </c>
      <c r="CW857">
        <v>18</v>
      </c>
      <c r="CX857">
        <v>16</v>
      </c>
      <c r="CY857">
        <v>13</v>
      </c>
      <c r="DD857" t="s">
        <v>433</v>
      </c>
      <c r="DE857" t="s">
        <v>434</v>
      </c>
      <c r="DF857" t="s">
        <v>1756</v>
      </c>
      <c r="DG857" t="s">
        <v>122</v>
      </c>
      <c r="DH857">
        <v>0</v>
      </c>
      <c r="DI857">
        <v>0</v>
      </c>
      <c r="DJ857">
        <v>0</v>
      </c>
      <c r="DK857">
        <v>0</v>
      </c>
      <c r="DL857">
        <v>0</v>
      </c>
      <c r="DM857">
        <v>0</v>
      </c>
      <c r="DN857">
        <v>0</v>
      </c>
      <c r="DO857">
        <v>0</v>
      </c>
      <c r="DP857">
        <v>68</v>
      </c>
      <c r="DQ857">
        <v>0</v>
      </c>
      <c r="DR857">
        <v>68</v>
      </c>
      <c r="DS857">
        <v>0</v>
      </c>
      <c r="DT857">
        <v>0</v>
      </c>
      <c r="DU857">
        <v>0</v>
      </c>
      <c r="DV857">
        <v>0</v>
      </c>
      <c r="DW857">
        <v>0</v>
      </c>
      <c r="DX857">
        <v>0</v>
      </c>
      <c r="DY857">
        <v>0</v>
      </c>
      <c r="DZ857">
        <v>0</v>
      </c>
      <c r="EA857" t="s">
        <v>1552</v>
      </c>
      <c r="EB857" t="s">
        <v>2074</v>
      </c>
      <c r="EC857">
        <v>2023</v>
      </c>
    </row>
    <row r="858" spans="2:133" x14ac:dyDescent="0.3">
      <c r="B858" t="s">
        <v>1193</v>
      </c>
      <c r="C858" t="s">
        <v>390</v>
      </c>
      <c r="D858" t="s">
        <v>1194</v>
      </c>
      <c r="E858" t="s">
        <v>121</v>
      </c>
      <c r="F858" t="s">
        <v>123</v>
      </c>
      <c r="G858" t="s">
        <v>431</v>
      </c>
      <c r="H858" t="s">
        <v>431</v>
      </c>
      <c r="I858" t="s">
        <v>1649</v>
      </c>
      <c r="J858" t="s">
        <v>1849</v>
      </c>
      <c r="K858">
        <v>1338</v>
      </c>
      <c r="O858" s="17">
        <v>44957</v>
      </c>
      <c r="P858" s="18">
        <v>44927</v>
      </c>
      <c r="Q858" s="18">
        <v>44972</v>
      </c>
      <c r="R858" t="s">
        <v>127</v>
      </c>
      <c r="BT858">
        <v>163</v>
      </c>
      <c r="CU858" t="s">
        <v>128</v>
      </c>
      <c r="CV858">
        <v>49</v>
      </c>
      <c r="CW858">
        <v>44</v>
      </c>
      <c r="CX858">
        <v>39</v>
      </c>
      <c r="CY858">
        <v>31</v>
      </c>
      <c r="DD858" t="s">
        <v>433</v>
      </c>
      <c r="DE858" t="s">
        <v>1651</v>
      </c>
      <c r="DF858" t="s">
        <v>1850</v>
      </c>
      <c r="DG858" t="s">
        <v>122</v>
      </c>
      <c r="DH858">
        <v>0</v>
      </c>
      <c r="DI858">
        <v>0</v>
      </c>
      <c r="DJ858">
        <v>0</v>
      </c>
      <c r="DK858">
        <v>0</v>
      </c>
      <c r="DL858">
        <v>0</v>
      </c>
      <c r="DM858">
        <v>0</v>
      </c>
      <c r="DN858">
        <v>0</v>
      </c>
      <c r="DO858">
        <v>0</v>
      </c>
      <c r="DP858">
        <v>163</v>
      </c>
      <c r="DQ858">
        <v>0</v>
      </c>
      <c r="DR858">
        <v>163</v>
      </c>
      <c r="DS858">
        <v>0</v>
      </c>
      <c r="DT858">
        <v>0</v>
      </c>
      <c r="DU858">
        <v>0</v>
      </c>
      <c r="DV858">
        <v>0</v>
      </c>
      <c r="DW858">
        <v>0</v>
      </c>
      <c r="DX858">
        <v>0</v>
      </c>
      <c r="DY858">
        <v>0</v>
      </c>
      <c r="DZ858">
        <v>0</v>
      </c>
      <c r="EA858" t="s">
        <v>1552</v>
      </c>
      <c r="EB858" t="s">
        <v>2074</v>
      </c>
      <c r="EC858">
        <v>2023</v>
      </c>
    </row>
    <row r="859" spans="2:133" x14ac:dyDescent="0.3">
      <c r="B859" t="s">
        <v>1193</v>
      </c>
      <c r="C859" t="s">
        <v>390</v>
      </c>
      <c r="D859" t="s">
        <v>1194</v>
      </c>
      <c r="E859" t="s">
        <v>121</v>
      </c>
      <c r="F859" t="s">
        <v>123</v>
      </c>
      <c r="G859" t="s">
        <v>431</v>
      </c>
      <c r="H859" t="s">
        <v>431</v>
      </c>
      <c r="I859" t="s">
        <v>1649</v>
      </c>
      <c r="J859" t="s">
        <v>1693</v>
      </c>
      <c r="K859">
        <v>270</v>
      </c>
      <c r="O859" s="17">
        <v>44957</v>
      </c>
      <c r="P859" s="18">
        <v>44927</v>
      </c>
      <c r="Q859" s="18">
        <v>44972</v>
      </c>
      <c r="R859" t="s">
        <v>127</v>
      </c>
      <c r="BT859">
        <v>75</v>
      </c>
      <c r="CU859" t="s">
        <v>128</v>
      </c>
      <c r="CV859">
        <v>23</v>
      </c>
      <c r="CW859">
        <v>20</v>
      </c>
      <c r="CX859">
        <v>18</v>
      </c>
      <c r="CY859">
        <v>14</v>
      </c>
      <c r="DD859" t="s">
        <v>433</v>
      </c>
      <c r="DE859" t="s">
        <v>1651</v>
      </c>
      <c r="DF859" t="s">
        <v>1694</v>
      </c>
      <c r="DG859" t="s">
        <v>122</v>
      </c>
      <c r="DH859">
        <v>0</v>
      </c>
      <c r="DI859">
        <v>0</v>
      </c>
      <c r="DJ859">
        <v>0</v>
      </c>
      <c r="DK859">
        <v>0</v>
      </c>
      <c r="DL859">
        <v>0</v>
      </c>
      <c r="DM859">
        <v>0</v>
      </c>
      <c r="DN859">
        <v>0</v>
      </c>
      <c r="DO859">
        <v>0</v>
      </c>
      <c r="DP859">
        <v>75</v>
      </c>
      <c r="DQ859">
        <v>0</v>
      </c>
      <c r="DR859">
        <v>75</v>
      </c>
      <c r="DS859">
        <v>0</v>
      </c>
      <c r="DT859">
        <v>0</v>
      </c>
      <c r="DU859">
        <v>0</v>
      </c>
      <c r="DV859">
        <v>0</v>
      </c>
      <c r="DW859">
        <v>0</v>
      </c>
      <c r="DX859">
        <v>0</v>
      </c>
      <c r="DY859">
        <v>0</v>
      </c>
      <c r="DZ859">
        <v>0</v>
      </c>
      <c r="EA859" t="s">
        <v>1552</v>
      </c>
      <c r="EB859" t="s">
        <v>2074</v>
      </c>
      <c r="EC859">
        <v>2023</v>
      </c>
    </row>
    <row r="860" spans="2:133" x14ac:dyDescent="0.3">
      <c r="B860" t="s">
        <v>1193</v>
      </c>
      <c r="C860" t="s">
        <v>390</v>
      </c>
      <c r="D860" t="s">
        <v>1194</v>
      </c>
      <c r="E860" t="s">
        <v>121</v>
      </c>
      <c r="F860" t="s">
        <v>123</v>
      </c>
      <c r="G860" t="s">
        <v>431</v>
      </c>
      <c r="H860" t="s">
        <v>431</v>
      </c>
      <c r="I860" t="s">
        <v>430</v>
      </c>
      <c r="J860" t="s">
        <v>1801</v>
      </c>
      <c r="K860">
        <v>430</v>
      </c>
      <c r="O860" s="17">
        <v>44957</v>
      </c>
      <c r="P860" s="18">
        <v>44927</v>
      </c>
      <c r="Q860" s="18">
        <v>44972</v>
      </c>
      <c r="R860" t="s">
        <v>127</v>
      </c>
      <c r="BT860">
        <v>139</v>
      </c>
      <c r="CU860" t="s">
        <v>128</v>
      </c>
      <c r="CV860">
        <v>42</v>
      </c>
      <c r="CW860">
        <v>38</v>
      </c>
      <c r="CX860">
        <v>33</v>
      </c>
      <c r="CY860">
        <v>26</v>
      </c>
      <c r="DD860" t="s">
        <v>433</v>
      </c>
      <c r="DE860" t="s">
        <v>434</v>
      </c>
      <c r="DF860" t="s">
        <v>1802</v>
      </c>
      <c r="DG860" t="s">
        <v>122</v>
      </c>
      <c r="DH860">
        <v>0</v>
      </c>
      <c r="DI860">
        <v>0</v>
      </c>
      <c r="DJ860">
        <v>0</v>
      </c>
      <c r="DK860">
        <v>0</v>
      </c>
      <c r="DL860">
        <v>0</v>
      </c>
      <c r="DM860">
        <v>0</v>
      </c>
      <c r="DN860">
        <v>0</v>
      </c>
      <c r="DO860">
        <v>0</v>
      </c>
      <c r="DP860">
        <v>139</v>
      </c>
      <c r="DQ860">
        <v>0</v>
      </c>
      <c r="DR860">
        <v>139</v>
      </c>
      <c r="DS860">
        <v>0</v>
      </c>
      <c r="DT860">
        <v>0</v>
      </c>
      <c r="DU860">
        <v>0</v>
      </c>
      <c r="DV860">
        <v>0</v>
      </c>
      <c r="DW860">
        <v>0</v>
      </c>
      <c r="DX860">
        <v>0</v>
      </c>
      <c r="DY860">
        <v>0</v>
      </c>
      <c r="DZ860">
        <v>0</v>
      </c>
      <c r="EA860" t="s">
        <v>1552</v>
      </c>
      <c r="EB860" t="s">
        <v>2074</v>
      </c>
      <c r="EC860">
        <v>2023</v>
      </c>
    </row>
    <row r="861" spans="2:133" x14ac:dyDescent="0.3">
      <c r="B861" t="s">
        <v>1193</v>
      </c>
      <c r="C861" t="s">
        <v>390</v>
      </c>
      <c r="D861" t="s">
        <v>1194</v>
      </c>
      <c r="E861" t="s">
        <v>121</v>
      </c>
      <c r="F861" t="s">
        <v>123</v>
      </c>
      <c r="G861" t="s">
        <v>431</v>
      </c>
      <c r="H861" t="s">
        <v>431</v>
      </c>
      <c r="I861" t="s">
        <v>1797</v>
      </c>
      <c r="J861" t="s">
        <v>1798</v>
      </c>
      <c r="K861">
        <v>870</v>
      </c>
      <c r="O861" s="17">
        <v>44957</v>
      </c>
      <c r="P861" s="18">
        <v>44927</v>
      </c>
      <c r="Q861" s="18">
        <v>44972</v>
      </c>
      <c r="R861" t="s">
        <v>127</v>
      </c>
      <c r="BT861">
        <v>65</v>
      </c>
      <c r="CU861" t="s">
        <v>128</v>
      </c>
      <c r="CV861">
        <v>20</v>
      </c>
      <c r="CW861">
        <v>18</v>
      </c>
      <c r="CX861">
        <v>16</v>
      </c>
      <c r="CY861">
        <v>12</v>
      </c>
      <c r="DD861" t="s">
        <v>433</v>
      </c>
      <c r="DE861" t="s">
        <v>1799</v>
      </c>
      <c r="DF861" t="s">
        <v>1800</v>
      </c>
      <c r="DG861" t="s">
        <v>122</v>
      </c>
      <c r="DH861">
        <v>0</v>
      </c>
      <c r="DI861">
        <v>0</v>
      </c>
      <c r="DJ861">
        <v>0</v>
      </c>
      <c r="DK861">
        <v>0</v>
      </c>
      <c r="DL861">
        <v>0</v>
      </c>
      <c r="DM861">
        <v>0</v>
      </c>
      <c r="DN861">
        <v>0</v>
      </c>
      <c r="DO861">
        <v>0</v>
      </c>
      <c r="DP861">
        <v>65</v>
      </c>
      <c r="DQ861">
        <v>0</v>
      </c>
      <c r="DR861">
        <v>65</v>
      </c>
      <c r="DS861">
        <v>0</v>
      </c>
      <c r="DT861">
        <v>0</v>
      </c>
      <c r="DU861">
        <v>0</v>
      </c>
      <c r="DV861">
        <v>0</v>
      </c>
      <c r="DW861">
        <v>0</v>
      </c>
      <c r="DX861">
        <v>0</v>
      </c>
      <c r="DY861">
        <v>0</v>
      </c>
      <c r="DZ861">
        <v>0</v>
      </c>
      <c r="EA861" t="s">
        <v>1552</v>
      </c>
      <c r="EB861" t="s">
        <v>2074</v>
      </c>
      <c r="EC861">
        <v>2023</v>
      </c>
    </row>
    <row r="862" spans="2:133" x14ac:dyDescent="0.3">
      <c r="B862" t="s">
        <v>1193</v>
      </c>
      <c r="C862" t="s">
        <v>390</v>
      </c>
      <c r="D862" t="s">
        <v>1194</v>
      </c>
      <c r="E862" t="s">
        <v>121</v>
      </c>
      <c r="F862" t="s">
        <v>123</v>
      </c>
      <c r="G862" t="s">
        <v>431</v>
      </c>
      <c r="H862" t="s">
        <v>431</v>
      </c>
      <c r="I862" t="s">
        <v>430</v>
      </c>
      <c r="K862">
        <v>106502</v>
      </c>
      <c r="O862" s="17">
        <v>44957</v>
      </c>
      <c r="P862" s="18">
        <v>44927</v>
      </c>
      <c r="Q862" s="18">
        <v>44972</v>
      </c>
      <c r="R862" t="s">
        <v>127</v>
      </c>
      <c r="BT862">
        <v>186</v>
      </c>
      <c r="CU862" t="s">
        <v>128</v>
      </c>
      <c r="CV862">
        <v>56</v>
      </c>
      <c r="CW862">
        <v>50</v>
      </c>
      <c r="CX862">
        <v>45</v>
      </c>
      <c r="CY862">
        <v>35</v>
      </c>
      <c r="DD862" t="s">
        <v>433</v>
      </c>
      <c r="DE862" t="s">
        <v>434</v>
      </c>
      <c r="DF862" t="s">
        <v>122</v>
      </c>
      <c r="DG862" t="s">
        <v>122</v>
      </c>
      <c r="DH862">
        <v>0</v>
      </c>
      <c r="DI862">
        <v>0</v>
      </c>
      <c r="DJ862">
        <v>0</v>
      </c>
      <c r="DK862">
        <v>0</v>
      </c>
      <c r="DL862">
        <v>0</v>
      </c>
      <c r="DM862">
        <v>0</v>
      </c>
      <c r="DN862">
        <v>0</v>
      </c>
      <c r="DO862">
        <v>0</v>
      </c>
      <c r="DP862">
        <v>186</v>
      </c>
      <c r="DQ862">
        <v>0</v>
      </c>
      <c r="DR862">
        <v>186</v>
      </c>
      <c r="DS862">
        <v>0</v>
      </c>
      <c r="DT862">
        <v>0</v>
      </c>
      <c r="DU862">
        <v>0</v>
      </c>
      <c r="DV862">
        <v>0</v>
      </c>
      <c r="DW862">
        <v>0</v>
      </c>
      <c r="DX862">
        <v>0</v>
      </c>
      <c r="DY862">
        <v>0</v>
      </c>
      <c r="DZ862">
        <v>0</v>
      </c>
      <c r="EA862" t="s">
        <v>1552</v>
      </c>
      <c r="EB862" t="s">
        <v>2074</v>
      </c>
      <c r="EC862">
        <v>2023</v>
      </c>
    </row>
    <row r="863" spans="2:133" x14ac:dyDescent="0.3">
      <c r="B863" t="s">
        <v>1193</v>
      </c>
      <c r="C863" t="s">
        <v>390</v>
      </c>
      <c r="D863" t="s">
        <v>1194</v>
      </c>
      <c r="E863" t="s">
        <v>121</v>
      </c>
      <c r="F863" t="s">
        <v>123</v>
      </c>
      <c r="G863" t="s">
        <v>900</v>
      </c>
      <c r="H863" t="s">
        <v>900</v>
      </c>
      <c r="I863" t="s">
        <v>900</v>
      </c>
      <c r="K863">
        <v>26151</v>
      </c>
      <c r="O863" s="17">
        <v>44957</v>
      </c>
      <c r="P863" s="18">
        <v>44927</v>
      </c>
      <c r="Q863" s="18">
        <v>44972</v>
      </c>
      <c r="R863" t="s">
        <v>127</v>
      </c>
      <c r="BT863">
        <v>901</v>
      </c>
      <c r="CU863" t="s">
        <v>128</v>
      </c>
      <c r="CV863">
        <v>270</v>
      </c>
      <c r="CW863">
        <v>243</v>
      </c>
      <c r="CX863">
        <v>216</v>
      </c>
      <c r="CY863">
        <v>171</v>
      </c>
      <c r="DD863" t="s">
        <v>906</v>
      </c>
      <c r="DE863" t="s">
        <v>907</v>
      </c>
      <c r="DF863" t="s">
        <v>122</v>
      </c>
      <c r="DG863" t="s">
        <v>122</v>
      </c>
      <c r="DH863">
        <v>0</v>
      </c>
      <c r="DI863">
        <v>0</v>
      </c>
      <c r="DJ863">
        <v>0</v>
      </c>
      <c r="DK863">
        <v>0</v>
      </c>
      <c r="DL863">
        <v>0</v>
      </c>
      <c r="DM863">
        <v>0</v>
      </c>
      <c r="DN863">
        <v>0</v>
      </c>
      <c r="DO863">
        <v>0</v>
      </c>
      <c r="DP863">
        <v>901</v>
      </c>
      <c r="DQ863">
        <v>0</v>
      </c>
      <c r="DR863">
        <v>901</v>
      </c>
      <c r="DS863">
        <v>0</v>
      </c>
      <c r="DT863">
        <v>0</v>
      </c>
      <c r="DU863">
        <v>0</v>
      </c>
      <c r="DV863">
        <v>0</v>
      </c>
      <c r="DW863">
        <v>0</v>
      </c>
      <c r="DX863">
        <v>0</v>
      </c>
      <c r="DY863">
        <v>0</v>
      </c>
      <c r="DZ863">
        <v>0</v>
      </c>
      <c r="EA863" t="s">
        <v>1552</v>
      </c>
      <c r="EB863" t="s">
        <v>2074</v>
      </c>
      <c r="EC863">
        <v>2023</v>
      </c>
    </row>
    <row r="864" spans="2:133" x14ac:dyDescent="0.3">
      <c r="B864" t="s">
        <v>1892</v>
      </c>
      <c r="C864" t="s">
        <v>121</v>
      </c>
      <c r="D864" t="s">
        <v>122</v>
      </c>
      <c r="E864" t="s">
        <v>122</v>
      </c>
      <c r="F864" t="s">
        <v>131</v>
      </c>
      <c r="G864" t="s">
        <v>143</v>
      </c>
      <c r="H864" t="s">
        <v>719</v>
      </c>
      <c r="I864" t="s">
        <v>765</v>
      </c>
      <c r="K864">
        <v>12338</v>
      </c>
      <c r="M864" t="s">
        <v>1893</v>
      </c>
      <c r="O864" s="17">
        <v>44957</v>
      </c>
      <c r="P864" s="18">
        <v>44927</v>
      </c>
      <c r="Q864" s="18">
        <v>45076</v>
      </c>
      <c r="R864" t="s">
        <v>127</v>
      </c>
      <c r="BC864">
        <v>595</v>
      </c>
      <c r="BD864">
        <v>34</v>
      </c>
      <c r="BF864">
        <v>4</v>
      </c>
      <c r="BG864" t="s">
        <v>128</v>
      </c>
      <c r="BH864" t="s">
        <v>145</v>
      </c>
      <c r="BT864">
        <v>595</v>
      </c>
      <c r="BU864">
        <v>34</v>
      </c>
      <c r="CC864" t="s">
        <v>128</v>
      </c>
      <c r="CD864" t="s">
        <v>128</v>
      </c>
      <c r="CE864" t="s">
        <v>128</v>
      </c>
      <c r="CF864" t="s">
        <v>128</v>
      </c>
      <c r="CG864" t="s">
        <v>145</v>
      </c>
      <c r="CU864" t="s">
        <v>145</v>
      </c>
      <c r="CV864">
        <v>12</v>
      </c>
      <c r="CW864">
        <v>2</v>
      </c>
      <c r="CX864">
        <v>314</v>
      </c>
      <c r="CY864">
        <v>254</v>
      </c>
      <c r="DB864">
        <v>14</v>
      </c>
      <c r="DC864">
        <v>20</v>
      </c>
      <c r="DD864" t="s">
        <v>721</v>
      </c>
      <c r="DE864" t="s">
        <v>766</v>
      </c>
      <c r="DF864" t="s">
        <v>122</v>
      </c>
      <c r="DG864" t="s">
        <v>122</v>
      </c>
      <c r="DH864">
        <v>0</v>
      </c>
      <c r="DI864">
        <v>0</v>
      </c>
      <c r="DJ864">
        <v>0</v>
      </c>
      <c r="DK864">
        <v>0</v>
      </c>
      <c r="DL864">
        <v>0</v>
      </c>
      <c r="DM864">
        <v>0</v>
      </c>
      <c r="DN864">
        <v>0</v>
      </c>
      <c r="DO864">
        <v>0</v>
      </c>
      <c r="DP864">
        <v>595</v>
      </c>
      <c r="DQ864">
        <v>0</v>
      </c>
      <c r="DR864">
        <v>595</v>
      </c>
      <c r="DS864">
        <v>0</v>
      </c>
      <c r="DT864">
        <v>0</v>
      </c>
      <c r="DU864">
        <v>0</v>
      </c>
      <c r="DV864">
        <v>0</v>
      </c>
      <c r="DW864">
        <v>595</v>
      </c>
      <c r="DX864">
        <v>595</v>
      </c>
      <c r="DY864">
        <v>0</v>
      </c>
      <c r="DZ864">
        <v>0</v>
      </c>
      <c r="EA864" t="s">
        <v>1552</v>
      </c>
      <c r="EB864" t="s">
        <v>2074</v>
      </c>
      <c r="EC864">
        <v>2023</v>
      </c>
    </row>
    <row r="865" spans="2:133" x14ac:dyDescent="0.3">
      <c r="B865" t="s">
        <v>1892</v>
      </c>
      <c r="C865" t="s">
        <v>121</v>
      </c>
      <c r="D865" t="s">
        <v>122</v>
      </c>
      <c r="E865" t="s">
        <v>122</v>
      </c>
      <c r="F865" t="s">
        <v>131</v>
      </c>
      <c r="G865" t="s">
        <v>143</v>
      </c>
      <c r="H865" t="s">
        <v>719</v>
      </c>
      <c r="I865" t="s">
        <v>765</v>
      </c>
      <c r="K865">
        <v>12338</v>
      </c>
      <c r="M865" t="s">
        <v>1894</v>
      </c>
      <c r="O865" s="17">
        <v>44957</v>
      </c>
      <c r="P865" s="18">
        <v>44927</v>
      </c>
      <c r="Q865" s="18">
        <v>45076</v>
      </c>
      <c r="R865" t="s">
        <v>127</v>
      </c>
      <c r="BC865">
        <v>215</v>
      </c>
      <c r="BF865">
        <v>4</v>
      </c>
      <c r="BG865" t="s">
        <v>128</v>
      </c>
      <c r="BH865" t="s">
        <v>145</v>
      </c>
      <c r="BT865">
        <v>215</v>
      </c>
      <c r="CC865" t="s">
        <v>128</v>
      </c>
      <c r="CD865" t="s">
        <v>128</v>
      </c>
      <c r="CE865" t="s">
        <v>128</v>
      </c>
      <c r="CF865" t="s">
        <v>128</v>
      </c>
      <c r="CG865" t="s">
        <v>145</v>
      </c>
      <c r="CU865" t="s">
        <v>145</v>
      </c>
      <c r="CV865">
        <v>21</v>
      </c>
      <c r="CW865">
        <v>12</v>
      </c>
      <c r="CX865">
        <v>200</v>
      </c>
      <c r="DD865" t="s">
        <v>721</v>
      </c>
      <c r="DE865" t="s">
        <v>766</v>
      </c>
      <c r="DF865" t="s">
        <v>122</v>
      </c>
      <c r="DG865" t="s">
        <v>122</v>
      </c>
      <c r="DH865">
        <v>0</v>
      </c>
      <c r="DI865">
        <v>0</v>
      </c>
      <c r="DJ865">
        <v>0</v>
      </c>
      <c r="DK865">
        <v>0</v>
      </c>
      <c r="DL865">
        <v>0</v>
      </c>
      <c r="DM865">
        <v>0</v>
      </c>
      <c r="DN865">
        <v>0</v>
      </c>
      <c r="DO865">
        <v>0</v>
      </c>
      <c r="DP865">
        <v>215</v>
      </c>
      <c r="DQ865">
        <v>0</v>
      </c>
      <c r="DR865">
        <v>215</v>
      </c>
      <c r="DS865">
        <v>0</v>
      </c>
      <c r="DT865">
        <v>0</v>
      </c>
      <c r="DU865">
        <v>0</v>
      </c>
      <c r="DV865">
        <v>0</v>
      </c>
      <c r="DW865">
        <v>215</v>
      </c>
      <c r="DX865">
        <v>215</v>
      </c>
      <c r="DY865">
        <v>0</v>
      </c>
      <c r="DZ865">
        <v>0</v>
      </c>
      <c r="EA865" t="s">
        <v>1552</v>
      </c>
      <c r="EB865" t="s">
        <v>2074</v>
      </c>
      <c r="EC865">
        <v>2023</v>
      </c>
    </row>
    <row r="866" spans="2:133" x14ac:dyDescent="0.3">
      <c r="B866" t="s">
        <v>1892</v>
      </c>
      <c r="C866" t="s">
        <v>121</v>
      </c>
      <c r="D866" t="s">
        <v>122</v>
      </c>
      <c r="E866" t="s">
        <v>122</v>
      </c>
      <c r="F866" t="s">
        <v>131</v>
      </c>
      <c r="G866" t="s">
        <v>143</v>
      </c>
      <c r="H866" t="s">
        <v>719</v>
      </c>
      <c r="I866" t="s">
        <v>765</v>
      </c>
      <c r="K866">
        <v>12338</v>
      </c>
      <c r="M866" t="s">
        <v>1895</v>
      </c>
      <c r="O866" s="17">
        <v>44957</v>
      </c>
      <c r="P866" s="18">
        <v>44927</v>
      </c>
      <c r="Q866" s="18">
        <v>45076</v>
      </c>
      <c r="R866" t="s">
        <v>127</v>
      </c>
      <c r="BC866">
        <v>352</v>
      </c>
      <c r="BF866">
        <v>4</v>
      </c>
      <c r="BG866" t="s">
        <v>128</v>
      </c>
      <c r="BH866" t="s">
        <v>145</v>
      </c>
      <c r="BT866">
        <v>352</v>
      </c>
      <c r="CC866" t="s">
        <v>128</v>
      </c>
      <c r="CD866" t="s">
        <v>128</v>
      </c>
      <c r="CE866" t="s">
        <v>128</v>
      </c>
      <c r="CF866" t="s">
        <v>128</v>
      </c>
      <c r="CG866" t="s">
        <v>145</v>
      </c>
      <c r="CU866" t="s">
        <v>145</v>
      </c>
      <c r="CV866">
        <v>16</v>
      </c>
      <c r="CW866">
        <v>7</v>
      </c>
      <c r="CY866">
        <v>335</v>
      </c>
      <c r="DD866" t="s">
        <v>721</v>
      </c>
      <c r="DE866" t="s">
        <v>766</v>
      </c>
      <c r="DF866" t="s">
        <v>122</v>
      </c>
      <c r="DG866" t="s">
        <v>122</v>
      </c>
      <c r="DH866">
        <v>0</v>
      </c>
      <c r="DI866">
        <v>0</v>
      </c>
      <c r="DJ866">
        <v>0</v>
      </c>
      <c r="DK866">
        <v>0</v>
      </c>
      <c r="DL866">
        <v>0</v>
      </c>
      <c r="DM866">
        <v>0</v>
      </c>
      <c r="DN866">
        <v>0</v>
      </c>
      <c r="DO866">
        <v>0</v>
      </c>
      <c r="DP866">
        <v>352</v>
      </c>
      <c r="DQ866">
        <v>0</v>
      </c>
      <c r="DR866">
        <v>352</v>
      </c>
      <c r="DS866">
        <v>0</v>
      </c>
      <c r="DT866">
        <v>0</v>
      </c>
      <c r="DU866">
        <v>0</v>
      </c>
      <c r="DV866">
        <v>0</v>
      </c>
      <c r="DW866">
        <v>352</v>
      </c>
      <c r="DX866">
        <v>352</v>
      </c>
      <c r="DY866">
        <v>0</v>
      </c>
      <c r="DZ866">
        <v>0</v>
      </c>
      <c r="EA866" t="s">
        <v>1552</v>
      </c>
      <c r="EB866" t="s">
        <v>2074</v>
      </c>
      <c r="EC866">
        <v>2023</v>
      </c>
    </row>
    <row r="867" spans="2:133" x14ac:dyDescent="0.3">
      <c r="B867" t="s">
        <v>1892</v>
      </c>
      <c r="C867" t="s">
        <v>121</v>
      </c>
      <c r="D867" t="s">
        <v>122</v>
      </c>
      <c r="E867" t="s">
        <v>122</v>
      </c>
      <c r="F867" t="s">
        <v>131</v>
      </c>
      <c r="G867" t="s">
        <v>143</v>
      </c>
      <c r="H867" t="s">
        <v>719</v>
      </c>
      <c r="I867" t="s">
        <v>767</v>
      </c>
      <c r="K867">
        <v>4183</v>
      </c>
      <c r="M867" t="s">
        <v>1896</v>
      </c>
      <c r="O867" s="17">
        <v>44957</v>
      </c>
      <c r="P867" s="18">
        <v>44927</v>
      </c>
      <c r="Q867" s="18">
        <v>45076</v>
      </c>
      <c r="R867" t="s">
        <v>127</v>
      </c>
      <c r="BC867">
        <v>533</v>
      </c>
      <c r="BF867">
        <v>8</v>
      </c>
      <c r="BG867" t="s">
        <v>128</v>
      </c>
      <c r="BH867" t="s">
        <v>145</v>
      </c>
      <c r="BT867">
        <v>533</v>
      </c>
      <c r="CC867" t="s">
        <v>128</v>
      </c>
      <c r="CD867" t="s">
        <v>128</v>
      </c>
      <c r="CE867" t="s">
        <v>128</v>
      </c>
      <c r="CF867" t="s">
        <v>128</v>
      </c>
      <c r="CG867" t="s">
        <v>145</v>
      </c>
      <c r="CU867" t="s">
        <v>145</v>
      </c>
      <c r="CV867">
        <v>13</v>
      </c>
      <c r="CW867">
        <v>3</v>
      </c>
      <c r="CX867">
        <v>256</v>
      </c>
      <c r="CY867">
        <v>252</v>
      </c>
      <c r="DD867" t="s">
        <v>721</v>
      </c>
      <c r="DE867" t="s">
        <v>768</v>
      </c>
      <c r="DF867" t="s">
        <v>122</v>
      </c>
      <c r="DG867" t="s">
        <v>122</v>
      </c>
      <c r="DH867">
        <v>0</v>
      </c>
      <c r="DI867">
        <v>0</v>
      </c>
      <c r="DJ867">
        <v>0</v>
      </c>
      <c r="DK867">
        <v>0</v>
      </c>
      <c r="DL867">
        <v>0</v>
      </c>
      <c r="DM867">
        <v>0</v>
      </c>
      <c r="DN867">
        <v>0</v>
      </c>
      <c r="DO867">
        <v>0</v>
      </c>
      <c r="DP867">
        <v>533</v>
      </c>
      <c r="DQ867">
        <v>0</v>
      </c>
      <c r="DR867">
        <v>533</v>
      </c>
      <c r="DS867">
        <v>0</v>
      </c>
      <c r="DT867">
        <v>0</v>
      </c>
      <c r="DU867">
        <v>0</v>
      </c>
      <c r="DV867">
        <v>0</v>
      </c>
      <c r="DW867">
        <v>533</v>
      </c>
      <c r="DX867">
        <v>533</v>
      </c>
      <c r="DY867">
        <v>0</v>
      </c>
      <c r="DZ867">
        <v>0</v>
      </c>
      <c r="EA867" t="s">
        <v>1552</v>
      </c>
      <c r="EB867" t="s">
        <v>2074</v>
      </c>
      <c r="EC867">
        <v>2023</v>
      </c>
    </row>
    <row r="868" spans="2:133" x14ac:dyDescent="0.3">
      <c r="B868" t="s">
        <v>1892</v>
      </c>
      <c r="C868" t="s">
        <v>121</v>
      </c>
      <c r="D868" t="s">
        <v>122</v>
      </c>
      <c r="E868" t="s">
        <v>122</v>
      </c>
      <c r="F868" t="s">
        <v>131</v>
      </c>
      <c r="G868" t="s">
        <v>143</v>
      </c>
      <c r="H868" t="s">
        <v>719</v>
      </c>
      <c r="I868" t="s">
        <v>1897</v>
      </c>
      <c r="K868">
        <v>725</v>
      </c>
      <c r="M868" t="s">
        <v>1898</v>
      </c>
      <c r="O868" s="17">
        <v>44957</v>
      </c>
      <c r="P868" s="18">
        <v>44927</v>
      </c>
      <c r="Q868" s="18">
        <v>45076</v>
      </c>
      <c r="R868" t="s">
        <v>127</v>
      </c>
      <c r="BC868">
        <v>465</v>
      </c>
      <c r="BD868">
        <v>8</v>
      </c>
      <c r="BF868">
        <v>4</v>
      </c>
      <c r="BG868" t="s">
        <v>128</v>
      </c>
      <c r="BH868" t="s">
        <v>145</v>
      </c>
      <c r="BT868">
        <v>465</v>
      </c>
      <c r="BU868">
        <v>8</v>
      </c>
      <c r="CC868" t="s">
        <v>128</v>
      </c>
      <c r="CD868" t="s">
        <v>128</v>
      </c>
      <c r="CE868" t="s">
        <v>128</v>
      </c>
      <c r="CF868" t="s">
        <v>128</v>
      </c>
      <c r="CG868" t="s">
        <v>145</v>
      </c>
      <c r="CU868" t="s">
        <v>145</v>
      </c>
      <c r="CV868">
        <v>9</v>
      </c>
      <c r="CW868">
        <v>14</v>
      </c>
      <c r="CX868">
        <v>202</v>
      </c>
      <c r="CY868">
        <v>236</v>
      </c>
      <c r="DB868">
        <v>3</v>
      </c>
      <c r="DC868">
        <v>5</v>
      </c>
      <c r="DD868" t="s">
        <v>721</v>
      </c>
      <c r="DE868" t="s">
        <v>1899</v>
      </c>
      <c r="DF868" t="s">
        <v>122</v>
      </c>
      <c r="DG868" t="s">
        <v>122</v>
      </c>
      <c r="DH868">
        <v>0</v>
      </c>
      <c r="DI868">
        <v>0</v>
      </c>
      <c r="DJ868">
        <v>0</v>
      </c>
      <c r="DK868">
        <v>0</v>
      </c>
      <c r="DL868">
        <v>0</v>
      </c>
      <c r="DM868">
        <v>0</v>
      </c>
      <c r="DN868">
        <v>0</v>
      </c>
      <c r="DO868">
        <v>0</v>
      </c>
      <c r="DP868">
        <v>465</v>
      </c>
      <c r="DQ868">
        <v>0</v>
      </c>
      <c r="DR868">
        <v>465</v>
      </c>
      <c r="DS868">
        <v>0</v>
      </c>
      <c r="DT868">
        <v>0</v>
      </c>
      <c r="DU868">
        <v>0</v>
      </c>
      <c r="DV868">
        <v>0</v>
      </c>
      <c r="DW868">
        <v>465</v>
      </c>
      <c r="DX868">
        <v>465</v>
      </c>
      <c r="DY868">
        <v>0</v>
      </c>
      <c r="DZ868">
        <v>0</v>
      </c>
      <c r="EA868" t="s">
        <v>1552</v>
      </c>
      <c r="EB868" t="s">
        <v>2074</v>
      </c>
      <c r="EC868">
        <v>2023</v>
      </c>
    </row>
    <row r="869" spans="2:133" x14ac:dyDescent="0.3">
      <c r="B869" t="s">
        <v>1892</v>
      </c>
      <c r="C869" t="s">
        <v>121</v>
      </c>
      <c r="D869" t="s">
        <v>122</v>
      </c>
      <c r="E869" t="s">
        <v>122</v>
      </c>
      <c r="F869" t="s">
        <v>131</v>
      </c>
      <c r="G869" t="s">
        <v>143</v>
      </c>
      <c r="H869" t="s">
        <v>719</v>
      </c>
      <c r="I869" t="s">
        <v>1811</v>
      </c>
      <c r="K869">
        <v>1280</v>
      </c>
      <c r="M869" t="s">
        <v>1900</v>
      </c>
      <c r="O869" s="17">
        <v>44957</v>
      </c>
      <c r="P869" s="18">
        <v>44927</v>
      </c>
      <c r="Q869" s="18">
        <v>45076</v>
      </c>
      <c r="R869" t="s">
        <v>127</v>
      </c>
      <c r="BC869">
        <v>407</v>
      </c>
      <c r="BD869">
        <v>8</v>
      </c>
      <c r="BF869">
        <v>4</v>
      </c>
      <c r="BG869" t="s">
        <v>128</v>
      </c>
      <c r="BH869" t="s">
        <v>145</v>
      </c>
      <c r="BT869">
        <v>407</v>
      </c>
      <c r="BU869">
        <v>8</v>
      </c>
      <c r="CC869" t="s">
        <v>128</v>
      </c>
      <c r="CD869" t="s">
        <v>128</v>
      </c>
      <c r="CE869" t="s">
        <v>128</v>
      </c>
      <c r="CF869" t="s">
        <v>128</v>
      </c>
      <c r="CG869" t="s">
        <v>145</v>
      </c>
      <c r="CU869" t="s">
        <v>145</v>
      </c>
      <c r="CV869">
        <v>14</v>
      </c>
      <c r="CW869">
        <v>11</v>
      </c>
      <c r="CX869">
        <v>203</v>
      </c>
      <c r="CY869">
        <v>181</v>
      </c>
      <c r="DB869">
        <v>3</v>
      </c>
      <c r="DC869">
        <v>5</v>
      </c>
      <c r="DD869" t="s">
        <v>721</v>
      </c>
      <c r="DE869" t="s">
        <v>1812</v>
      </c>
      <c r="DF869" t="s">
        <v>122</v>
      </c>
      <c r="DG869" t="s">
        <v>122</v>
      </c>
      <c r="DH869">
        <v>0</v>
      </c>
      <c r="DI869">
        <v>0</v>
      </c>
      <c r="DJ869">
        <v>0</v>
      </c>
      <c r="DK869">
        <v>0</v>
      </c>
      <c r="DL869">
        <v>0</v>
      </c>
      <c r="DM869">
        <v>0</v>
      </c>
      <c r="DN869">
        <v>0</v>
      </c>
      <c r="DO869">
        <v>0</v>
      </c>
      <c r="DP869">
        <v>407</v>
      </c>
      <c r="DQ869">
        <v>0</v>
      </c>
      <c r="DR869">
        <v>407</v>
      </c>
      <c r="DS869">
        <v>0</v>
      </c>
      <c r="DT869">
        <v>0</v>
      </c>
      <c r="DU869">
        <v>0</v>
      </c>
      <c r="DV869">
        <v>0</v>
      </c>
      <c r="DW869">
        <v>407</v>
      </c>
      <c r="DX869">
        <v>407</v>
      </c>
      <c r="DY869">
        <v>0</v>
      </c>
      <c r="DZ869">
        <v>0</v>
      </c>
      <c r="EA869" t="s">
        <v>1552</v>
      </c>
      <c r="EB869" t="s">
        <v>2074</v>
      </c>
      <c r="EC869">
        <v>2023</v>
      </c>
    </row>
    <row r="870" spans="2:133" x14ac:dyDescent="0.3">
      <c r="B870" t="s">
        <v>1892</v>
      </c>
      <c r="C870" t="s">
        <v>121</v>
      </c>
      <c r="D870" t="s">
        <v>122</v>
      </c>
      <c r="E870" t="s">
        <v>122</v>
      </c>
      <c r="F870" t="s">
        <v>131</v>
      </c>
      <c r="G870" t="s">
        <v>143</v>
      </c>
      <c r="H870" t="s">
        <v>719</v>
      </c>
      <c r="I870" t="s">
        <v>779</v>
      </c>
      <c r="K870">
        <v>3047</v>
      </c>
      <c r="M870" t="s">
        <v>1901</v>
      </c>
      <c r="O870" s="17">
        <v>44957</v>
      </c>
      <c r="P870" s="18">
        <v>44927</v>
      </c>
      <c r="Q870" s="18">
        <v>45076</v>
      </c>
      <c r="R870" t="s">
        <v>127</v>
      </c>
      <c r="BC870">
        <v>417</v>
      </c>
      <c r="BD870">
        <v>5</v>
      </c>
      <c r="BF870">
        <v>4</v>
      </c>
      <c r="BG870" t="s">
        <v>128</v>
      </c>
      <c r="BH870" t="s">
        <v>145</v>
      </c>
      <c r="BT870">
        <v>417</v>
      </c>
      <c r="BU870">
        <v>5</v>
      </c>
      <c r="CC870" t="s">
        <v>128</v>
      </c>
      <c r="CD870" t="s">
        <v>128</v>
      </c>
      <c r="CE870" t="s">
        <v>128</v>
      </c>
      <c r="CF870" t="s">
        <v>128</v>
      </c>
      <c r="CG870" t="s">
        <v>145</v>
      </c>
      <c r="CU870" t="s">
        <v>145</v>
      </c>
      <c r="CV870">
        <v>4</v>
      </c>
      <c r="CW870">
        <v>5</v>
      </c>
      <c r="CX870">
        <v>203</v>
      </c>
      <c r="CY870">
        <v>194</v>
      </c>
      <c r="DB870">
        <v>3</v>
      </c>
      <c r="DC870">
        <v>4</v>
      </c>
      <c r="DD870" t="s">
        <v>721</v>
      </c>
      <c r="DE870" t="s">
        <v>780</v>
      </c>
      <c r="DF870" t="s">
        <v>122</v>
      </c>
      <c r="DG870" t="s">
        <v>122</v>
      </c>
      <c r="DH870">
        <v>0</v>
      </c>
      <c r="DI870">
        <v>0</v>
      </c>
      <c r="DJ870">
        <v>0</v>
      </c>
      <c r="DK870">
        <v>0</v>
      </c>
      <c r="DL870">
        <v>0</v>
      </c>
      <c r="DM870">
        <v>0</v>
      </c>
      <c r="DN870">
        <v>0</v>
      </c>
      <c r="DO870">
        <v>0</v>
      </c>
      <c r="DP870">
        <v>417</v>
      </c>
      <c r="DQ870">
        <v>0</v>
      </c>
      <c r="DR870">
        <v>417</v>
      </c>
      <c r="DS870">
        <v>0</v>
      </c>
      <c r="DT870">
        <v>0</v>
      </c>
      <c r="DU870">
        <v>0</v>
      </c>
      <c r="DV870">
        <v>0</v>
      </c>
      <c r="DW870">
        <v>417</v>
      </c>
      <c r="DX870">
        <v>417</v>
      </c>
      <c r="DY870">
        <v>0</v>
      </c>
      <c r="DZ870">
        <v>0</v>
      </c>
      <c r="EA870" t="s">
        <v>1552</v>
      </c>
      <c r="EB870" t="s">
        <v>2074</v>
      </c>
      <c r="EC870">
        <v>2023</v>
      </c>
    </row>
    <row r="871" spans="2:133" x14ac:dyDescent="0.3">
      <c r="B871" t="s">
        <v>1892</v>
      </c>
      <c r="C871" t="s">
        <v>121</v>
      </c>
      <c r="D871" t="s">
        <v>122</v>
      </c>
      <c r="E871" t="s">
        <v>122</v>
      </c>
      <c r="F871" t="s">
        <v>131</v>
      </c>
      <c r="G871" t="s">
        <v>143</v>
      </c>
      <c r="H871" t="s">
        <v>719</v>
      </c>
      <c r="I871" t="s">
        <v>725</v>
      </c>
      <c r="K871">
        <v>15691</v>
      </c>
      <c r="M871" t="s">
        <v>1902</v>
      </c>
      <c r="O871" s="17">
        <v>44957</v>
      </c>
      <c r="P871" s="18">
        <v>44927</v>
      </c>
      <c r="Q871" s="18">
        <v>45076</v>
      </c>
      <c r="R871" t="s">
        <v>127</v>
      </c>
      <c r="BC871">
        <v>1259</v>
      </c>
      <c r="BD871">
        <v>8</v>
      </c>
      <c r="BF871">
        <v>8</v>
      </c>
      <c r="BG871" t="s">
        <v>128</v>
      </c>
      <c r="BH871" t="s">
        <v>145</v>
      </c>
      <c r="BT871">
        <v>1259</v>
      </c>
      <c r="BU871">
        <v>8</v>
      </c>
      <c r="CC871" t="s">
        <v>128</v>
      </c>
      <c r="CD871" t="s">
        <v>128</v>
      </c>
      <c r="CE871" t="s">
        <v>128</v>
      </c>
      <c r="CF871" t="s">
        <v>128</v>
      </c>
      <c r="CG871" t="s">
        <v>145</v>
      </c>
      <c r="CU871" t="s">
        <v>145</v>
      </c>
      <c r="CV871">
        <v>7</v>
      </c>
      <c r="CW871">
        <v>12</v>
      </c>
      <c r="CX871">
        <v>608</v>
      </c>
      <c r="CY871">
        <v>626</v>
      </c>
      <c r="DB871">
        <v>6</v>
      </c>
      <c r="DC871">
        <v>2</v>
      </c>
      <c r="DD871" t="s">
        <v>721</v>
      </c>
      <c r="DE871" t="s">
        <v>727</v>
      </c>
      <c r="DF871" t="s">
        <v>122</v>
      </c>
      <c r="DG871" t="s">
        <v>122</v>
      </c>
      <c r="DH871">
        <v>0</v>
      </c>
      <c r="DI871">
        <v>0</v>
      </c>
      <c r="DJ871">
        <v>0</v>
      </c>
      <c r="DK871">
        <v>0</v>
      </c>
      <c r="DL871">
        <v>0</v>
      </c>
      <c r="DM871">
        <v>0</v>
      </c>
      <c r="DN871">
        <v>0</v>
      </c>
      <c r="DO871">
        <v>0</v>
      </c>
      <c r="DP871">
        <v>1259</v>
      </c>
      <c r="DQ871">
        <v>0</v>
      </c>
      <c r="DR871">
        <v>1259</v>
      </c>
      <c r="DS871">
        <v>0</v>
      </c>
      <c r="DT871">
        <v>0</v>
      </c>
      <c r="DU871">
        <v>0</v>
      </c>
      <c r="DV871">
        <v>0</v>
      </c>
      <c r="DW871">
        <v>1259</v>
      </c>
      <c r="DX871">
        <v>1259</v>
      </c>
      <c r="DY871">
        <v>0</v>
      </c>
      <c r="DZ871">
        <v>0</v>
      </c>
      <c r="EA871" t="s">
        <v>1552</v>
      </c>
      <c r="EB871" t="s">
        <v>2074</v>
      </c>
      <c r="EC871">
        <v>2023</v>
      </c>
    </row>
    <row r="872" spans="2:133" x14ac:dyDescent="0.3">
      <c r="B872" t="s">
        <v>1892</v>
      </c>
      <c r="C872" t="s">
        <v>121</v>
      </c>
      <c r="D872" t="s">
        <v>122</v>
      </c>
      <c r="E872" t="s">
        <v>122</v>
      </c>
      <c r="F872" t="s">
        <v>131</v>
      </c>
      <c r="G872" t="s">
        <v>143</v>
      </c>
      <c r="H872" t="s">
        <v>719</v>
      </c>
      <c r="I872" t="s">
        <v>725</v>
      </c>
      <c r="K872">
        <v>15691</v>
      </c>
      <c r="M872" t="s">
        <v>1903</v>
      </c>
      <c r="O872" s="17">
        <v>44957</v>
      </c>
      <c r="P872" s="18">
        <v>44927</v>
      </c>
      <c r="Q872" s="18">
        <v>45076</v>
      </c>
      <c r="R872" t="s">
        <v>127</v>
      </c>
      <c r="BC872">
        <v>788</v>
      </c>
      <c r="BD872">
        <v>3</v>
      </c>
      <c r="BF872">
        <v>8</v>
      </c>
      <c r="BG872" t="s">
        <v>128</v>
      </c>
      <c r="BH872" t="s">
        <v>145</v>
      </c>
      <c r="BT872">
        <v>788</v>
      </c>
      <c r="BU872">
        <v>3</v>
      </c>
      <c r="CC872" t="s">
        <v>128</v>
      </c>
      <c r="CD872" t="s">
        <v>128</v>
      </c>
      <c r="CE872" t="s">
        <v>128</v>
      </c>
      <c r="CF872" t="s">
        <v>128</v>
      </c>
      <c r="CG872" t="s">
        <v>145</v>
      </c>
      <c r="CU872" t="s">
        <v>145</v>
      </c>
      <c r="CV872">
        <v>8</v>
      </c>
      <c r="CW872">
        <v>12</v>
      </c>
      <c r="CX872">
        <v>265</v>
      </c>
      <c r="CY872">
        <v>512</v>
      </c>
      <c r="DB872">
        <v>2</v>
      </c>
      <c r="DC872">
        <v>1</v>
      </c>
      <c r="DD872" t="s">
        <v>721</v>
      </c>
      <c r="DE872" t="s">
        <v>727</v>
      </c>
      <c r="DF872" t="s">
        <v>122</v>
      </c>
      <c r="DG872" t="s">
        <v>122</v>
      </c>
      <c r="DH872">
        <v>0</v>
      </c>
      <c r="DI872">
        <v>0</v>
      </c>
      <c r="DJ872">
        <v>0</v>
      </c>
      <c r="DK872">
        <v>0</v>
      </c>
      <c r="DL872">
        <v>0</v>
      </c>
      <c r="DM872">
        <v>0</v>
      </c>
      <c r="DN872">
        <v>0</v>
      </c>
      <c r="DO872">
        <v>0</v>
      </c>
      <c r="DP872">
        <v>788</v>
      </c>
      <c r="DQ872">
        <v>0</v>
      </c>
      <c r="DR872">
        <v>788</v>
      </c>
      <c r="DS872">
        <v>0</v>
      </c>
      <c r="DT872">
        <v>0</v>
      </c>
      <c r="DU872">
        <v>0</v>
      </c>
      <c r="DV872">
        <v>0</v>
      </c>
      <c r="DW872">
        <v>788</v>
      </c>
      <c r="DX872">
        <v>788</v>
      </c>
      <c r="DY872">
        <v>0</v>
      </c>
      <c r="DZ872">
        <v>0</v>
      </c>
      <c r="EA872" t="s">
        <v>1552</v>
      </c>
      <c r="EB872" t="s">
        <v>2074</v>
      </c>
      <c r="EC872">
        <v>2023</v>
      </c>
    </row>
    <row r="873" spans="2:133" x14ac:dyDescent="0.3">
      <c r="B873" t="s">
        <v>1892</v>
      </c>
      <c r="C873" t="s">
        <v>121</v>
      </c>
      <c r="D873" t="s">
        <v>122</v>
      </c>
      <c r="E873" t="s">
        <v>122</v>
      </c>
      <c r="F873" t="s">
        <v>131</v>
      </c>
      <c r="G873" t="s">
        <v>143</v>
      </c>
      <c r="H873" t="s">
        <v>719</v>
      </c>
      <c r="I873" t="s">
        <v>763</v>
      </c>
      <c r="K873">
        <v>3306</v>
      </c>
      <c r="M873" t="s">
        <v>1904</v>
      </c>
      <c r="O873" s="17">
        <v>44957</v>
      </c>
      <c r="P873" s="18">
        <v>44927</v>
      </c>
      <c r="Q873" s="18">
        <v>45076</v>
      </c>
      <c r="R873" t="s">
        <v>127</v>
      </c>
      <c r="BC873">
        <v>123</v>
      </c>
      <c r="BD873">
        <v>6</v>
      </c>
      <c r="BF873">
        <v>4</v>
      </c>
      <c r="BG873" t="s">
        <v>128</v>
      </c>
      <c r="BH873" t="s">
        <v>145</v>
      </c>
      <c r="BT873">
        <v>123</v>
      </c>
      <c r="BU873">
        <v>6</v>
      </c>
      <c r="CC873" t="s">
        <v>128</v>
      </c>
      <c r="CD873" t="s">
        <v>128</v>
      </c>
      <c r="CE873" t="s">
        <v>128</v>
      </c>
      <c r="CF873" t="s">
        <v>128</v>
      </c>
      <c r="CG873" t="s">
        <v>145</v>
      </c>
      <c r="CU873" t="s">
        <v>145</v>
      </c>
      <c r="CV873">
        <v>18</v>
      </c>
      <c r="CW873">
        <v>9</v>
      </c>
      <c r="CY873">
        <v>109</v>
      </c>
      <c r="DB873">
        <v>6</v>
      </c>
      <c r="DD873" t="s">
        <v>721</v>
      </c>
      <c r="DE873" t="s">
        <v>764</v>
      </c>
      <c r="DF873" t="s">
        <v>122</v>
      </c>
      <c r="DG873" t="s">
        <v>122</v>
      </c>
      <c r="DH873">
        <v>0</v>
      </c>
      <c r="DI873">
        <v>0</v>
      </c>
      <c r="DJ873">
        <v>0</v>
      </c>
      <c r="DK873">
        <v>0</v>
      </c>
      <c r="DL873">
        <v>0</v>
      </c>
      <c r="DM873">
        <v>0</v>
      </c>
      <c r="DN873">
        <v>0</v>
      </c>
      <c r="DO873">
        <v>0</v>
      </c>
      <c r="DP873">
        <v>123</v>
      </c>
      <c r="DQ873">
        <v>0</v>
      </c>
      <c r="DR873">
        <v>123</v>
      </c>
      <c r="DS873">
        <v>0</v>
      </c>
      <c r="DT873">
        <v>0</v>
      </c>
      <c r="DU873">
        <v>0</v>
      </c>
      <c r="DV873">
        <v>0</v>
      </c>
      <c r="DW873">
        <v>123</v>
      </c>
      <c r="DX873">
        <v>123</v>
      </c>
      <c r="DY873">
        <v>0</v>
      </c>
      <c r="DZ873">
        <v>0</v>
      </c>
      <c r="EA873" t="s">
        <v>1552</v>
      </c>
      <c r="EB873" t="s">
        <v>2074</v>
      </c>
      <c r="EC873">
        <v>2023</v>
      </c>
    </row>
    <row r="874" spans="2:133" x14ac:dyDescent="0.3">
      <c r="B874" t="s">
        <v>1892</v>
      </c>
      <c r="C874" t="s">
        <v>121</v>
      </c>
      <c r="D874" t="s">
        <v>122</v>
      </c>
      <c r="E874" t="s">
        <v>122</v>
      </c>
      <c r="F874" t="s">
        <v>131</v>
      </c>
      <c r="G874" t="s">
        <v>143</v>
      </c>
      <c r="H874" t="s">
        <v>719</v>
      </c>
      <c r="I874" t="s">
        <v>991</v>
      </c>
      <c r="K874">
        <v>5823</v>
      </c>
      <c r="M874" t="s">
        <v>1905</v>
      </c>
      <c r="O874" s="17">
        <v>44957</v>
      </c>
      <c r="P874" s="18">
        <v>44927</v>
      </c>
      <c r="Q874" s="18">
        <v>45076</v>
      </c>
      <c r="R874" t="s">
        <v>127</v>
      </c>
      <c r="BC874">
        <v>382</v>
      </c>
      <c r="BD874">
        <v>12</v>
      </c>
      <c r="BF874">
        <v>4</v>
      </c>
      <c r="BG874" t="s">
        <v>128</v>
      </c>
      <c r="BH874" t="s">
        <v>145</v>
      </c>
      <c r="BT874">
        <v>382</v>
      </c>
      <c r="BU874">
        <v>12</v>
      </c>
      <c r="CC874" t="s">
        <v>128</v>
      </c>
      <c r="CD874" t="s">
        <v>128</v>
      </c>
      <c r="CE874" t="s">
        <v>128</v>
      </c>
      <c r="CF874" t="s">
        <v>128</v>
      </c>
      <c r="CG874" t="s">
        <v>145</v>
      </c>
      <c r="CU874" t="s">
        <v>145</v>
      </c>
      <c r="CV874">
        <v>5</v>
      </c>
      <c r="CW874">
        <v>4</v>
      </c>
      <c r="CX874">
        <v>357</v>
      </c>
      <c r="DC874">
        <v>12</v>
      </c>
      <c r="DD874" t="s">
        <v>721</v>
      </c>
      <c r="DE874" t="s">
        <v>992</v>
      </c>
      <c r="DF874" t="s">
        <v>122</v>
      </c>
      <c r="DG874" t="s">
        <v>122</v>
      </c>
      <c r="DH874">
        <v>0</v>
      </c>
      <c r="DI874">
        <v>0</v>
      </c>
      <c r="DJ874">
        <v>0</v>
      </c>
      <c r="DK874">
        <v>0</v>
      </c>
      <c r="DL874">
        <v>0</v>
      </c>
      <c r="DM874">
        <v>0</v>
      </c>
      <c r="DN874">
        <v>0</v>
      </c>
      <c r="DO874">
        <v>0</v>
      </c>
      <c r="DP874">
        <v>382</v>
      </c>
      <c r="DQ874">
        <v>0</v>
      </c>
      <c r="DR874">
        <v>382</v>
      </c>
      <c r="DS874">
        <v>0</v>
      </c>
      <c r="DT874">
        <v>0</v>
      </c>
      <c r="DU874">
        <v>0</v>
      </c>
      <c r="DV874">
        <v>0</v>
      </c>
      <c r="DW874">
        <v>382</v>
      </c>
      <c r="DX874">
        <v>382</v>
      </c>
      <c r="DY874">
        <v>0</v>
      </c>
      <c r="DZ874">
        <v>0</v>
      </c>
      <c r="EA874" t="s">
        <v>1552</v>
      </c>
      <c r="EB874" t="s">
        <v>2074</v>
      </c>
      <c r="EC874">
        <v>2023</v>
      </c>
    </row>
    <row r="875" spans="2:133" x14ac:dyDescent="0.3">
      <c r="B875" t="s">
        <v>1892</v>
      </c>
      <c r="C875" t="s">
        <v>121</v>
      </c>
      <c r="D875" t="s">
        <v>122</v>
      </c>
      <c r="E875" t="s">
        <v>122</v>
      </c>
      <c r="F875" t="s">
        <v>131</v>
      </c>
      <c r="G875" t="s">
        <v>143</v>
      </c>
      <c r="H875" t="s">
        <v>719</v>
      </c>
      <c r="I875" t="s">
        <v>991</v>
      </c>
      <c r="K875">
        <v>5823</v>
      </c>
      <c r="M875" t="s">
        <v>1906</v>
      </c>
      <c r="O875" s="17">
        <v>44957</v>
      </c>
      <c r="P875" s="18">
        <v>44927</v>
      </c>
      <c r="Q875" s="18">
        <v>45076</v>
      </c>
      <c r="R875" t="s">
        <v>127</v>
      </c>
      <c r="BC875">
        <v>390</v>
      </c>
      <c r="BD875">
        <v>20</v>
      </c>
      <c r="BF875">
        <v>4</v>
      </c>
      <c r="BG875" t="s">
        <v>128</v>
      </c>
      <c r="BH875" t="s">
        <v>145</v>
      </c>
      <c r="BT875">
        <v>390</v>
      </c>
      <c r="BU875">
        <v>20</v>
      </c>
      <c r="CC875" t="s">
        <v>128</v>
      </c>
      <c r="CD875" t="s">
        <v>128</v>
      </c>
      <c r="CE875" t="s">
        <v>128</v>
      </c>
      <c r="CF875" t="s">
        <v>128</v>
      </c>
      <c r="CG875" t="s">
        <v>145</v>
      </c>
      <c r="CU875" t="s">
        <v>145</v>
      </c>
      <c r="CV875">
        <v>15</v>
      </c>
      <c r="CW875">
        <v>2</v>
      </c>
      <c r="CY875">
        <v>366</v>
      </c>
      <c r="DB875">
        <v>20</v>
      </c>
      <c r="DD875" t="s">
        <v>721</v>
      </c>
      <c r="DE875" t="s">
        <v>992</v>
      </c>
      <c r="DF875" t="s">
        <v>122</v>
      </c>
      <c r="DG875" t="s">
        <v>122</v>
      </c>
      <c r="DH875">
        <v>0</v>
      </c>
      <c r="DI875">
        <v>0</v>
      </c>
      <c r="DJ875">
        <v>0</v>
      </c>
      <c r="DK875">
        <v>0</v>
      </c>
      <c r="DL875">
        <v>0</v>
      </c>
      <c r="DM875">
        <v>0</v>
      </c>
      <c r="DN875">
        <v>0</v>
      </c>
      <c r="DO875">
        <v>0</v>
      </c>
      <c r="DP875">
        <v>390</v>
      </c>
      <c r="DQ875">
        <v>0</v>
      </c>
      <c r="DR875">
        <v>390</v>
      </c>
      <c r="DS875">
        <v>0</v>
      </c>
      <c r="DT875">
        <v>0</v>
      </c>
      <c r="DU875">
        <v>0</v>
      </c>
      <c r="DV875">
        <v>0</v>
      </c>
      <c r="DW875">
        <v>390</v>
      </c>
      <c r="DX875">
        <v>390</v>
      </c>
      <c r="DY875">
        <v>0</v>
      </c>
      <c r="DZ875">
        <v>0</v>
      </c>
      <c r="EA875" t="s">
        <v>1552</v>
      </c>
      <c r="EB875" t="s">
        <v>2074</v>
      </c>
      <c r="EC875">
        <v>2023</v>
      </c>
    </row>
    <row r="876" spans="2:133" x14ac:dyDescent="0.3">
      <c r="B876" t="s">
        <v>1892</v>
      </c>
      <c r="C876" t="s">
        <v>121</v>
      </c>
      <c r="D876" t="s">
        <v>122</v>
      </c>
      <c r="E876" t="s">
        <v>122</v>
      </c>
      <c r="F876" t="s">
        <v>131</v>
      </c>
      <c r="G876" t="s">
        <v>465</v>
      </c>
      <c r="H876" t="s">
        <v>472</v>
      </c>
      <c r="I876" t="s">
        <v>707</v>
      </c>
      <c r="K876">
        <v>7773</v>
      </c>
      <c r="M876" t="s">
        <v>1907</v>
      </c>
      <c r="O876" s="17">
        <v>44957</v>
      </c>
      <c r="P876" s="18">
        <v>44927</v>
      </c>
      <c r="Q876" s="18">
        <v>45076</v>
      </c>
      <c r="R876" t="s">
        <v>127</v>
      </c>
      <c r="BC876">
        <v>620</v>
      </c>
      <c r="BD876">
        <v>3</v>
      </c>
      <c r="BF876">
        <v>4</v>
      </c>
      <c r="BG876" t="s">
        <v>128</v>
      </c>
      <c r="BH876" t="s">
        <v>145</v>
      </c>
      <c r="BT876">
        <v>620</v>
      </c>
      <c r="BU876">
        <v>3</v>
      </c>
      <c r="CC876" t="s">
        <v>128</v>
      </c>
      <c r="CD876" t="s">
        <v>128</v>
      </c>
      <c r="CE876" t="s">
        <v>128</v>
      </c>
      <c r="CF876" t="s">
        <v>128</v>
      </c>
      <c r="CG876" t="s">
        <v>145</v>
      </c>
      <c r="CU876" t="s">
        <v>145</v>
      </c>
      <c r="CV876">
        <v>17</v>
      </c>
      <c r="CW876">
        <v>3</v>
      </c>
      <c r="CX876">
        <v>238</v>
      </c>
      <c r="CY876">
        <v>349</v>
      </c>
      <c r="DB876">
        <v>2</v>
      </c>
      <c r="DC876">
        <v>1</v>
      </c>
      <c r="DD876" t="s">
        <v>474</v>
      </c>
      <c r="DE876" t="s">
        <v>708</v>
      </c>
      <c r="DF876" t="s">
        <v>122</v>
      </c>
      <c r="DG876" t="s">
        <v>122</v>
      </c>
      <c r="DH876">
        <v>0</v>
      </c>
      <c r="DI876">
        <v>0</v>
      </c>
      <c r="DJ876">
        <v>0</v>
      </c>
      <c r="DK876">
        <v>0</v>
      </c>
      <c r="DL876">
        <v>0</v>
      </c>
      <c r="DM876">
        <v>0</v>
      </c>
      <c r="DN876">
        <v>0</v>
      </c>
      <c r="DO876">
        <v>0</v>
      </c>
      <c r="DP876">
        <v>620</v>
      </c>
      <c r="DQ876">
        <v>0</v>
      </c>
      <c r="DR876">
        <v>620</v>
      </c>
      <c r="DS876">
        <v>0</v>
      </c>
      <c r="DT876">
        <v>0</v>
      </c>
      <c r="DU876">
        <v>0</v>
      </c>
      <c r="DV876">
        <v>0</v>
      </c>
      <c r="DW876">
        <v>620</v>
      </c>
      <c r="DX876">
        <v>620</v>
      </c>
      <c r="DY876">
        <v>0</v>
      </c>
      <c r="DZ876">
        <v>0</v>
      </c>
      <c r="EA876" t="s">
        <v>1552</v>
      </c>
      <c r="EB876" t="s">
        <v>2074</v>
      </c>
      <c r="EC876">
        <v>2023</v>
      </c>
    </row>
    <row r="877" spans="2:133" x14ac:dyDescent="0.3">
      <c r="B877" t="s">
        <v>1892</v>
      </c>
      <c r="C877" t="s">
        <v>121</v>
      </c>
      <c r="D877" t="s">
        <v>122</v>
      </c>
      <c r="E877" t="s">
        <v>122</v>
      </c>
      <c r="F877" t="s">
        <v>131</v>
      </c>
      <c r="G877" t="s">
        <v>465</v>
      </c>
      <c r="H877" t="s">
        <v>472</v>
      </c>
      <c r="I877" t="s">
        <v>966</v>
      </c>
      <c r="K877">
        <v>1346</v>
      </c>
      <c r="M877" t="s">
        <v>1908</v>
      </c>
      <c r="O877" s="17">
        <v>44957</v>
      </c>
      <c r="P877" s="18">
        <v>44927</v>
      </c>
      <c r="Q877" s="18">
        <v>45076</v>
      </c>
      <c r="R877" t="s">
        <v>127</v>
      </c>
      <c r="BC877">
        <v>263</v>
      </c>
      <c r="BD877">
        <v>3</v>
      </c>
      <c r="BF877">
        <v>4</v>
      </c>
      <c r="BG877" t="s">
        <v>128</v>
      </c>
      <c r="BH877" t="s">
        <v>145</v>
      </c>
      <c r="BT877">
        <v>263</v>
      </c>
      <c r="BU877">
        <v>3</v>
      </c>
      <c r="CC877" t="s">
        <v>128</v>
      </c>
      <c r="CD877" t="s">
        <v>128</v>
      </c>
      <c r="CE877" t="s">
        <v>128</v>
      </c>
      <c r="CF877" t="s">
        <v>128</v>
      </c>
      <c r="CG877" t="s">
        <v>145</v>
      </c>
      <c r="CU877" t="s">
        <v>145</v>
      </c>
      <c r="CV877">
        <v>2</v>
      </c>
      <c r="CW877">
        <v>13</v>
      </c>
      <c r="CX877">
        <v>100</v>
      </c>
      <c r="CY877">
        <v>154</v>
      </c>
      <c r="DB877">
        <v>2</v>
      </c>
      <c r="DC877">
        <v>1</v>
      </c>
      <c r="DD877" t="s">
        <v>474</v>
      </c>
      <c r="DE877" t="s">
        <v>967</v>
      </c>
      <c r="DF877" t="s">
        <v>122</v>
      </c>
      <c r="DG877" t="s">
        <v>122</v>
      </c>
      <c r="DH877">
        <v>0</v>
      </c>
      <c r="DI877">
        <v>0</v>
      </c>
      <c r="DJ877">
        <v>0</v>
      </c>
      <c r="DK877">
        <v>0</v>
      </c>
      <c r="DL877">
        <v>0</v>
      </c>
      <c r="DM877">
        <v>0</v>
      </c>
      <c r="DN877">
        <v>0</v>
      </c>
      <c r="DO877">
        <v>0</v>
      </c>
      <c r="DP877">
        <v>263</v>
      </c>
      <c r="DQ877">
        <v>0</v>
      </c>
      <c r="DR877">
        <v>263</v>
      </c>
      <c r="DS877">
        <v>0</v>
      </c>
      <c r="DT877">
        <v>0</v>
      </c>
      <c r="DU877">
        <v>0</v>
      </c>
      <c r="DV877">
        <v>0</v>
      </c>
      <c r="DW877">
        <v>263</v>
      </c>
      <c r="DX877">
        <v>263</v>
      </c>
      <c r="DY877">
        <v>0</v>
      </c>
      <c r="DZ877">
        <v>0</v>
      </c>
      <c r="EA877" t="s">
        <v>1552</v>
      </c>
      <c r="EB877" t="s">
        <v>2074</v>
      </c>
      <c r="EC877">
        <v>2023</v>
      </c>
    </row>
    <row r="878" spans="2:133" x14ac:dyDescent="0.3">
      <c r="B878" t="s">
        <v>1892</v>
      </c>
      <c r="C878" t="s">
        <v>121</v>
      </c>
      <c r="D878" t="s">
        <v>122</v>
      </c>
      <c r="E878" t="s">
        <v>122</v>
      </c>
      <c r="F878" t="s">
        <v>131</v>
      </c>
      <c r="G878" t="s">
        <v>465</v>
      </c>
      <c r="H878" t="s">
        <v>472</v>
      </c>
      <c r="I878" t="s">
        <v>987</v>
      </c>
      <c r="K878">
        <v>1614</v>
      </c>
      <c r="M878" t="s">
        <v>1909</v>
      </c>
      <c r="O878" s="17">
        <v>44957</v>
      </c>
      <c r="P878" s="18">
        <v>44927</v>
      </c>
      <c r="Q878" s="18">
        <v>45076</v>
      </c>
      <c r="R878" t="s">
        <v>127</v>
      </c>
      <c r="BC878">
        <v>290</v>
      </c>
      <c r="BD878">
        <v>17</v>
      </c>
      <c r="BF878">
        <v>4</v>
      </c>
      <c r="BG878" t="s">
        <v>128</v>
      </c>
      <c r="BH878" t="s">
        <v>145</v>
      </c>
      <c r="BT878">
        <v>290</v>
      </c>
      <c r="BU878">
        <v>17</v>
      </c>
      <c r="CC878" t="s">
        <v>128</v>
      </c>
      <c r="CD878" t="s">
        <v>128</v>
      </c>
      <c r="CE878" t="s">
        <v>128</v>
      </c>
      <c r="CF878" t="s">
        <v>128</v>
      </c>
      <c r="CG878" t="s">
        <v>145</v>
      </c>
      <c r="CU878" t="s">
        <v>145</v>
      </c>
      <c r="CV878">
        <v>13</v>
      </c>
      <c r="CW878">
        <v>1</v>
      </c>
      <c r="CX878">
        <v>116</v>
      </c>
      <c r="CY878">
        <v>151</v>
      </c>
      <c r="DB878">
        <v>14</v>
      </c>
      <c r="DC878">
        <v>3</v>
      </c>
      <c r="DD878" t="s">
        <v>474</v>
      </c>
      <c r="DE878" t="s">
        <v>988</v>
      </c>
      <c r="DF878" t="s">
        <v>122</v>
      </c>
      <c r="DG878" t="s">
        <v>122</v>
      </c>
      <c r="DH878">
        <v>0</v>
      </c>
      <c r="DI878">
        <v>0</v>
      </c>
      <c r="DJ878">
        <v>0</v>
      </c>
      <c r="DK878">
        <v>0</v>
      </c>
      <c r="DL878">
        <v>0</v>
      </c>
      <c r="DM878">
        <v>0</v>
      </c>
      <c r="DN878">
        <v>0</v>
      </c>
      <c r="DO878">
        <v>0</v>
      </c>
      <c r="DP878">
        <v>290</v>
      </c>
      <c r="DQ878">
        <v>0</v>
      </c>
      <c r="DR878">
        <v>290</v>
      </c>
      <c r="DS878">
        <v>0</v>
      </c>
      <c r="DT878">
        <v>0</v>
      </c>
      <c r="DU878">
        <v>0</v>
      </c>
      <c r="DV878">
        <v>0</v>
      </c>
      <c r="DW878">
        <v>290</v>
      </c>
      <c r="DX878">
        <v>290</v>
      </c>
      <c r="DY878">
        <v>0</v>
      </c>
      <c r="DZ878">
        <v>0</v>
      </c>
      <c r="EA878" t="s">
        <v>1552</v>
      </c>
      <c r="EB878" t="s">
        <v>2074</v>
      </c>
      <c r="EC878">
        <v>2023</v>
      </c>
    </row>
    <row r="879" spans="2:133" x14ac:dyDescent="0.3">
      <c r="B879" t="s">
        <v>1892</v>
      </c>
      <c r="C879" t="s">
        <v>121</v>
      </c>
      <c r="D879" t="s">
        <v>122</v>
      </c>
      <c r="E879" t="s">
        <v>122</v>
      </c>
      <c r="F879" t="s">
        <v>131</v>
      </c>
      <c r="G879" t="s">
        <v>465</v>
      </c>
      <c r="H879" t="s">
        <v>472</v>
      </c>
      <c r="I879" t="s">
        <v>472</v>
      </c>
      <c r="K879">
        <v>29050</v>
      </c>
      <c r="M879" t="s">
        <v>1910</v>
      </c>
      <c r="O879" s="17">
        <v>44957</v>
      </c>
      <c r="P879" s="18">
        <v>44927</v>
      </c>
      <c r="Q879" s="18">
        <v>45076</v>
      </c>
      <c r="R879" t="s">
        <v>127</v>
      </c>
      <c r="BC879">
        <v>608</v>
      </c>
      <c r="BF879">
        <v>4</v>
      </c>
      <c r="BG879" t="s">
        <v>128</v>
      </c>
      <c r="BH879" t="s">
        <v>145</v>
      </c>
      <c r="BT879">
        <v>608</v>
      </c>
      <c r="CC879" t="s">
        <v>128</v>
      </c>
      <c r="CD879" t="s">
        <v>128</v>
      </c>
      <c r="CE879" t="s">
        <v>128</v>
      </c>
      <c r="CF879" t="s">
        <v>128</v>
      </c>
      <c r="CG879" t="s">
        <v>145</v>
      </c>
      <c r="CU879" t="s">
        <v>145</v>
      </c>
      <c r="CV879">
        <v>15</v>
      </c>
      <c r="CW879">
        <v>10</v>
      </c>
      <c r="CX879">
        <v>317</v>
      </c>
      <c r="CY879">
        <v>271</v>
      </c>
      <c r="DD879" t="s">
        <v>474</v>
      </c>
      <c r="DE879" t="s">
        <v>969</v>
      </c>
      <c r="DF879" t="s">
        <v>122</v>
      </c>
      <c r="DG879" t="s">
        <v>122</v>
      </c>
      <c r="DH879">
        <v>0</v>
      </c>
      <c r="DI879">
        <v>0</v>
      </c>
      <c r="DJ879">
        <v>0</v>
      </c>
      <c r="DK879">
        <v>0</v>
      </c>
      <c r="DL879">
        <v>0</v>
      </c>
      <c r="DM879">
        <v>0</v>
      </c>
      <c r="DN879">
        <v>0</v>
      </c>
      <c r="DO879">
        <v>0</v>
      </c>
      <c r="DP879">
        <v>608</v>
      </c>
      <c r="DQ879">
        <v>0</v>
      </c>
      <c r="DR879">
        <v>608</v>
      </c>
      <c r="DS879">
        <v>0</v>
      </c>
      <c r="DT879">
        <v>0</v>
      </c>
      <c r="DU879">
        <v>0</v>
      </c>
      <c r="DV879">
        <v>0</v>
      </c>
      <c r="DW879">
        <v>608</v>
      </c>
      <c r="DX879">
        <v>608</v>
      </c>
      <c r="DY879">
        <v>0</v>
      </c>
      <c r="DZ879">
        <v>0</v>
      </c>
      <c r="EA879" t="s">
        <v>1552</v>
      </c>
      <c r="EB879" t="s">
        <v>2074</v>
      </c>
      <c r="EC879">
        <v>2023</v>
      </c>
    </row>
    <row r="880" spans="2:133" x14ac:dyDescent="0.3">
      <c r="B880" t="s">
        <v>1892</v>
      </c>
      <c r="C880" t="s">
        <v>121</v>
      </c>
      <c r="D880" t="s">
        <v>122</v>
      </c>
      <c r="E880" t="s">
        <v>122</v>
      </c>
      <c r="F880" t="s">
        <v>131</v>
      </c>
      <c r="G880" t="s">
        <v>465</v>
      </c>
      <c r="H880" t="s">
        <v>472</v>
      </c>
      <c r="I880" t="s">
        <v>472</v>
      </c>
      <c r="K880">
        <v>29050</v>
      </c>
      <c r="M880" t="s">
        <v>1911</v>
      </c>
      <c r="O880" s="17">
        <v>44957</v>
      </c>
      <c r="P880" s="18">
        <v>44927</v>
      </c>
      <c r="Q880" s="18">
        <v>45076</v>
      </c>
      <c r="R880" t="s">
        <v>127</v>
      </c>
      <c r="BC880">
        <v>814</v>
      </c>
      <c r="BD880">
        <v>1</v>
      </c>
      <c r="BF880">
        <v>8</v>
      </c>
      <c r="BG880" t="s">
        <v>128</v>
      </c>
      <c r="BH880" t="s">
        <v>145</v>
      </c>
      <c r="BT880">
        <v>814</v>
      </c>
      <c r="BU880">
        <v>1</v>
      </c>
      <c r="CC880" t="s">
        <v>128</v>
      </c>
      <c r="CD880" t="s">
        <v>128</v>
      </c>
      <c r="CE880" t="s">
        <v>128</v>
      </c>
      <c r="CF880" t="s">
        <v>128</v>
      </c>
      <c r="CG880" t="s">
        <v>145</v>
      </c>
      <c r="CU880" t="s">
        <v>145</v>
      </c>
      <c r="CV880">
        <v>17</v>
      </c>
      <c r="CW880">
        <v>8</v>
      </c>
      <c r="CY880">
        <v>798</v>
      </c>
      <c r="DB880">
        <v>1</v>
      </c>
      <c r="DD880" t="s">
        <v>474</v>
      </c>
      <c r="DE880" t="s">
        <v>969</v>
      </c>
      <c r="DF880" t="s">
        <v>122</v>
      </c>
      <c r="DG880" t="s">
        <v>122</v>
      </c>
      <c r="DH880">
        <v>0</v>
      </c>
      <c r="DI880">
        <v>0</v>
      </c>
      <c r="DJ880">
        <v>0</v>
      </c>
      <c r="DK880">
        <v>0</v>
      </c>
      <c r="DL880">
        <v>0</v>
      </c>
      <c r="DM880">
        <v>0</v>
      </c>
      <c r="DN880">
        <v>0</v>
      </c>
      <c r="DO880">
        <v>0</v>
      </c>
      <c r="DP880">
        <v>814</v>
      </c>
      <c r="DQ880">
        <v>0</v>
      </c>
      <c r="DR880">
        <v>814</v>
      </c>
      <c r="DS880">
        <v>0</v>
      </c>
      <c r="DT880">
        <v>0</v>
      </c>
      <c r="DU880">
        <v>0</v>
      </c>
      <c r="DV880">
        <v>0</v>
      </c>
      <c r="DW880">
        <v>814</v>
      </c>
      <c r="DX880">
        <v>814</v>
      </c>
      <c r="DY880">
        <v>0</v>
      </c>
      <c r="DZ880">
        <v>0</v>
      </c>
      <c r="EA880" t="s">
        <v>1552</v>
      </c>
      <c r="EB880" t="s">
        <v>2074</v>
      </c>
      <c r="EC880">
        <v>2023</v>
      </c>
    </row>
    <row r="881" spans="2:133" x14ac:dyDescent="0.3">
      <c r="B881" t="s">
        <v>1892</v>
      </c>
      <c r="C881" t="s">
        <v>121</v>
      </c>
      <c r="D881" t="s">
        <v>122</v>
      </c>
      <c r="E881" t="s">
        <v>122</v>
      </c>
      <c r="F881" t="s">
        <v>131</v>
      </c>
      <c r="G881" t="s">
        <v>465</v>
      </c>
      <c r="H881" t="s">
        <v>472</v>
      </c>
      <c r="I881" t="s">
        <v>705</v>
      </c>
      <c r="K881">
        <v>899</v>
      </c>
      <c r="M881" t="s">
        <v>1912</v>
      </c>
      <c r="O881" s="17">
        <v>44957</v>
      </c>
      <c r="P881" s="18">
        <v>44927</v>
      </c>
      <c r="Q881" s="18">
        <v>45076</v>
      </c>
      <c r="R881" t="s">
        <v>127</v>
      </c>
      <c r="BC881">
        <v>391</v>
      </c>
      <c r="BD881">
        <v>4</v>
      </c>
      <c r="BF881">
        <v>8</v>
      </c>
      <c r="BG881" t="s">
        <v>128</v>
      </c>
      <c r="BH881" t="s">
        <v>145</v>
      </c>
      <c r="BT881">
        <v>391</v>
      </c>
      <c r="BU881">
        <v>4</v>
      </c>
      <c r="CC881" t="s">
        <v>128</v>
      </c>
      <c r="CD881" t="s">
        <v>128</v>
      </c>
      <c r="CE881" t="s">
        <v>128</v>
      </c>
      <c r="CF881" t="s">
        <v>128</v>
      </c>
      <c r="CG881" t="s">
        <v>145</v>
      </c>
      <c r="CU881" t="s">
        <v>145</v>
      </c>
      <c r="CV881">
        <v>6</v>
      </c>
      <c r="CW881">
        <v>14</v>
      </c>
      <c r="CX881">
        <v>197</v>
      </c>
      <c r="CY881">
        <v>175</v>
      </c>
      <c r="DB881">
        <v>2</v>
      </c>
      <c r="DC881">
        <v>2</v>
      </c>
      <c r="DD881" t="s">
        <v>474</v>
      </c>
      <c r="DE881" t="s">
        <v>706</v>
      </c>
      <c r="DF881" t="s">
        <v>122</v>
      </c>
      <c r="DG881" t="s">
        <v>122</v>
      </c>
      <c r="DH881">
        <v>0</v>
      </c>
      <c r="DI881">
        <v>0</v>
      </c>
      <c r="DJ881">
        <v>0</v>
      </c>
      <c r="DK881">
        <v>0</v>
      </c>
      <c r="DL881">
        <v>0</v>
      </c>
      <c r="DM881">
        <v>0</v>
      </c>
      <c r="DN881">
        <v>0</v>
      </c>
      <c r="DO881">
        <v>0</v>
      </c>
      <c r="DP881">
        <v>391</v>
      </c>
      <c r="DQ881">
        <v>0</v>
      </c>
      <c r="DR881">
        <v>391</v>
      </c>
      <c r="DS881">
        <v>0</v>
      </c>
      <c r="DT881">
        <v>0</v>
      </c>
      <c r="DU881">
        <v>0</v>
      </c>
      <c r="DV881">
        <v>0</v>
      </c>
      <c r="DW881">
        <v>391</v>
      </c>
      <c r="DX881">
        <v>391</v>
      </c>
      <c r="DY881">
        <v>0</v>
      </c>
      <c r="DZ881">
        <v>0</v>
      </c>
      <c r="EA881" t="s">
        <v>1552</v>
      </c>
      <c r="EB881" t="s">
        <v>2074</v>
      </c>
      <c r="EC881">
        <v>2023</v>
      </c>
    </row>
    <row r="882" spans="2:133" x14ac:dyDescent="0.3">
      <c r="B882" t="s">
        <v>1892</v>
      </c>
      <c r="C882" t="s">
        <v>121</v>
      </c>
      <c r="D882" t="s">
        <v>122</v>
      </c>
      <c r="E882" t="s">
        <v>122</v>
      </c>
      <c r="F882" t="s">
        <v>131</v>
      </c>
      <c r="G882" t="s">
        <v>465</v>
      </c>
      <c r="H882" t="s">
        <v>472</v>
      </c>
      <c r="I882" t="s">
        <v>1913</v>
      </c>
      <c r="K882">
        <v>1965</v>
      </c>
      <c r="M882" t="s">
        <v>1914</v>
      </c>
      <c r="O882" s="17">
        <v>44957</v>
      </c>
      <c r="P882" s="18">
        <v>44927</v>
      </c>
      <c r="Q882" s="18">
        <v>45076</v>
      </c>
      <c r="R882" t="s">
        <v>127</v>
      </c>
      <c r="BC882">
        <v>168</v>
      </c>
      <c r="BF882">
        <v>4</v>
      </c>
      <c r="BG882" t="s">
        <v>128</v>
      </c>
      <c r="BH882" t="s">
        <v>145</v>
      </c>
      <c r="BT882">
        <v>168</v>
      </c>
      <c r="CC882" t="s">
        <v>128</v>
      </c>
      <c r="CD882" t="s">
        <v>128</v>
      </c>
      <c r="CE882" t="s">
        <v>128</v>
      </c>
      <c r="CF882" t="s">
        <v>128</v>
      </c>
      <c r="CG882" t="s">
        <v>145</v>
      </c>
      <c r="CU882" t="s">
        <v>145</v>
      </c>
      <c r="CV882">
        <v>4</v>
      </c>
      <c r="CW882">
        <v>7</v>
      </c>
      <c r="CX882">
        <v>74</v>
      </c>
      <c r="CY882">
        <v>78</v>
      </c>
      <c r="DD882" t="s">
        <v>474</v>
      </c>
      <c r="DE882" t="s">
        <v>1915</v>
      </c>
      <c r="DF882" t="s">
        <v>122</v>
      </c>
      <c r="DG882" t="s">
        <v>122</v>
      </c>
      <c r="DH882">
        <v>0</v>
      </c>
      <c r="DI882">
        <v>0</v>
      </c>
      <c r="DJ882">
        <v>0</v>
      </c>
      <c r="DK882">
        <v>0</v>
      </c>
      <c r="DL882">
        <v>0</v>
      </c>
      <c r="DM882">
        <v>0</v>
      </c>
      <c r="DN882">
        <v>0</v>
      </c>
      <c r="DO882">
        <v>0</v>
      </c>
      <c r="DP882">
        <v>168</v>
      </c>
      <c r="DQ882">
        <v>0</v>
      </c>
      <c r="DR882">
        <v>168</v>
      </c>
      <c r="DS882">
        <v>0</v>
      </c>
      <c r="DT882">
        <v>0</v>
      </c>
      <c r="DU882">
        <v>0</v>
      </c>
      <c r="DV882">
        <v>0</v>
      </c>
      <c r="DW882">
        <v>168</v>
      </c>
      <c r="DX882">
        <v>168</v>
      </c>
      <c r="DY882">
        <v>0</v>
      </c>
      <c r="DZ882">
        <v>0</v>
      </c>
      <c r="EA882" t="s">
        <v>1552</v>
      </c>
      <c r="EB882" t="s">
        <v>2074</v>
      </c>
      <c r="EC882">
        <v>2023</v>
      </c>
    </row>
    <row r="883" spans="2:133" x14ac:dyDescent="0.3">
      <c r="B883" t="s">
        <v>1892</v>
      </c>
      <c r="C883" t="s">
        <v>121</v>
      </c>
      <c r="D883" t="s">
        <v>122</v>
      </c>
      <c r="E883" t="s">
        <v>122</v>
      </c>
      <c r="F883" t="s">
        <v>131</v>
      </c>
      <c r="G883" t="s">
        <v>465</v>
      </c>
      <c r="H883" t="s">
        <v>472</v>
      </c>
      <c r="I883" t="s">
        <v>968</v>
      </c>
      <c r="K883">
        <v>2775</v>
      </c>
      <c r="M883" t="s">
        <v>1916</v>
      </c>
      <c r="O883" s="17">
        <v>44957</v>
      </c>
      <c r="P883" s="18">
        <v>44927</v>
      </c>
      <c r="Q883" s="18">
        <v>45076</v>
      </c>
      <c r="R883" t="s">
        <v>127</v>
      </c>
      <c r="BC883">
        <v>283</v>
      </c>
      <c r="BD883">
        <v>5</v>
      </c>
      <c r="BF883">
        <v>8</v>
      </c>
      <c r="BG883" t="s">
        <v>128</v>
      </c>
      <c r="BH883" t="s">
        <v>145</v>
      </c>
      <c r="BT883">
        <v>283</v>
      </c>
      <c r="BU883">
        <v>5</v>
      </c>
      <c r="CC883" t="s">
        <v>128</v>
      </c>
      <c r="CD883" t="s">
        <v>128</v>
      </c>
      <c r="CE883" t="s">
        <v>128</v>
      </c>
      <c r="CF883" t="s">
        <v>128</v>
      </c>
      <c r="CG883" t="s">
        <v>145</v>
      </c>
      <c r="CU883" t="s">
        <v>145</v>
      </c>
      <c r="CV883">
        <v>23</v>
      </c>
      <c r="CW883">
        <v>1</v>
      </c>
      <c r="CX883">
        <v>44</v>
      </c>
      <c r="CY883">
        <v>225</v>
      </c>
      <c r="DB883">
        <v>3</v>
      </c>
      <c r="DC883">
        <v>2</v>
      </c>
      <c r="DD883" t="s">
        <v>474</v>
      </c>
      <c r="DE883" t="s">
        <v>995</v>
      </c>
      <c r="DF883" t="s">
        <v>122</v>
      </c>
      <c r="DG883" t="s">
        <v>122</v>
      </c>
      <c r="DH883">
        <v>0</v>
      </c>
      <c r="DI883">
        <v>0</v>
      </c>
      <c r="DJ883">
        <v>0</v>
      </c>
      <c r="DK883">
        <v>0</v>
      </c>
      <c r="DL883">
        <v>0</v>
      </c>
      <c r="DM883">
        <v>0</v>
      </c>
      <c r="DN883">
        <v>0</v>
      </c>
      <c r="DO883">
        <v>0</v>
      </c>
      <c r="DP883">
        <v>283</v>
      </c>
      <c r="DQ883">
        <v>0</v>
      </c>
      <c r="DR883">
        <v>283</v>
      </c>
      <c r="DS883">
        <v>0</v>
      </c>
      <c r="DT883">
        <v>0</v>
      </c>
      <c r="DU883">
        <v>0</v>
      </c>
      <c r="DV883">
        <v>0</v>
      </c>
      <c r="DW883">
        <v>283</v>
      </c>
      <c r="DX883">
        <v>283</v>
      </c>
      <c r="DY883">
        <v>0</v>
      </c>
      <c r="DZ883">
        <v>0</v>
      </c>
      <c r="EA883" t="s">
        <v>1552</v>
      </c>
      <c r="EB883" t="s">
        <v>2074</v>
      </c>
      <c r="EC883">
        <v>2023</v>
      </c>
    </row>
    <row r="884" spans="2:133" x14ac:dyDescent="0.3">
      <c r="B884" t="s">
        <v>1892</v>
      </c>
      <c r="C884" t="s">
        <v>121</v>
      </c>
      <c r="D884" t="s">
        <v>122</v>
      </c>
      <c r="E884" t="s">
        <v>122</v>
      </c>
      <c r="F884" t="s">
        <v>131</v>
      </c>
      <c r="G884" t="s">
        <v>465</v>
      </c>
      <c r="H884" t="s">
        <v>472</v>
      </c>
      <c r="I884" t="s">
        <v>982</v>
      </c>
      <c r="K884">
        <v>2280</v>
      </c>
      <c r="M884" t="s">
        <v>1917</v>
      </c>
      <c r="O884" s="17">
        <v>44957</v>
      </c>
      <c r="P884" s="18">
        <v>44927</v>
      </c>
      <c r="Q884" s="18">
        <v>45076</v>
      </c>
      <c r="R884" t="s">
        <v>127</v>
      </c>
      <c r="BC884">
        <v>381</v>
      </c>
      <c r="BD884">
        <v>5</v>
      </c>
      <c r="BF884">
        <v>4</v>
      </c>
      <c r="BG884" t="s">
        <v>128</v>
      </c>
      <c r="BH884" t="s">
        <v>145</v>
      </c>
      <c r="BT884">
        <v>381</v>
      </c>
      <c r="BU884">
        <v>5</v>
      </c>
      <c r="CC884" t="s">
        <v>128</v>
      </c>
      <c r="CD884" t="s">
        <v>128</v>
      </c>
      <c r="CE884" t="s">
        <v>128</v>
      </c>
      <c r="CF884" t="s">
        <v>128</v>
      </c>
      <c r="CG884" t="s">
        <v>145</v>
      </c>
      <c r="CU884" t="s">
        <v>145</v>
      </c>
      <c r="CW884">
        <v>25</v>
      </c>
      <c r="CX884">
        <v>181</v>
      </c>
      <c r="CY884">
        <v>184</v>
      </c>
      <c r="DB884">
        <v>2</v>
      </c>
      <c r="DC884">
        <v>3</v>
      </c>
      <c r="DD884" t="s">
        <v>474</v>
      </c>
      <c r="DE884" t="s">
        <v>983</v>
      </c>
      <c r="DF884" t="s">
        <v>122</v>
      </c>
      <c r="DG884" t="s">
        <v>122</v>
      </c>
      <c r="DH884">
        <v>0</v>
      </c>
      <c r="DI884">
        <v>0</v>
      </c>
      <c r="DJ884">
        <v>0</v>
      </c>
      <c r="DK884">
        <v>0</v>
      </c>
      <c r="DL884">
        <v>0</v>
      </c>
      <c r="DM884">
        <v>0</v>
      </c>
      <c r="DN884">
        <v>0</v>
      </c>
      <c r="DO884">
        <v>0</v>
      </c>
      <c r="DP884">
        <v>381</v>
      </c>
      <c r="DQ884">
        <v>0</v>
      </c>
      <c r="DR884">
        <v>381</v>
      </c>
      <c r="DS884">
        <v>0</v>
      </c>
      <c r="DT884">
        <v>0</v>
      </c>
      <c r="DU884">
        <v>0</v>
      </c>
      <c r="DV884">
        <v>0</v>
      </c>
      <c r="DW884">
        <v>381</v>
      </c>
      <c r="DX884">
        <v>381</v>
      </c>
      <c r="DY884">
        <v>0</v>
      </c>
      <c r="DZ884">
        <v>0</v>
      </c>
      <c r="EA884" t="s">
        <v>1552</v>
      </c>
      <c r="EB884" t="s">
        <v>2074</v>
      </c>
      <c r="EC884">
        <v>2023</v>
      </c>
    </row>
    <row r="885" spans="2:133" x14ac:dyDescent="0.3">
      <c r="B885" t="s">
        <v>1892</v>
      </c>
      <c r="C885" t="s">
        <v>121</v>
      </c>
      <c r="D885" t="s">
        <v>122</v>
      </c>
      <c r="E885" t="s">
        <v>122</v>
      </c>
      <c r="F885" t="s">
        <v>131</v>
      </c>
      <c r="G885" t="s">
        <v>465</v>
      </c>
      <c r="H885" t="s">
        <v>472</v>
      </c>
      <c r="I885" t="s">
        <v>980</v>
      </c>
      <c r="K885">
        <v>3421</v>
      </c>
      <c r="M885" t="s">
        <v>1918</v>
      </c>
      <c r="O885" s="17">
        <v>44957</v>
      </c>
      <c r="P885" s="18">
        <v>44927</v>
      </c>
      <c r="Q885" s="18">
        <v>45076</v>
      </c>
      <c r="R885" t="s">
        <v>127</v>
      </c>
      <c r="BC885">
        <v>356</v>
      </c>
      <c r="BD885">
        <v>7</v>
      </c>
      <c r="BF885">
        <v>4</v>
      </c>
      <c r="BG885" t="s">
        <v>128</v>
      </c>
      <c r="BH885" t="s">
        <v>145</v>
      </c>
      <c r="BT885">
        <v>356</v>
      </c>
      <c r="BU885">
        <v>7</v>
      </c>
      <c r="CC885" t="s">
        <v>128</v>
      </c>
      <c r="CD885" t="s">
        <v>128</v>
      </c>
      <c r="CE885" t="s">
        <v>128</v>
      </c>
      <c r="CF885" t="s">
        <v>128</v>
      </c>
      <c r="CG885" t="s">
        <v>145</v>
      </c>
      <c r="CU885" t="s">
        <v>145</v>
      </c>
      <c r="CV885">
        <v>10</v>
      </c>
      <c r="CW885">
        <v>6</v>
      </c>
      <c r="CX885">
        <v>159</v>
      </c>
      <c r="CY885">
        <v>188</v>
      </c>
      <c r="DB885">
        <v>3</v>
      </c>
      <c r="DC885">
        <v>4</v>
      </c>
      <c r="DD885" t="s">
        <v>474</v>
      </c>
      <c r="DE885" t="s">
        <v>981</v>
      </c>
      <c r="DF885" t="s">
        <v>122</v>
      </c>
      <c r="DG885" t="s">
        <v>122</v>
      </c>
      <c r="DH885">
        <v>0</v>
      </c>
      <c r="DI885">
        <v>0</v>
      </c>
      <c r="DJ885">
        <v>0</v>
      </c>
      <c r="DK885">
        <v>0</v>
      </c>
      <c r="DL885">
        <v>0</v>
      </c>
      <c r="DM885">
        <v>0</v>
      </c>
      <c r="DN885">
        <v>0</v>
      </c>
      <c r="DO885">
        <v>0</v>
      </c>
      <c r="DP885">
        <v>356</v>
      </c>
      <c r="DQ885">
        <v>0</v>
      </c>
      <c r="DR885">
        <v>356</v>
      </c>
      <c r="DS885">
        <v>0</v>
      </c>
      <c r="DT885">
        <v>0</v>
      </c>
      <c r="DU885">
        <v>0</v>
      </c>
      <c r="DV885">
        <v>0</v>
      </c>
      <c r="DW885">
        <v>356</v>
      </c>
      <c r="DX885">
        <v>356</v>
      </c>
      <c r="DY885">
        <v>0</v>
      </c>
      <c r="DZ885">
        <v>0</v>
      </c>
      <c r="EA885" t="s">
        <v>1552</v>
      </c>
      <c r="EB885" t="s">
        <v>2074</v>
      </c>
      <c r="EC885">
        <v>2023</v>
      </c>
    </row>
    <row r="886" spans="2:133" x14ac:dyDescent="0.3">
      <c r="B886" t="s">
        <v>1892</v>
      </c>
      <c r="C886" t="s">
        <v>121</v>
      </c>
      <c r="D886" t="s">
        <v>122</v>
      </c>
      <c r="E886" t="s">
        <v>122</v>
      </c>
      <c r="F886" t="s">
        <v>131</v>
      </c>
      <c r="G886" t="s">
        <v>465</v>
      </c>
      <c r="H886" t="s">
        <v>472</v>
      </c>
      <c r="I886" t="s">
        <v>982</v>
      </c>
      <c r="K886">
        <v>2280</v>
      </c>
      <c r="M886" t="s">
        <v>1919</v>
      </c>
      <c r="O886" s="17">
        <v>44957</v>
      </c>
      <c r="P886" s="18">
        <v>44927</v>
      </c>
      <c r="Q886" s="18">
        <v>45076</v>
      </c>
      <c r="R886" t="s">
        <v>127</v>
      </c>
      <c r="BC886">
        <v>255</v>
      </c>
      <c r="BD886">
        <v>6</v>
      </c>
      <c r="BF886">
        <v>4</v>
      </c>
      <c r="BG886" t="s">
        <v>128</v>
      </c>
      <c r="BH886" t="s">
        <v>145</v>
      </c>
      <c r="BT886">
        <v>255</v>
      </c>
      <c r="BU886">
        <v>6</v>
      </c>
      <c r="CC886" t="s">
        <v>128</v>
      </c>
      <c r="CD886" t="s">
        <v>128</v>
      </c>
      <c r="CE886" t="s">
        <v>128</v>
      </c>
      <c r="CF886" t="s">
        <v>128</v>
      </c>
      <c r="CG886" t="s">
        <v>145</v>
      </c>
      <c r="CU886" t="s">
        <v>145</v>
      </c>
      <c r="CV886">
        <v>14</v>
      </c>
      <c r="CW886">
        <v>13</v>
      </c>
      <c r="CX886">
        <v>125</v>
      </c>
      <c r="CY886">
        <v>110</v>
      </c>
      <c r="DB886">
        <v>3</v>
      </c>
      <c r="DC886">
        <v>3</v>
      </c>
      <c r="DD886" t="s">
        <v>474</v>
      </c>
      <c r="DE886" t="s">
        <v>983</v>
      </c>
      <c r="DF886" t="s">
        <v>122</v>
      </c>
      <c r="DG886" t="s">
        <v>122</v>
      </c>
      <c r="DH886">
        <v>0</v>
      </c>
      <c r="DI886">
        <v>0</v>
      </c>
      <c r="DJ886">
        <v>0</v>
      </c>
      <c r="DK886">
        <v>0</v>
      </c>
      <c r="DL886">
        <v>0</v>
      </c>
      <c r="DM886">
        <v>0</v>
      </c>
      <c r="DN886">
        <v>0</v>
      </c>
      <c r="DO886">
        <v>0</v>
      </c>
      <c r="DP886">
        <v>255</v>
      </c>
      <c r="DQ886">
        <v>0</v>
      </c>
      <c r="DR886">
        <v>255</v>
      </c>
      <c r="DS886">
        <v>0</v>
      </c>
      <c r="DT886">
        <v>0</v>
      </c>
      <c r="DU886">
        <v>0</v>
      </c>
      <c r="DV886">
        <v>0</v>
      </c>
      <c r="DW886">
        <v>255</v>
      </c>
      <c r="DX886">
        <v>255</v>
      </c>
      <c r="DY886">
        <v>0</v>
      </c>
      <c r="DZ886">
        <v>0</v>
      </c>
      <c r="EA886" t="s">
        <v>1552</v>
      </c>
      <c r="EB886" t="s">
        <v>2074</v>
      </c>
      <c r="EC886">
        <v>2023</v>
      </c>
    </row>
    <row r="887" spans="2:133" x14ac:dyDescent="0.3">
      <c r="B887" t="s">
        <v>1892</v>
      </c>
      <c r="C887" t="s">
        <v>121</v>
      </c>
      <c r="D887" t="s">
        <v>122</v>
      </c>
      <c r="E887" t="s">
        <v>122</v>
      </c>
      <c r="F887" t="s">
        <v>131</v>
      </c>
      <c r="G887" t="s">
        <v>465</v>
      </c>
      <c r="H887" t="s">
        <v>472</v>
      </c>
      <c r="I887" t="s">
        <v>989</v>
      </c>
      <c r="K887">
        <v>2283</v>
      </c>
      <c r="M887" t="s">
        <v>1920</v>
      </c>
      <c r="O887" s="17">
        <v>44957</v>
      </c>
      <c r="P887" s="18">
        <v>44927</v>
      </c>
      <c r="Q887" s="18">
        <v>45076</v>
      </c>
      <c r="R887" t="s">
        <v>127</v>
      </c>
      <c r="BC887">
        <v>207</v>
      </c>
      <c r="BD887">
        <v>6</v>
      </c>
      <c r="BF887">
        <v>4</v>
      </c>
      <c r="BG887" t="s">
        <v>128</v>
      </c>
      <c r="BH887" t="s">
        <v>145</v>
      </c>
      <c r="BT887">
        <v>207</v>
      </c>
      <c r="BU887">
        <v>6</v>
      </c>
      <c r="CC887" t="s">
        <v>128</v>
      </c>
      <c r="CD887" t="s">
        <v>128</v>
      </c>
      <c r="CE887" t="s">
        <v>128</v>
      </c>
      <c r="CF887" t="s">
        <v>128</v>
      </c>
      <c r="CG887" t="s">
        <v>145</v>
      </c>
      <c r="CU887" t="s">
        <v>145</v>
      </c>
      <c r="CV887">
        <v>12</v>
      </c>
      <c r="CW887">
        <v>4</v>
      </c>
      <c r="CX887">
        <v>98</v>
      </c>
      <c r="CY887">
        <v>84</v>
      </c>
      <c r="DB887">
        <v>1</v>
      </c>
      <c r="DC887">
        <v>3</v>
      </c>
      <c r="DD887" t="s">
        <v>474</v>
      </c>
      <c r="DE887" t="s">
        <v>990</v>
      </c>
      <c r="DF887" t="s">
        <v>122</v>
      </c>
      <c r="DG887" t="s">
        <v>122</v>
      </c>
      <c r="DH887">
        <v>0</v>
      </c>
      <c r="DI887">
        <v>0</v>
      </c>
      <c r="DJ887">
        <v>0</v>
      </c>
      <c r="DK887">
        <v>0</v>
      </c>
      <c r="DL887">
        <v>0</v>
      </c>
      <c r="DM887">
        <v>0</v>
      </c>
      <c r="DN887">
        <v>0</v>
      </c>
      <c r="DO887">
        <v>0</v>
      </c>
      <c r="DP887">
        <v>207</v>
      </c>
      <c r="DQ887">
        <v>0</v>
      </c>
      <c r="DR887">
        <v>207</v>
      </c>
      <c r="DS887">
        <v>0</v>
      </c>
      <c r="DT887">
        <v>0</v>
      </c>
      <c r="DU887">
        <v>0</v>
      </c>
      <c r="DV887">
        <v>0</v>
      </c>
      <c r="DW887">
        <v>207</v>
      </c>
      <c r="DX887">
        <v>207</v>
      </c>
      <c r="DY887">
        <v>0</v>
      </c>
      <c r="DZ887">
        <v>0</v>
      </c>
      <c r="EA887" t="s">
        <v>1552</v>
      </c>
      <c r="EB887" t="s">
        <v>2074</v>
      </c>
      <c r="EC887">
        <v>2023</v>
      </c>
    </row>
    <row r="888" spans="2:133" x14ac:dyDescent="0.3">
      <c r="B888" t="s">
        <v>1892</v>
      </c>
      <c r="C888" t="s">
        <v>121</v>
      </c>
      <c r="D888" t="s">
        <v>122</v>
      </c>
      <c r="E888" t="s">
        <v>122</v>
      </c>
      <c r="F888" t="s">
        <v>131</v>
      </c>
      <c r="G888" t="s">
        <v>143</v>
      </c>
      <c r="H888" t="s">
        <v>144</v>
      </c>
      <c r="I888" t="s">
        <v>173</v>
      </c>
      <c r="M888" t="s">
        <v>1921</v>
      </c>
      <c r="O888" s="17">
        <v>44957</v>
      </c>
      <c r="P888" s="18">
        <v>44927</v>
      </c>
      <c r="Q888" s="18">
        <v>45076</v>
      </c>
      <c r="R888" t="s">
        <v>127</v>
      </c>
      <c r="AJ888">
        <v>1048</v>
      </c>
      <c r="AL888">
        <v>38.5</v>
      </c>
      <c r="BC888">
        <v>1048</v>
      </c>
      <c r="BD888">
        <v>11</v>
      </c>
      <c r="BF888">
        <v>4</v>
      </c>
      <c r="BG888" t="s">
        <v>128</v>
      </c>
      <c r="BH888" t="s">
        <v>145</v>
      </c>
      <c r="BT888">
        <v>1048</v>
      </c>
      <c r="BU888">
        <v>11</v>
      </c>
      <c r="CC888" t="s">
        <v>128</v>
      </c>
      <c r="CD888" t="s">
        <v>128</v>
      </c>
      <c r="CE888" t="s">
        <v>128</v>
      </c>
      <c r="CF888" t="s">
        <v>128</v>
      </c>
      <c r="CG888" t="s">
        <v>145</v>
      </c>
      <c r="CU888" t="s">
        <v>145</v>
      </c>
      <c r="DD888" t="s">
        <v>146</v>
      </c>
      <c r="DE888" t="s">
        <v>174</v>
      </c>
      <c r="DF888" t="s">
        <v>122</v>
      </c>
      <c r="DG888" t="s">
        <v>122</v>
      </c>
      <c r="DH888">
        <v>0</v>
      </c>
      <c r="DI888">
        <v>0</v>
      </c>
      <c r="DJ888">
        <v>0</v>
      </c>
      <c r="DK888">
        <v>0</v>
      </c>
      <c r="DL888">
        <v>0</v>
      </c>
      <c r="DM888">
        <v>0</v>
      </c>
      <c r="DN888">
        <v>0</v>
      </c>
      <c r="DO888">
        <v>0</v>
      </c>
      <c r="DP888">
        <v>1048</v>
      </c>
      <c r="DQ888">
        <v>0</v>
      </c>
      <c r="DR888">
        <v>1048</v>
      </c>
      <c r="DS888">
        <v>0</v>
      </c>
      <c r="DT888">
        <v>0</v>
      </c>
      <c r="DU888">
        <v>0</v>
      </c>
      <c r="DV888">
        <v>0</v>
      </c>
      <c r="DW888">
        <v>1048</v>
      </c>
      <c r="DX888">
        <v>1048</v>
      </c>
      <c r="DY888">
        <v>0</v>
      </c>
      <c r="DZ888">
        <v>0</v>
      </c>
      <c r="EA888" t="s">
        <v>1552</v>
      </c>
      <c r="EB888" t="s">
        <v>2074</v>
      </c>
      <c r="EC888">
        <v>2023</v>
      </c>
    </row>
    <row r="889" spans="2:133" x14ac:dyDescent="0.3">
      <c r="B889" t="s">
        <v>1892</v>
      </c>
      <c r="C889" t="s">
        <v>121</v>
      </c>
      <c r="D889" t="s">
        <v>122</v>
      </c>
      <c r="E889" t="s">
        <v>122</v>
      </c>
      <c r="F889" t="s">
        <v>131</v>
      </c>
      <c r="G889" t="s">
        <v>143</v>
      </c>
      <c r="H889" t="s">
        <v>144</v>
      </c>
      <c r="I889" t="s">
        <v>192</v>
      </c>
      <c r="J889" t="s">
        <v>391</v>
      </c>
      <c r="K889">
        <v>3485</v>
      </c>
      <c r="M889" t="s">
        <v>1922</v>
      </c>
      <c r="O889" s="17">
        <v>44957</v>
      </c>
      <c r="P889" s="18">
        <v>44927</v>
      </c>
      <c r="Q889" s="18">
        <v>45076</v>
      </c>
      <c r="R889" t="s">
        <v>127</v>
      </c>
      <c r="AJ889">
        <v>662</v>
      </c>
      <c r="AL889">
        <v>38.5</v>
      </c>
      <c r="BC889">
        <v>662</v>
      </c>
      <c r="BD889">
        <v>17</v>
      </c>
      <c r="BF889">
        <v>4</v>
      </c>
      <c r="BG889" t="s">
        <v>128</v>
      </c>
      <c r="BH889" t="s">
        <v>145</v>
      </c>
      <c r="BT889">
        <v>662</v>
      </c>
      <c r="BU889">
        <v>17</v>
      </c>
      <c r="CC889" t="s">
        <v>128</v>
      </c>
      <c r="CD889" t="s">
        <v>128</v>
      </c>
      <c r="CE889" t="s">
        <v>128</v>
      </c>
      <c r="CF889" t="s">
        <v>128</v>
      </c>
      <c r="CG889" t="s">
        <v>145</v>
      </c>
      <c r="CU889" t="s">
        <v>145</v>
      </c>
      <c r="DD889" t="s">
        <v>146</v>
      </c>
      <c r="DE889" t="s">
        <v>193</v>
      </c>
      <c r="DF889" t="s">
        <v>392</v>
      </c>
      <c r="DG889" t="s">
        <v>122</v>
      </c>
      <c r="DH889">
        <v>0</v>
      </c>
      <c r="DI889">
        <v>0</v>
      </c>
      <c r="DJ889">
        <v>0</v>
      </c>
      <c r="DK889">
        <v>0</v>
      </c>
      <c r="DL889">
        <v>0</v>
      </c>
      <c r="DM889">
        <v>0</v>
      </c>
      <c r="DN889">
        <v>0</v>
      </c>
      <c r="DO889">
        <v>0</v>
      </c>
      <c r="DP889">
        <v>662</v>
      </c>
      <c r="DQ889">
        <v>0</v>
      </c>
      <c r="DR889">
        <v>662</v>
      </c>
      <c r="DS889">
        <v>662</v>
      </c>
      <c r="DT889">
        <v>662</v>
      </c>
      <c r="DU889">
        <v>0</v>
      </c>
      <c r="DV889">
        <v>0</v>
      </c>
      <c r="DW889">
        <v>662</v>
      </c>
      <c r="DX889">
        <v>662</v>
      </c>
      <c r="DY889">
        <v>0</v>
      </c>
      <c r="DZ889">
        <v>0</v>
      </c>
      <c r="EA889" t="s">
        <v>1552</v>
      </c>
      <c r="EB889" t="s">
        <v>2074</v>
      </c>
      <c r="EC889">
        <v>2023</v>
      </c>
    </row>
    <row r="890" spans="2:133" x14ac:dyDescent="0.3">
      <c r="B890" t="s">
        <v>1892</v>
      </c>
      <c r="C890" t="s">
        <v>121</v>
      </c>
      <c r="D890" t="s">
        <v>122</v>
      </c>
      <c r="E890" t="s">
        <v>122</v>
      </c>
      <c r="F890" t="s">
        <v>131</v>
      </c>
      <c r="G890" t="s">
        <v>143</v>
      </c>
      <c r="H890" t="s">
        <v>144</v>
      </c>
      <c r="I890" t="s">
        <v>192</v>
      </c>
      <c r="J890" t="s">
        <v>395</v>
      </c>
      <c r="K890">
        <v>1482</v>
      </c>
      <c r="M890" t="s">
        <v>1923</v>
      </c>
      <c r="O890" s="17">
        <v>44957</v>
      </c>
      <c r="P890" s="18">
        <v>44927</v>
      </c>
      <c r="Q890" s="18">
        <v>45076</v>
      </c>
      <c r="R890" t="s">
        <v>127</v>
      </c>
      <c r="AJ890">
        <v>282</v>
      </c>
      <c r="AL890">
        <v>27.5</v>
      </c>
      <c r="BC890">
        <v>282</v>
      </c>
      <c r="BD890">
        <v>22</v>
      </c>
      <c r="BF890">
        <v>4</v>
      </c>
      <c r="BG890" t="s">
        <v>128</v>
      </c>
      <c r="BH890" t="s">
        <v>145</v>
      </c>
      <c r="BT890">
        <v>282</v>
      </c>
      <c r="BU890">
        <v>22</v>
      </c>
      <c r="CC890" t="s">
        <v>128</v>
      </c>
      <c r="CD890" t="s">
        <v>128</v>
      </c>
      <c r="CE890" t="s">
        <v>128</v>
      </c>
      <c r="CF890" t="s">
        <v>128</v>
      </c>
      <c r="CG890" t="s">
        <v>145</v>
      </c>
      <c r="CU890" t="s">
        <v>145</v>
      </c>
      <c r="DD890" t="s">
        <v>146</v>
      </c>
      <c r="DE890" t="s">
        <v>193</v>
      </c>
      <c r="DF890" t="s">
        <v>396</v>
      </c>
      <c r="DG890" t="s">
        <v>122</v>
      </c>
      <c r="DH890">
        <v>0</v>
      </c>
      <c r="DI890">
        <v>0</v>
      </c>
      <c r="DJ890">
        <v>0</v>
      </c>
      <c r="DK890">
        <v>0</v>
      </c>
      <c r="DL890">
        <v>0</v>
      </c>
      <c r="DM890">
        <v>0</v>
      </c>
      <c r="DN890">
        <v>0</v>
      </c>
      <c r="DO890">
        <v>0</v>
      </c>
      <c r="DP890">
        <v>282</v>
      </c>
      <c r="DQ890">
        <v>0</v>
      </c>
      <c r="DR890">
        <v>282</v>
      </c>
      <c r="DS890">
        <v>282</v>
      </c>
      <c r="DT890">
        <v>282</v>
      </c>
      <c r="DU890">
        <v>0</v>
      </c>
      <c r="DV890">
        <v>0</v>
      </c>
      <c r="DW890">
        <v>282</v>
      </c>
      <c r="DX890">
        <v>282</v>
      </c>
      <c r="DY890">
        <v>0</v>
      </c>
      <c r="DZ890">
        <v>0</v>
      </c>
      <c r="EA890" t="s">
        <v>1552</v>
      </c>
      <c r="EB890" t="s">
        <v>2074</v>
      </c>
      <c r="EC890">
        <v>2023</v>
      </c>
    </row>
    <row r="891" spans="2:133" x14ac:dyDescent="0.3">
      <c r="B891" t="s">
        <v>1892</v>
      </c>
      <c r="C891" t="s">
        <v>121</v>
      </c>
      <c r="D891" t="s">
        <v>122</v>
      </c>
      <c r="E891" t="s">
        <v>122</v>
      </c>
      <c r="F891" t="s">
        <v>131</v>
      </c>
      <c r="G891" t="s">
        <v>143</v>
      </c>
      <c r="H891" t="s">
        <v>144</v>
      </c>
      <c r="I891" t="s">
        <v>192</v>
      </c>
      <c r="J891" t="s">
        <v>216</v>
      </c>
      <c r="K891">
        <v>2559</v>
      </c>
      <c r="M891" t="s">
        <v>1924</v>
      </c>
      <c r="O891" s="17">
        <v>44957</v>
      </c>
      <c r="P891" s="18">
        <v>44927</v>
      </c>
      <c r="Q891" s="18">
        <v>45076</v>
      </c>
      <c r="R891" t="s">
        <v>127</v>
      </c>
      <c r="AJ891">
        <v>496</v>
      </c>
      <c r="AL891">
        <v>22</v>
      </c>
      <c r="BC891">
        <v>496</v>
      </c>
      <c r="BD891">
        <v>6</v>
      </c>
      <c r="BF891">
        <v>4</v>
      </c>
      <c r="BG891" t="s">
        <v>128</v>
      </c>
      <c r="BH891" t="s">
        <v>145</v>
      </c>
      <c r="BT891">
        <v>496</v>
      </c>
      <c r="BU891">
        <v>6</v>
      </c>
      <c r="CC891" t="s">
        <v>128</v>
      </c>
      <c r="CD891" t="s">
        <v>128</v>
      </c>
      <c r="CE891" t="s">
        <v>128</v>
      </c>
      <c r="CF891" t="s">
        <v>128</v>
      </c>
      <c r="CG891" t="s">
        <v>145</v>
      </c>
      <c r="CU891" t="s">
        <v>145</v>
      </c>
      <c r="DD891" t="s">
        <v>146</v>
      </c>
      <c r="DE891" t="s">
        <v>193</v>
      </c>
      <c r="DF891" t="s">
        <v>217</v>
      </c>
      <c r="DG891" t="s">
        <v>122</v>
      </c>
      <c r="DH891">
        <v>0</v>
      </c>
      <c r="DI891">
        <v>0</v>
      </c>
      <c r="DJ891">
        <v>0</v>
      </c>
      <c r="DK891">
        <v>0</v>
      </c>
      <c r="DL891">
        <v>0</v>
      </c>
      <c r="DM891">
        <v>0</v>
      </c>
      <c r="DN891">
        <v>0</v>
      </c>
      <c r="DO891">
        <v>0</v>
      </c>
      <c r="DP891">
        <v>496</v>
      </c>
      <c r="DQ891">
        <v>0</v>
      </c>
      <c r="DR891">
        <v>496</v>
      </c>
      <c r="DS891">
        <v>496</v>
      </c>
      <c r="DT891">
        <v>496</v>
      </c>
      <c r="DU891">
        <v>0</v>
      </c>
      <c r="DV891">
        <v>0</v>
      </c>
      <c r="DW891">
        <v>496</v>
      </c>
      <c r="DX891">
        <v>496</v>
      </c>
      <c r="DY891">
        <v>0</v>
      </c>
      <c r="DZ891">
        <v>0</v>
      </c>
      <c r="EA891" t="s">
        <v>1552</v>
      </c>
      <c r="EB891" t="s">
        <v>2074</v>
      </c>
      <c r="EC891">
        <v>2023</v>
      </c>
    </row>
    <row r="892" spans="2:133" x14ac:dyDescent="0.3">
      <c r="B892" t="s">
        <v>1892</v>
      </c>
      <c r="C892" t="s">
        <v>121</v>
      </c>
      <c r="D892" t="s">
        <v>122</v>
      </c>
      <c r="E892" t="s">
        <v>122</v>
      </c>
      <c r="F892" t="s">
        <v>131</v>
      </c>
      <c r="G892" t="s">
        <v>143</v>
      </c>
      <c r="H892" t="s">
        <v>144</v>
      </c>
      <c r="I892" t="s">
        <v>192</v>
      </c>
      <c r="J892" t="s">
        <v>397</v>
      </c>
      <c r="K892">
        <v>1465</v>
      </c>
      <c r="M892" t="s">
        <v>1925</v>
      </c>
      <c r="O892" s="17">
        <v>44957</v>
      </c>
      <c r="P892" s="18">
        <v>44927</v>
      </c>
      <c r="Q892" s="18">
        <v>45076</v>
      </c>
      <c r="R892" t="s">
        <v>127</v>
      </c>
      <c r="AJ892">
        <v>168</v>
      </c>
      <c r="AL892">
        <v>22</v>
      </c>
      <c r="BC892">
        <v>168</v>
      </c>
      <c r="BD892">
        <v>9</v>
      </c>
      <c r="BF892">
        <v>4</v>
      </c>
      <c r="BG892" t="s">
        <v>128</v>
      </c>
      <c r="BH892" t="s">
        <v>145</v>
      </c>
      <c r="BT892">
        <v>168</v>
      </c>
      <c r="BU892">
        <v>9</v>
      </c>
      <c r="CC892" t="s">
        <v>128</v>
      </c>
      <c r="CD892" t="s">
        <v>128</v>
      </c>
      <c r="CE892" t="s">
        <v>128</v>
      </c>
      <c r="CF892" t="s">
        <v>128</v>
      </c>
      <c r="CG892" t="s">
        <v>145</v>
      </c>
      <c r="CU892" t="s">
        <v>145</v>
      </c>
      <c r="DD892" t="s">
        <v>146</v>
      </c>
      <c r="DE892" t="s">
        <v>193</v>
      </c>
      <c r="DF892" t="s">
        <v>398</v>
      </c>
      <c r="DG892" t="s">
        <v>122</v>
      </c>
      <c r="DH892">
        <v>0</v>
      </c>
      <c r="DI892">
        <v>0</v>
      </c>
      <c r="DJ892">
        <v>0</v>
      </c>
      <c r="DK892">
        <v>0</v>
      </c>
      <c r="DL892">
        <v>0</v>
      </c>
      <c r="DM892">
        <v>0</v>
      </c>
      <c r="DN892">
        <v>0</v>
      </c>
      <c r="DO892">
        <v>0</v>
      </c>
      <c r="DP892">
        <v>168</v>
      </c>
      <c r="DQ892">
        <v>0</v>
      </c>
      <c r="DR892">
        <v>168</v>
      </c>
      <c r="DS892">
        <v>168</v>
      </c>
      <c r="DT892">
        <v>168</v>
      </c>
      <c r="DU892">
        <v>0</v>
      </c>
      <c r="DV892">
        <v>0</v>
      </c>
      <c r="DW892">
        <v>168</v>
      </c>
      <c r="DX892">
        <v>168</v>
      </c>
      <c r="DY892">
        <v>0</v>
      </c>
      <c r="DZ892">
        <v>0</v>
      </c>
      <c r="EA892" t="s">
        <v>1552</v>
      </c>
      <c r="EB892" t="s">
        <v>2074</v>
      </c>
      <c r="EC892">
        <v>2023</v>
      </c>
    </row>
    <row r="893" spans="2:133" x14ac:dyDescent="0.3">
      <c r="B893" t="s">
        <v>1892</v>
      </c>
      <c r="C893" t="s">
        <v>121</v>
      </c>
      <c r="D893" t="s">
        <v>122</v>
      </c>
      <c r="E893" t="s">
        <v>122</v>
      </c>
      <c r="F893" t="s">
        <v>131</v>
      </c>
      <c r="G893" t="s">
        <v>143</v>
      </c>
      <c r="H893" t="s">
        <v>144</v>
      </c>
      <c r="I893" t="s">
        <v>192</v>
      </c>
      <c r="J893" t="s">
        <v>397</v>
      </c>
      <c r="K893">
        <v>1465</v>
      </c>
      <c r="M893" t="s">
        <v>1926</v>
      </c>
      <c r="O893" s="17">
        <v>44957</v>
      </c>
      <c r="P893" s="18">
        <v>44927</v>
      </c>
      <c r="Q893" s="18">
        <v>45076</v>
      </c>
      <c r="R893" t="s">
        <v>127</v>
      </c>
      <c r="AJ893">
        <v>278</v>
      </c>
      <c r="AL893">
        <v>22</v>
      </c>
      <c r="BC893">
        <v>278</v>
      </c>
      <c r="BD893">
        <v>12</v>
      </c>
      <c r="BF893">
        <v>4</v>
      </c>
      <c r="BG893" t="s">
        <v>128</v>
      </c>
      <c r="BH893" t="s">
        <v>145</v>
      </c>
      <c r="BT893">
        <v>278</v>
      </c>
      <c r="BU893">
        <v>12</v>
      </c>
      <c r="CC893" t="s">
        <v>128</v>
      </c>
      <c r="CD893" t="s">
        <v>128</v>
      </c>
      <c r="CE893" t="s">
        <v>128</v>
      </c>
      <c r="CF893" t="s">
        <v>128</v>
      </c>
      <c r="CG893" t="s">
        <v>145</v>
      </c>
      <c r="CU893" t="s">
        <v>145</v>
      </c>
      <c r="DD893" t="s">
        <v>146</v>
      </c>
      <c r="DE893" t="s">
        <v>193</v>
      </c>
      <c r="DF893" t="s">
        <v>398</v>
      </c>
      <c r="DG893" t="s">
        <v>122</v>
      </c>
      <c r="DH893">
        <v>0</v>
      </c>
      <c r="DI893">
        <v>0</v>
      </c>
      <c r="DJ893">
        <v>0</v>
      </c>
      <c r="DK893">
        <v>0</v>
      </c>
      <c r="DL893">
        <v>0</v>
      </c>
      <c r="DM893">
        <v>0</v>
      </c>
      <c r="DN893">
        <v>0</v>
      </c>
      <c r="DO893">
        <v>0</v>
      </c>
      <c r="DP893">
        <v>278</v>
      </c>
      <c r="DQ893">
        <v>0</v>
      </c>
      <c r="DR893">
        <v>278</v>
      </c>
      <c r="DS893">
        <v>278</v>
      </c>
      <c r="DT893">
        <v>278</v>
      </c>
      <c r="DU893">
        <v>0</v>
      </c>
      <c r="DV893">
        <v>0</v>
      </c>
      <c r="DW893">
        <v>278</v>
      </c>
      <c r="DX893">
        <v>278</v>
      </c>
      <c r="DY893">
        <v>0</v>
      </c>
      <c r="DZ893">
        <v>0</v>
      </c>
      <c r="EA893" t="s">
        <v>1552</v>
      </c>
      <c r="EB893" t="s">
        <v>2074</v>
      </c>
      <c r="EC893">
        <v>2023</v>
      </c>
    </row>
    <row r="894" spans="2:133" x14ac:dyDescent="0.3">
      <c r="B894" t="s">
        <v>1892</v>
      </c>
      <c r="C894" t="s">
        <v>121</v>
      </c>
      <c r="D894" t="s">
        <v>122</v>
      </c>
      <c r="E894" t="s">
        <v>122</v>
      </c>
      <c r="F894" t="s">
        <v>131</v>
      </c>
      <c r="G894" t="s">
        <v>143</v>
      </c>
      <c r="H894" t="s">
        <v>144</v>
      </c>
      <c r="I894" t="s">
        <v>192</v>
      </c>
      <c r="J894" t="s">
        <v>401</v>
      </c>
      <c r="K894">
        <v>3154</v>
      </c>
      <c r="M894" t="s">
        <v>1927</v>
      </c>
      <c r="O894" s="17">
        <v>44957</v>
      </c>
      <c r="P894" s="18">
        <v>44927</v>
      </c>
      <c r="Q894" s="18">
        <v>45076</v>
      </c>
      <c r="R894" t="s">
        <v>127</v>
      </c>
      <c r="AJ894">
        <v>587</v>
      </c>
      <c r="AL894">
        <v>55</v>
      </c>
      <c r="BC894">
        <v>587</v>
      </c>
      <c r="BD894">
        <v>32</v>
      </c>
      <c r="BF894">
        <v>4</v>
      </c>
      <c r="BG894" t="s">
        <v>128</v>
      </c>
      <c r="BH894" t="s">
        <v>145</v>
      </c>
      <c r="BT894">
        <v>587</v>
      </c>
      <c r="BU894">
        <v>32</v>
      </c>
      <c r="CC894" t="s">
        <v>128</v>
      </c>
      <c r="CD894" t="s">
        <v>128</v>
      </c>
      <c r="CE894" t="s">
        <v>128</v>
      </c>
      <c r="CF894" t="s">
        <v>128</v>
      </c>
      <c r="CG894" t="s">
        <v>145</v>
      </c>
      <c r="CU894" t="s">
        <v>145</v>
      </c>
      <c r="DD894" t="s">
        <v>146</v>
      </c>
      <c r="DE894" t="s">
        <v>193</v>
      </c>
      <c r="DF894" t="s">
        <v>402</v>
      </c>
      <c r="DG894" t="s">
        <v>122</v>
      </c>
      <c r="DH894">
        <v>0</v>
      </c>
      <c r="DI894">
        <v>0</v>
      </c>
      <c r="DJ894">
        <v>0</v>
      </c>
      <c r="DK894">
        <v>0</v>
      </c>
      <c r="DL894">
        <v>0</v>
      </c>
      <c r="DM894">
        <v>0</v>
      </c>
      <c r="DN894">
        <v>0</v>
      </c>
      <c r="DO894">
        <v>0</v>
      </c>
      <c r="DP894">
        <v>587</v>
      </c>
      <c r="DQ894">
        <v>0</v>
      </c>
      <c r="DR894">
        <v>587</v>
      </c>
      <c r="DS894">
        <v>587</v>
      </c>
      <c r="DT894">
        <v>587</v>
      </c>
      <c r="DU894">
        <v>0</v>
      </c>
      <c r="DV894">
        <v>0</v>
      </c>
      <c r="DW894">
        <v>587</v>
      </c>
      <c r="DX894">
        <v>587</v>
      </c>
      <c r="DY894">
        <v>0</v>
      </c>
      <c r="DZ894">
        <v>0</v>
      </c>
      <c r="EA894" t="s">
        <v>1552</v>
      </c>
      <c r="EB894" t="s">
        <v>2074</v>
      </c>
      <c r="EC894">
        <v>2023</v>
      </c>
    </row>
    <row r="895" spans="2:133" x14ac:dyDescent="0.3">
      <c r="B895" t="s">
        <v>1892</v>
      </c>
      <c r="C895" t="s">
        <v>121</v>
      </c>
      <c r="D895" t="s">
        <v>122</v>
      </c>
      <c r="E895" t="s">
        <v>122</v>
      </c>
      <c r="F895" t="s">
        <v>131</v>
      </c>
      <c r="G895" t="s">
        <v>143</v>
      </c>
      <c r="H895" t="s">
        <v>144</v>
      </c>
      <c r="I895" t="s">
        <v>192</v>
      </c>
      <c r="J895" t="s">
        <v>218</v>
      </c>
      <c r="K895">
        <v>3153</v>
      </c>
      <c r="M895" t="s">
        <v>1928</v>
      </c>
      <c r="O895" s="17">
        <v>44957</v>
      </c>
      <c r="P895" s="18">
        <v>44927</v>
      </c>
      <c r="Q895" s="18">
        <v>45076</v>
      </c>
      <c r="R895" t="s">
        <v>127</v>
      </c>
      <c r="AJ895">
        <v>599</v>
      </c>
      <c r="AL895">
        <v>22</v>
      </c>
      <c r="BC895">
        <v>599</v>
      </c>
      <c r="BD895">
        <v>16</v>
      </c>
      <c r="BF895">
        <v>4</v>
      </c>
      <c r="BG895" t="s">
        <v>128</v>
      </c>
      <c r="BH895" t="s">
        <v>145</v>
      </c>
      <c r="BT895">
        <v>599</v>
      </c>
      <c r="BU895">
        <v>16</v>
      </c>
      <c r="CC895" t="s">
        <v>128</v>
      </c>
      <c r="CD895" t="s">
        <v>128</v>
      </c>
      <c r="CE895" t="s">
        <v>128</v>
      </c>
      <c r="CF895" t="s">
        <v>128</v>
      </c>
      <c r="CG895" t="s">
        <v>145</v>
      </c>
      <c r="CU895" t="s">
        <v>145</v>
      </c>
      <c r="DD895" t="s">
        <v>146</v>
      </c>
      <c r="DE895" t="s">
        <v>193</v>
      </c>
      <c r="DF895" t="s">
        <v>219</v>
      </c>
      <c r="DG895" t="s">
        <v>122</v>
      </c>
      <c r="DH895">
        <v>0</v>
      </c>
      <c r="DI895">
        <v>0</v>
      </c>
      <c r="DJ895">
        <v>0</v>
      </c>
      <c r="DK895">
        <v>0</v>
      </c>
      <c r="DL895">
        <v>0</v>
      </c>
      <c r="DM895">
        <v>0</v>
      </c>
      <c r="DN895">
        <v>0</v>
      </c>
      <c r="DO895">
        <v>0</v>
      </c>
      <c r="DP895">
        <v>599</v>
      </c>
      <c r="DQ895">
        <v>0</v>
      </c>
      <c r="DR895">
        <v>599</v>
      </c>
      <c r="DS895">
        <v>599</v>
      </c>
      <c r="DT895">
        <v>599</v>
      </c>
      <c r="DU895">
        <v>0</v>
      </c>
      <c r="DV895">
        <v>0</v>
      </c>
      <c r="DW895">
        <v>599</v>
      </c>
      <c r="DX895">
        <v>599</v>
      </c>
      <c r="DY895">
        <v>0</v>
      </c>
      <c r="DZ895">
        <v>0</v>
      </c>
      <c r="EA895" t="s">
        <v>1552</v>
      </c>
      <c r="EB895" t="s">
        <v>2074</v>
      </c>
      <c r="EC895">
        <v>2023</v>
      </c>
    </row>
    <row r="896" spans="2:133" x14ac:dyDescent="0.3">
      <c r="B896" t="s">
        <v>1892</v>
      </c>
      <c r="C896" t="s">
        <v>121</v>
      </c>
      <c r="D896" t="s">
        <v>122</v>
      </c>
      <c r="E896" t="s">
        <v>122</v>
      </c>
      <c r="F896" t="s">
        <v>131</v>
      </c>
      <c r="G896" t="s">
        <v>143</v>
      </c>
      <c r="H896" t="s">
        <v>144</v>
      </c>
      <c r="I896" t="s">
        <v>192</v>
      </c>
      <c r="J896" t="s">
        <v>415</v>
      </c>
      <c r="K896">
        <v>508</v>
      </c>
      <c r="M896" t="s">
        <v>1929</v>
      </c>
      <c r="O896" s="17">
        <v>44957</v>
      </c>
      <c r="P896" s="18">
        <v>44927</v>
      </c>
      <c r="Q896" s="18">
        <v>45076</v>
      </c>
      <c r="R896" t="s">
        <v>127</v>
      </c>
      <c r="AJ896">
        <v>107</v>
      </c>
      <c r="AL896">
        <v>33</v>
      </c>
      <c r="BC896">
        <v>107</v>
      </c>
      <c r="BD896">
        <v>34</v>
      </c>
      <c r="BF896">
        <v>4</v>
      </c>
      <c r="BG896" t="s">
        <v>128</v>
      </c>
      <c r="BH896" t="s">
        <v>145</v>
      </c>
      <c r="BT896">
        <v>107</v>
      </c>
      <c r="BU896">
        <v>34</v>
      </c>
      <c r="CC896" t="s">
        <v>128</v>
      </c>
      <c r="CD896" t="s">
        <v>128</v>
      </c>
      <c r="CE896" t="s">
        <v>128</v>
      </c>
      <c r="CF896" t="s">
        <v>128</v>
      </c>
      <c r="CG896" t="s">
        <v>145</v>
      </c>
      <c r="CU896" t="s">
        <v>145</v>
      </c>
      <c r="DD896" t="s">
        <v>146</v>
      </c>
      <c r="DE896" t="s">
        <v>193</v>
      </c>
      <c r="DF896" t="s">
        <v>416</v>
      </c>
      <c r="DG896" t="s">
        <v>122</v>
      </c>
      <c r="DH896">
        <v>0</v>
      </c>
      <c r="DI896">
        <v>0</v>
      </c>
      <c r="DJ896">
        <v>0</v>
      </c>
      <c r="DK896">
        <v>0</v>
      </c>
      <c r="DL896">
        <v>0</v>
      </c>
      <c r="DM896">
        <v>0</v>
      </c>
      <c r="DN896">
        <v>0</v>
      </c>
      <c r="DO896">
        <v>0</v>
      </c>
      <c r="DP896">
        <v>107</v>
      </c>
      <c r="DQ896">
        <v>0</v>
      </c>
      <c r="DR896">
        <v>107</v>
      </c>
      <c r="DS896">
        <v>107</v>
      </c>
      <c r="DT896">
        <v>107</v>
      </c>
      <c r="DU896">
        <v>0</v>
      </c>
      <c r="DV896">
        <v>0</v>
      </c>
      <c r="DW896">
        <v>107</v>
      </c>
      <c r="DX896">
        <v>107</v>
      </c>
      <c r="DY896">
        <v>0</v>
      </c>
      <c r="DZ896">
        <v>0</v>
      </c>
      <c r="EA896" t="s">
        <v>1552</v>
      </c>
      <c r="EB896" t="s">
        <v>2074</v>
      </c>
      <c r="EC896">
        <v>2023</v>
      </c>
    </row>
    <row r="897" spans="2:133" x14ac:dyDescent="0.3">
      <c r="B897" t="s">
        <v>1892</v>
      </c>
      <c r="C897" t="s">
        <v>121</v>
      </c>
      <c r="D897" t="s">
        <v>122</v>
      </c>
      <c r="E897" t="s">
        <v>122</v>
      </c>
      <c r="F897" t="s">
        <v>131</v>
      </c>
      <c r="G897" t="s">
        <v>143</v>
      </c>
      <c r="H897" t="s">
        <v>144</v>
      </c>
      <c r="I897" t="s">
        <v>192</v>
      </c>
      <c r="J897" t="s">
        <v>409</v>
      </c>
      <c r="K897">
        <v>3343</v>
      </c>
      <c r="M897" t="s">
        <v>1930</v>
      </c>
      <c r="O897" s="17">
        <v>44957</v>
      </c>
      <c r="P897" s="18">
        <v>44927</v>
      </c>
      <c r="Q897" s="18">
        <v>45076</v>
      </c>
      <c r="R897" t="s">
        <v>127</v>
      </c>
      <c r="AJ897">
        <v>635</v>
      </c>
      <c r="AL897">
        <v>22</v>
      </c>
      <c r="BC897">
        <v>635</v>
      </c>
      <c r="BD897">
        <v>10</v>
      </c>
      <c r="BF897">
        <v>4</v>
      </c>
      <c r="BG897" t="s">
        <v>128</v>
      </c>
      <c r="BH897" t="s">
        <v>145</v>
      </c>
      <c r="BT897">
        <v>635</v>
      </c>
      <c r="BU897">
        <v>10</v>
      </c>
      <c r="CC897" t="s">
        <v>128</v>
      </c>
      <c r="CD897" t="s">
        <v>128</v>
      </c>
      <c r="CE897" t="s">
        <v>128</v>
      </c>
      <c r="CF897" t="s">
        <v>128</v>
      </c>
      <c r="CG897" t="s">
        <v>145</v>
      </c>
      <c r="CU897" t="s">
        <v>145</v>
      </c>
      <c r="DD897" t="s">
        <v>146</v>
      </c>
      <c r="DE897" t="s">
        <v>193</v>
      </c>
      <c r="DF897" t="s">
        <v>410</v>
      </c>
      <c r="DG897" t="s">
        <v>122</v>
      </c>
      <c r="DH897">
        <v>0</v>
      </c>
      <c r="DI897">
        <v>0</v>
      </c>
      <c r="DJ897">
        <v>0</v>
      </c>
      <c r="DK897">
        <v>0</v>
      </c>
      <c r="DL897">
        <v>0</v>
      </c>
      <c r="DM897">
        <v>0</v>
      </c>
      <c r="DN897">
        <v>0</v>
      </c>
      <c r="DO897">
        <v>0</v>
      </c>
      <c r="DP897">
        <v>635</v>
      </c>
      <c r="DQ897">
        <v>0</v>
      </c>
      <c r="DR897">
        <v>635</v>
      </c>
      <c r="DS897">
        <v>635</v>
      </c>
      <c r="DT897">
        <v>635</v>
      </c>
      <c r="DU897">
        <v>0</v>
      </c>
      <c r="DV897">
        <v>0</v>
      </c>
      <c r="DW897">
        <v>635</v>
      </c>
      <c r="DX897">
        <v>635</v>
      </c>
      <c r="DY897">
        <v>0</v>
      </c>
      <c r="DZ897">
        <v>0</v>
      </c>
      <c r="EA897" t="s">
        <v>1552</v>
      </c>
      <c r="EB897" t="s">
        <v>2074</v>
      </c>
      <c r="EC897">
        <v>2023</v>
      </c>
    </row>
    <row r="898" spans="2:133" x14ac:dyDescent="0.3">
      <c r="B898" t="s">
        <v>1892</v>
      </c>
      <c r="C898" t="s">
        <v>121</v>
      </c>
      <c r="D898" t="s">
        <v>122</v>
      </c>
      <c r="E898" t="s">
        <v>122</v>
      </c>
      <c r="F898" t="s">
        <v>131</v>
      </c>
      <c r="G898" t="s">
        <v>143</v>
      </c>
      <c r="H898" t="s">
        <v>144</v>
      </c>
      <c r="I898" t="s">
        <v>192</v>
      </c>
      <c r="J898" t="s">
        <v>405</v>
      </c>
      <c r="K898">
        <v>1855</v>
      </c>
      <c r="M898" t="s">
        <v>1931</v>
      </c>
      <c r="O898" s="17">
        <v>44957</v>
      </c>
      <c r="P898" s="18">
        <v>44927</v>
      </c>
      <c r="Q898" s="18">
        <v>45076</v>
      </c>
      <c r="R898" t="s">
        <v>127</v>
      </c>
      <c r="AJ898">
        <v>352</v>
      </c>
      <c r="AL898">
        <v>38.5</v>
      </c>
      <c r="BC898">
        <v>352</v>
      </c>
      <c r="BD898">
        <v>2</v>
      </c>
      <c r="BF898">
        <v>4</v>
      </c>
      <c r="BG898" t="s">
        <v>128</v>
      </c>
      <c r="BH898" t="s">
        <v>145</v>
      </c>
      <c r="BT898">
        <v>352</v>
      </c>
      <c r="BU898">
        <v>2</v>
      </c>
      <c r="CC898" t="s">
        <v>128</v>
      </c>
      <c r="CD898" t="s">
        <v>128</v>
      </c>
      <c r="CE898" t="s">
        <v>128</v>
      </c>
      <c r="CF898" t="s">
        <v>128</v>
      </c>
      <c r="CG898" t="s">
        <v>145</v>
      </c>
      <c r="CU898" t="s">
        <v>145</v>
      </c>
      <c r="DD898" t="s">
        <v>146</v>
      </c>
      <c r="DE898" t="s">
        <v>193</v>
      </c>
      <c r="DF898" t="s">
        <v>406</v>
      </c>
      <c r="DG898" t="s">
        <v>122</v>
      </c>
      <c r="DH898">
        <v>0</v>
      </c>
      <c r="DI898">
        <v>0</v>
      </c>
      <c r="DJ898">
        <v>0</v>
      </c>
      <c r="DK898">
        <v>0</v>
      </c>
      <c r="DL898">
        <v>0</v>
      </c>
      <c r="DM898">
        <v>0</v>
      </c>
      <c r="DN898">
        <v>0</v>
      </c>
      <c r="DO898">
        <v>0</v>
      </c>
      <c r="DP898">
        <v>352</v>
      </c>
      <c r="DQ898">
        <v>0</v>
      </c>
      <c r="DR898">
        <v>352</v>
      </c>
      <c r="DS898">
        <v>352</v>
      </c>
      <c r="DT898">
        <v>352</v>
      </c>
      <c r="DU898">
        <v>0</v>
      </c>
      <c r="DV898">
        <v>0</v>
      </c>
      <c r="DW898">
        <v>352</v>
      </c>
      <c r="DX898">
        <v>352</v>
      </c>
      <c r="DY898">
        <v>0</v>
      </c>
      <c r="DZ898">
        <v>0</v>
      </c>
      <c r="EA898" t="s">
        <v>1552</v>
      </c>
      <c r="EB898" t="s">
        <v>2074</v>
      </c>
      <c r="EC898">
        <v>2023</v>
      </c>
    </row>
    <row r="899" spans="2:133" x14ac:dyDescent="0.3">
      <c r="B899" t="s">
        <v>1892</v>
      </c>
      <c r="C899" t="s">
        <v>121</v>
      </c>
      <c r="D899" t="s">
        <v>122</v>
      </c>
      <c r="E899" t="s">
        <v>122</v>
      </c>
      <c r="F899" t="s">
        <v>131</v>
      </c>
      <c r="G899" t="s">
        <v>143</v>
      </c>
      <c r="H899" t="s">
        <v>144</v>
      </c>
      <c r="I899" t="s">
        <v>173</v>
      </c>
      <c r="J899" t="s">
        <v>1932</v>
      </c>
      <c r="K899">
        <v>4346</v>
      </c>
      <c r="M899" t="s">
        <v>1933</v>
      </c>
      <c r="O899" s="17">
        <v>44957</v>
      </c>
      <c r="P899" s="18">
        <v>44927</v>
      </c>
      <c r="Q899" s="18">
        <v>45076</v>
      </c>
      <c r="R899" t="s">
        <v>127</v>
      </c>
      <c r="AJ899">
        <v>1223</v>
      </c>
      <c r="AL899">
        <v>27.5</v>
      </c>
      <c r="BC899">
        <v>1223</v>
      </c>
      <c r="BD899">
        <v>6</v>
      </c>
      <c r="BF899">
        <v>4</v>
      </c>
      <c r="BG899" t="s">
        <v>128</v>
      </c>
      <c r="BH899" t="s">
        <v>145</v>
      </c>
      <c r="BT899">
        <v>1223</v>
      </c>
      <c r="BU899">
        <v>6</v>
      </c>
      <c r="CC899" t="s">
        <v>128</v>
      </c>
      <c r="CD899" t="s">
        <v>128</v>
      </c>
      <c r="CE899" t="s">
        <v>128</v>
      </c>
      <c r="CF899" t="s">
        <v>128</v>
      </c>
      <c r="CG899" t="s">
        <v>145</v>
      </c>
      <c r="CU899" t="s">
        <v>145</v>
      </c>
      <c r="DD899" t="s">
        <v>146</v>
      </c>
      <c r="DE899" t="s">
        <v>174</v>
      </c>
      <c r="DF899" t="s">
        <v>704</v>
      </c>
      <c r="DG899" t="s">
        <v>122</v>
      </c>
      <c r="DH899">
        <v>0</v>
      </c>
      <c r="DI899">
        <v>0</v>
      </c>
      <c r="DJ899">
        <v>0</v>
      </c>
      <c r="DK899">
        <v>0</v>
      </c>
      <c r="DL899">
        <v>0</v>
      </c>
      <c r="DM899">
        <v>0</v>
      </c>
      <c r="DN899">
        <v>0</v>
      </c>
      <c r="DO899">
        <v>0</v>
      </c>
      <c r="DP899">
        <v>1223</v>
      </c>
      <c r="DQ899">
        <v>0</v>
      </c>
      <c r="DR899">
        <v>1223</v>
      </c>
      <c r="DS899">
        <v>1223</v>
      </c>
      <c r="DT899">
        <v>1223</v>
      </c>
      <c r="DU899">
        <v>0</v>
      </c>
      <c r="DV899">
        <v>0</v>
      </c>
      <c r="DW899">
        <v>1223</v>
      </c>
      <c r="DX899">
        <v>1223</v>
      </c>
      <c r="DY899">
        <v>0</v>
      </c>
      <c r="DZ899">
        <v>0</v>
      </c>
      <c r="EA899" t="s">
        <v>1552</v>
      </c>
      <c r="EB899" t="s">
        <v>2074</v>
      </c>
      <c r="EC899">
        <v>2023</v>
      </c>
    </row>
    <row r="900" spans="2:133" x14ac:dyDescent="0.3">
      <c r="B900" t="s">
        <v>1892</v>
      </c>
      <c r="C900" t="s">
        <v>121</v>
      </c>
      <c r="D900" t="s">
        <v>122</v>
      </c>
      <c r="E900" t="s">
        <v>122</v>
      </c>
      <c r="F900" t="s">
        <v>131</v>
      </c>
      <c r="G900" t="s">
        <v>143</v>
      </c>
      <c r="H900" t="s">
        <v>144</v>
      </c>
      <c r="I900" t="s">
        <v>173</v>
      </c>
      <c r="J900" t="s">
        <v>1657</v>
      </c>
      <c r="K900">
        <v>2130</v>
      </c>
      <c r="M900" t="s">
        <v>1934</v>
      </c>
      <c r="O900" s="17">
        <v>44957</v>
      </c>
      <c r="P900" s="18">
        <v>44927</v>
      </c>
      <c r="Q900" s="18">
        <v>45076</v>
      </c>
      <c r="R900" t="s">
        <v>127</v>
      </c>
      <c r="AJ900">
        <v>274</v>
      </c>
      <c r="AL900">
        <v>27.5</v>
      </c>
      <c r="BC900">
        <v>274</v>
      </c>
      <c r="BD900">
        <v>27</v>
      </c>
      <c r="BF900">
        <v>4</v>
      </c>
      <c r="BG900" t="s">
        <v>128</v>
      </c>
      <c r="BH900" t="s">
        <v>145</v>
      </c>
      <c r="BT900">
        <v>274</v>
      </c>
      <c r="BU900">
        <v>27</v>
      </c>
      <c r="CC900" t="s">
        <v>128</v>
      </c>
      <c r="CD900" t="s">
        <v>128</v>
      </c>
      <c r="CE900" t="s">
        <v>128</v>
      </c>
      <c r="CF900" t="s">
        <v>128</v>
      </c>
      <c r="CG900" t="s">
        <v>145</v>
      </c>
      <c r="CU900" t="s">
        <v>145</v>
      </c>
      <c r="DD900" t="s">
        <v>146</v>
      </c>
      <c r="DE900" t="s">
        <v>174</v>
      </c>
      <c r="DF900" t="s">
        <v>1658</v>
      </c>
      <c r="DG900" t="s">
        <v>122</v>
      </c>
      <c r="DH900">
        <v>0</v>
      </c>
      <c r="DI900">
        <v>0</v>
      </c>
      <c r="DJ900">
        <v>0</v>
      </c>
      <c r="DK900">
        <v>0</v>
      </c>
      <c r="DL900">
        <v>0</v>
      </c>
      <c r="DM900">
        <v>0</v>
      </c>
      <c r="DN900">
        <v>0</v>
      </c>
      <c r="DO900">
        <v>0</v>
      </c>
      <c r="DP900">
        <v>274</v>
      </c>
      <c r="DQ900">
        <v>0</v>
      </c>
      <c r="DR900">
        <v>274</v>
      </c>
      <c r="DS900">
        <v>274</v>
      </c>
      <c r="DT900">
        <v>274</v>
      </c>
      <c r="DU900">
        <v>0</v>
      </c>
      <c r="DV900">
        <v>0</v>
      </c>
      <c r="DW900">
        <v>274</v>
      </c>
      <c r="DX900">
        <v>274</v>
      </c>
      <c r="DY900">
        <v>0</v>
      </c>
      <c r="DZ900">
        <v>0</v>
      </c>
      <c r="EA900" t="s">
        <v>1552</v>
      </c>
      <c r="EB900" t="s">
        <v>2074</v>
      </c>
      <c r="EC900">
        <v>2023</v>
      </c>
    </row>
    <row r="901" spans="2:133" x14ac:dyDescent="0.3">
      <c r="B901" t="s">
        <v>1892</v>
      </c>
      <c r="C901" t="s">
        <v>121</v>
      </c>
      <c r="D901" t="s">
        <v>122</v>
      </c>
      <c r="E901" t="s">
        <v>122</v>
      </c>
      <c r="F901" t="s">
        <v>131</v>
      </c>
      <c r="G901" t="s">
        <v>143</v>
      </c>
      <c r="H901" t="s">
        <v>144</v>
      </c>
      <c r="I901" t="s">
        <v>173</v>
      </c>
      <c r="J901" t="s">
        <v>1657</v>
      </c>
      <c r="K901">
        <v>2130</v>
      </c>
      <c r="M901" t="s">
        <v>1935</v>
      </c>
      <c r="O901" s="17">
        <v>44957</v>
      </c>
      <c r="P901" s="18">
        <v>44927</v>
      </c>
      <c r="Q901" s="18">
        <v>45076</v>
      </c>
      <c r="R901" t="s">
        <v>127</v>
      </c>
      <c r="AJ901">
        <v>418</v>
      </c>
      <c r="AL901">
        <v>27.5</v>
      </c>
      <c r="BC901">
        <v>418</v>
      </c>
      <c r="BD901">
        <v>20</v>
      </c>
      <c r="BF901">
        <v>4</v>
      </c>
      <c r="BG901" t="s">
        <v>128</v>
      </c>
      <c r="BH901" t="s">
        <v>145</v>
      </c>
      <c r="BT901">
        <v>418</v>
      </c>
      <c r="BU901">
        <v>20</v>
      </c>
      <c r="CC901" t="s">
        <v>128</v>
      </c>
      <c r="CD901" t="s">
        <v>128</v>
      </c>
      <c r="CE901" t="s">
        <v>128</v>
      </c>
      <c r="CF901" t="s">
        <v>128</v>
      </c>
      <c r="CG901" t="s">
        <v>145</v>
      </c>
      <c r="CU901" t="s">
        <v>145</v>
      </c>
      <c r="DD901" t="s">
        <v>146</v>
      </c>
      <c r="DE901" t="s">
        <v>174</v>
      </c>
      <c r="DF901" t="s">
        <v>1658</v>
      </c>
      <c r="DG901" t="s">
        <v>122</v>
      </c>
      <c r="DH901">
        <v>0</v>
      </c>
      <c r="DI901">
        <v>0</v>
      </c>
      <c r="DJ901">
        <v>0</v>
      </c>
      <c r="DK901">
        <v>0</v>
      </c>
      <c r="DL901">
        <v>0</v>
      </c>
      <c r="DM901">
        <v>0</v>
      </c>
      <c r="DN901">
        <v>0</v>
      </c>
      <c r="DO901">
        <v>0</v>
      </c>
      <c r="DP901">
        <v>418</v>
      </c>
      <c r="DQ901">
        <v>0</v>
      </c>
      <c r="DR901">
        <v>418</v>
      </c>
      <c r="DS901">
        <v>418</v>
      </c>
      <c r="DT901">
        <v>418</v>
      </c>
      <c r="DU901">
        <v>0</v>
      </c>
      <c r="DV901">
        <v>0</v>
      </c>
      <c r="DW901">
        <v>418</v>
      </c>
      <c r="DX901">
        <v>418</v>
      </c>
      <c r="DY901">
        <v>0</v>
      </c>
      <c r="DZ901">
        <v>0</v>
      </c>
      <c r="EA901" t="s">
        <v>1552</v>
      </c>
      <c r="EB901" t="s">
        <v>2074</v>
      </c>
      <c r="EC901">
        <v>2023</v>
      </c>
    </row>
    <row r="902" spans="2:133" x14ac:dyDescent="0.3">
      <c r="B902" t="s">
        <v>1892</v>
      </c>
      <c r="C902" t="s">
        <v>121</v>
      </c>
      <c r="D902" t="s">
        <v>122</v>
      </c>
      <c r="E902" t="s">
        <v>122</v>
      </c>
      <c r="F902" t="s">
        <v>131</v>
      </c>
      <c r="G902" t="s">
        <v>143</v>
      </c>
      <c r="H902" t="s">
        <v>144</v>
      </c>
      <c r="I902" t="s">
        <v>196</v>
      </c>
      <c r="J902" t="s">
        <v>1595</v>
      </c>
      <c r="K902">
        <v>2208</v>
      </c>
      <c r="M902" t="s">
        <v>1936</v>
      </c>
      <c r="O902" s="17">
        <v>44957</v>
      </c>
      <c r="P902" s="18">
        <v>44927</v>
      </c>
      <c r="Q902" s="18">
        <v>45076</v>
      </c>
      <c r="R902" t="s">
        <v>127</v>
      </c>
      <c r="AJ902">
        <v>420</v>
      </c>
      <c r="AL902">
        <v>22</v>
      </c>
      <c r="BC902">
        <v>420</v>
      </c>
      <c r="BD902">
        <v>1</v>
      </c>
      <c r="BF902">
        <v>4</v>
      </c>
      <c r="BG902" t="s">
        <v>128</v>
      </c>
      <c r="BH902" t="s">
        <v>145</v>
      </c>
      <c r="BT902">
        <v>420</v>
      </c>
      <c r="BU902">
        <v>1</v>
      </c>
      <c r="CC902" t="s">
        <v>128</v>
      </c>
      <c r="CD902" t="s">
        <v>128</v>
      </c>
      <c r="CE902" t="s">
        <v>128</v>
      </c>
      <c r="CF902" t="s">
        <v>128</v>
      </c>
      <c r="CG902" t="s">
        <v>145</v>
      </c>
      <c r="CU902" t="s">
        <v>145</v>
      </c>
      <c r="DD902" t="s">
        <v>146</v>
      </c>
      <c r="DE902" t="s">
        <v>197</v>
      </c>
      <c r="DF902" t="s">
        <v>1596</v>
      </c>
      <c r="DG902" t="s">
        <v>122</v>
      </c>
      <c r="DH902">
        <v>0</v>
      </c>
      <c r="DI902">
        <v>0</v>
      </c>
      <c r="DJ902">
        <v>0</v>
      </c>
      <c r="DK902">
        <v>0</v>
      </c>
      <c r="DL902">
        <v>0</v>
      </c>
      <c r="DM902">
        <v>0</v>
      </c>
      <c r="DN902">
        <v>0</v>
      </c>
      <c r="DO902">
        <v>0</v>
      </c>
      <c r="DP902">
        <v>420</v>
      </c>
      <c r="DQ902">
        <v>0</v>
      </c>
      <c r="DR902">
        <v>420</v>
      </c>
      <c r="DS902">
        <v>420</v>
      </c>
      <c r="DT902">
        <v>420</v>
      </c>
      <c r="DU902">
        <v>0</v>
      </c>
      <c r="DV902">
        <v>0</v>
      </c>
      <c r="DW902">
        <v>420</v>
      </c>
      <c r="DX902">
        <v>420</v>
      </c>
      <c r="DY902">
        <v>0</v>
      </c>
      <c r="DZ902">
        <v>0</v>
      </c>
      <c r="EA902" t="s">
        <v>1552</v>
      </c>
      <c r="EB902" t="s">
        <v>2074</v>
      </c>
      <c r="EC902">
        <v>2023</v>
      </c>
    </row>
    <row r="903" spans="2:133" x14ac:dyDescent="0.3">
      <c r="B903" t="s">
        <v>1892</v>
      </c>
      <c r="C903" t="s">
        <v>121</v>
      </c>
      <c r="D903" t="s">
        <v>122</v>
      </c>
      <c r="E903" t="s">
        <v>122</v>
      </c>
      <c r="F903" t="s">
        <v>131</v>
      </c>
      <c r="G903" t="s">
        <v>143</v>
      </c>
      <c r="H903" t="s">
        <v>144</v>
      </c>
      <c r="I903" t="s">
        <v>196</v>
      </c>
      <c r="J903" t="s">
        <v>1593</v>
      </c>
      <c r="K903">
        <v>1128</v>
      </c>
      <c r="M903" t="s">
        <v>1937</v>
      </c>
      <c r="O903" s="17">
        <v>44957</v>
      </c>
      <c r="P903" s="18">
        <v>44927</v>
      </c>
      <c r="Q903" s="18">
        <v>45076</v>
      </c>
      <c r="R903" t="s">
        <v>127</v>
      </c>
      <c r="AJ903">
        <v>222</v>
      </c>
      <c r="AL903">
        <v>22</v>
      </c>
      <c r="BC903">
        <v>222</v>
      </c>
      <c r="BD903">
        <v>4</v>
      </c>
      <c r="BF903">
        <v>4</v>
      </c>
      <c r="BG903" t="s">
        <v>128</v>
      </c>
      <c r="BH903" t="s">
        <v>145</v>
      </c>
      <c r="BT903">
        <v>222</v>
      </c>
      <c r="BU903">
        <v>4</v>
      </c>
      <c r="CC903" t="s">
        <v>128</v>
      </c>
      <c r="CD903" t="s">
        <v>128</v>
      </c>
      <c r="CE903" t="s">
        <v>128</v>
      </c>
      <c r="CF903" t="s">
        <v>128</v>
      </c>
      <c r="CG903" t="s">
        <v>145</v>
      </c>
      <c r="CU903" t="s">
        <v>145</v>
      </c>
      <c r="DD903" t="s">
        <v>146</v>
      </c>
      <c r="DE903" t="s">
        <v>197</v>
      </c>
      <c r="DF903" t="s">
        <v>1594</v>
      </c>
      <c r="DG903" t="s">
        <v>122</v>
      </c>
      <c r="DH903">
        <v>0</v>
      </c>
      <c r="DI903">
        <v>0</v>
      </c>
      <c r="DJ903">
        <v>0</v>
      </c>
      <c r="DK903">
        <v>0</v>
      </c>
      <c r="DL903">
        <v>0</v>
      </c>
      <c r="DM903">
        <v>0</v>
      </c>
      <c r="DN903">
        <v>0</v>
      </c>
      <c r="DO903">
        <v>0</v>
      </c>
      <c r="DP903">
        <v>222</v>
      </c>
      <c r="DQ903">
        <v>0</v>
      </c>
      <c r="DR903">
        <v>222</v>
      </c>
      <c r="DS903">
        <v>222</v>
      </c>
      <c r="DT903">
        <v>222</v>
      </c>
      <c r="DU903">
        <v>0</v>
      </c>
      <c r="DV903">
        <v>0</v>
      </c>
      <c r="DW903">
        <v>222</v>
      </c>
      <c r="DX903">
        <v>222</v>
      </c>
      <c r="DY903">
        <v>0</v>
      </c>
      <c r="DZ903">
        <v>0</v>
      </c>
      <c r="EA903" t="s">
        <v>1552</v>
      </c>
      <c r="EB903" t="s">
        <v>2074</v>
      </c>
      <c r="EC903">
        <v>2023</v>
      </c>
    </row>
    <row r="904" spans="2:133" x14ac:dyDescent="0.3">
      <c r="B904" t="s">
        <v>1892</v>
      </c>
      <c r="C904" t="s">
        <v>121</v>
      </c>
      <c r="D904" t="s">
        <v>122</v>
      </c>
      <c r="E904" t="s">
        <v>122</v>
      </c>
      <c r="F904" t="s">
        <v>131</v>
      </c>
      <c r="G904" t="s">
        <v>143</v>
      </c>
      <c r="H904" t="s">
        <v>144</v>
      </c>
      <c r="I904" t="s">
        <v>192</v>
      </c>
      <c r="J904" t="s">
        <v>1603</v>
      </c>
      <c r="K904">
        <v>782</v>
      </c>
      <c r="M904" t="s">
        <v>1938</v>
      </c>
      <c r="O904" s="17">
        <v>44957</v>
      </c>
      <c r="P904" s="18">
        <v>44927</v>
      </c>
      <c r="Q904" s="18">
        <v>45076</v>
      </c>
      <c r="R904" t="s">
        <v>127</v>
      </c>
      <c r="AJ904">
        <v>149</v>
      </c>
      <c r="AL904">
        <v>22</v>
      </c>
      <c r="BC904">
        <v>149</v>
      </c>
      <c r="BD904">
        <v>8</v>
      </c>
      <c r="BF904">
        <v>4</v>
      </c>
      <c r="BG904" t="s">
        <v>128</v>
      </c>
      <c r="BH904" t="s">
        <v>145</v>
      </c>
      <c r="BT904">
        <v>149</v>
      </c>
      <c r="BU904">
        <v>8</v>
      </c>
      <c r="CC904" t="s">
        <v>128</v>
      </c>
      <c r="CD904" t="s">
        <v>128</v>
      </c>
      <c r="CE904" t="s">
        <v>128</v>
      </c>
      <c r="CF904" t="s">
        <v>128</v>
      </c>
      <c r="CG904" t="s">
        <v>145</v>
      </c>
      <c r="CU904" t="s">
        <v>145</v>
      </c>
      <c r="DD904" t="s">
        <v>146</v>
      </c>
      <c r="DE904" t="s">
        <v>193</v>
      </c>
      <c r="DF904" t="s">
        <v>1604</v>
      </c>
      <c r="DG904" t="s">
        <v>122</v>
      </c>
      <c r="DH904">
        <v>0</v>
      </c>
      <c r="DI904">
        <v>0</v>
      </c>
      <c r="DJ904">
        <v>0</v>
      </c>
      <c r="DK904">
        <v>0</v>
      </c>
      <c r="DL904">
        <v>0</v>
      </c>
      <c r="DM904">
        <v>0</v>
      </c>
      <c r="DN904">
        <v>0</v>
      </c>
      <c r="DO904">
        <v>0</v>
      </c>
      <c r="DP904">
        <v>149</v>
      </c>
      <c r="DQ904">
        <v>0</v>
      </c>
      <c r="DR904">
        <v>149</v>
      </c>
      <c r="DS904">
        <v>149</v>
      </c>
      <c r="DT904">
        <v>149</v>
      </c>
      <c r="DU904">
        <v>0</v>
      </c>
      <c r="DV904">
        <v>0</v>
      </c>
      <c r="DW904">
        <v>149</v>
      </c>
      <c r="DX904">
        <v>149</v>
      </c>
      <c r="DY904">
        <v>0</v>
      </c>
      <c r="DZ904">
        <v>0</v>
      </c>
      <c r="EA904" t="s">
        <v>1552</v>
      </c>
      <c r="EB904" t="s">
        <v>2074</v>
      </c>
      <c r="EC904">
        <v>2023</v>
      </c>
    </row>
    <row r="905" spans="2:133" x14ac:dyDescent="0.3">
      <c r="B905" t="s">
        <v>1892</v>
      </c>
      <c r="C905" t="s">
        <v>121</v>
      </c>
      <c r="D905" t="s">
        <v>122</v>
      </c>
      <c r="E905" t="s">
        <v>122</v>
      </c>
      <c r="F905" t="s">
        <v>131</v>
      </c>
      <c r="G905" t="s">
        <v>143</v>
      </c>
      <c r="H905" t="s">
        <v>144</v>
      </c>
      <c r="I905" t="s">
        <v>196</v>
      </c>
      <c r="J905" t="s">
        <v>1587</v>
      </c>
      <c r="K905">
        <v>1187</v>
      </c>
      <c r="M905" t="s">
        <v>1939</v>
      </c>
      <c r="O905" s="17">
        <v>44957</v>
      </c>
      <c r="P905" s="18">
        <v>44927</v>
      </c>
      <c r="Q905" s="18">
        <v>45076</v>
      </c>
      <c r="R905" t="s">
        <v>127</v>
      </c>
      <c r="AJ905">
        <v>226</v>
      </c>
      <c r="AL905">
        <v>22</v>
      </c>
      <c r="BC905">
        <v>226</v>
      </c>
      <c r="BD905">
        <v>11</v>
      </c>
      <c r="BF905">
        <v>4</v>
      </c>
      <c r="BG905" t="s">
        <v>128</v>
      </c>
      <c r="BH905" t="s">
        <v>145</v>
      </c>
      <c r="BT905">
        <v>226</v>
      </c>
      <c r="BU905">
        <v>11</v>
      </c>
      <c r="CC905" t="s">
        <v>128</v>
      </c>
      <c r="CD905" t="s">
        <v>128</v>
      </c>
      <c r="CE905" t="s">
        <v>128</v>
      </c>
      <c r="CF905" t="s">
        <v>128</v>
      </c>
      <c r="CG905" t="s">
        <v>145</v>
      </c>
      <c r="CU905" t="s">
        <v>145</v>
      </c>
      <c r="DD905" t="s">
        <v>146</v>
      </c>
      <c r="DE905" t="s">
        <v>197</v>
      </c>
      <c r="DF905" t="s">
        <v>1588</v>
      </c>
      <c r="DG905" t="s">
        <v>122</v>
      </c>
      <c r="DH905">
        <v>0</v>
      </c>
      <c r="DI905">
        <v>0</v>
      </c>
      <c r="DJ905">
        <v>0</v>
      </c>
      <c r="DK905">
        <v>0</v>
      </c>
      <c r="DL905">
        <v>0</v>
      </c>
      <c r="DM905">
        <v>0</v>
      </c>
      <c r="DN905">
        <v>0</v>
      </c>
      <c r="DO905">
        <v>0</v>
      </c>
      <c r="DP905">
        <v>226</v>
      </c>
      <c r="DQ905">
        <v>0</v>
      </c>
      <c r="DR905">
        <v>226</v>
      </c>
      <c r="DS905">
        <v>226</v>
      </c>
      <c r="DT905">
        <v>226</v>
      </c>
      <c r="DU905">
        <v>0</v>
      </c>
      <c r="DV905">
        <v>0</v>
      </c>
      <c r="DW905">
        <v>226</v>
      </c>
      <c r="DX905">
        <v>226</v>
      </c>
      <c r="DY905">
        <v>0</v>
      </c>
      <c r="DZ905">
        <v>0</v>
      </c>
      <c r="EA905" t="s">
        <v>1552</v>
      </c>
      <c r="EB905" t="s">
        <v>2074</v>
      </c>
      <c r="EC905">
        <v>2023</v>
      </c>
    </row>
    <row r="906" spans="2:133" x14ac:dyDescent="0.3">
      <c r="B906" t="s">
        <v>1892</v>
      </c>
      <c r="C906" t="s">
        <v>121</v>
      </c>
      <c r="D906" t="s">
        <v>122</v>
      </c>
      <c r="E906" t="s">
        <v>122</v>
      </c>
      <c r="F906" t="s">
        <v>131</v>
      </c>
      <c r="G906" t="s">
        <v>143</v>
      </c>
      <c r="H906" t="s">
        <v>144</v>
      </c>
      <c r="I906" t="s">
        <v>177</v>
      </c>
      <c r="J906" t="s">
        <v>1695</v>
      </c>
      <c r="K906">
        <v>321</v>
      </c>
      <c r="M906" t="s">
        <v>1940</v>
      </c>
      <c r="O906" s="17">
        <v>44957</v>
      </c>
      <c r="P906" s="18">
        <v>44927</v>
      </c>
      <c r="Q906" s="18">
        <v>45076</v>
      </c>
      <c r="R906" t="s">
        <v>127</v>
      </c>
      <c r="AJ906">
        <v>64</v>
      </c>
      <c r="AL906">
        <v>38.5</v>
      </c>
      <c r="BC906">
        <v>64</v>
      </c>
      <c r="BD906">
        <v>5</v>
      </c>
      <c r="BF906">
        <v>4</v>
      </c>
      <c r="BG906" t="s">
        <v>128</v>
      </c>
      <c r="BH906" t="s">
        <v>145</v>
      </c>
      <c r="BT906">
        <v>64</v>
      </c>
      <c r="BU906">
        <v>5</v>
      </c>
      <c r="CC906" t="s">
        <v>128</v>
      </c>
      <c r="CD906" t="s">
        <v>128</v>
      </c>
      <c r="CE906" t="s">
        <v>128</v>
      </c>
      <c r="CF906" t="s">
        <v>128</v>
      </c>
      <c r="CG906" t="s">
        <v>145</v>
      </c>
      <c r="CU906" t="s">
        <v>145</v>
      </c>
      <c r="DD906" t="s">
        <v>146</v>
      </c>
      <c r="DE906" t="s">
        <v>179</v>
      </c>
      <c r="DF906" t="s">
        <v>1696</v>
      </c>
      <c r="DG906" t="s">
        <v>122</v>
      </c>
      <c r="DH906">
        <v>0</v>
      </c>
      <c r="DI906">
        <v>0</v>
      </c>
      <c r="DJ906">
        <v>0</v>
      </c>
      <c r="DK906">
        <v>0</v>
      </c>
      <c r="DL906">
        <v>0</v>
      </c>
      <c r="DM906">
        <v>0</v>
      </c>
      <c r="DN906">
        <v>0</v>
      </c>
      <c r="DO906">
        <v>0</v>
      </c>
      <c r="DP906">
        <v>64</v>
      </c>
      <c r="DQ906">
        <v>0</v>
      </c>
      <c r="DR906">
        <v>64</v>
      </c>
      <c r="DS906">
        <v>64</v>
      </c>
      <c r="DT906">
        <v>64</v>
      </c>
      <c r="DU906">
        <v>0</v>
      </c>
      <c r="DV906">
        <v>0</v>
      </c>
      <c r="DW906">
        <v>64</v>
      </c>
      <c r="DX906">
        <v>64</v>
      </c>
      <c r="DY906">
        <v>0</v>
      </c>
      <c r="DZ906">
        <v>0</v>
      </c>
      <c r="EA906" t="s">
        <v>1552</v>
      </c>
      <c r="EB906" t="s">
        <v>2074</v>
      </c>
      <c r="EC906">
        <v>2023</v>
      </c>
    </row>
    <row r="907" spans="2:133" x14ac:dyDescent="0.3">
      <c r="B907" t="s">
        <v>1892</v>
      </c>
      <c r="C907" t="s">
        <v>121</v>
      </c>
      <c r="D907" t="s">
        <v>122</v>
      </c>
      <c r="E907" t="s">
        <v>122</v>
      </c>
      <c r="F907" t="s">
        <v>131</v>
      </c>
      <c r="G907" t="s">
        <v>143</v>
      </c>
      <c r="H907" t="s">
        <v>144</v>
      </c>
      <c r="I907" t="s">
        <v>761</v>
      </c>
      <c r="J907" t="s">
        <v>1589</v>
      </c>
      <c r="K907">
        <v>2190</v>
      </c>
      <c r="M907" t="s">
        <v>1941</v>
      </c>
      <c r="O907" s="17">
        <v>44957</v>
      </c>
      <c r="P907" s="18">
        <v>44927</v>
      </c>
      <c r="Q907" s="18">
        <v>45076</v>
      </c>
      <c r="R907" t="s">
        <v>127</v>
      </c>
      <c r="AJ907">
        <v>416</v>
      </c>
      <c r="AL907">
        <v>22</v>
      </c>
      <c r="BC907">
        <v>416</v>
      </c>
      <c r="BD907">
        <v>2</v>
      </c>
      <c r="BF907">
        <v>4</v>
      </c>
      <c r="BG907" t="s">
        <v>128</v>
      </c>
      <c r="BH907" t="s">
        <v>145</v>
      </c>
      <c r="BT907">
        <v>416</v>
      </c>
      <c r="BU907">
        <v>2</v>
      </c>
      <c r="CC907" t="s">
        <v>128</v>
      </c>
      <c r="CD907" t="s">
        <v>128</v>
      </c>
      <c r="CE907" t="s">
        <v>128</v>
      </c>
      <c r="CF907" t="s">
        <v>128</v>
      </c>
      <c r="CG907" t="s">
        <v>145</v>
      </c>
      <c r="CU907" t="s">
        <v>145</v>
      </c>
      <c r="DD907" t="s">
        <v>146</v>
      </c>
      <c r="DE907" t="s">
        <v>762</v>
      </c>
      <c r="DF907" t="s">
        <v>1590</v>
      </c>
      <c r="DG907" t="s">
        <v>122</v>
      </c>
      <c r="DH907">
        <v>0</v>
      </c>
      <c r="DI907">
        <v>0</v>
      </c>
      <c r="DJ907">
        <v>0</v>
      </c>
      <c r="DK907">
        <v>0</v>
      </c>
      <c r="DL907">
        <v>0</v>
      </c>
      <c r="DM907">
        <v>0</v>
      </c>
      <c r="DN907">
        <v>0</v>
      </c>
      <c r="DO907">
        <v>0</v>
      </c>
      <c r="DP907">
        <v>416</v>
      </c>
      <c r="DQ907">
        <v>0</v>
      </c>
      <c r="DR907">
        <v>416</v>
      </c>
      <c r="DS907">
        <v>416</v>
      </c>
      <c r="DT907">
        <v>416</v>
      </c>
      <c r="DU907">
        <v>0</v>
      </c>
      <c r="DV907">
        <v>0</v>
      </c>
      <c r="DW907">
        <v>416</v>
      </c>
      <c r="DX907">
        <v>416</v>
      </c>
      <c r="DY907">
        <v>0</v>
      </c>
      <c r="DZ907">
        <v>0</v>
      </c>
      <c r="EA907" t="s">
        <v>1552</v>
      </c>
      <c r="EB907" t="s">
        <v>2074</v>
      </c>
      <c r="EC907">
        <v>2023</v>
      </c>
    </row>
    <row r="908" spans="2:133" x14ac:dyDescent="0.3">
      <c r="B908" t="s">
        <v>1892</v>
      </c>
      <c r="C908" t="s">
        <v>121</v>
      </c>
      <c r="D908" t="s">
        <v>122</v>
      </c>
      <c r="E908" t="s">
        <v>122</v>
      </c>
      <c r="F908" t="s">
        <v>131</v>
      </c>
      <c r="G908" t="s">
        <v>143</v>
      </c>
      <c r="H908" t="s">
        <v>144</v>
      </c>
      <c r="I908" t="s">
        <v>192</v>
      </c>
      <c r="J908" t="s">
        <v>393</v>
      </c>
      <c r="K908">
        <v>1848</v>
      </c>
      <c r="M908" t="s">
        <v>1942</v>
      </c>
      <c r="O908" s="17">
        <v>44957</v>
      </c>
      <c r="P908" s="18">
        <v>44927</v>
      </c>
      <c r="Q908" s="18">
        <v>45076</v>
      </c>
      <c r="R908" t="s">
        <v>127</v>
      </c>
      <c r="AJ908">
        <v>355</v>
      </c>
      <c r="AL908">
        <v>27.5</v>
      </c>
      <c r="BC908">
        <v>355</v>
      </c>
      <c r="BD908">
        <v>4</v>
      </c>
      <c r="BF908">
        <v>4</v>
      </c>
      <c r="BG908" t="s">
        <v>128</v>
      </c>
      <c r="BH908" t="s">
        <v>145</v>
      </c>
      <c r="BT908">
        <v>355</v>
      </c>
      <c r="BU908">
        <v>4</v>
      </c>
      <c r="CC908" t="s">
        <v>128</v>
      </c>
      <c r="CD908" t="s">
        <v>128</v>
      </c>
      <c r="CE908" t="s">
        <v>128</v>
      </c>
      <c r="CF908" t="s">
        <v>128</v>
      </c>
      <c r="CG908" t="s">
        <v>145</v>
      </c>
      <c r="CU908" t="s">
        <v>145</v>
      </c>
      <c r="DD908" t="s">
        <v>146</v>
      </c>
      <c r="DE908" t="s">
        <v>193</v>
      </c>
      <c r="DF908" t="s">
        <v>394</v>
      </c>
      <c r="DG908" t="s">
        <v>122</v>
      </c>
      <c r="DH908">
        <v>0</v>
      </c>
      <c r="DI908">
        <v>0</v>
      </c>
      <c r="DJ908">
        <v>0</v>
      </c>
      <c r="DK908">
        <v>0</v>
      </c>
      <c r="DL908">
        <v>0</v>
      </c>
      <c r="DM908">
        <v>0</v>
      </c>
      <c r="DN908">
        <v>0</v>
      </c>
      <c r="DO908">
        <v>0</v>
      </c>
      <c r="DP908">
        <v>355</v>
      </c>
      <c r="DQ908">
        <v>0</v>
      </c>
      <c r="DR908">
        <v>355</v>
      </c>
      <c r="DS908">
        <v>355</v>
      </c>
      <c r="DT908">
        <v>355</v>
      </c>
      <c r="DU908">
        <v>0</v>
      </c>
      <c r="DV908">
        <v>0</v>
      </c>
      <c r="DW908">
        <v>355</v>
      </c>
      <c r="DX908">
        <v>355</v>
      </c>
      <c r="DY908">
        <v>0</v>
      </c>
      <c r="DZ908">
        <v>0</v>
      </c>
      <c r="EA908" t="s">
        <v>1552</v>
      </c>
      <c r="EB908" t="s">
        <v>2074</v>
      </c>
      <c r="EC908">
        <v>2023</v>
      </c>
    </row>
    <row r="909" spans="2:133" x14ac:dyDescent="0.3">
      <c r="B909" t="s">
        <v>1892</v>
      </c>
      <c r="C909" t="s">
        <v>121</v>
      </c>
      <c r="D909" t="s">
        <v>122</v>
      </c>
      <c r="E909" t="s">
        <v>122</v>
      </c>
      <c r="F909" t="s">
        <v>131</v>
      </c>
      <c r="G909" t="s">
        <v>131</v>
      </c>
      <c r="H909" t="s">
        <v>133</v>
      </c>
      <c r="I909" t="s">
        <v>159</v>
      </c>
      <c r="J909" t="s">
        <v>664</v>
      </c>
      <c r="K909">
        <v>417</v>
      </c>
      <c r="M909" t="s">
        <v>1943</v>
      </c>
      <c r="O909" s="17">
        <v>44957</v>
      </c>
      <c r="P909" s="18">
        <v>44927</v>
      </c>
      <c r="Q909" s="18">
        <v>45076</v>
      </c>
      <c r="R909" t="s">
        <v>127</v>
      </c>
      <c r="AJ909">
        <v>84</v>
      </c>
      <c r="AL909">
        <v>22</v>
      </c>
      <c r="BC909">
        <v>84</v>
      </c>
      <c r="BD909">
        <v>5</v>
      </c>
      <c r="BF909">
        <v>4</v>
      </c>
      <c r="BG909" t="s">
        <v>128</v>
      </c>
      <c r="BH909" t="s">
        <v>145</v>
      </c>
      <c r="BT909">
        <v>84</v>
      </c>
      <c r="BU909">
        <v>5</v>
      </c>
      <c r="CC909" t="s">
        <v>128</v>
      </c>
      <c r="CD909" t="s">
        <v>128</v>
      </c>
      <c r="CE909" t="s">
        <v>128</v>
      </c>
      <c r="CF909" t="s">
        <v>128</v>
      </c>
      <c r="CG909" t="s">
        <v>145</v>
      </c>
      <c r="CU909" t="s">
        <v>145</v>
      </c>
      <c r="DD909" t="s">
        <v>134</v>
      </c>
      <c r="DE909" t="s">
        <v>161</v>
      </c>
      <c r="DF909" t="s">
        <v>665</v>
      </c>
      <c r="DG909" t="s">
        <v>122</v>
      </c>
      <c r="DH909">
        <v>0</v>
      </c>
      <c r="DI909">
        <v>0</v>
      </c>
      <c r="DJ909">
        <v>0</v>
      </c>
      <c r="DK909">
        <v>0</v>
      </c>
      <c r="DL909">
        <v>0</v>
      </c>
      <c r="DM909">
        <v>0</v>
      </c>
      <c r="DN909">
        <v>0</v>
      </c>
      <c r="DO909">
        <v>0</v>
      </c>
      <c r="DP909">
        <v>84</v>
      </c>
      <c r="DQ909">
        <v>0</v>
      </c>
      <c r="DR909">
        <v>84</v>
      </c>
      <c r="DS909">
        <v>84</v>
      </c>
      <c r="DT909">
        <v>84</v>
      </c>
      <c r="DU909">
        <v>0</v>
      </c>
      <c r="DV909">
        <v>0</v>
      </c>
      <c r="DW909">
        <v>84</v>
      </c>
      <c r="DX909">
        <v>84</v>
      </c>
      <c r="DY909">
        <v>0</v>
      </c>
      <c r="DZ909">
        <v>0</v>
      </c>
      <c r="EA909" t="s">
        <v>1552</v>
      </c>
      <c r="EB909" t="s">
        <v>2074</v>
      </c>
      <c r="EC909">
        <v>2023</v>
      </c>
    </row>
    <row r="910" spans="2:133" x14ac:dyDescent="0.3">
      <c r="B910" t="s">
        <v>1892</v>
      </c>
      <c r="C910" t="s">
        <v>121</v>
      </c>
      <c r="D910" t="s">
        <v>122</v>
      </c>
      <c r="E910" t="s">
        <v>122</v>
      </c>
      <c r="F910" t="s">
        <v>131</v>
      </c>
      <c r="G910" t="s">
        <v>131</v>
      </c>
      <c r="H910" t="s">
        <v>133</v>
      </c>
      <c r="I910" t="s">
        <v>304</v>
      </c>
      <c r="J910" t="s">
        <v>639</v>
      </c>
      <c r="K910">
        <v>673</v>
      </c>
      <c r="M910" t="s">
        <v>1944</v>
      </c>
      <c r="O910" s="17">
        <v>44957</v>
      </c>
      <c r="P910" s="18">
        <v>44927</v>
      </c>
      <c r="Q910" s="18">
        <v>45076</v>
      </c>
      <c r="R910" t="s">
        <v>127</v>
      </c>
      <c r="AJ910">
        <v>52</v>
      </c>
      <c r="AL910">
        <v>22</v>
      </c>
      <c r="BC910">
        <v>52</v>
      </c>
      <c r="BD910">
        <v>9</v>
      </c>
      <c r="BF910">
        <v>4</v>
      </c>
      <c r="BG910" t="s">
        <v>128</v>
      </c>
      <c r="BH910" t="s">
        <v>145</v>
      </c>
      <c r="BT910">
        <v>52</v>
      </c>
      <c r="BU910">
        <v>9</v>
      </c>
      <c r="CC910" t="s">
        <v>128</v>
      </c>
      <c r="CD910" t="s">
        <v>128</v>
      </c>
      <c r="CE910" t="s">
        <v>128</v>
      </c>
      <c r="CF910" t="s">
        <v>128</v>
      </c>
      <c r="CG910" t="s">
        <v>145</v>
      </c>
      <c r="CU910" t="s">
        <v>145</v>
      </c>
      <c r="DD910" t="s">
        <v>134</v>
      </c>
      <c r="DE910" t="s">
        <v>306</v>
      </c>
      <c r="DF910" t="s">
        <v>640</v>
      </c>
      <c r="DG910" t="s">
        <v>122</v>
      </c>
      <c r="DH910">
        <v>0</v>
      </c>
      <c r="DI910">
        <v>0</v>
      </c>
      <c r="DJ910">
        <v>0</v>
      </c>
      <c r="DK910">
        <v>0</v>
      </c>
      <c r="DL910">
        <v>0</v>
      </c>
      <c r="DM910">
        <v>0</v>
      </c>
      <c r="DN910">
        <v>0</v>
      </c>
      <c r="DO910">
        <v>0</v>
      </c>
      <c r="DP910">
        <v>52</v>
      </c>
      <c r="DQ910">
        <v>0</v>
      </c>
      <c r="DR910">
        <v>52</v>
      </c>
      <c r="DS910">
        <v>52</v>
      </c>
      <c r="DT910">
        <v>52</v>
      </c>
      <c r="DU910">
        <v>0</v>
      </c>
      <c r="DV910">
        <v>0</v>
      </c>
      <c r="DW910">
        <v>52</v>
      </c>
      <c r="DX910">
        <v>52</v>
      </c>
      <c r="DY910">
        <v>0</v>
      </c>
      <c r="DZ910">
        <v>0</v>
      </c>
      <c r="EA910" t="s">
        <v>1552</v>
      </c>
      <c r="EB910" t="s">
        <v>2074</v>
      </c>
      <c r="EC910">
        <v>2023</v>
      </c>
    </row>
    <row r="911" spans="2:133" x14ac:dyDescent="0.3">
      <c r="B911" t="s">
        <v>1892</v>
      </c>
      <c r="C911" t="s">
        <v>121</v>
      </c>
      <c r="D911" t="s">
        <v>122</v>
      </c>
      <c r="E911" t="s">
        <v>122</v>
      </c>
      <c r="F911" t="s">
        <v>131</v>
      </c>
      <c r="G911" t="s">
        <v>131</v>
      </c>
      <c r="H911" t="s">
        <v>133</v>
      </c>
      <c r="I911" t="s">
        <v>484</v>
      </c>
      <c r="J911" t="s">
        <v>805</v>
      </c>
      <c r="K911">
        <v>595</v>
      </c>
      <c r="M911" t="s">
        <v>1996</v>
      </c>
      <c r="O911" s="17">
        <v>44957</v>
      </c>
      <c r="P911" s="18">
        <v>44927</v>
      </c>
      <c r="Q911" s="18">
        <v>45076</v>
      </c>
      <c r="R911" t="s">
        <v>127</v>
      </c>
      <c r="AJ911">
        <v>145</v>
      </c>
      <c r="AL911">
        <v>22</v>
      </c>
      <c r="BC911">
        <v>145</v>
      </c>
      <c r="BD911">
        <v>7</v>
      </c>
      <c r="BF911">
        <v>4</v>
      </c>
      <c r="BG911" t="s">
        <v>128</v>
      </c>
      <c r="BH911" t="s">
        <v>145</v>
      </c>
      <c r="BT911">
        <v>145</v>
      </c>
      <c r="BU911">
        <v>7</v>
      </c>
      <c r="CC911" t="s">
        <v>128</v>
      </c>
      <c r="CD911" t="s">
        <v>128</v>
      </c>
      <c r="CE911" t="s">
        <v>128</v>
      </c>
      <c r="CF911" t="s">
        <v>128</v>
      </c>
      <c r="CG911" t="s">
        <v>145</v>
      </c>
      <c r="CU911" t="s">
        <v>145</v>
      </c>
      <c r="DD911" t="s">
        <v>134</v>
      </c>
      <c r="DE911" t="s">
        <v>486</v>
      </c>
      <c r="DF911" t="s">
        <v>806</v>
      </c>
      <c r="DG911" t="s">
        <v>122</v>
      </c>
      <c r="DH911">
        <v>0</v>
      </c>
      <c r="DI911">
        <v>0</v>
      </c>
      <c r="DJ911">
        <v>0</v>
      </c>
      <c r="DK911">
        <v>0</v>
      </c>
      <c r="DL911">
        <v>0</v>
      </c>
      <c r="DM911">
        <v>0</v>
      </c>
      <c r="DN911">
        <v>0</v>
      </c>
      <c r="DO911">
        <v>0</v>
      </c>
      <c r="DP911">
        <v>145</v>
      </c>
      <c r="DQ911">
        <v>0</v>
      </c>
      <c r="DR911">
        <v>145</v>
      </c>
      <c r="DS911">
        <v>145</v>
      </c>
      <c r="DT911">
        <v>145</v>
      </c>
      <c r="DU911">
        <v>0</v>
      </c>
      <c r="DV911">
        <v>0</v>
      </c>
      <c r="DW911">
        <v>145</v>
      </c>
      <c r="DX911">
        <v>145</v>
      </c>
      <c r="DY911">
        <v>0</v>
      </c>
      <c r="DZ911">
        <v>0</v>
      </c>
      <c r="EA911" t="s">
        <v>1552</v>
      </c>
      <c r="EB911" t="s">
        <v>2074</v>
      </c>
      <c r="EC911">
        <v>2023</v>
      </c>
    </row>
    <row r="912" spans="2:133" x14ac:dyDescent="0.3">
      <c r="B912" t="s">
        <v>996</v>
      </c>
      <c r="C912" t="s">
        <v>121</v>
      </c>
      <c r="D912" t="s">
        <v>122</v>
      </c>
      <c r="E912" t="s">
        <v>122</v>
      </c>
      <c r="F912" t="s">
        <v>123</v>
      </c>
      <c r="G912" t="s">
        <v>424</v>
      </c>
      <c r="H912" t="s">
        <v>424</v>
      </c>
      <c r="I912" t="s">
        <v>997</v>
      </c>
      <c r="J912" t="s">
        <v>998</v>
      </c>
      <c r="K912">
        <v>322</v>
      </c>
      <c r="L912" t="s">
        <v>999</v>
      </c>
      <c r="O912" s="17">
        <v>44957</v>
      </c>
      <c r="P912" s="18">
        <v>44927</v>
      </c>
      <c r="Q912" s="18">
        <v>44957</v>
      </c>
      <c r="R912" t="s">
        <v>127</v>
      </c>
      <c r="Z912" t="s">
        <v>128</v>
      </c>
      <c r="AM912">
        <v>322</v>
      </c>
      <c r="AO912">
        <v>1536</v>
      </c>
      <c r="AP912" t="s">
        <v>128</v>
      </c>
      <c r="AQ912" t="s">
        <v>128</v>
      </c>
      <c r="BA912">
        <v>322</v>
      </c>
      <c r="BL912">
        <v>322</v>
      </c>
      <c r="BM912">
        <v>60</v>
      </c>
      <c r="BN912">
        <v>322</v>
      </c>
      <c r="BQ912" t="s">
        <v>128</v>
      </c>
      <c r="BR912">
        <v>322</v>
      </c>
      <c r="CC912" t="s">
        <v>128</v>
      </c>
      <c r="CD912" t="s">
        <v>128</v>
      </c>
      <c r="CU912" t="s">
        <v>128</v>
      </c>
      <c r="CV912">
        <v>320</v>
      </c>
      <c r="CW912">
        <v>256</v>
      </c>
      <c r="CX912">
        <v>354</v>
      </c>
      <c r="CY912">
        <v>350</v>
      </c>
      <c r="CZ912">
        <v>2</v>
      </c>
      <c r="DA912">
        <v>30</v>
      </c>
      <c r="DB912">
        <v>10</v>
      </c>
      <c r="DC912">
        <v>1</v>
      </c>
      <c r="DD912" t="s">
        <v>829</v>
      </c>
      <c r="DE912" t="s">
        <v>1000</v>
      </c>
      <c r="DF912" t="s">
        <v>1001</v>
      </c>
      <c r="DG912" t="s">
        <v>122</v>
      </c>
      <c r="DH912">
        <v>0</v>
      </c>
      <c r="DI912">
        <v>0</v>
      </c>
      <c r="DJ912">
        <v>0</v>
      </c>
      <c r="DK912">
        <v>0</v>
      </c>
      <c r="DL912">
        <v>0</v>
      </c>
      <c r="DM912">
        <v>0</v>
      </c>
      <c r="DN912">
        <v>0</v>
      </c>
      <c r="DO912">
        <v>0</v>
      </c>
      <c r="DP912">
        <v>644</v>
      </c>
      <c r="DQ912">
        <v>0</v>
      </c>
      <c r="DR912">
        <v>0</v>
      </c>
      <c r="DS912">
        <v>322</v>
      </c>
      <c r="DT912">
        <v>644</v>
      </c>
      <c r="DU912">
        <v>322</v>
      </c>
      <c r="DV912">
        <v>0</v>
      </c>
      <c r="DW912">
        <v>0</v>
      </c>
      <c r="DX912">
        <v>0</v>
      </c>
      <c r="DY912">
        <v>0</v>
      </c>
      <c r="DZ912">
        <v>0</v>
      </c>
      <c r="EA912" t="s">
        <v>1552</v>
      </c>
      <c r="EB912" t="s">
        <v>2074</v>
      </c>
      <c r="EC912">
        <v>2023</v>
      </c>
    </row>
    <row r="913" spans="2:133" x14ac:dyDescent="0.3">
      <c r="B913" t="s">
        <v>996</v>
      </c>
      <c r="C913" t="s">
        <v>121</v>
      </c>
      <c r="D913" t="s">
        <v>122</v>
      </c>
      <c r="E913" t="s">
        <v>122</v>
      </c>
      <c r="F913" t="s">
        <v>123</v>
      </c>
      <c r="G913" t="s">
        <v>125</v>
      </c>
      <c r="H913" t="s">
        <v>126</v>
      </c>
      <c r="I913" t="s">
        <v>624</v>
      </c>
      <c r="J913" t="s">
        <v>1947</v>
      </c>
      <c r="K913">
        <v>1115</v>
      </c>
      <c r="O913" s="17">
        <v>44957</v>
      </c>
      <c r="P913" s="18">
        <v>44927</v>
      </c>
      <c r="Q913" s="18">
        <v>44957</v>
      </c>
      <c r="R913" t="s">
        <v>127</v>
      </c>
      <c r="AJ913">
        <v>1115</v>
      </c>
      <c r="AL913">
        <v>1711</v>
      </c>
      <c r="AP913" t="s">
        <v>128</v>
      </c>
      <c r="AQ913" t="s">
        <v>128</v>
      </c>
      <c r="AZ913">
        <v>1115</v>
      </c>
      <c r="BL913">
        <v>1115</v>
      </c>
      <c r="BM913">
        <v>66</v>
      </c>
      <c r="BN913">
        <v>1115</v>
      </c>
      <c r="BQ913" t="s">
        <v>128</v>
      </c>
      <c r="CC913" t="s">
        <v>128</v>
      </c>
      <c r="CD913" t="s">
        <v>128</v>
      </c>
      <c r="CE913" t="s">
        <v>128</v>
      </c>
      <c r="CU913" t="s">
        <v>128</v>
      </c>
      <c r="CV913">
        <v>220</v>
      </c>
      <c r="CW913">
        <v>180</v>
      </c>
      <c r="CX913">
        <v>315</v>
      </c>
      <c r="CY913">
        <v>400</v>
      </c>
      <c r="CZ913">
        <v>12</v>
      </c>
      <c r="DA913">
        <v>47</v>
      </c>
      <c r="DB913">
        <v>2</v>
      </c>
      <c r="DC913">
        <v>2</v>
      </c>
      <c r="DD913" t="s">
        <v>129</v>
      </c>
      <c r="DE913" t="s">
        <v>625</v>
      </c>
      <c r="DF913" t="s">
        <v>1948</v>
      </c>
      <c r="DG913" t="s">
        <v>122</v>
      </c>
      <c r="DH913">
        <v>0</v>
      </c>
      <c r="DI913">
        <v>0</v>
      </c>
      <c r="DJ913">
        <v>0</v>
      </c>
      <c r="DK913">
        <v>0</v>
      </c>
      <c r="DL913">
        <v>0</v>
      </c>
      <c r="DM913">
        <v>0</v>
      </c>
      <c r="DN913">
        <v>0</v>
      </c>
      <c r="DO913">
        <v>0</v>
      </c>
      <c r="DP913">
        <v>2230</v>
      </c>
      <c r="DQ913">
        <v>0</v>
      </c>
      <c r="DR913">
        <v>0</v>
      </c>
      <c r="DS913">
        <v>1115</v>
      </c>
      <c r="DT913">
        <v>2230</v>
      </c>
      <c r="DU913">
        <v>1115</v>
      </c>
      <c r="DV913">
        <v>0</v>
      </c>
      <c r="DW913">
        <v>0</v>
      </c>
      <c r="DX913">
        <v>0</v>
      </c>
      <c r="DY913">
        <v>0</v>
      </c>
      <c r="DZ913">
        <v>0</v>
      </c>
      <c r="EA913" t="s">
        <v>1552</v>
      </c>
      <c r="EB913" t="s">
        <v>2074</v>
      </c>
      <c r="EC913">
        <v>2023</v>
      </c>
    </row>
    <row r="914" spans="2:133" x14ac:dyDescent="0.3">
      <c r="B914" t="s">
        <v>996</v>
      </c>
      <c r="C914" t="s">
        <v>121</v>
      </c>
      <c r="D914" t="s">
        <v>122</v>
      </c>
      <c r="E914" t="s">
        <v>122</v>
      </c>
      <c r="F914" t="s">
        <v>123</v>
      </c>
      <c r="G914" t="s">
        <v>125</v>
      </c>
      <c r="H914" t="s">
        <v>126</v>
      </c>
      <c r="I914" t="s">
        <v>624</v>
      </c>
      <c r="J914" t="s">
        <v>1949</v>
      </c>
      <c r="K914">
        <v>600</v>
      </c>
      <c r="O914" s="17">
        <v>44957</v>
      </c>
      <c r="P914" s="18">
        <v>44927</v>
      </c>
      <c r="Q914" s="18">
        <v>44957</v>
      </c>
      <c r="R914" t="s">
        <v>127</v>
      </c>
      <c r="AJ914">
        <v>573</v>
      </c>
      <c r="AL914">
        <v>910</v>
      </c>
      <c r="AP914" t="s">
        <v>128</v>
      </c>
      <c r="AQ914" t="s">
        <v>128</v>
      </c>
      <c r="AZ914">
        <v>573</v>
      </c>
      <c r="BL914">
        <v>573</v>
      </c>
      <c r="BM914">
        <v>34</v>
      </c>
      <c r="BN914">
        <v>573</v>
      </c>
      <c r="BQ914" t="s">
        <v>128</v>
      </c>
      <c r="CC914" t="s">
        <v>128</v>
      </c>
      <c r="CD914" t="s">
        <v>128</v>
      </c>
      <c r="CE914" t="s">
        <v>128</v>
      </c>
      <c r="CU914" t="s">
        <v>128</v>
      </c>
      <c r="CV914">
        <v>120</v>
      </c>
      <c r="CW914">
        <v>120</v>
      </c>
      <c r="CX914">
        <v>163</v>
      </c>
      <c r="CY914">
        <v>170</v>
      </c>
      <c r="CZ914">
        <v>14</v>
      </c>
      <c r="DA914">
        <v>19</v>
      </c>
      <c r="DB914">
        <v>1</v>
      </c>
      <c r="DC914">
        <v>2</v>
      </c>
      <c r="DD914" t="s">
        <v>129</v>
      </c>
      <c r="DE914" t="s">
        <v>625</v>
      </c>
      <c r="DF914" t="s">
        <v>1950</v>
      </c>
      <c r="DG914" t="s">
        <v>122</v>
      </c>
      <c r="DH914">
        <v>0</v>
      </c>
      <c r="DI914">
        <v>0</v>
      </c>
      <c r="DJ914">
        <v>0</v>
      </c>
      <c r="DK914">
        <v>0</v>
      </c>
      <c r="DL914">
        <v>0</v>
      </c>
      <c r="DM914">
        <v>0</v>
      </c>
      <c r="DN914">
        <v>0</v>
      </c>
      <c r="DO914">
        <v>0</v>
      </c>
      <c r="DP914">
        <v>1146</v>
      </c>
      <c r="DQ914">
        <v>0</v>
      </c>
      <c r="DR914">
        <v>0</v>
      </c>
      <c r="DS914">
        <v>573</v>
      </c>
      <c r="DT914">
        <v>1146</v>
      </c>
      <c r="DU914">
        <v>573</v>
      </c>
      <c r="DV914">
        <v>0</v>
      </c>
      <c r="DW914">
        <v>0</v>
      </c>
      <c r="DX914">
        <v>0</v>
      </c>
      <c r="DY914">
        <v>0</v>
      </c>
      <c r="DZ914">
        <v>0</v>
      </c>
      <c r="EA914" t="s">
        <v>1552</v>
      </c>
      <c r="EB914" t="s">
        <v>2074</v>
      </c>
      <c r="EC914">
        <v>2023</v>
      </c>
    </row>
    <row r="915" spans="2:133" x14ac:dyDescent="0.3">
      <c r="B915" t="s">
        <v>996</v>
      </c>
      <c r="C915" t="s">
        <v>121</v>
      </c>
      <c r="D915" t="s">
        <v>122</v>
      </c>
      <c r="E915" t="s">
        <v>122</v>
      </c>
      <c r="F915" t="s">
        <v>123</v>
      </c>
      <c r="G915" t="s">
        <v>125</v>
      </c>
      <c r="H915" t="s">
        <v>126</v>
      </c>
      <c r="I915" t="s">
        <v>624</v>
      </c>
      <c r="J915" t="s">
        <v>1947</v>
      </c>
      <c r="K915">
        <v>1115</v>
      </c>
      <c r="O915" s="17">
        <v>44957</v>
      </c>
      <c r="P915" s="18">
        <v>44927</v>
      </c>
      <c r="Q915" s="18">
        <v>44957</v>
      </c>
      <c r="R915" t="s">
        <v>127</v>
      </c>
      <c r="Z915" t="s">
        <v>128</v>
      </c>
      <c r="AA915">
        <v>1115</v>
      </c>
      <c r="CC915" t="s">
        <v>128</v>
      </c>
      <c r="CU915" t="s">
        <v>128</v>
      </c>
      <c r="CV915">
        <v>220</v>
      </c>
      <c r="CW915">
        <v>180</v>
      </c>
      <c r="CX915">
        <v>315</v>
      </c>
      <c r="CY915">
        <v>400</v>
      </c>
      <c r="CZ915">
        <v>12</v>
      </c>
      <c r="DA915">
        <v>47</v>
      </c>
      <c r="DB915">
        <v>2</v>
      </c>
      <c r="DC915">
        <v>2</v>
      </c>
      <c r="DD915" t="s">
        <v>129</v>
      </c>
      <c r="DE915" t="s">
        <v>625</v>
      </c>
      <c r="DF915" t="s">
        <v>1948</v>
      </c>
      <c r="DG915" t="s">
        <v>122</v>
      </c>
      <c r="DH915">
        <v>0</v>
      </c>
      <c r="DI915">
        <v>0</v>
      </c>
      <c r="DJ915">
        <v>0</v>
      </c>
      <c r="DK915">
        <v>0</v>
      </c>
      <c r="DL915">
        <v>0</v>
      </c>
      <c r="DM915">
        <v>0</v>
      </c>
      <c r="DN915">
        <v>0</v>
      </c>
      <c r="DO915">
        <v>0</v>
      </c>
      <c r="DP915">
        <v>1115</v>
      </c>
      <c r="DQ915">
        <v>0</v>
      </c>
      <c r="DR915">
        <v>0</v>
      </c>
      <c r="DS915">
        <v>1115</v>
      </c>
      <c r="DT915">
        <v>0</v>
      </c>
      <c r="DU915">
        <v>0</v>
      </c>
      <c r="DV915">
        <v>0</v>
      </c>
      <c r="DW915">
        <v>0</v>
      </c>
      <c r="DX915">
        <v>0</v>
      </c>
      <c r="DY915">
        <v>0</v>
      </c>
      <c r="DZ915">
        <v>0</v>
      </c>
      <c r="EA915" t="s">
        <v>1552</v>
      </c>
      <c r="EB915" t="s">
        <v>2074</v>
      </c>
      <c r="EC915">
        <v>2023</v>
      </c>
    </row>
    <row r="916" spans="2:133" x14ac:dyDescent="0.3">
      <c r="B916" t="s">
        <v>996</v>
      </c>
      <c r="C916" t="s">
        <v>121</v>
      </c>
      <c r="D916" t="s">
        <v>122</v>
      </c>
      <c r="E916" t="s">
        <v>122</v>
      </c>
      <c r="F916" t="s">
        <v>123</v>
      </c>
      <c r="G916" t="s">
        <v>125</v>
      </c>
      <c r="H916" t="s">
        <v>126</v>
      </c>
      <c r="I916" t="s">
        <v>624</v>
      </c>
      <c r="J916" t="s">
        <v>1949</v>
      </c>
      <c r="K916">
        <v>600</v>
      </c>
      <c r="O916" s="17">
        <v>44957</v>
      </c>
      <c r="P916" s="18">
        <v>44927</v>
      </c>
      <c r="Q916" s="18">
        <v>44957</v>
      </c>
      <c r="R916" t="s">
        <v>127</v>
      </c>
      <c r="Z916" t="s">
        <v>128</v>
      </c>
      <c r="AA916">
        <v>573</v>
      </c>
      <c r="CC916" t="s">
        <v>128</v>
      </c>
      <c r="CU916" t="s">
        <v>128</v>
      </c>
      <c r="CV916">
        <v>120</v>
      </c>
      <c r="CW916">
        <v>120</v>
      </c>
      <c r="CX916">
        <v>163</v>
      </c>
      <c r="CY916">
        <v>170</v>
      </c>
      <c r="CZ916">
        <v>14</v>
      </c>
      <c r="DA916">
        <v>19</v>
      </c>
      <c r="DB916">
        <v>1</v>
      </c>
      <c r="DC916">
        <v>2</v>
      </c>
      <c r="DD916" t="s">
        <v>129</v>
      </c>
      <c r="DE916" t="s">
        <v>625</v>
      </c>
      <c r="DF916" t="s">
        <v>1950</v>
      </c>
      <c r="DG916" t="s">
        <v>122</v>
      </c>
      <c r="DH916">
        <v>0</v>
      </c>
      <c r="DI916">
        <v>0</v>
      </c>
      <c r="DJ916">
        <v>0</v>
      </c>
      <c r="DK916">
        <v>0</v>
      </c>
      <c r="DL916">
        <v>0</v>
      </c>
      <c r="DM916">
        <v>0</v>
      </c>
      <c r="DN916">
        <v>0</v>
      </c>
      <c r="DO916">
        <v>0</v>
      </c>
      <c r="DP916">
        <v>573</v>
      </c>
      <c r="DQ916">
        <v>0</v>
      </c>
      <c r="DR916">
        <v>0</v>
      </c>
      <c r="DS916">
        <v>573</v>
      </c>
      <c r="DT916">
        <v>0</v>
      </c>
      <c r="DU916">
        <v>0</v>
      </c>
      <c r="DV916">
        <v>0</v>
      </c>
      <c r="DW916">
        <v>0</v>
      </c>
      <c r="DX916">
        <v>0</v>
      </c>
      <c r="DY916">
        <v>0</v>
      </c>
      <c r="DZ916">
        <v>0</v>
      </c>
      <c r="EA916" t="s">
        <v>1552</v>
      </c>
      <c r="EB916" t="s">
        <v>2074</v>
      </c>
      <c r="EC916">
        <v>2023</v>
      </c>
    </row>
    <row r="917" spans="2:133" x14ac:dyDescent="0.3">
      <c r="B917" t="s">
        <v>996</v>
      </c>
      <c r="C917" t="s">
        <v>121</v>
      </c>
      <c r="D917" t="s">
        <v>122</v>
      </c>
      <c r="E917" t="s">
        <v>122</v>
      </c>
      <c r="F917" t="s">
        <v>131</v>
      </c>
      <c r="G917" t="s">
        <v>143</v>
      </c>
      <c r="H917" t="s">
        <v>144</v>
      </c>
      <c r="I917" t="s">
        <v>177</v>
      </c>
      <c r="J917" t="s">
        <v>1701</v>
      </c>
      <c r="K917">
        <v>4375</v>
      </c>
      <c r="O917" s="17">
        <v>44957</v>
      </c>
      <c r="P917" s="18">
        <v>44927</v>
      </c>
      <c r="Q917" s="18">
        <v>44957</v>
      </c>
      <c r="R917" t="s">
        <v>127</v>
      </c>
      <c r="BT917">
        <v>14</v>
      </c>
      <c r="CU917" t="s">
        <v>128</v>
      </c>
      <c r="CW917">
        <v>14</v>
      </c>
      <c r="DD917" t="s">
        <v>146</v>
      </c>
      <c r="DE917" t="s">
        <v>179</v>
      </c>
      <c r="DF917" t="s">
        <v>1702</v>
      </c>
      <c r="DG917" t="s">
        <v>122</v>
      </c>
      <c r="DH917">
        <v>0</v>
      </c>
      <c r="DI917">
        <v>0</v>
      </c>
      <c r="DJ917">
        <v>0</v>
      </c>
      <c r="DK917">
        <v>0</v>
      </c>
      <c r="DL917">
        <v>0</v>
      </c>
      <c r="DM917">
        <v>0</v>
      </c>
      <c r="DN917">
        <v>0</v>
      </c>
      <c r="DO917">
        <v>0</v>
      </c>
      <c r="DP917">
        <v>14</v>
      </c>
      <c r="DQ917">
        <v>0</v>
      </c>
      <c r="DR917">
        <v>14</v>
      </c>
      <c r="DS917">
        <v>0</v>
      </c>
      <c r="DT917">
        <v>0</v>
      </c>
      <c r="DU917">
        <v>0</v>
      </c>
      <c r="DV917">
        <v>0</v>
      </c>
      <c r="DW917">
        <v>0</v>
      </c>
      <c r="DX917">
        <v>0</v>
      </c>
      <c r="DY917">
        <v>0</v>
      </c>
      <c r="DZ917">
        <v>0</v>
      </c>
      <c r="EA917" t="s">
        <v>1552</v>
      </c>
      <c r="EB917" t="s">
        <v>2074</v>
      </c>
      <c r="EC917">
        <v>2023</v>
      </c>
    </row>
    <row r="918" spans="2:133" x14ac:dyDescent="0.3">
      <c r="B918" t="s">
        <v>996</v>
      </c>
      <c r="C918" t="s">
        <v>121</v>
      </c>
      <c r="D918" t="s">
        <v>122</v>
      </c>
      <c r="E918" t="s">
        <v>122</v>
      </c>
      <c r="F918" t="s">
        <v>131</v>
      </c>
      <c r="G918" t="s">
        <v>143</v>
      </c>
      <c r="H918" t="s">
        <v>144</v>
      </c>
      <c r="I918" t="s">
        <v>177</v>
      </c>
      <c r="J918" t="s">
        <v>797</v>
      </c>
      <c r="K918">
        <v>4957</v>
      </c>
      <c r="O918" s="17">
        <v>44957</v>
      </c>
      <c r="P918" s="18">
        <v>44927</v>
      </c>
      <c r="Q918" s="18">
        <v>44957</v>
      </c>
      <c r="R918" t="s">
        <v>127</v>
      </c>
      <c r="BT918">
        <v>14</v>
      </c>
      <c r="BU918">
        <v>1</v>
      </c>
      <c r="CU918" t="s">
        <v>128</v>
      </c>
      <c r="CV918">
        <v>14</v>
      </c>
      <c r="CZ918">
        <v>1</v>
      </c>
      <c r="DD918" t="s">
        <v>146</v>
      </c>
      <c r="DE918" t="s">
        <v>179</v>
      </c>
      <c r="DF918" t="s">
        <v>798</v>
      </c>
      <c r="DG918" t="s">
        <v>122</v>
      </c>
      <c r="DH918">
        <v>0</v>
      </c>
      <c r="DI918">
        <v>0</v>
      </c>
      <c r="DJ918">
        <v>0</v>
      </c>
      <c r="DK918">
        <v>0</v>
      </c>
      <c r="DL918">
        <v>0</v>
      </c>
      <c r="DM918">
        <v>0</v>
      </c>
      <c r="DN918">
        <v>0</v>
      </c>
      <c r="DO918">
        <v>0</v>
      </c>
      <c r="DP918">
        <v>14</v>
      </c>
      <c r="DQ918">
        <v>0</v>
      </c>
      <c r="DR918">
        <v>14</v>
      </c>
      <c r="DS918">
        <v>0</v>
      </c>
      <c r="DT918">
        <v>0</v>
      </c>
      <c r="DU918">
        <v>0</v>
      </c>
      <c r="DV918">
        <v>0</v>
      </c>
      <c r="DW918">
        <v>0</v>
      </c>
      <c r="DX918">
        <v>0</v>
      </c>
      <c r="DY918">
        <v>0</v>
      </c>
      <c r="DZ918">
        <v>0</v>
      </c>
      <c r="EA918" t="s">
        <v>1552</v>
      </c>
      <c r="EB918" t="s">
        <v>2074</v>
      </c>
      <c r="EC918">
        <v>2023</v>
      </c>
    </row>
    <row r="919" spans="2:133" x14ac:dyDescent="0.3">
      <c r="B919" t="s">
        <v>996</v>
      </c>
      <c r="C919" t="s">
        <v>121</v>
      </c>
      <c r="D919" t="s">
        <v>122</v>
      </c>
      <c r="E919" t="s">
        <v>122</v>
      </c>
      <c r="F919" t="s">
        <v>123</v>
      </c>
      <c r="G919" t="s">
        <v>125</v>
      </c>
      <c r="H919" t="s">
        <v>126</v>
      </c>
      <c r="I919" t="s">
        <v>624</v>
      </c>
      <c r="J919" t="s">
        <v>1947</v>
      </c>
      <c r="K919">
        <v>1115</v>
      </c>
      <c r="O919" s="17">
        <v>44957</v>
      </c>
      <c r="P919" s="18">
        <v>44927</v>
      </c>
      <c r="Q919" s="18">
        <v>45016</v>
      </c>
      <c r="R919" t="s">
        <v>127</v>
      </c>
      <c r="V919">
        <v>1115</v>
      </c>
      <c r="AA919">
        <v>1115</v>
      </c>
      <c r="AC919">
        <v>1115</v>
      </c>
      <c r="AD919">
        <v>1711</v>
      </c>
      <c r="AE919" t="s">
        <v>2111</v>
      </c>
      <c r="AF919" t="s">
        <v>184</v>
      </c>
      <c r="AR919">
        <v>0.5</v>
      </c>
      <c r="AS919">
        <v>260</v>
      </c>
      <c r="AT919">
        <v>69</v>
      </c>
      <c r="BP919">
        <v>26</v>
      </c>
      <c r="BQ919" t="s">
        <v>128</v>
      </c>
      <c r="BW919">
        <v>1115</v>
      </c>
      <c r="BX919">
        <v>69</v>
      </c>
      <c r="BY919">
        <v>2</v>
      </c>
      <c r="CC919" t="s">
        <v>128</v>
      </c>
      <c r="CM919">
        <v>1115</v>
      </c>
      <c r="CU919" t="s">
        <v>128</v>
      </c>
      <c r="CV919">
        <v>220</v>
      </c>
      <c r="CW919">
        <v>180</v>
      </c>
      <c r="CX919">
        <v>315</v>
      </c>
      <c r="CY919">
        <v>400</v>
      </c>
      <c r="CZ919">
        <v>12</v>
      </c>
      <c r="DA919">
        <v>47</v>
      </c>
      <c r="DB919">
        <v>2</v>
      </c>
      <c r="DC919">
        <v>2</v>
      </c>
      <c r="DD919" t="s">
        <v>129</v>
      </c>
      <c r="DE919" t="s">
        <v>625</v>
      </c>
      <c r="DF919" t="s">
        <v>1948</v>
      </c>
      <c r="DG919" t="s">
        <v>122</v>
      </c>
      <c r="DH919">
        <v>0</v>
      </c>
      <c r="DI919">
        <v>0</v>
      </c>
      <c r="DJ919">
        <v>0</v>
      </c>
      <c r="DK919">
        <v>0</v>
      </c>
      <c r="DL919">
        <v>0</v>
      </c>
      <c r="DM919">
        <v>0</v>
      </c>
      <c r="DN919">
        <v>0</v>
      </c>
      <c r="DO919">
        <v>0</v>
      </c>
      <c r="DP919">
        <v>1115</v>
      </c>
      <c r="DQ919">
        <v>0</v>
      </c>
      <c r="DR919">
        <v>0</v>
      </c>
      <c r="DS919">
        <v>1115</v>
      </c>
      <c r="DT919">
        <v>0</v>
      </c>
      <c r="DU919">
        <v>0</v>
      </c>
      <c r="DV919">
        <v>1115</v>
      </c>
      <c r="DW919">
        <v>0</v>
      </c>
      <c r="DX919">
        <v>0</v>
      </c>
      <c r="DY919">
        <v>0</v>
      </c>
      <c r="DZ919">
        <v>0</v>
      </c>
      <c r="EA919" t="s">
        <v>1552</v>
      </c>
      <c r="EB919" t="s">
        <v>2074</v>
      </c>
      <c r="EC919">
        <v>2023</v>
      </c>
    </row>
    <row r="920" spans="2:133" x14ac:dyDescent="0.3">
      <c r="B920" t="s">
        <v>996</v>
      </c>
      <c r="C920" t="s">
        <v>121</v>
      </c>
      <c r="D920" t="s">
        <v>122</v>
      </c>
      <c r="E920" t="s">
        <v>122</v>
      </c>
      <c r="F920" t="s">
        <v>123</v>
      </c>
      <c r="G920" t="s">
        <v>125</v>
      </c>
      <c r="H920" t="s">
        <v>126</v>
      </c>
      <c r="I920" t="s">
        <v>624</v>
      </c>
      <c r="J920" t="s">
        <v>1949</v>
      </c>
      <c r="K920">
        <v>600</v>
      </c>
      <c r="O920" s="17">
        <v>44957</v>
      </c>
      <c r="P920" s="18">
        <v>44927</v>
      </c>
      <c r="Q920" s="18">
        <v>45016</v>
      </c>
      <c r="R920" t="s">
        <v>127</v>
      </c>
      <c r="V920">
        <v>573</v>
      </c>
      <c r="AA920">
        <v>573</v>
      </c>
      <c r="AC920">
        <v>573</v>
      </c>
      <c r="AD920">
        <v>910</v>
      </c>
      <c r="AE920" t="s">
        <v>2112</v>
      </c>
      <c r="AF920" t="s">
        <v>184</v>
      </c>
      <c r="AR920">
        <v>0.5</v>
      </c>
      <c r="AS920">
        <v>120</v>
      </c>
      <c r="AT920">
        <v>36</v>
      </c>
      <c r="BP920">
        <v>12</v>
      </c>
      <c r="BQ920" t="s">
        <v>128</v>
      </c>
      <c r="BW920">
        <v>573</v>
      </c>
      <c r="BX920">
        <v>36</v>
      </c>
      <c r="BY920">
        <v>2</v>
      </c>
      <c r="CC920" t="s">
        <v>128</v>
      </c>
      <c r="CU920" t="s">
        <v>128</v>
      </c>
      <c r="CV920">
        <v>120</v>
      </c>
      <c r="CW920">
        <v>120</v>
      </c>
      <c r="CX920">
        <v>163</v>
      </c>
      <c r="CY920">
        <v>170</v>
      </c>
      <c r="CZ920">
        <v>14</v>
      </c>
      <c r="DA920">
        <v>19</v>
      </c>
      <c r="DB920">
        <v>1</v>
      </c>
      <c r="DC920">
        <v>2</v>
      </c>
      <c r="DD920" t="s">
        <v>129</v>
      </c>
      <c r="DE920" t="s">
        <v>625</v>
      </c>
      <c r="DF920" t="s">
        <v>1950</v>
      </c>
      <c r="DG920" t="s">
        <v>122</v>
      </c>
      <c r="DH920">
        <v>0</v>
      </c>
      <c r="DI920">
        <v>0</v>
      </c>
      <c r="DJ920">
        <v>0</v>
      </c>
      <c r="DK920">
        <v>0</v>
      </c>
      <c r="DL920">
        <v>0</v>
      </c>
      <c r="DM920">
        <v>0</v>
      </c>
      <c r="DN920">
        <v>0</v>
      </c>
      <c r="DO920">
        <v>0</v>
      </c>
      <c r="DP920">
        <v>573</v>
      </c>
      <c r="DQ920">
        <v>0</v>
      </c>
      <c r="DR920">
        <v>0</v>
      </c>
      <c r="DS920">
        <v>573</v>
      </c>
      <c r="DT920">
        <v>0</v>
      </c>
      <c r="DU920">
        <v>0</v>
      </c>
      <c r="DV920">
        <v>573</v>
      </c>
      <c r="DW920">
        <v>0</v>
      </c>
      <c r="DX920">
        <v>0</v>
      </c>
      <c r="DY920">
        <v>0</v>
      </c>
      <c r="DZ920">
        <v>0</v>
      </c>
      <c r="EA920" t="s">
        <v>1552</v>
      </c>
      <c r="EB920" t="s">
        <v>2074</v>
      </c>
      <c r="EC920">
        <v>2023</v>
      </c>
    </row>
    <row r="921" spans="2:133" x14ac:dyDescent="0.3">
      <c r="B921" t="s">
        <v>996</v>
      </c>
      <c r="C921" t="s">
        <v>121</v>
      </c>
      <c r="D921" t="s">
        <v>122</v>
      </c>
      <c r="E921" t="s">
        <v>122</v>
      </c>
      <c r="F921" t="s">
        <v>131</v>
      </c>
      <c r="G921" t="s">
        <v>143</v>
      </c>
      <c r="H921" t="s">
        <v>144</v>
      </c>
      <c r="I921" t="s">
        <v>177</v>
      </c>
      <c r="J921" t="s">
        <v>799</v>
      </c>
      <c r="K921">
        <v>1024</v>
      </c>
      <c r="O921" s="17">
        <v>44957</v>
      </c>
      <c r="P921" s="18">
        <v>44927</v>
      </c>
      <c r="Q921" s="18">
        <v>44957</v>
      </c>
      <c r="R921" t="s">
        <v>127</v>
      </c>
      <c r="CU921" t="s">
        <v>128</v>
      </c>
      <c r="CV921">
        <v>0</v>
      </c>
      <c r="CW921">
        <v>0</v>
      </c>
      <c r="CX921">
        <v>0</v>
      </c>
      <c r="CY921">
        <v>0</v>
      </c>
      <c r="DD921" t="s">
        <v>146</v>
      </c>
      <c r="DE921" t="s">
        <v>179</v>
      </c>
      <c r="DF921" t="s">
        <v>800</v>
      </c>
      <c r="DG921" t="s">
        <v>122</v>
      </c>
      <c r="DH921">
        <v>0</v>
      </c>
      <c r="DI921">
        <v>0</v>
      </c>
      <c r="DJ921">
        <v>0</v>
      </c>
      <c r="DK921">
        <v>0</v>
      </c>
      <c r="DL921">
        <v>0</v>
      </c>
      <c r="DM921">
        <v>0</v>
      </c>
      <c r="DN921">
        <v>0</v>
      </c>
      <c r="DO921">
        <v>0</v>
      </c>
      <c r="DP921">
        <v>0</v>
      </c>
      <c r="DQ921">
        <v>0</v>
      </c>
      <c r="DR921">
        <v>0</v>
      </c>
      <c r="DS921">
        <v>0</v>
      </c>
      <c r="DT921">
        <v>0</v>
      </c>
      <c r="DU921">
        <v>0</v>
      </c>
      <c r="DV921">
        <v>0</v>
      </c>
      <c r="DW921">
        <v>0</v>
      </c>
      <c r="DX921">
        <v>0</v>
      </c>
      <c r="DY921">
        <v>0</v>
      </c>
      <c r="DZ921">
        <v>0</v>
      </c>
      <c r="EA921" t="s">
        <v>1552</v>
      </c>
      <c r="EB921" t="s">
        <v>2074</v>
      </c>
      <c r="EC921">
        <v>2023</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E49B-1682-45E2-B6DF-DC6C5CF09D9F}">
  <dimension ref="A1:R21"/>
  <sheetViews>
    <sheetView zoomScale="90" zoomScaleNormal="90" workbookViewId="0">
      <selection activeCell="T3" sqref="T3:T21"/>
    </sheetView>
  </sheetViews>
  <sheetFormatPr defaultRowHeight="14.4" x14ac:dyDescent="0.3"/>
  <cols>
    <col min="1" max="1" width="15.33203125" customWidth="1"/>
    <col min="2" max="2" width="36.33203125" customWidth="1"/>
    <col min="3" max="15" width="13.33203125" customWidth="1"/>
    <col min="16" max="16" width="14.33203125" customWidth="1"/>
    <col min="18" max="18" width="14" customWidth="1"/>
  </cols>
  <sheetData>
    <row r="1" spans="1:18" x14ac:dyDescent="0.3">
      <c r="A1" s="19" t="s">
        <v>1549</v>
      </c>
      <c r="B1" s="19" t="s">
        <v>1550</v>
      </c>
      <c r="C1" s="20" t="s">
        <v>2061</v>
      </c>
      <c r="D1" s="22" t="s">
        <v>1551</v>
      </c>
      <c r="E1" s="23"/>
      <c r="F1" s="23"/>
      <c r="G1" s="23"/>
      <c r="H1" s="23"/>
      <c r="I1" s="23"/>
      <c r="J1" s="23"/>
      <c r="K1" s="23"/>
      <c r="L1" s="23"/>
      <c r="M1" s="23"/>
      <c r="N1" s="23"/>
      <c r="O1" s="23"/>
      <c r="P1" s="23"/>
      <c r="Q1" s="23"/>
      <c r="R1" s="23"/>
    </row>
    <row r="2" spans="1:18" ht="28.8" x14ac:dyDescent="0.3">
      <c r="A2" s="20"/>
      <c r="B2" s="20"/>
      <c r="C2" s="21"/>
      <c r="D2" s="1" t="s">
        <v>1552</v>
      </c>
      <c r="E2" s="1" t="s">
        <v>1553</v>
      </c>
      <c r="F2" s="1" t="s">
        <v>1554</v>
      </c>
      <c r="G2" s="1" t="s">
        <v>1555</v>
      </c>
      <c r="H2" s="1" t="s">
        <v>1556</v>
      </c>
      <c r="I2" s="1" t="s">
        <v>1557</v>
      </c>
      <c r="J2" s="1" t="s">
        <v>1558</v>
      </c>
      <c r="K2" s="1" t="s">
        <v>1559</v>
      </c>
      <c r="L2" s="1" t="s">
        <v>1560</v>
      </c>
      <c r="M2" s="1" t="s">
        <v>1561</v>
      </c>
      <c r="N2" s="1" t="s">
        <v>1562</v>
      </c>
      <c r="O2" s="1" t="s">
        <v>1563</v>
      </c>
      <c r="P2" s="1" t="s">
        <v>1564</v>
      </c>
      <c r="Q2" s="8" t="s">
        <v>2062</v>
      </c>
      <c r="R2" s="1" t="s">
        <v>2063</v>
      </c>
    </row>
    <row r="3" spans="1:18" ht="30.6" customHeight="1" x14ac:dyDescent="0.3">
      <c r="A3" s="2" t="s">
        <v>1565</v>
      </c>
      <c r="B3" s="3" t="s">
        <v>1566</v>
      </c>
      <c r="C3" s="9">
        <v>2500000</v>
      </c>
      <c r="D3" s="4">
        <v>508721</v>
      </c>
      <c r="E3" s="4"/>
      <c r="F3" s="4"/>
      <c r="G3" s="4"/>
      <c r="H3" s="4"/>
      <c r="I3" s="4"/>
      <c r="J3" s="4"/>
      <c r="K3" s="4"/>
      <c r="L3" s="4"/>
      <c r="M3" s="4"/>
      <c r="N3" s="4"/>
      <c r="O3" s="4"/>
      <c r="P3" s="4">
        <v>508721</v>
      </c>
      <c r="Q3" s="10">
        <f>P3/C3</f>
        <v>0.20348840000000001</v>
      </c>
      <c r="R3" s="4">
        <f>C3-P3</f>
        <v>1991279</v>
      </c>
    </row>
    <row r="4" spans="1:18" ht="30.6" customHeight="1" x14ac:dyDescent="0.3">
      <c r="A4" s="2" t="s">
        <v>1567</v>
      </c>
      <c r="B4" s="3" t="s">
        <v>1568</v>
      </c>
      <c r="C4" s="9">
        <v>2500000</v>
      </c>
      <c r="D4" s="4">
        <v>83420</v>
      </c>
      <c r="E4" s="4"/>
      <c r="F4" s="4"/>
      <c r="G4" s="4"/>
      <c r="H4" s="4"/>
      <c r="I4" s="4"/>
      <c r="J4" s="4"/>
      <c r="K4" s="4"/>
      <c r="L4" s="4"/>
      <c r="M4" s="4"/>
      <c r="N4" s="4"/>
      <c r="O4" s="4"/>
      <c r="P4" s="4">
        <v>83420</v>
      </c>
      <c r="Q4" s="10">
        <f t="shared" ref="Q4:Q21" si="0">P4/C4</f>
        <v>3.3368000000000002E-2</v>
      </c>
      <c r="R4" s="4">
        <f t="shared" ref="R4:R21" si="1">C4-P4</f>
        <v>2416580</v>
      </c>
    </row>
    <row r="5" spans="1:18" ht="30.6" customHeight="1" x14ac:dyDescent="0.3">
      <c r="A5" s="5">
        <v>1.1000000000000001</v>
      </c>
      <c r="B5" s="6" t="s">
        <v>1569</v>
      </c>
      <c r="C5" s="11">
        <v>1500000</v>
      </c>
      <c r="D5" s="7">
        <v>72589</v>
      </c>
      <c r="E5" s="7"/>
      <c r="F5" s="7"/>
      <c r="G5" s="7"/>
      <c r="H5" s="7"/>
      <c r="I5" s="7"/>
      <c r="J5" s="7"/>
      <c r="K5" s="7"/>
      <c r="L5" s="7"/>
      <c r="M5" s="7"/>
      <c r="N5" s="7"/>
      <c r="O5" s="7"/>
      <c r="P5" s="7">
        <v>72589</v>
      </c>
      <c r="Q5" s="12">
        <f t="shared" si="0"/>
        <v>4.8392666666666667E-2</v>
      </c>
      <c r="R5" s="7">
        <f t="shared" si="1"/>
        <v>1427411</v>
      </c>
    </row>
    <row r="6" spans="1:18" ht="30.6" customHeight="1" x14ac:dyDescent="0.3">
      <c r="A6" s="5">
        <v>1.2</v>
      </c>
      <c r="B6" s="6" t="s">
        <v>1570</v>
      </c>
      <c r="C6" s="11">
        <v>2500000</v>
      </c>
      <c r="D6" s="7">
        <v>83420</v>
      </c>
      <c r="E6" s="7"/>
      <c r="F6" s="7"/>
      <c r="G6" s="7"/>
      <c r="H6" s="7"/>
      <c r="I6" s="7"/>
      <c r="J6" s="7"/>
      <c r="K6" s="7"/>
      <c r="L6" s="7"/>
      <c r="M6" s="7"/>
      <c r="N6" s="7"/>
      <c r="O6" s="7"/>
      <c r="P6" s="7">
        <v>83420</v>
      </c>
      <c r="Q6" s="12">
        <f t="shared" si="0"/>
        <v>3.3368000000000002E-2</v>
      </c>
      <c r="R6" s="7">
        <f t="shared" si="1"/>
        <v>2416580</v>
      </c>
    </row>
    <row r="7" spans="1:18" ht="30.6" customHeight="1" x14ac:dyDescent="0.3">
      <c r="A7" s="5">
        <v>1.2</v>
      </c>
      <c r="B7" s="6" t="s">
        <v>1571</v>
      </c>
      <c r="C7" s="11">
        <v>2500000</v>
      </c>
      <c r="D7" s="7">
        <v>300760</v>
      </c>
      <c r="E7" s="7"/>
      <c r="F7" s="7"/>
      <c r="G7" s="7"/>
      <c r="H7" s="7"/>
      <c r="I7" s="7"/>
      <c r="J7" s="7"/>
      <c r="K7" s="7"/>
      <c r="L7" s="7"/>
      <c r="M7" s="7"/>
      <c r="N7" s="7"/>
      <c r="O7" s="7"/>
      <c r="P7" s="7">
        <v>300760</v>
      </c>
      <c r="Q7" s="12">
        <f t="shared" si="0"/>
        <v>0.12030399999999999</v>
      </c>
      <c r="R7" s="7">
        <f t="shared" si="1"/>
        <v>2199240</v>
      </c>
    </row>
    <row r="8" spans="1:18" ht="30.6" customHeight="1" x14ac:dyDescent="0.3">
      <c r="A8" s="5">
        <v>1.2</v>
      </c>
      <c r="B8" s="6" t="s">
        <v>1572</v>
      </c>
      <c r="C8" s="11">
        <v>1250000</v>
      </c>
      <c r="D8" s="7">
        <v>14055</v>
      </c>
      <c r="E8" s="7"/>
      <c r="F8" s="7"/>
      <c r="G8" s="7"/>
      <c r="H8" s="7"/>
      <c r="I8" s="7"/>
      <c r="J8" s="7"/>
      <c r="K8" s="7"/>
      <c r="L8" s="7"/>
      <c r="M8" s="7"/>
      <c r="N8" s="7"/>
      <c r="O8" s="7"/>
      <c r="P8" s="7">
        <v>14055</v>
      </c>
      <c r="Q8" s="12">
        <f t="shared" si="0"/>
        <v>1.1244000000000001E-2</v>
      </c>
      <c r="R8" s="7">
        <f t="shared" si="1"/>
        <v>1235945</v>
      </c>
    </row>
    <row r="9" spans="1:18" ht="30.6" customHeight="1" x14ac:dyDescent="0.3">
      <c r="A9" s="5">
        <v>1.3</v>
      </c>
      <c r="B9" s="6" t="s">
        <v>1573</v>
      </c>
      <c r="C9" s="11">
        <v>1000000</v>
      </c>
      <c r="D9" s="7">
        <v>143552</v>
      </c>
      <c r="E9" s="7"/>
      <c r="F9" s="7"/>
      <c r="G9" s="7"/>
      <c r="H9" s="7"/>
      <c r="I9" s="7"/>
      <c r="J9" s="7"/>
      <c r="K9" s="7"/>
      <c r="L9" s="7"/>
      <c r="M9" s="7"/>
      <c r="N9" s="7"/>
      <c r="O9" s="7"/>
      <c r="P9" s="7">
        <v>143552</v>
      </c>
      <c r="Q9" s="12">
        <f t="shared" si="0"/>
        <v>0.14355200000000001</v>
      </c>
      <c r="R9" s="7">
        <f t="shared" si="1"/>
        <v>856448</v>
      </c>
    </row>
    <row r="10" spans="1:18" ht="30.6" customHeight="1" x14ac:dyDescent="0.3">
      <c r="A10" s="5">
        <v>1.3</v>
      </c>
      <c r="B10" s="6" t="s">
        <v>1574</v>
      </c>
      <c r="C10" s="11">
        <v>1000000</v>
      </c>
      <c r="D10" s="7">
        <v>189824</v>
      </c>
      <c r="E10" s="7"/>
      <c r="F10" s="7"/>
      <c r="G10" s="7"/>
      <c r="H10" s="7"/>
      <c r="I10" s="7"/>
      <c r="J10" s="7"/>
      <c r="K10" s="7"/>
      <c r="L10" s="7"/>
      <c r="M10" s="7"/>
      <c r="N10" s="7"/>
      <c r="O10" s="7"/>
      <c r="P10" s="7">
        <v>189824</v>
      </c>
      <c r="Q10" s="12">
        <f t="shared" si="0"/>
        <v>0.18982399999999999</v>
      </c>
      <c r="R10" s="7">
        <f t="shared" si="1"/>
        <v>810176</v>
      </c>
    </row>
    <row r="11" spans="1:18" ht="30.6" customHeight="1" x14ac:dyDescent="0.3">
      <c r="A11" s="2" t="s">
        <v>1575</v>
      </c>
      <c r="B11" s="3" t="s">
        <v>1576</v>
      </c>
      <c r="C11" s="9">
        <v>3500000</v>
      </c>
      <c r="D11" s="4">
        <v>647842</v>
      </c>
      <c r="E11" s="4"/>
      <c r="F11" s="4"/>
      <c r="G11" s="4"/>
      <c r="H11" s="4"/>
      <c r="I11" s="4"/>
      <c r="J11" s="4"/>
      <c r="K11" s="4"/>
      <c r="L11" s="4"/>
      <c r="M11" s="4"/>
      <c r="N11" s="4"/>
      <c r="O11" s="4"/>
      <c r="P11" s="4">
        <v>647842</v>
      </c>
      <c r="Q11" s="10">
        <f t="shared" si="0"/>
        <v>0.18509771428571428</v>
      </c>
      <c r="R11" s="4">
        <f t="shared" si="1"/>
        <v>2852158</v>
      </c>
    </row>
    <row r="12" spans="1:18" ht="30.6" customHeight="1" x14ac:dyDescent="0.3">
      <c r="A12" s="5">
        <v>2.1</v>
      </c>
      <c r="B12" s="6" t="s">
        <v>1577</v>
      </c>
      <c r="C12" s="11">
        <v>1500000</v>
      </c>
      <c r="D12" s="7">
        <v>109907</v>
      </c>
      <c r="E12" s="7"/>
      <c r="F12" s="7"/>
      <c r="G12" s="7"/>
      <c r="H12" s="7"/>
      <c r="I12" s="7"/>
      <c r="J12" s="7"/>
      <c r="K12" s="7"/>
      <c r="L12" s="7"/>
      <c r="M12" s="7"/>
      <c r="N12" s="7"/>
      <c r="O12" s="7"/>
      <c r="P12" s="7">
        <v>109907</v>
      </c>
      <c r="Q12" s="12">
        <f t="shared" si="0"/>
        <v>7.3271333333333327E-2</v>
      </c>
      <c r="R12" s="7">
        <f t="shared" si="1"/>
        <v>1390093</v>
      </c>
    </row>
    <row r="13" spans="1:18" ht="30.6" customHeight="1" x14ac:dyDescent="0.3">
      <c r="A13" s="5">
        <v>2.1</v>
      </c>
      <c r="B13" s="6" t="s">
        <v>1578</v>
      </c>
      <c r="C13" s="11">
        <v>1500000</v>
      </c>
      <c r="D13" s="7">
        <v>169447</v>
      </c>
      <c r="E13" s="7"/>
      <c r="F13" s="7"/>
      <c r="G13" s="7"/>
      <c r="H13" s="7"/>
      <c r="I13" s="7"/>
      <c r="J13" s="7"/>
      <c r="K13" s="7"/>
      <c r="L13" s="7"/>
      <c r="M13" s="7"/>
      <c r="N13" s="7"/>
      <c r="O13" s="7"/>
      <c r="P13" s="7">
        <v>169447</v>
      </c>
      <c r="Q13" s="12">
        <f t="shared" si="0"/>
        <v>0.11296466666666667</v>
      </c>
      <c r="R13" s="7">
        <f t="shared" si="1"/>
        <v>1330553</v>
      </c>
    </row>
    <row r="14" spans="1:18" ht="30.6" customHeight="1" x14ac:dyDescent="0.3">
      <c r="A14" s="5">
        <v>2.2000000000000002</v>
      </c>
      <c r="B14" s="6" t="s">
        <v>1579</v>
      </c>
      <c r="C14" s="11">
        <v>2250000</v>
      </c>
      <c r="D14" s="7">
        <v>509119</v>
      </c>
      <c r="E14" s="7"/>
      <c r="F14" s="7"/>
      <c r="G14" s="7"/>
      <c r="H14" s="7"/>
      <c r="I14" s="7"/>
      <c r="J14" s="7"/>
      <c r="K14" s="7"/>
      <c r="L14" s="7"/>
      <c r="M14" s="7"/>
      <c r="N14" s="7"/>
      <c r="O14" s="7"/>
      <c r="P14" s="7">
        <v>509119</v>
      </c>
      <c r="Q14" s="12">
        <f t="shared" si="0"/>
        <v>0.22627511111111112</v>
      </c>
      <c r="R14" s="7">
        <f t="shared" si="1"/>
        <v>1740881</v>
      </c>
    </row>
    <row r="15" spans="1:18" ht="30.6" customHeight="1" x14ac:dyDescent="0.3">
      <c r="A15" s="5">
        <v>2.2000000000000002</v>
      </c>
      <c r="B15" s="6" t="s">
        <v>2060</v>
      </c>
      <c r="C15" s="11">
        <v>1750000</v>
      </c>
      <c r="D15" s="7">
        <v>413038</v>
      </c>
      <c r="E15" s="7"/>
      <c r="F15" s="7"/>
      <c r="G15" s="7"/>
      <c r="H15" s="7"/>
      <c r="I15" s="7"/>
      <c r="J15" s="7"/>
      <c r="K15" s="7"/>
      <c r="L15" s="7"/>
      <c r="M15" s="7"/>
      <c r="N15" s="7"/>
      <c r="O15" s="7"/>
      <c r="P15" s="7">
        <v>413038</v>
      </c>
      <c r="Q15" s="12">
        <f t="shared" si="0"/>
        <v>0.23602171428571428</v>
      </c>
      <c r="R15" s="7">
        <f t="shared" si="1"/>
        <v>1336962</v>
      </c>
    </row>
    <row r="16" spans="1:18" ht="30.6" customHeight="1" x14ac:dyDescent="0.3">
      <c r="A16" s="5">
        <v>2.2000000000000002</v>
      </c>
      <c r="B16" s="6" t="s">
        <v>1580</v>
      </c>
      <c r="C16" s="11">
        <v>2500000</v>
      </c>
      <c r="D16" s="7">
        <v>533622</v>
      </c>
      <c r="E16" s="7"/>
      <c r="F16" s="7"/>
      <c r="G16" s="7"/>
      <c r="H16" s="7"/>
      <c r="I16" s="7"/>
      <c r="J16" s="7"/>
      <c r="K16" s="7"/>
      <c r="L16" s="7"/>
      <c r="M16" s="7"/>
      <c r="N16" s="7"/>
      <c r="O16" s="7"/>
      <c r="P16" s="7">
        <v>533622</v>
      </c>
      <c r="Q16" s="12">
        <f t="shared" si="0"/>
        <v>0.21344879999999999</v>
      </c>
      <c r="R16" s="7">
        <f t="shared" si="1"/>
        <v>1966378</v>
      </c>
    </row>
    <row r="17" spans="1:18" ht="30.6" customHeight="1" x14ac:dyDescent="0.3">
      <c r="A17" s="5">
        <v>2.2999999999999998</v>
      </c>
      <c r="B17" s="6" t="s">
        <v>1581</v>
      </c>
      <c r="C17" s="11">
        <v>500000</v>
      </c>
      <c r="D17" s="7">
        <v>9673</v>
      </c>
      <c r="E17" s="7"/>
      <c r="F17" s="7"/>
      <c r="G17" s="7"/>
      <c r="H17" s="7"/>
      <c r="I17" s="7"/>
      <c r="J17" s="7"/>
      <c r="K17" s="7"/>
      <c r="L17" s="7"/>
      <c r="M17" s="7"/>
      <c r="N17" s="7"/>
      <c r="O17" s="7"/>
      <c r="P17" s="7">
        <v>9673</v>
      </c>
      <c r="Q17" s="12">
        <f t="shared" si="0"/>
        <v>1.9345999999999999E-2</v>
      </c>
      <c r="R17" s="7">
        <f t="shared" si="1"/>
        <v>490327</v>
      </c>
    </row>
    <row r="18" spans="1:18" ht="30.6" customHeight="1" x14ac:dyDescent="0.3">
      <c r="A18" s="2" t="s">
        <v>1582</v>
      </c>
      <c r="B18" s="3" t="s">
        <v>1583</v>
      </c>
      <c r="C18" s="9">
        <v>1000000</v>
      </c>
      <c r="D18" s="13">
        <v>148672</v>
      </c>
      <c r="E18" s="13"/>
      <c r="F18" s="13"/>
      <c r="G18" s="13"/>
      <c r="H18" s="13"/>
      <c r="I18" s="13"/>
      <c r="J18" s="13"/>
      <c r="K18" s="13"/>
      <c r="L18" s="13"/>
      <c r="M18" s="13"/>
      <c r="N18" s="13"/>
      <c r="O18" s="13"/>
      <c r="P18" s="13">
        <v>148672</v>
      </c>
      <c r="Q18" s="14">
        <f t="shared" si="0"/>
        <v>0.148672</v>
      </c>
      <c r="R18" s="13">
        <f t="shared" si="1"/>
        <v>851328</v>
      </c>
    </row>
    <row r="19" spans="1:18" ht="30.6" customHeight="1" x14ac:dyDescent="0.3">
      <c r="A19" s="5">
        <v>4.0999999999999996</v>
      </c>
      <c r="B19" s="6" t="s">
        <v>1584</v>
      </c>
      <c r="C19" s="11">
        <v>500000</v>
      </c>
      <c r="D19" s="15">
        <v>35086</v>
      </c>
      <c r="E19" s="15"/>
      <c r="F19" s="15"/>
      <c r="G19" s="15"/>
      <c r="H19" s="15"/>
      <c r="I19" s="15"/>
      <c r="J19" s="15"/>
      <c r="K19" s="15"/>
      <c r="L19" s="15"/>
      <c r="M19" s="15"/>
      <c r="N19" s="15"/>
      <c r="O19" s="15"/>
      <c r="P19" s="15">
        <v>35086</v>
      </c>
      <c r="Q19" s="16">
        <f t="shared" si="0"/>
        <v>7.0171999999999998E-2</v>
      </c>
      <c r="R19" s="15">
        <f t="shared" si="1"/>
        <v>464914</v>
      </c>
    </row>
    <row r="20" spans="1:18" ht="30.6" customHeight="1" x14ac:dyDescent="0.3">
      <c r="A20" s="5">
        <v>4.2</v>
      </c>
      <c r="B20" s="6" t="s">
        <v>1585</v>
      </c>
      <c r="C20" s="11">
        <v>250000</v>
      </c>
      <c r="D20" s="15">
        <v>64602</v>
      </c>
      <c r="E20" s="15"/>
      <c r="F20" s="15"/>
      <c r="G20" s="15"/>
      <c r="H20" s="15"/>
      <c r="I20" s="15"/>
      <c r="J20" s="15"/>
      <c r="K20" s="15"/>
      <c r="L20" s="15"/>
      <c r="M20" s="15"/>
      <c r="N20" s="15"/>
      <c r="O20" s="15"/>
      <c r="P20" s="15">
        <v>64602</v>
      </c>
      <c r="Q20" s="16">
        <f t="shared" si="0"/>
        <v>0.25840800000000003</v>
      </c>
      <c r="R20" s="15">
        <f t="shared" si="1"/>
        <v>185398</v>
      </c>
    </row>
    <row r="21" spans="1:18" ht="30.6" customHeight="1" x14ac:dyDescent="0.3">
      <c r="A21" s="5">
        <v>4.2</v>
      </c>
      <c r="B21" s="6" t="s">
        <v>1586</v>
      </c>
      <c r="C21" s="11">
        <v>500000</v>
      </c>
      <c r="D21" s="15">
        <v>97468</v>
      </c>
      <c r="E21" s="15"/>
      <c r="F21" s="15"/>
      <c r="G21" s="15"/>
      <c r="H21" s="15"/>
      <c r="I21" s="15"/>
      <c r="J21" s="15"/>
      <c r="K21" s="15"/>
      <c r="L21" s="15"/>
      <c r="M21" s="15"/>
      <c r="N21" s="15"/>
      <c r="O21" s="15"/>
      <c r="P21" s="15">
        <v>97468</v>
      </c>
      <c r="Q21" s="16">
        <f t="shared" si="0"/>
        <v>0.194936</v>
      </c>
      <c r="R21" s="15">
        <f t="shared" si="1"/>
        <v>402532</v>
      </c>
    </row>
  </sheetData>
  <mergeCells count="4">
    <mergeCell ref="A1:A2"/>
    <mergeCell ref="B1:B2"/>
    <mergeCell ref="C1:C2"/>
    <mergeCell ref="D1:R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068A191A700141B22C8D1D6A6A8648" ma:contentTypeVersion="15" ma:contentTypeDescription="Create a new document." ma:contentTypeScope="" ma:versionID="73afceb0880093f41942dae7bf4c21a7">
  <xsd:schema xmlns:xsd="http://www.w3.org/2001/XMLSchema" xmlns:xs="http://www.w3.org/2001/XMLSchema" xmlns:p="http://schemas.microsoft.com/office/2006/metadata/properties" xmlns:ns2="fc1776a2-0d11-41a7-a98c-4fbb243b2687" xmlns:ns3="b389d514-e2cc-4481-ba3e-61a794127bff" xmlns:ns4="985ec44e-1bab-4c0b-9df0-6ba128686fc9" targetNamespace="http://schemas.microsoft.com/office/2006/metadata/properties" ma:root="true" ma:fieldsID="dfaabc5ac6775d3cbf2ac425a3194bf9" ns2:_="" ns3:_="" ns4:_="">
    <xsd:import namespace="fc1776a2-0d11-41a7-a98c-4fbb243b2687"/>
    <xsd:import namespace="b389d514-e2cc-4481-ba3e-61a794127bff"/>
    <xsd:import namespace="985ec44e-1bab-4c0b-9df0-6ba128686fc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Location"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776a2-0d11-41a7-a98c-4fbb243b26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389d514-e2cc-4481-ba3e-61a794127bf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ec44e-1bab-4c0b-9df0-6ba128686fc9"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a8b8d639-015c-4a71-85bd-7fb824961b15}" ma:internalName="TaxCatchAll" ma:showField="CatchAllData" ma:web="b389d514-e2cc-4481-ba3e-61a794127b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D277BD9-E681-4D7D-92D2-33082B1798B8}"/>
</file>

<file path=customXml/itemProps2.xml><?xml version="1.0" encoding="utf-8"?>
<ds:datastoreItem xmlns:ds="http://schemas.openxmlformats.org/officeDocument/2006/customXml" ds:itemID="{009C8DB8-4870-45FB-B46D-9CCAE7FA14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WASH_4WS</vt:lpstr>
      <vt:lpstr>indicators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RASHED</dc:creator>
  <cp:lastModifiedBy>RASHED</cp:lastModifiedBy>
  <dcterms:created xsi:type="dcterms:W3CDTF">2022-02-25T10:16:33Z</dcterms:created>
  <dcterms:modified xsi:type="dcterms:W3CDTF">2023-03-20T13:32:43Z</dcterms:modified>
</cp:coreProperties>
</file>