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90401/"/>
    </mc:Choice>
  </mc:AlternateContent>
  <xr:revisionPtr revIDLastSave="0" documentId="13_ncr:1_{75D73B77-C68D-0742-B429-33C13D1CE5C6}" xr6:coauthVersionLast="43" xr6:coauthVersionMax="43" xr10:uidLastSave="{00000000-0000-0000-0000-000000000000}"/>
  <bookViews>
    <workbookView xWindow="0" yWindow="740" windowWidth="21940" windowHeight="13620" xr2:uid="{00000000-000D-0000-FFFF-FFFF00000000}"/>
  </bookViews>
  <sheets>
    <sheet name="summar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<sst xmlns="http://schemas.openxmlformats.org/spreadsheetml/2006/main" count="12" uniqueCount="9">
  <si>
    <t>C dark</t>
    <phoneticPr fontId="18"/>
  </si>
  <si>
    <t>C light</t>
    <phoneticPr fontId="18"/>
  </si>
  <si>
    <t>Pin dark</t>
    <phoneticPr fontId="18"/>
  </si>
  <si>
    <t>Pin light</t>
    <phoneticPr fontId="18"/>
  </si>
  <si>
    <t>polished</t>
    <phoneticPr fontId="18"/>
  </si>
  <si>
    <t>nonpolished</t>
    <phoneticPr fontId="18"/>
  </si>
  <si>
    <t>C dark</t>
    <phoneticPr fontId="18"/>
  </si>
  <si>
    <t>Ag dark</t>
    <phoneticPr fontId="18"/>
  </si>
  <si>
    <t>Ag light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</si>
</sst>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C dark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summary!$A$3:$A$23</c:f>
              <c:numCache>
                <c:formatCode>General</c:formatCode>
                <c:ptCount val="21"/>
                <c:pt idx="0">
                  <c:v>-1.0001800000000001</c:v>
                </c:pt>
                <c:pt idx="1">
                  <c:v>-0.90017800000000003</c:v>
                </c:pt>
                <c:pt idx="2">
                  <c:v>-0.80014099999999999</c:v>
                </c:pt>
                <c:pt idx="3">
                  <c:v>-0.70018800000000003</c:v>
                </c:pt>
                <c:pt idx="4">
                  <c:v>-0.60018899999999997</c:v>
                </c:pt>
                <c:pt idx="5">
                  <c:v>-0.50016499999999997</c:v>
                </c:pt>
                <c:pt idx="6">
                  <c:v>-0.40019399999999999</c:v>
                </c:pt>
                <c:pt idx="7">
                  <c:v>-0.30015399999999998</c:v>
                </c:pt>
                <c:pt idx="8">
                  <c:v>-0.20014299999999999</c:v>
                </c:pt>
                <c:pt idx="9">
                  <c:v>-0.10016</c:v>
                </c:pt>
                <c:pt idx="10">
                  <c:v>-1.5899999999999999E-4</c:v>
                </c:pt>
                <c:pt idx="11">
                  <c:v>9.9936999999999998E-2</c:v>
                </c:pt>
                <c:pt idx="12">
                  <c:v>0.19993</c:v>
                </c:pt>
                <c:pt idx="13">
                  <c:v>0.29993999999999998</c:v>
                </c:pt>
                <c:pt idx="14">
                  <c:v>0.39995999999999998</c:v>
                </c:pt>
                <c:pt idx="15">
                  <c:v>0.499948</c:v>
                </c:pt>
                <c:pt idx="16">
                  <c:v>0.59998700000000005</c:v>
                </c:pt>
                <c:pt idx="17">
                  <c:v>0.70000399999999996</c:v>
                </c:pt>
                <c:pt idx="18">
                  <c:v>0.79995499999999997</c:v>
                </c:pt>
                <c:pt idx="19">
                  <c:v>0.89997400000000005</c:v>
                </c:pt>
                <c:pt idx="20">
                  <c:v>0.99999300000000002</c:v>
                </c:pt>
              </c:numCache>
            </c:numRef>
          </c:xVal>
          <c:yVal>
            <c:numRef>
              <c:f>summary!$B$3:$B$23</c:f>
              <c:numCache>
                <c:formatCode>0.00E+00</c:formatCode>
                <c:ptCount val="21"/>
                <c:pt idx="0">
                  <c:v>-3.5357610000000001E-6</c:v>
                </c:pt>
                <c:pt idx="1">
                  <c:v>-2.2529379999999998E-6</c:v>
                </c:pt>
                <c:pt idx="2">
                  <c:v>-1.1023879999999999E-6</c:v>
                </c:pt>
                <c:pt idx="3">
                  <c:v>-4.4496879999999998E-7</c:v>
                </c:pt>
                <c:pt idx="4">
                  <c:v>-1.838651E-7</c:v>
                </c:pt>
                <c:pt idx="5">
                  <c:v>-8.9779950000000004E-8</c:v>
                </c:pt>
                <c:pt idx="6">
                  <c:v>-5.0369550000000003E-8</c:v>
                </c:pt>
                <c:pt idx="7">
                  <c:v>-3.3349910000000002E-8</c:v>
                </c:pt>
                <c:pt idx="8">
                  <c:v>-2.555965E-8</c:v>
                </c:pt>
                <c:pt idx="9">
                  <c:v>-1.7246449999999999E-8</c:v>
                </c:pt>
                <c:pt idx="10">
                  <c:v>4.6279369999999999E-9</c:v>
                </c:pt>
                <c:pt idx="11">
                  <c:v>4.6979050000000003E-8</c:v>
                </c:pt>
                <c:pt idx="12">
                  <c:v>1.145384E-7</c:v>
                </c:pt>
                <c:pt idx="13">
                  <c:v>2.1229219999999999E-7</c:v>
                </c:pt>
                <c:pt idx="14">
                  <c:v>3.5170899999999999E-7</c:v>
                </c:pt>
                <c:pt idx="15">
                  <c:v>5.3757489999999995E-7</c:v>
                </c:pt>
                <c:pt idx="16">
                  <c:v>7.6814939999999995E-7</c:v>
                </c:pt>
                <c:pt idx="17">
                  <c:v>1.0349269999999999E-6</c:v>
                </c:pt>
                <c:pt idx="18">
                  <c:v>1.3033639999999999E-6</c:v>
                </c:pt>
                <c:pt idx="19">
                  <c:v>1.641368E-6</c:v>
                </c:pt>
                <c:pt idx="20">
                  <c:v>1.9891609999999999E-6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4-4A62-9FA6-52F373B213A8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C 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summary!$D$3:$D$23</c:f>
              <c:numCache>
                <c:formatCode>General</c:formatCode>
                <c:ptCount val="21"/>
                <c:pt idx="0">
                  <c:v>-1.0001850000000001</c:v>
                </c:pt>
                <c:pt idx="1">
                  <c:v>-0.90017899999999995</c:v>
                </c:pt>
                <c:pt idx="2">
                  <c:v>-0.80014099999999999</c:v>
                </c:pt>
                <c:pt idx="3">
                  <c:v>-0.70019500000000001</c:v>
                </c:pt>
                <c:pt idx="4">
                  <c:v>-0.60019100000000003</c:v>
                </c:pt>
                <c:pt idx="5">
                  <c:v>-0.50016000000000005</c:v>
                </c:pt>
                <c:pt idx="6">
                  <c:v>-0.40019199999999999</c:v>
                </c:pt>
                <c:pt idx="7">
                  <c:v>-0.30014800000000003</c:v>
                </c:pt>
                <c:pt idx="8">
                  <c:v>-0.20014100000000001</c:v>
                </c:pt>
                <c:pt idx="9">
                  <c:v>-0.100157</c:v>
                </c:pt>
                <c:pt idx="10">
                  <c:v>-1.4999999999999999E-4</c:v>
                </c:pt>
                <c:pt idx="11">
                  <c:v>9.9949999999999997E-2</c:v>
                </c:pt>
                <c:pt idx="12">
                  <c:v>0.19994799999999999</c:v>
                </c:pt>
                <c:pt idx="13">
                  <c:v>0.29993700000000001</c:v>
                </c:pt>
                <c:pt idx="14">
                  <c:v>0.39995599999999998</c:v>
                </c:pt>
                <c:pt idx="15">
                  <c:v>0.49993900000000002</c:v>
                </c:pt>
                <c:pt idx="16">
                  <c:v>0.59997900000000004</c:v>
                </c:pt>
                <c:pt idx="17">
                  <c:v>0.69998800000000005</c:v>
                </c:pt>
                <c:pt idx="18">
                  <c:v>0.79996199999999995</c:v>
                </c:pt>
                <c:pt idx="19">
                  <c:v>0.89998100000000003</c:v>
                </c:pt>
                <c:pt idx="20">
                  <c:v>0.99999899999999997</c:v>
                </c:pt>
              </c:numCache>
            </c:numRef>
          </c:xVal>
          <c:yVal>
            <c:numRef>
              <c:f>summary!$E$3:$E$23</c:f>
              <c:numCache>
                <c:formatCode>0.00E+00</c:formatCode>
                <c:ptCount val="21"/>
                <c:pt idx="0">
                  <c:v>-5.773688E-6</c:v>
                </c:pt>
                <c:pt idx="1">
                  <c:v>-3.395217E-6</c:v>
                </c:pt>
                <c:pt idx="2">
                  <c:v>-1.6051539999999999E-6</c:v>
                </c:pt>
                <c:pt idx="3">
                  <c:v>-6.1169790000000001E-7</c:v>
                </c:pt>
                <c:pt idx="4">
                  <c:v>-2.1920230000000001E-7</c:v>
                </c:pt>
                <c:pt idx="5">
                  <c:v>-1.013168E-7</c:v>
                </c:pt>
                <c:pt idx="6">
                  <c:v>-4.2514829999999999E-8</c:v>
                </c:pt>
                <c:pt idx="7">
                  <c:v>2.3671659999999999E-7</c:v>
                </c:pt>
                <c:pt idx="8">
                  <c:v>1.0824659999999999E-6</c:v>
                </c:pt>
                <c:pt idx="9">
                  <c:v>2.5205369999999998E-6</c:v>
                </c:pt>
                <c:pt idx="10">
                  <c:v>4.4873999999999996E-6</c:v>
                </c:pt>
                <c:pt idx="11">
                  <c:v>6.988411E-6</c:v>
                </c:pt>
                <c:pt idx="12">
                  <c:v>9.8183200000000002E-6</c:v>
                </c:pt>
                <c:pt idx="13">
                  <c:v>1.3194579999999999E-5</c:v>
                </c:pt>
                <c:pt idx="14">
                  <c:v>1.7181060000000001E-5</c:v>
                </c:pt>
                <c:pt idx="15">
                  <c:v>2.1630670000000001E-5</c:v>
                </c:pt>
                <c:pt idx="16">
                  <c:v>2.6978280000000001E-5</c:v>
                </c:pt>
                <c:pt idx="17">
                  <c:v>3.2531370000000003E-5</c:v>
                </c:pt>
                <c:pt idx="18">
                  <c:v>3.8993170000000003E-5</c:v>
                </c:pt>
                <c:pt idx="19">
                  <c:v>4.4408720000000002E-5</c:v>
                </c:pt>
                <c:pt idx="20">
                  <c:v>5.1268489999999998E-5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4-4A62-9FA6-52F373B21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59392"/>
        <c:axId val="994461472"/>
      </c:scatterChart>
      <c:valAx>
        <c:axId val="99445939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61472"/>
        <c:crosses val="autoZero"/>
        <c:crossBetween val="midCat"/>
      </c:valAx>
      <c:valAx>
        <c:axId val="994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summary!$A$26</c:f>
              <c:strCache>
                <c:ptCount val="1"/>
                <c:pt idx="0">
                  <c:v>C dark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summary!$A$27:$A$47</c:f>
              <c:numCache>
                <c:formatCode>General</c:formatCode>
                <c:ptCount val="21"/>
                <c:pt idx="0">
                  <c:v>-1.000178</c:v>
                </c:pt>
                <c:pt idx="1">
                  <c:v>-0.90017499999999995</c:v>
                </c:pt>
                <c:pt idx="2">
                  <c:v>-0.80013999999999996</c:v>
                </c:pt>
                <c:pt idx="3">
                  <c:v>-0.70018100000000005</c:v>
                </c:pt>
                <c:pt idx="4">
                  <c:v>-0.600186</c:v>
                </c:pt>
                <c:pt idx="5">
                  <c:v>-0.50016099999999997</c:v>
                </c:pt>
                <c:pt idx="6">
                  <c:v>-0.40019199999999999</c:v>
                </c:pt>
                <c:pt idx="7">
                  <c:v>-0.30015199999999997</c:v>
                </c:pt>
                <c:pt idx="8">
                  <c:v>-0.20014799999999999</c:v>
                </c:pt>
                <c:pt idx="9">
                  <c:v>-0.100162</c:v>
                </c:pt>
                <c:pt idx="10">
                  <c:v>-1.5899999999999999E-4</c:v>
                </c:pt>
                <c:pt idx="11">
                  <c:v>9.9936999999999998E-2</c:v>
                </c:pt>
                <c:pt idx="12">
                  <c:v>0.199933</c:v>
                </c:pt>
                <c:pt idx="13">
                  <c:v>0.29994199999999999</c:v>
                </c:pt>
                <c:pt idx="14">
                  <c:v>0.39996500000000001</c:v>
                </c:pt>
                <c:pt idx="15">
                  <c:v>0.49995600000000001</c:v>
                </c:pt>
                <c:pt idx="16">
                  <c:v>0.59997800000000001</c:v>
                </c:pt>
                <c:pt idx="17">
                  <c:v>0.69999100000000003</c:v>
                </c:pt>
                <c:pt idx="18">
                  <c:v>0.79996900000000004</c:v>
                </c:pt>
                <c:pt idx="19">
                  <c:v>0.89997400000000005</c:v>
                </c:pt>
                <c:pt idx="20">
                  <c:v>0.99999300000000002</c:v>
                </c:pt>
              </c:numCache>
            </c:numRef>
          </c:xVal>
          <c:yVal>
            <c:numRef>
              <c:f>summary!$B$27:$B$47</c:f>
              <c:numCache>
                <c:formatCode>0.00E+00</c:formatCode>
                <c:ptCount val="21"/>
                <c:pt idx="0">
                  <c:v>-2.6799610000000001E-7</c:v>
                </c:pt>
                <c:pt idx="1">
                  <c:v>-2.3562350000000001E-7</c:v>
                </c:pt>
                <c:pt idx="2">
                  <c:v>-1.9994009999999999E-7</c:v>
                </c:pt>
                <c:pt idx="3">
                  <c:v>-1.641523E-7</c:v>
                </c:pt>
                <c:pt idx="4">
                  <c:v>-1.3239910000000001E-7</c:v>
                </c:pt>
                <c:pt idx="5">
                  <c:v>-1.015132E-7</c:v>
                </c:pt>
                <c:pt idx="6">
                  <c:v>-7.3144410000000001E-8</c:v>
                </c:pt>
                <c:pt idx="7">
                  <c:v>-4.7022580000000002E-8</c:v>
                </c:pt>
                <c:pt idx="8">
                  <c:v>-2.5107810000000001E-8</c:v>
                </c:pt>
                <c:pt idx="9">
                  <c:v>-9.7170520000000003E-9</c:v>
                </c:pt>
                <c:pt idx="10">
                  <c:v>-8.7638130000000003E-10</c:v>
                </c:pt>
                <c:pt idx="11">
                  <c:v>1.8159760000000001E-8</c:v>
                </c:pt>
                <c:pt idx="12">
                  <c:v>6.8291859999999995E-8</c:v>
                </c:pt>
                <c:pt idx="13">
                  <c:v>1.6336519999999999E-7</c:v>
                </c:pt>
                <c:pt idx="14">
                  <c:v>3.703802E-7</c:v>
                </c:pt>
                <c:pt idx="15">
                  <c:v>8.6325589999999997E-7</c:v>
                </c:pt>
                <c:pt idx="16">
                  <c:v>1.8929779999999999E-6</c:v>
                </c:pt>
                <c:pt idx="17">
                  <c:v>3.7567119999999999E-6</c:v>
                </c:pt>
                <c:pt idx="18">
                  <c:v>6.6894010000000001E-6</c:v>
                </c:pt>
                <c:pt idx="19">
                  <c:v>1.0950569999999999E-5</c:v>
                </c:pt>
                <c:pt idx="20">
                  <c:v>1.601134E-5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7-4456-8A2C-CDC0E1B86571}"/>
            </c:ext>
          </c:extLst>
        </c:ser>
        <c:ser>
          <c:idx val="1"/>
          <c:order val="1"/>
          <c:tx>
            <c:strRef>
              <c:f>summary!$D$26</c:f>
              <c:strCache>
                <c:ptCount val="1"/>
                <c:pt idx="0">
                  <c:v>C 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summary!$D$27:$D$47</c:f>
              <c:numCache>
                <c:formatCode>General</c:formatCode>
                <c:ptCount val="21"/>
                <c:pt idx="0">
                  <c:v>-1.000181</c:v>
                </c:pt>
                <c:pt idx="1">
                  <c:v>-0.90018100000000001</c:v>
                </c:pt>
                <c:pt idx="2">
                  <c:v>-0.80014700000000005</c:v>
                </c:pt>
                <c:pt idx="3">
                  <c:v>-0.70019200000000004</c:v>
                </c:pt>
                <c:pt idx="4">
                  <c:v>-0.60019599999999995</c:v>
                </c:pt>
                <c:pt idx="5">
                  <c:v>-0.50017199999999995</c:v>
                </c:pt>
                <c:pt idx="6">
                  <c:v>-0.40020099999999997</c:v>
                </c:pt>
                <c:pt idx="7">
                  <c:v>-0.30015799999999998</c:v>
                </c:pt>
                <c:pt idx="8">
                  <c:v>-0.20014599999999999</c:v>
                </c:pt>
                <c:pt idx="9">
                  <c:v>-0.100184</c:v>
                </c:pt>
                <c:pt idx="10">
                  <c:v>-1.5699999999999999E-4</c:v>
                </c:pt>
                <c:pt idx="11">
                  <c:v>9.9940000000000001E-2</c:v>
                </c:pt>
                <c:pt idx="12">
                  <c:v>0.199938</c:v>
                </c:pt>
                <c:pt idx="13">
                  <c:v>0.299956</c:v>
                </c:pt>
                <c:pt idx="14">
                  <c:v>0.39995900000000001</c:v>
                </c:pt>
                <c:pt idx="15">
                  <c:v>0.499942</c:v>
                </c:pt>
                <c:pt idx="16">
                  <c:v>0.59998200000000002</c:v>
                </c:pt>
                <c:pt idx="17">
                  <c:v>0.69998899999999997</c:v>
                </c:pt>
                <c:pt idx="18">
                  <c:v>0.79996400000000001</c:v>
                </c:pt>
                <c:pt idx="19">
                  <c:v>0.89998400000000001</c:v>
                </c:pt>
                <c:pt idx="20">
                  <c:v>1.0000020000000001</c:v>
                </c:pt>
              </c:numCache>
            </c:numRef>
          </c:xVal>
          <c:yVal>
            <c:numRef>
              <c:f>summary!$E$27:$E$47</c:f>
              <c:numCache>
                <c:formatCode>0.00E+00</c:formatCode>
                <c:ptCount val="21"/>
                <c:pt idx="0">
                  <c:v>-3.9400000000000004E-6</c:v>
                </c:pt>
                <c:pt idx="1">
                  <c:v>-4.8199999999999996E-6</c:v>
                </c:pt>
                <c:pt idx="2">
                  <c:v>-5.0900000000000004E-6</c:v>
                </c:pt>
                <c:pt idx="3">
                  <c:v>-5.22E-6</c:v>
                </c:pt>
                <c:pt idx="4">
                  <c:v>-5.0900000000000004E-6</c:v>
                </c:pt>
                <c:pt idx="5">
                  <c:v>-4.6800000000000001E-6</c:v>
                </c:pt>
                <c:pt idx="6">
                  <c:v>-3.9500000000000003E-6</c:v>
                </c:pt>
                <c:pt idx="7">
                  <c:v>-3.0000000000000001E-6</c:v>
                </c:pt>
                <c:pt idx="8">
                  <c:v>-1.9199999999999998E-6</c:v>
                </c:pt>
                <c:pt idx="9">
                  <c:v>-8.5199999999999995E-7</c:v>
                </c:pt>
                <c:pt idx="10">
                  <c:v>1.42E-7</c:v>
                </c:pt>
                <c:pt idx="11">
                  <c:v>1.77E-6</c:v>
                </c:pt>
                <c:pt idx="12">
                  <c:v>4.7400000000000004E-6</c:v>
                </c:pt>
                <c:pt idx="13">
                  <c:v>8.9800000000000004E-6</c:v>
                </c:pt>
                <c:pt idx="14">
                  <c:v>1.43E-5</c:v>
                </c:pt>
                <c:pt idx="15">
                  <c:v>2.05E-5</c:v>
                </c:pt>
                <c:pt idx="16">
                  <c:v>2.7399999999999999E-5</c:v>
                </c:pt>
                <c:pt idx="17">
                  <c:v>3.4100000000000002E-5</c:v>
                </c:pt>
                <c:pt idx="18">
                  <c:v>4.1499999999999999E-5</c:v>
                </c:pt>
                <c:pt idx="19">
                  <c:v>4.99E-5</c:v>
                </c:pt>
                <c:pt idx="20">
                  <c:v>5.9799999999999997E-5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7-4456-8A2C-CDC0E1B8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59392"/>
        <c:axId val="994461472"/>
      </c:scatterChart>
      <c:valAx>
        <c:axId val="99445939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61472"/>
        <c:crosses val="autoZero"/>
        <c:crossBetween val="midCat"/>
      </c:valAx>
      <c:valAx>
        <c:axId val="994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summary!$G$2</c:f>
              <c:strCache>
                <c:ptCount val="1"/>
                <c:pt idx="0">
                  <c:v>Pin dark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summary!$G$3:$G$23</c:f>
              <c:numCache>
                <c:formatCode>General</c:formatCode>
                <c:ptCount val="21"/>
                <c:pt idx="0">
                  <c:v>-1.000192</c:v>
                </c:pt>
                <c:pt idx="1">
                  <c:v>-0.90018799999999999</c:v>
                </c:pt>
                <c:pt idx="2">
                  <c:v>-0.800149</c:v>
                </c:pt>
                <c:pt idx="3">
                  <c:v>-0.70019299999999995</c:v>
                </c:pt>
                <c:pt idx="4">
                  <c:v>-0.60019199999999995</c:v>
                </c:pt>
                <c:pt idx="5">
                  <c:v>-0.500166</c:v>
                </c:pt>
                <c:pt idx="6">
                  <c:v>-0.400196</c:v>
                </c:pt>
                <c:pt idx="7">
                  <c:v>-0.30015500000000001</c:v>
                </c:pt>
                <c:pt idx="8">
                  <c:v>-0.20016</c:v>
                </c:pt>
                <c:pt idx="9">
                  <c:v>-0.10016700000000001</c:v>
                </c:pt>
                <c:pt idx="10">
                  <c:v>-1.5899999999999999E-4</c:v>
                </c:pt>
                <c:pt idx="11">
                  <c:v>9.9953E-2</c:v>
                </c:pt>
                <c:pt idx="12">
                  <c:v>0.199933</c:v>
                </c:pt>
                <c:pt idx="13">
                  <c:v>0.29993900000000001</c:v>
                </c:pt>
                <c:pt idx="14">
                  <c:v>0.39995700000000001</c:v>
                </c:pt>
                <c:pt idx="15">
                  <c:v>0.49994</c:v>
                </c:pt>
                <c:pt idx="16">
                  <c:v>0.59997699999999998</c:v>
                </c:pt>
                <c:pt idx="17">
                  <c:v>0.69998800000000005</c:v>
                </c:pt>
                <c:pt idx="18">
                  <c:v>0.79995899999999998</c:v>
                </c:pt>
                <c:pt idx="19">
                  <c:v>0.89998</c:v>
                </c:pt>
                <c:pt idx="20">
                  <c:v>0.99999499999999997</c:v>
                </c:pt>
              </c:numCache>
            </c:numRef>
          </c:xVal>
          <c:yVal>
            <c:numRef>
              <c:f>summary!$H$3:$H$23</c:f>
              <c:numCache>
                <c:formatCode>0.00E+00</c:formatCode>
                <c:ptCount val="21"/>
                <c:pt idx="0">
                  <c:v>-8.6915610000000006E-5</c:v>
                </c:pt>
                <c:pt idx="1">
                  <c:v>-6.8902399999999999E-5</c:v>
                </c:pt>
                <c:pt idx="2">
                  <c:v>-5.6780660000000001E-5</c:v>
                </c:pt>
                <c:pt idx="3">
                  <c:v>-4.6025690000000001E-5</c:v>
                </c:pt>
                <c:pt idx="4">
                  <c:v>-3.6604060000000001E-5</c:v>
                </c:pt>
                <c:pt idx="5">
                  <c:v>-2.7692620000000001E-5</c:v>
                </c:pt>
                <c:pt idx="6">
                  <c:v>-1.9537179999999999E-5</c:v>
                </c:pt>
                <c:pt idx="7">
                  <c:v>-1.2253480000000001E-5</c:v>
                </c:pt>
                <c:pt idx="8">
                  <c:v>-6.2205339999999997E-6</c:v>
                </c:pt>
                <c:pt idx="9">
                  <c:v>-2.0402290000000001E-6</c:v>
                </c:pt>
                <c:pt idx="10">
                  <c:v>-1.515981E-8</c:v>
                </c:pt>
                <c:pt idx="11">
                  <c:v>7.3544149999999996E-7</c:v>
                </c:pt>
                <c:pt idx="12">
                  <c:v>1.125536E-6</c:v>
                </c:pt>
                <c:pt idx="13">
                  <c:v>1.414472E-6</c:v>
                </c:pt>
                <c:pt idx="14">
                  <c:v>1.700107E-6</c:v>
                </c:pt>
                <c:pt idx="15">
                  <c:v>2.017232E-6</c:v>
                </c:pt>
                <c:pt idx="16">
                  <c:v>2.4497220000000002E-6</c:v>
                </c:pt>
                <c:pt idx="17">
                  <c:v>2.82047E-6</c:v>
                </c:pt>
                <c:pt idx="18">
                  <c:v>3.3071699999999999E-6</c:v>
                </c:pt>
                <c:pt idx="19">
                  <c:v>3.8282559999999999E-6</c:v>
                </c:pt>
                <c:pt idx="20">
                  <c:v>4.287645E-6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DB-5A4C-B29C-893DDD5927F2}"/>
            </c:ext>
          </c:extLst>
        </c:ser>
        <c:ser>
          <c:idx val="3"/>
          <c:order val="1"/>
          <c:tx>
            <c:strRef>
              <c:f>summary!$J$2</c:f>
              <c:strCache>
                <c:ptCount val="1"/>
                <c:pt idx="0">
                  <c:v>Pin light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summary!$J$3:$J$23</c:f>
              <c:numCache>
                <c:formatCode>General</c:formatCode>
                <c:ptCount val="21"/>
                <c:pt idx="0">
                  <c:v>-1.000184</c:v>
                </c:pt>
                <c:pt idx="1">
                  <c:v>-0.90018699999999996</c:v>
                </c:pt>
                <c:pt idx="2">
                  <c:v>-0.80014799999999997</c:v>
                </c:pt>
                <c:pt idx="3">
                  <c:v>-0.70018899999999995</c:v>
                </c:pt>
                <c:pt idx="4">
                  <c:v>-0.60019</c:v>
                </c:pt>
                <c:pt idx="5">
                  <c:v>-0.50016400000000005</c:v>
                </c:pt>
                <c:pt idx="6">
                  <c:v>-0.40019399999999999</c:v>
                </c:pt>
                <c:pt idx="7">
                  <c:v>-0.30015500000000001</c:v>
                </c:pt>
                <c:pt idx="8">
                  <c:v>-0.20016</c:v>
                </c:pt>
                <c:pt idx="9">
                  <c:v>-0.10016600000000001</c:v>
                </c:pt>
                <c:pt idx="10">
                  <c:v>-1.4999999999999999E-4</c:v>
                </c:pt>
                <c:pt idx="11">
                  <c:v>9.9942000000000003E-2</c:v>
                </c:pt>
                <c:pt idx="12">
                  <c:v>0.199938</c:v>
                </c:pt>
                <c:pt idx="13">
                  <c:v>0.29994500000000002</c:v>
                </c:pt>
                <c:pt idx="14">
                  <c:v>0.39996199999999998</c:v>
                </c:pt>
                <c:pt idx="15">
                  <c:v>0.49994300000000003</c:v>
                </c:pt>
                <c:pt idx="16">
                  <c:v>0.59998600000000002</c:v>
                </c:pt>
                <c:pt idx="17">
                  <c:v>0.69999900000000004</c:v>
                </c:pt>
                <c:pt idx="18">
                  <c:v>0.79997099999999999</c:v>
                </c:pt>
                <c:pt idx="19">
                  <c:v>0.89997400000000005</c:v>
                </c:pt>
                <c:pt idx="20">
                  <c:v>0.99999199999999999</c:v>
                </c:pt>
              </c:numCache>
            </c:numRef>
          </c:xVal>
          <c:yVal>
            <c:numRef>
              <c:f>summary!$K$3:$K$23</c:f>
              <c:numCache>
                <c:formatCode>0.00E+00</c:formatCode>
                <c:ptCount val="21"/>
                <c:pt idx="0">
                  <c:v>-6.1064460000000002E-5</c:v>
                </c:pt>
                <c:pt idx="1">
                  <c:v>-5.5500159999999998E-5</c:v>
                </c:pt>
                <c:pt idx="2">
                  <c:v>-4.8371819999999998E-5</c:v>
                </c:pt>
                <c:pt idx="3">
                  <c:v>-4.0955219999999999E-5</c:v>
                </c:pt>
                <c:pt idx="4">
                  <c:v>-3.3280420000000002E-5</c:v>
                </c:pt>
                <c:pt idx="5">
                  <c:v>-2.558089E-5</c:v>
                </c:pt>
                <c:pt idx="6">
                  <c:v>-1.8369500000000001E-5</c:v>
                </c:pt>
                <c:pt idx="7">
                  <c:v>-1.174505E-5</c:v>
                </c:pt>
                <c:pt idx="8">
                  <c:v>-6.1796650000000004E-6</c:v>
                </c:pt>
                <c:pt idx="9">
                  <c:v>-2.103021E-6</c:v>
                </c:pt>
                <c:pt idx="10">
                  <c:v>3.2630839999999998E-7</c:v>
                </c:pt>
                <c:pt idx="11">
                  <c:v>1.776573E-6</c:v>
                </c:pt>
                <c:pt idx="12">
                  <c:v>2.8948889999999999E-6</c:v>
                </c:pt>
                <c:pt idx="13">
                  <c:v>3.8738710000000001E-6</c:v>
                </c:pt>
                <c:pt idx="14">
                  <c:v>4.9033619999999997E-6</c:v>
                </c:pt>
                <c:pt idx="15">
                  <c:v>5.8965929999999996E-6</c:v>
                </c:pt>
                <c:pt idx="16">
                  <c:v>6.9931150000000002E-6</c:v>
                </c:pt>
                <c:pt idx="17">
                  <c:v>8.0748829999999997E-6</c:v>
                </c:pt>
                <c:pt idx="18">
                  <c:v>9.4519839999999999E-6</c:v>
                </c:pt>
                <c:pt idx="19">
                  <c:v>1.0776520000000001E-5</c:v>
                </c:pt>
                <c:pt idx="20">
                  <c:v>1.2274309999999999E-5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DB-5A4C-B29C-893DDD59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59392"/>
        <c:axId val="994461472"/>
      </c:scatterChart>
      <c:valAx>
        <c:axId val="99445939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61472"/>
        <c:crosses val="autoZero"/>
        <c:crossBetween val="midCat"/>
      </c:valAx>
      <c:valAx>
        <c:axId val="994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summary!$G$26</c:f>
              <c:strCache>
                <c:ptCount val="1"/>
                <c:pt idx="0">
                  <c:v>Pin dark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summary!$G$27:$G$47</c:f>
              <c:numCache>
                <c:formatCode>General</c:formatCode>
                <c:ptCount val="21"/>
                <c:pt idx="0">
                  <c:v>-1.000186</c:v>
                </c:pt>
                <c:pt idx="1">
                  <c:v>-0.90018299999999996</c:v>
                </c:pt>
                <c:pt idx="2">
                  <c:v>-0.80014600000000002</c:v>
                </c:pt>
                <c:pt idx="3">
                  <c:v>-0.70018599999999998</c:v>
                </c:pt>
                <c:pt idx="4">
                  <c:v>-0.60019</c:v>
                </c:pt>
                <c:pt idx="5">
                  <c:v>-0.50016499999999997</c:v>
                </c:pt>
                <c:pt idx="6">
                  <c:v>-0.400198</c:v>
                </c:pt>
                <c:pt idx="7">
                  <c:v>-0.30015199999999997</c:v>
                </c:pt>
                <c:pt idx="8">
                  <c:v>-0.20014699999999999</c:v>
                </c:pt>
                <c:pt idx="9">
                  <c:v>-0.100174</c:v>
                </c:pt>
                <c:pt idx="10">
                  <c:v>-1.5899999999999999E-4</c:v>
                </c:pt>
                <c:pt idx="11">
                  <c:v>9.9947999999999995E-2</c:v>
                </c:pt>
                <c:pt idx="12">
                  <c:v>0.19995099999999999</c:v>
                </c:pt>
                <c:pt idx="13">
                  <c:v>0.29994199999999999</c:v>
                </c:pt>
                <c:pt idx="14">
                  <c:v>0.39995900000000001</c:v>
                </c:pt>
                <c:pt idx="15">
                  <c:v>0.49994100000000002</c:v>
                </c:pt>
                <c:pt idx="16">
                  <c:v>0.59998099999999999</c:v>
                </c:pt>
                <c:pt idx="17">
                  <c:v>0.69999</c:v>
                </c:pt>
                <c:pt idx="18">
                  <c:v>0.79996299999999998</c:v>
                </c:pt>
                <c:pt idx="19">
                  <c:v>0.89998</c:v>
                </c:pt>
                <c:pt idx="20">
                  <c:v>0.99999800000000005</c:v>
                </c:pt>
              </c:numCache>
            </c:numRef>
          </c:xVal>
          <c:yVal>
            <c:numRef>
              <c:f>summary!$H$27:$H$47</c:f>
              <c:numCache>
                <c:formatCode>0.00E+00</c:formatCode>
                <c:ptCount val="21"/>
                <c:pt idx="0">
                  <c:v>-5.91E-5</c:v>
                </c:pt>
                <c:pt idx="1">
                  <c:v>-4.88E-5</c:v>
                </c:pt>
                <c:pt idx="2">
                  <c:v>-4.2200000000000003E-5</c:v>
                </c:pt>
                <c:pt idx="3">
                  <c:v>-3.6300000000000001E-5</c:v>
                </c:pt>
                <c:pt idx="4">
                  <c:v>-3.1099999999999997E-5</c:v>
                </c:pt>
                <c:pt idx="5">
                  <c:v>-2.5899999999999999E-5</c:v>
                </c:pt>
                <c:pt idx="6">
                  <c:v>-2.09E-5</c:v>
                </c:pt>
                <c:pt idx="7">
                  <c:v>-1.5500000000000001E-5</c:v>
                </c:pt>
                <c:pt idx="8">
                  <c:v>-1.04E-5</c:v>
                </c:pt>
                <c:pt idx="9">
                  <c:v>-5.2100000000000001E-6</c:v>
                </c:pt>
                <c:pt idx="10">
                  <c:v>-3.8300000000000002E-9</c:v>
                </c:pt>
                <c:pt idx="11">
                  <c:v>5.2299999999999999E-6</c:v>
                </c:pt>
                <c:pt idx="12">
                  <c:v>1.03E-5</c:v>
                </c:pt>
                <c:pt idx="13">
                  <c:v>1.52E-5</c:v>
                </c:pt>
                <c:pt idx="14">
                  <c:v>1.9599999999999999E-5</c:v>
                </c:pt>
                <c:pt idx="15">
                  <c:v>2.37E-5</c:v>
                </c:pt>
                <c:pt idx="16">
                  <c:v>2.73E-5</c:v>
                </c:pt>
                <c:pt idx="17">
                  <c:v>3.0599999999999998E-5</c:v>
                </c:pt>
                <c:pt idx="18">
                  <c:v>3.3599999999999997E-5</c:v>
                </c:pt>
                <c:pt idx="19">
                  <c:v>3.6199999999999999E-5</c:v>
                </c:pt>
                <c:pt idx="20">
                  <c:v>3.8500000000000001E-5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0C-2740-BEF7-53FCF83E1FDF}"/>
            </c:ext>
          </c:extLst>
        </c:ser>
        <c:ser>
          <c:idx val="3"/>
          <c:order val="1"/>
          <c:tx>
            <c:strRef>
              <c:f>summary!$J$26</c:f>
              <c:strCache>
                <c:ptCount val="1"/>
                <c:pt idx="0">
                  <c:v>Pin light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summary!$J$27:$J$47</c:f>
              <c:numCache>
                <c:formatCode>General</c:formatCode>
                <c:ptCount val="21"/>
                <c:pt idx="0">
                  <c:v>-1.0001789999999999</c:v>
                </c:pt>
                <c:pt idx="1">
                  <c:v>-0.90018100000000001</c:v>
                </c:pt>
                <c:pt idx="2">
                  <c:v>-0.80014300000000005</c:v>
                </c:pt>
                <c:pt idx="3">
                  <c:v>-0.70018800000000003</c:v>
                </c:pt>
                <c:pt idx="4">
                  <c:v>-0.60019</c:v>
                </c:pt>
                <c:pt idx="5">
                  <c:v>-0.50016400000000005</c:v>
                </c:pt>
                <c:pt idx="6">
                  <c:v>-0.400198</c:v>
                </c:pt>
                <c:pt idx="7">
                  <c:v>-0.30015399999999998</c:v>
                </c:pt>
                <c:pt idx="8">
                  <c:v>-0.20014799999999999</c:v>
                </c:pt>
                <c:pt idx="9">
                  <c:v>-0.100173</c:v>
                </c:pt>
                <c:pt idx="10">
                  <c:v>-1.5799999999999999E-4</c:v>
                </c:pt>
                <c:pt idx="11">
                  <c:v>9.9949999999999997E-2</c:v>
                </c:pt>
                <c:pt idx="12">
                  <c:v>0.199933</c:v>
                </c:pt>
                <c:pt idx="13">
                  <c:v>0.29994100000000001</c:v>
                </c:pt>
                <c:pt idx="14">
                  <c:v>0.39996199999999998</c:v>
                </c:pt>
                <c:pt idx="15">
                  <c:v>0.499944</c:v>
                </c:pt>
                <c:pt idx="16">
                  <c:v>0.59998300000000004</c:v>
                </c:pt>
                <c:pt idx="17">
                  <c:v>0.69999100000000003</c:v>
                </c:pt>
                <c:pt idx="18">
                  <c:v>0.79996299999999998</c:v>
                </c:pt>
                <c:pt idx="19">
                  <c:v>0.89998299999999998</c:v>
                </c:pt>
                <c:pt idx="20">
                  <c:v>1</c:v>
                </c:pt>
              </c:numCache>
            </c:numRef>
          </c:xVal>
          <c:yVal>
            <c:numRef>
              <c:f>summary!$K$27:$K$47</c:f>
              <c:numCache>
                <c:formatCode>0.00E+00</c:formatCode>
                <c:ptCount val="21"/>
                <c:pt idx="0">
                  <c:v>-4.1036910000000001E-5</c:v>
                </c:pt>
                <c:pt idx="1">
                  <c:v>-3.6516710000000003E-5</c:v>
                </c:pt>
                <c:pt idx="2">
                  <c:v>-3.35766E-5</c:v>
                </c:pt>
                <c:pt idx="3">
                  <c:v>-3.0480120000000001E-5</c:v>
                </c:pt>
                <c:pt idx="4">
                  <c:v>-2.7119089999999999E-5</c:v>
                </c:pt>
                <c:pt idx="5">
                  <c:v>-2.3621070000000001E-5</c:v>
                </c:pt>
                <c:pt idx="6">
                  <c:v>-1.9833870000000001E-5</c:v>
                </c:pt>
                <c:pt idx="7">
                  <c:v>-1.5773759999999999E-5</c:v>
                </c:pt>
                <c:pt idx="8">
                  <c:v>-1.097615E-5</c:v>
                </c:pt>
                <c:pt idx="9">
                  <c:v>-5.5797649999999996E-6</c:v>
                </c:pt>
                <c:pt idx="10">
                  <c:v>-4.0418979999999996E-9</c:v>
                </c:pt>
                <c:pt idx="11">
                  <c:v>5.8418950000000004E-6</c:v>
                </c:pt>
                <c:pt idx="12">
                  <c:v>1.182842E-5</c:v>
                </c:pt>
                <c:pt idx="13">
                  <c:v>1.7777139999999999E-5</c:v>
                </c:pt>
                <c:pt idx="14">
                  <c:v>2.3753939999999999E-5</c:v>
                </c:pt>
                <c:pt idx="15">
                  <c:v>2.9459400000000001E-5</c:v>
                </c:pt>
                <c:pt idx="16">
                  <c:v>3.4480660000000001E-5</c:v>
                </c:pt>
                <c:pt idx="17">
                  <c:v>3.9398489999999998E-5</c:v>
                </c:pt>
                <c:pt idx="18">
                  <c:v>4.4097690000000002E-5</c:v>
                </c:pt>
                <c:pt idx="19">
                  <c:v>4.8121039999999998E-5</c:v>
                </c:pt>
                <c:pt idx="20">
                  <c:v>5.2467009999999998E-5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0C-2740-BEF7-53FCF83E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59392"/>
        <c:axId val="994461472"/>
      </c:scatterChart>
      <c:valAx>
        <c:axId val="99445939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61472"/>
        <c:crosses val="autoZero"/>
        <c:crossBetween val="midCat"/>
      </c:valAx>
      <c:valAx>
        <c:axId val="994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C dark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summary!$A$3:$A$23</c:f>
              <c:numCache>
                <c:formatCode>General</c:formatCode>
                <c:ptCount val="21"/>
                <c:pt idx="0">
                  <c:v>-1.0001800000000001</c:v>
                </c:pt>
                <c:pt idx="1">
                  <c:v>-0.90017800000000003</c:v>
                </c:pt>
                <c:pt idx="2">
                  <c:v>-0.80014099999999999</c:v>
                </c:pt>
                <c:pt idx="3">
                  <c:v>-0.70018800000000003</c:v>
                </c:pt>
                <c:pt idx="4">
                  <c:v>-0.60018899999999997</c:v>
                </c:pt>
                <c:pt idx="5">
                  <c:v>-0.50016499999999997</c:v>
                </c:pt>
                <c:pt idx="6">
                  <c:v>-0.40019399999999999</c:v>
                </c:pt>
                <c:pt idx="7">
                  <c:v>-0.30015399999999998</c:v>
                </c:pt>
                <c:pt idx="8">
                  <c:v>-0.20014299999999999</c:v>
                </c:pt>
                <c:pt idx="9">
                  <c:v>-0.10016</c:v>
                </c:pt>
                <c:pt idx="10">
                  <c:v>-1.5899999999999999E-4</c:v>
                </c:pt>
                <c:pt idx="11">
                  <c:v>9.9936999999999998E-2</c:v>
                </c:pt>
                <c:pt idx="12">
                  <c:v>0.19993</c:v>
                </c:pt>
                <c:pt idx="13">
                  <c:v>0.29993999999999998</c:v>
                </c:pt>
                <c:pt idx="14">
                  <c:v>0.39995999999999998</c:v>
                </c:pt>
                <c:pt idx="15">
                  <c:v>0.499948</c:v>
                </c:pt>
                <c:pt idx="16">
                  <c:v>0.59998700000000005</c:v>
                </c:pt>
                <c:pt idx="17">
                  <c:v>0.70000399999999996</c:v>
                </c:pt>
                <c:pt idx="18">
                  <c:v>0.79995499999999997</c:v>
                </c:pt>
                <c:pt idx="19">
                  <c:v>0.89997400000000005</c:v>
                </c:pt>
                <c:pt idx="20">
                  <c:v>0.99999300000000002</c:v>
                </c:pt>
              </c:numCache>
            </c:numRef>
          </c:xVal>
          <c:yVal>
            <c:numRef>
              <c:f>summary!$B$3:$B$23</c:f>
              <c:numCache>
                <c:formatCode>0.00E+00</c:formatCode>
                <c:ptCount val="21"/>
                <c:pt idx="0">
                  <c:v>-3.5357610000000001E-6</c:v>
                </c:pt>
                <c:pt idx="1">
                  <c:v>-2.2529379999999998E-6</c:v>
                </c:pt>
                <c:pt idx="2">
                  <c:v>-1.1023879999999999E-6</c:v>
                </c:pt>
                <c:pt idx="3">
                  <c:v>-4.4496879999999998E-7</c:v>
                </c:pt>
                <c:pt idx="4">
                  <c:v>-1.838651E-7</c:v>
                </c:pt>
                <c:pt idx="5">
                  <c:v>-8.9779950000000004E-8</c:v>
                </c:pt>
                <c:pt idx="6">
                  <c:v>-5.0369550000000003E-8</c:v>
                </c:pt>
                <c:pt idx="7">
                  <c:v>-3.3349910000000002E-8</c:v>
                </c:pt>
                <c:pt idx="8">
                  <c:v>-2.555965E-8</c:v>
                </c:pt>
                <c:pt idx="9">
                  <c:v>-1.7246449999999999E-8</c:v>
                </c:pt>
                <c:pt idx="10">
                  <c:v>4.6279369999999999E-9</c:v>
                </c:pt>
                <c:pt idx="11">
                  <c:v>4.6979050000000003E-8</c:v>
                </c:pt>
                <c:pt idx="12">
                  <c:v>1.145384E-7</c:v>
                </c:pt>
                <c:pt idx="13">
                  <c:v>2.1229219999999999E-7</c:v>
                </c:pt>
                <c:pt idx="14">
                  <c:v>3.5170899999999999E-7</c:v>
                </c:pt>
                <c:pt idx="15">
                  <c:v>5.3757489999999995E-7</c:v>
                </c:pt>
                <c:pt idx="16">
                  <c:v>7.6814939999999995E-7</c:v>
                </c:pt>
                <c:pt idx="17">
                  <c:v>1.0349269999999999E-6</c:v>
                </c:pt>
                <c:pt idx="18">
                  <c:v>1.3033639999999999E-6</c:v>
                </c:pt>
                <c:pt idx="19">
                  <c:v>1.641368E-6</c:v>
                </c:pt>
                <c:pt idx="20">
                  <c:v>1.9891609999999999E-6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7-4B4C-B0F9-F7D69A44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59392"/>
        <c:axId val="994461472"/>
      </c:scatterChart>
      <c:valAx>
        <c:axId val="99445939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61472"/>
        <c:crosses val="autoZero"/>
        <c:crossBetween val="midCat"/>
      </c:valAx>
      <c:valAx>
        <c:axId val="994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summary!$G$2</c:f>
              <c:strCache>
                <c:ptCount val="1"/>
                <c:pt idx="0">
                  <c:v>Pin dark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summary!$G$3:$G$23</c:f>
              <c:numCache>
                <c:formatCode>General</c:formatCode>
                <c:ptCount val="21"/>
                <c:pt idx="0">
                  <c:v>-1.000192</c:v>
                </c:pt>
                <c:pt idx="1">
                  <c:v>-0.90018799999999999</c:v>
                </c:pt>
                <c:pt idx="2">
                  <c:v>-0.800149</c:v>
                </c:pt>
                <c:pt idx="3">
                  <c:v>-0.70019299999999995</c:v>
                </c:pt>
                <c:pt idx="4">
                  <c:v>-0.60019199999999995</c:v>
                </c:pt>
                <c:pt idx="5">
                  <c:v>-0.500166</c:v>
                </c:pt>
                <c:pt idx="6">
                  <c:v>-0.400196</c:v>
                </c:pt>
                <c:pt idx="7">
                  <c:v>-0.30015500000000001</c:v>
                </c:pt>
                <c:pt idx="8">
                  <c:v>-0.20016</c:v>
                </c:pt>
                <c:pt idx="9">
                  <c:v>-0.10016700000000001</c:v>
                </c:pt>
                <c:pt idx="10">
                  <c:v>-1.5899999999999999E-4</c:v>
                </c:pt>
                <c:pt idx="11">
                  <c:v>9.9953E-2</c:v>
                </c:pt>
                <c:pt idx="12">
                  <c:v>0.199933</c:v>
                </c:pt>
                <c:pt idx="13">
                  <c:v>0.29993900000000001</c:v>
                </c:pt>
                <c:pt idx="14">
                  <c:v>0.39995700000000001</c:v>
                </c:pt>
                <c:pt idx="15">
                  <c:v>0.49994</c:v>
                </c:pt>
                <c:pt idx="16">
                  <c:v>0.59997699999999998</c:v>
                </c:pt>
                <c:pt idx="17">
                  <c:v>0.69998800000000005</c:v>
                </c:pt>
                <c:pt idx="18">
                  <c:v>0.79995899999999998</c:v>
                </c:pt>
                <c:pt idx="19">
                  <c:v>0.89998</c:v>
                </c:pt>
                <c:pt idx="20">
                  <c:v>0.99999499999999997</c:v>
                </c:pt>
              </c:numCache>
            </c:numRef>
          </c:xVal>
          <c:yVal>
            <c:numRef>
              <c:f>summary!$H$3:$H$23</c:f>
              <c:numCache>
                <c:formatCode>0.00E+00</c:formatCode>
                <c:ptCount val="21"/>
                <c:pt idx="0">
                  <c:v>-8.6915610000000006E-5</c:v>
                </c:pt>
                <c:pt idx="1">
                  <c:v>-6.8902399999999999E-5</c:v>
                </c:pt>
                <c:pt idx="2">
                  <c:v>-5.6780660000000001E-5</c:v>
                </c:pt>
                <c:pt idx="3">
                  <c:v>-4.6025690000000001E-5</c:v>
                </c:pt>
                <c:pt idx="4">
                  <c:v>-3.6604060000000001E-5</c:v>
                </c:pt>
                <c:pt idx="5">
                  <c:v>-2.7692620000000001E-5</c:v>
                </c:pt>
                <c:pt idx="6">
                  <c:v>-1.9537179999999999E-5</c:v>
                </c:pt>
                <c:pt idx="7">
                  <c:v>-1.2253480000000001E-5</c:v>
                </c:pt>
                <c:pt idx="8">
                  <c:v>-6.2205339999999997E-6</c:v>
                </c:pt>
                <c:pt idx="9">
                  <c:v>-2.0402290000000001E-6</c:v>
                </c:pt>
                <c:pt idx="10">
                  <c:v>-1.515981E-8</c:v>
                </c:pt>
                <c:pt idx="11">
                  <c:v>7.3544149999999996E-7</c:v>
                </c:pt>
                <c:pt idx="12">
                  <c:v>1.125536E-6</c:v>
                </c:pt>
                <c:pt idx="13">
                  <c:v>1.414472E-6</c:v>
                </c:pt>
                <c:pt idx="14">
                  <c:v>1.700107E-6</c:v>
                </c:pt>
                <c:pt idx="15">
                  <c:v>2.017232E-6</c:v>
                </c:pt>
                <c:pt idx="16">
                  <c:v>2.4497220000000002E-6</c:v>
                </c:pt>
                <c:pt idx="17">
                  <c:v>2.82047E-6</c:v>
                </c:pt>
                <c:pt idx="18">
                  <c:v>3.3071699999999999E-6</c:v>
                </c:pt>
                <c:pt idx="19">
                  <c:v>3.8282559999999999E-6</c:v>
                </c:pt>
                <c:pt idx="20">
                  <c:v>4.287645E-6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C-FB49-B2A9-48E17555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59392"/>
        <c:axId val="994461472"/>
      </c:scatterChart>
      <c:valAx>
        <c:axId val="99445939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61472"/>
        <c:crosses val="autoZero"/>
        <c:crossBetween val="midCat"/>
      </c:valAx>
      <c:valAx>
        <c:axId val="994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C dark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summary!$A$3:$A$23</c:f>
              <c:numCache>
                <c:formatCode>General</c:formatCode>
                <c:ptCount val="21"/>
                <c:pt idx="0">
                  <c:v>-1.0001800000000001</c:v>
                </c:pt>
                <c:pt idx="1">
                  <c:v>-0.90017800000000003</c:v>
                </c:pt>
                <c:pt idx="2">
                  <c:v>-0.80014099999999999</c:v>
                </c:pt>
                <c:pt idx="3">
                  <c:v>-0.70018800000000003</c:v>
                </c:pt>
                <c:pt idx="4">
                  <c:v>-0.60018899999999997</c:v>
                </c:pt>
                <c:pt idx="5">
                  <c:v>-0.50016499999999997</c:v>
                </c:pt>
                <c:pt idx="6">
                  <c:v>-0.40019399999999999</c:v>
                </c:pt>
                <c:pt idx="7">
                  <c:v>-0.30015399999999998</c:v>
                </c:pt>
                <c:pt idx="8">
                  <c:v>-0.20014299999999999</c:v>
                </c:pt>
                <c:pt idx="9">
                  <c:v>-0.10016</c:v>
                </c:pt>
                <c:pt idx="10">
                  <c:v>-1.5899999999999999E-4</c:v>
                </c:pt>
                <c:pt idx="11">
                  <c:v>9.9936999999999998E-2</c:v>
                </c:pt>
                <c:pt idx="12">
                  <c:v>0.19993</c:v>
                </c:pt>
                <c:pt idx="13">
                  <c:v>0.29993999999999998</c:v>
                </c:pt>
                <c:pt idx="14">
                  <c:v>0.39995999999999998</c:v>
                </c:pt>
                <c:pt idx="15">
                  <c:v>0.499948</c:v>
                </c:pt>
                <c:pt idx="16">
                  <c:v>0.59998700000000005</c:v>
                </c:pt>
                <c:pt idx="17">
                  <c:v>0.70000399999999996</c:v>
                </c:pt>
                <c:pt idx="18">
                  <c:v>0.79995499999999997</c:v>
                </c:pt>
                <c:pt idx="19">
                  <c:v>0.89997400000000005</c:v>
                </c:pt>
                <c:pt idx="20">
                  <c:v>0.99999300000000002</c:v>
                </c:pt>
              </c:numCache>
            </c:numRef>
          </c:xVal>
          <c:yVal>
            <c:numRef>
              <c:f>summary!$B$3:$B$23</c:f>
              <c:numCache>
                <c:formatCode>0.00E+00</c:formatCode>
                <c:ptCount val="21"/>
                <c:pt idx="0">
                  <c:v>-3.5357610000000001E-6</c:v>
                </c:pt>
                <c:pt idx="1">
                  <c:v>-2.2529379999999998E-6</c:v>
                </c:pt>
                <c:pt idx="2">
                  <c:v>-1.1023879999999999E-6</c:v>
                </c:pt>
                <c:pt idx="3">
                  <c:v>-4.4496879999999998E-7</c:v>
                </c:pt>
                <c:pt idx="4">
                  <c:v>-1.838651E-7</c:v>
                </c:pt>
                <c:pt idx="5">
                  <c:v>-8.9779950000000004E-8</c:v>
                </c:pt>
                <c:pt idx="6">
                  <c:v>-5.0369550000000003E-8</c:v>
                </c:pt>
                <c:pt idx="7">
                  <c:v>-3.3349910000000002E-8</c:v>
                </c:pt>
                <c:pt idx="8">
                  <c:v>-2.555965E-8</c:v>
                </c:pt>
                <c:pt idx="9">
                  <c:v>-1.7246449999999999E-8</c:v>
                </c:pt>
                <c:pt idx="10">
                  <c:v>4.6279369999999999E-9</c:v>
                </c:pt>
                <c:pt idx="11">
                  <c:v>4.6979050000000003E-8</c:v>
                </c:pt>
                <c:pt idx="12">
                  <c:v>1.145384E-7</c:v>
                </c:pt>
                <c:pt idx="13">
                  <c:v>2.1229219999999999E-7</c:v>
                </c:pt>
                <c:pt idx="14">
                  <c:v>3.5170899999999999E-7</c:v>
                </c:pt>
                <c:pt idx="15">
                  <c:v>5.3757489999999995E-7</c:v>
                </c:pt>
                <c:pt idx="16">
                  <c:v>7.6814939999999995E-7</c:v>
                </c:pt>
                <c:pt idx="17">
                  <c:v>1.0349269999999999E-6</c:v>
                </c:pt>
                <c:pt idx="18">
                  <c:v>1.3033639999999999E-6</c:v>
                </c:pt>
                <c:pt idx="19">
                  <c:v>1.641368E-6</c:v>
                </c:pt>
                <c:pt idx="20">
                  <c:v>1.9891609999999999E-6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1-B340-87BD-E343E311B1AB}"/>
            </c:ext>
          </c:extLst>
        </c:ser>
        <c:ser>
          <c:idx val="1"/>
          <c:order val="1"/>
          <c:tx>
            <c:strRef>
              <c:f>summary!$G$2</c:f>
              <c:strCache>
                <c:ptCount val="1"/>
                <c:pt idx="0">
                  <c:v>Pin dark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summary!$G$3:$G$23</c:f>
              <c:numCache>
                <c:formatCode>General</c:formatCode>
                <c:ptCount val="21"/>
                <c:pt idx="0">
                  <c:v>-1.000192</c:v>
                </c:pt>
                <c:pt idx="1">
                  <c:v>-0.90018799999999999</c:v>
                </c:pt>
                <c:pt idx="2">
                  <c:v>-0.800149</c:v>
                </c:pt>
                <c:pt idx="3">
                  <c:v>-0.70019299999999995</c:v>
                </c:pt>
                <c:pt idx="4">
                  <c:v>-0.60019199999999995</c:v>
                </c:pt>
                <c:pt idx="5">
                  <c:v>-0.500166</c:v>
                </c:pt>
                <c:pt idx="6">
                  <c:v>-0.400196</c:v>
                </c:pt>
                <c:pt idx="7">
                  <c:v>-0.30015500000000001</c:v>
                </c:pt>
                <c:pt idx="8">
                  <c:v>-0.20016</c:v>
                </c:pt>
                <c:pt idx="9">
                  <c:v>-0.10016700000000001</c:v>
                </c:pt>
                <c:pt idx="10">
                  <c:v>-1.5899999999999999E-4</c:v>
                </c:pt>
                <c:pt idx="11">
                  <c:v>9.9953E-2</c:v>
                </c:pt>
                <c:pt idx="12">
                  <c:v>0.199933</c:v>
                </c:pt>
                <c:pt idx="13">
                  <c:v>0.29993900000000001</c:v>
                </c:pt>
                <c:pt idx="14">
                  <c:v>0.39995700000000001</c:v>
                </c:pt>
                <c:pt idx="15">
                  <c:v>0.49994</c:v>
                </c:pt>
                <c:pt idx="16">
                  <c:v>0.59997699999999998</c:v>
                </c:pt>
                <c:pt idx="17">
                  <c:v>0.69998800000000005</c:v>
                </c:pt>
                <c:pt idx="18">
                  <c:v>0.79995899999999998</c:v>
                </c:pt>
                <c:pt idx="19">
                  <c:v>0.89998</c:v>
                </c:pt>
                <c:pt idx="20">
                  <c:v>0.99999499999999997</c:v>
                </c:pt>
              </c:numCache>
            </c:numRef>
          </c:xVal>
          <c:yVal>
            <c:numRef>
              <c:f>summary!$H$3:$H$23</c:f>
              <c:numCache>
                <c:formatCode>0.00E+00</c:formatCode>
                <c:ptCount val="21"/>
                <c:pt idx="0">
                  <c:v>-8.6915610000000006E-5</c:v>
                </c:pt>
                <c:pt idx="1">
                  <c:v>-6.8902399999999999E-5</c:v>
                </c:pt>
                <c:pt idx="2">
                  <c:v>-5.6780660000000001E-5</c:v>
                </c:pt>
                <c:pt idx="3">
                  <c:v>-4.6025690000000001E-5</c:v>
                </c:pt>
                <c:pt idx="4">
                  <c:v>-3.6604060000000001E-5</c:v>
                </c:pt>
                <c:pt idx="5">
                  <c:v>-2.7692620000000001E-5</c:v>
                </c:pt>
                <c:pt idx="6">
                  <c:v>-1.9537179999999999E-5</c:v>
                </c:pt>
                <c:pt idx="7">
                  <c:v>-1.2253480000000001E-5</c:v>
                </c:pt>
                <c:pt idx="8">
                  <c:v>-6.2205339999999997E-6</c:v>
                </c:pt>
                <c:pt idx="9">
                  <c:v>-2.0402290000000001E-6</c:v>
                </c:pt>
                <c:pt idx="10">
                  <c:v>-1.515981E-8</c:v>
                </c:pt>
                <c:pt idx="11">
                  <c:v>7.3544149999999996E-7</c:v>
                </c:pt>
                <c:pt idx="12">
                  <c:v>1.125536E-6</c:v>
                </c:pt>
                <c:pt idx="13">
                  <c:v>1.414472E-6</c:v>
                </c:pt>
                <c:pt idx="14">
                  <c:v>1.700107E-6</c:v>
                </c:pt>
                <c:pt idx="15">
                  <c:v>2.017232E-6</c:v>
                </c:pt>
                <c:pt idx="16">
                  <c:v>2.4497220000000002E-6</c:v>
                </c:pt>
                <c:pt idx="17">
                  <c:v>2.82047E-6</c:v>
                </c:pt>
                <c:pt idx="18">
                  <c:v>3.3071699999999999E-6</c:v>
                </c:pt>
                <c:pt idx="19">
                  <c:v>3.8282559999999999E-6</c:v>
                </c:pt>
                <c:pt idx="20">
                  <c:v>4.287645E-6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41-B340-87BD-E343E311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59392"/>
        <c:axId val="994461472"/>
      </c:scatterChart>
      <c:valAx>
        <c:axId val="99445939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61472"/>
        <c:crosses val="autoZero"/>
        <c:crossBetween val="midCat"/>
      </c:valAx>
      <c:valAx>
        <c:axId val="994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4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152401</xdr:colOff>
      <xdr:row>13</xdr:row>
      <xdr:rowOff>123825</xdr:rowOff>
    </xdr:from>
    <xdr:to>
      <xdr:col>17</xdr:col>
      <xdr:colOff>270164</xdr:colOff>
      <xdr:row>25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381001</xdr:colOff>
      <xdr:row>31</xdr:row>
      <xdr:rowOff>177800</xdr:rowOff>
    </xdr:from>
    <xdr:to>
      <xdr:col>15</xdr:col>
      <xdr:colOff>495300</xdr:colOff>
      <xdr:row>43</xdr:row>
      <xdr:rowOff>73025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431800</xdr:colOff>
      <xdr:row>13</xdr:row>
      <xdr:rowOff>104589</xdr:rowOff>
    </xdr:from>
    <xdr:to>
      <xdr:col>22</xdr:col>
      <xdr:colOff>549563</xdr:colOff>
      <xdr:row>24</xdr:row>
      <xdr:rowOff>214407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058F704-8D7D-BD47-89A0-DDFBB2676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675341</xdr:colOff>
      <xdr:row>31</xdr:row>
      <xdr:rowOff>212165</xdr:rowOff>
    </xdr:from>
    <xdr:to>
      <xdr:col>21</xdr:col>
      <xdr:colOff>103840</xdr:colOff>
      <xdr:row>43</xdr:row>
      <xdr:rowOff>107390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EE2D92-EC2D-E846-92CA-7CBC44C6A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652930</xdr:colOff>
      <xdr:row>14</xdr:row>
      <xdr:rowOff>110564</xdr:rowOff>
    </xdr:from>
    <xdr:to>
      <xdr:col>40</xdr:col>
      <xdr:colOff>56777</xdr:colOff>
      <xdr:row>29</xdr:row>
      <xdr:rowOff>200211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4BCD75D-F066-C149-A263-7911DD5EE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508000</xdr:colOff>
      <xdr:row>23</xdr:row>
      <xdr:rowOff>101600</xdr:rowOff>
    </xdr:from>
    <xdr:to>
      <xdr:col>39</xdr:col>
      <xdr:colOff>625763</xdr:colOff>
      <xdr:row>34</xdr:row>
      <xdr:rowOff>211418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CB73827-3989-3746-BC69-56A0A58B2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203200</xdr:colOff>
      <xdr:row>16</xdr:row>
      <xdr:rowOff>50800</xdr:rowOff>
    </xdr:from>
    <xdr:to>
      <xdr:col>40</xdr:col>
      <xdr:colOff>292847</xdr:colOff>
      <xdr:row>31</xdr:row>
      <xdr:rowOff>140447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660C9B1-6865-4640-BF4E-DB08398DF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50" workbookViewId="0">
      <selection activeCell="S6" sqref="S6"/>
    </sheetView>
  </sheetViews>
  <sheetFormatPr baseColWidth="10" defaultColWidth="8.83203125" defaultRowHeight="18"/>
  <sheetData>
    <row r="1" spans="1:17">
      <c r="A1" t="s">
        <v>4</v>
      </c>
    </row>
    <row r="2" spans="1:17">
      <c r="A2" t="s">
        <v>0</v>
      </c>
      <c r="D2" t="s">
        <v>1</v>
      </c>
      <c r="G2" t="s">
        <v>2</v>
      </c>
      <c r="J2" t="s">
        <v>3</v>
      </c>
      <c r="M2" t="s">
        <v>7</v>
      </c>
      <c r="P2" t="s">
        <v>8</v>
      </c>
    </row>
    <row r="3" spans="1:17" ht="20">
      <c r="A3">
        <v>-1.0001800000000001</v>
      </c>
      <c r="B3" s="1">
        <v>-3.5357610000000001E-6</v>
      </c>
      <c r="D3">
        <v>-1.0001850000000001</v>
      </c>
      <c r="E3" s="1">
        <v>-5.773688E-6</v>
      </c>
      <c r="G3">
        <v>-1.000192</v>
      </c>
      <c r="H3" s="1">
        <v>-8.6915610000000006E-5</v>
      </c>
      <c r="J3">
        <v>-1.000184</v>
      </c>
      <c r="K3" s="1">
        <v>-6.1064460000000002E-5</v>
      </c>
      <c r="M3">
        <v>-1.000192</v>
      </c>
      <c r="N3" s="1">
        <v>-5.5908869999999996E-7</v>
      </c>
      <c r="P3" s="2">
        <v>-1.0001910000000001</v>
      </c>
      <c r="Q3" s="3">
        <v>-5.4299999999999997E-6</v>
      </c>
    </row>
    <row r="4" spans="1:17" ht="20">
      <c r="A4">
        <v>-0.90017800000000003</v>
      </c>
      <c r="B4" s="1">
        <v>-2.2529379999999998E-6</v>
      </c>
      <c r="D4">
        <v>-0.90017899999999995</v>
      </c>
      <c r="E4" s="1">
        <v>-3.395217E-6</v>
      </c>
      <c r="G4">
        <v>-0.90018799999999999</v>
      </c>
      <c r="H4" s="1">
        <v>-6.8902399999999999E-5</v>
      </c>
      <c r="J4">
        <v>-0.90018699999999996</v>
      </c>
      <c r="K4" s="1">
        <v>-5.5500159999999998E-5</v>
      </c>
      <c r="M4">
        <v>-0.90018900000000002</v>
      </c>
      <c r="N4" s="1">
        <v>-5.1689929999999998E-7</v>
      </c>
      <c r="P4" s="2">
        <v>-0.90018900000000002</v>
      </c>
      <c r="Q4" s="3">
        <v>-6.1099999999999999E-6</v>
      </c>
    </row>
    <row r="5" spans="1:17" ht="20">
      <c r="A5">
        <v>-0.80014099999999999</v>
      </c>
      <c r="B5" s="1">
        <v>-1.1023879999999999E-6</v>
      </c>
      <c r="D5">
        <v>-0.80014099999999999</v>
      </c>
      <c r="E5" s="1">
        <v>-1.6051539999999999E-6</v>
      </c>
      <c r="G5">
        <v>-0.800149</v>
      </c>
      <c r="H5" s="1">
        <v>-5.6780660000000001E-5</v>
      </c>
      <c r="J5">
        <v>-0.80014799999999997</v>
      </c>
      <c r="K5" s="1">
        <v>-4.8371819999999998E-5</v>
      </c>
      <c r="M5">
        <v>-0.800149</v>
      </c>
      <c r="N5" s="1">
        <v>-4.6564319999999999E-7</v>
      </c>
      <c r="P5" s="2">
        <v>-0.80015199999999997</v>
      </c>
      <c r="Q5" s="3">
        <v>-5.8799999999999996E-6</v>
      </c>
    </row>
    <row r="6" spans="1:17" ht="20">
      <c r="A6">
        <v>-0.70018800000000003</v>
      </c>
      <c r="B6" s="1">
        <v>-4.4496879999999998E-7</v>
      </c>
      <c r="D6">
        <v>-0.70019500000000001</v>
      </c>
      <c r="E6" s="1">
        <v>-6.1169790000000001E-7</v>
      </c>
      <c r="G6">
        <v>-0.70019299999999995</v>
      </c>
      <c r="H6" s="1">
        <v>-4.6025690000000001E-5</v>
      </c>
      <c r="J6">
        <v>-0.70018899999999995</v>
      </c>
      <c r="K6" s="1">
        <v>-4.0955219999999999E-5</v>
      </c>
      <c r="M6">
        <v>-0.70019500000000001</v>
      </c>
      <c r="N6" s="1">
        <v>-4.056099E-7</v>
      </c>
      <c r="P6" s="2">
        <v>-0.70019500000000001</v>
      </c>
      <c r="Q6" s="3">
        <v>-5.0699999999999997E-6</v>
      </c>
    </row>
    <row r="7" spans="1:17" ht="20">
      <c r="A7">
        <v>-0.60018899999999997</v>
      </c>
      <c r="B7" s="1">
        <v>-1.838651E-7</v>
      </c>
      <c r="D7">
        <v>-0.60019100000000003</v>
      </c>
      <c r="E7" s="1">
        <v>-2.1920230000000001E-7</v>
      </c>
      <c r="G7">
        <v>-0.60019199999999995</v>
      </c>
      <c r="H7" s="1">
        <v>-3.6604060000000001E-5</v>
      </c>
      <c r="J7">
        <v>-0.60019</v>
      </c>
      <c r="K7" s="1">
        <v>-3.3280420000000002E-5</v>
      </c>
      <c r="M7">
        <v>-0.60019400000000001</v>
      </c>
      <c r="N7" s="1">
        <v>-3.4027140000000001E-7</v>
      </c>
      <c r="P7" s="2">
        <v>-0.60019599999999995</v>
      </c>
      <c r="Q7" s="3">
        <v>-4.16E-6</v>
      </c>
    </row>
    <row r="8" spans="1:17" ht="20">
      <c r="A8">
        <v>-0.50016499999999997</v>
      </c>
      <c r="B8" s="1">
        <v>-8.9779950000000004E-8</v>
      </c>
      <c r="D8">
        <v>-0.50016000000000005</v>
      </c>
      <c r="E8" s="1">
        <v>-1.013168E-7</v>
      </c>
      <c r="G8">
        <v>-0.500166</v>
      </c>
      <c r="H8" s="1">
        <v>-2.7692620000000001E-5</v>
      </c>
      <c r="J8">
        <v>-0.50016400000000005</v>
      </c>
      <c r="K8" s="1">
        <v>-2.558089E-5</v>
      </c>
      <c r="M8">
        <v>-0.50017</v>
      </c>
      <c r="N8" s="1">
        <v>-2.7128620000000002E-7</v>
      </c>
      <c r="P8" s="2">
        <v>-0.50016899999999997</v>
      </c>
      <c r="Q8" s="3">
        <v>-3.2600000000000001E-6</v>
      </c>
    </row>
    <row r="9" spans="1:17" ht="20">
      <c r="A9">
        <v>-0.40019399999999999</v>
      </c>
      <c r="B9" s="1">
        <v>-5.0369550000000003E-8</v>
      </c>
      <c r="D9">
        <v>-0.40019199999999999</v>
      </c>
      <c r="E9" s="1">
        <v>-4.2514829999999999E-8</v>
      </c>
      <c r="G9">
        <v>-0.400196</v>
      </c>
      <c r="H9" s="1">
        <v>-1.9537179999999999E-5</v>
      </c>
      <c r="J9">
        <v>-0.40019399999999999</v>
      </c>
      <c r="K9" s="1">
        <v>-1.8369500000000001E-5</v>
      </c>
      <c r="M9">
        <v>-0.400198</v>
      </c>
      <c r="N9" s="1">
        <v>-2.0681739999999999E-7</v>
      </c>
      <c r="P9" s="2">
        <v>-0.40020099999999997</v>
      </c>
      <c r="Q9" s="3">
        <v>-2.52E-6</v>
      </c>
    </row>
    <row r="10" spans="1:17" ht="20">
      <c r="A10">
        <v>-0.30015399999999998</v>
      </c>
      <c r="B10" s="1">
        <v>-3.3349910000000002E-8</v>
      </c>
      <c r="D10">
        <v>-0.30014800000000003</v>
      </c>
      <c r="E10" s="1">
        <v>2.3671659999999999E-7</v>
      </c>
      <c r="G10">
        <v>-0.30015500000000001</v>
      </c>
      <c r="H10" s="1">
        <v>-1.2253480000000001E-5</v>
      </c>
      <c r="J10">
        <v>-0.30015500000000001</v>
      </c>
      <c r="K10" s="1">
        <v>-1.174505E-5</v>
      </c>
      <c r="M10">
        <v>-0.300153</v>
      </c>
      <c r="N10" s="1">
        <v>-1.4487460000000001E-7</v>
      </c>
      <c r="P10" s="2">
        <v>-0.30015500000000001</v>
      </c>
      <c r="Q10" s="3">
        <v>-1.81E-6</v>
      </c>
    </row>
    <row r="11" spans="1:17" ht="20">
      <c r="A11">
        <v>-0.20014299999999999</v>
      </c>
      <c r="B11" s="1">
        <v>-2.555965E-8</v>
      </c>
      <c r="D11">
        <v>-0.20014100000000001</v>
      </c>
      <c r="E11" s="1">
        <v>1.0824659999999999E-6</v>
      </c>
      <c r="G11">
        <v>-0.20016</v>
      </c>
      <c r="H11" s="1">
        <v>-6.2205339999999997E-6</v>
      </c>
      <c r="J11">
        <v>-0.20016</v>
      </c>
      <c r="K11" s="1">
        <v>-6.1796650000000004E-6</v>
      </c>
      <c r="M11">
        <v>-0.20014699999999999</v>
      </c>
      <c r="N11" s="1">
        <v>-8.8892220000000003E-8</v>
      </c>
      <c r="P11" s="2">
        <v>-0.20014799999999999</v>
      </c>
      <c r="Q11" s="3">
        <v>-1.4500000000000001E-6</v>
      </c>
    </row>
    <row r="12" spans="1:17" ht="20">
      <c r="A12">
        <v>-0.10016</v>
      </c>
      <c r="B12" s="1">
        <v>-1.7246449999999999E-8</v>
      </c>
      <c r="D12">
        <v>-0.100157</v>
      </c>
      <c r="E12" s="1">
        <v>2.5205369999999998E-6</v>
      </c>
      <c r="G12">
        <v>-0.10016700000000001</v>
      </c>
      <c r="H12" s="1">
        <v>-2.0402290000000001E-6</v>
      </c>
      <c r="J12">
        <v>-0.10016600000000001</v>
      </c>
      <c r="K12" s="1">
        <v>-2.103021E-6</v>
      </c>
      <c r="M12">
        <v>-0.10016</v>
      </c>
      <c r="N12" s="1">
        <v>-3.6821720000000001E-8</v>
      </c>
      <c r="P12" s="2">
        <v>-0.100163</v>
      </c>
      <c r="Q12" s="3">
        <v>-1.08E-6</v>
      </c>
    </row>
    <row r="13" spans="1:17" ht="20">
      <c r="A13">
        <v>-1.5899999999999999E-4</v>
      </c>
      <c r="B13" s="1">
        <v>4.6279369999999999E-9</v>
      </c>
      <c r="D13">
        <v>-1.4999999999999999E-4</v>
      </c>
      <c r="E13" s="1">
        <v>4.4873999999999996E-6</v>
      </c>
      <c r="G13">
        <v>-1.5899999999999999E-4</v>
      </c>
      <c r="H13" s="1">
        <v>-1.515981E-8</v>
      </c>
      <c r="J13">
        <v>-1.4999999999999999E-4</v>
      </c>
      <c r="K13" s="1">
        <v>3.2630839999999998E-7</v>
      </c>
      <c r="M13">
        <v>-1.6000000000000001E-4</v>
      </c>
      <c r="N13" s="1">
        <v>-7.6206199999999997E-10</v>
      </c>
      <c r="P13" s="2">
        <v>-1.74E-4</v>
      </c>
      <c r="Q13" s="3">
        <v>-6.3300000000000002E-7</v>
      </c>
    </row>
    <row r="14" spans="1:17" ht="20">
      <c r="A14">
        <v>9.9936999999999998E-2</v>
      </c>
      <c r="B14" s="1">
        <v>4.6979050000000003E-8</v>
      </c>
      <c r="D14">
        <v>9.9949999999999997E-2</v>
      </c>
      <c r="E14" s="1">
        <v>6.988411E-6</v>
      </c>
      <c r="G14">
        <v>9.9953E-2</v>
      </c>
      <c r="H14" s="1">
        <v>7.3544149999999996E-7</v>
      </c>
      <c r="J14">
        <v>9.9942000000000003E-2</v>
      </c>
      <c r="K14" s="1">
        <v>1.776573E-6</v>
      </c>
      <c r="M14">
        <v>9.9940000000000001E-2</v>
      </c>
      <c r="N14" s="1">
        <v>2.4913670000000001E-8</v>
      </c>
      <c r="P14" s="2">
        <v>9.9932999999999994E-2</v>
      </c>
      <c r="Q14" s="3">
        <v>-2.9700000000000003E-7</v>
      </c>
    </row>
    <row r="15" spans="1:17" ht="20">
      <c r="A15">
        <v>0.19993</v>
      </c>
      <c r="B15" s="1">
        <v>1.145384E-7</v>
      </c>
      <c r="D15">
        <v>0.19994799999999999</v>
      </c>
      <c r="E15" s="1">
        <v>9.8183200000000002E-6</v>
      </c>
      <c r="G15">
        <v>0.199933</v>
      </c>
      <c r="H15" s="1">
        <v>1.125536E-6</v>
      </c>
      <c r="J15">
        <v>0.199938</v>
      </c>
      <c r="K15" s="1">
        <v>2.8948889999999999E-6</v>
      </c>
      <c r="M15">
        <v>0.19993900000000001</v>
      </c>
      <c r="N15" s="1">
        <v>5.327326E-8</v>
      </c>
      <c r="P15" s="2">
        <v>0.199933</v>
      </c>
      <c r="Q15" s="3">
        <v>-6.3100000000000003E-8</v>
      </c>
    </row>
    <row r="16" spans="1:17" ht="20">
      <c r="A16">
        <v>0.29993999999999998</v>
      </c>
      <c r="B16" s="1">
        <v>2.1229219999999999E-7</v>
      </c>
      <c r="D16">
        <v>0.29993700000000001</v>
      </c>
      <c r="E16" s="1">
        <v>1.3194579999999999E-5</v>
      </c>
      <c r="G16">
        <v>0.29993900000000001</v>
      </c>
      <c r="H16" s="1">
        <v>1.414472E-6</v>
      </c>
      <c r="J16">
        <v>0.29994500000000002</v>
      </c>
      <c r="K16" s="1">
        <v>3.8738710000000001E-6</v>
      </c>
      <c r="M16">
        <v>0.29994199999999999</v>
      </c>
      <c r="N16" s="1">
        <v>7.6310730000000001E-8</v>
      </c>
      <c r="P16" s="2">
        <v>0.29994100000000001</v>
      </c>
      <c r="Q16" s="3">
        <v>5.4300000000000003E-8</v>
      </c>
    </row>
    <row r="17" spans="1:17" ht="20">
      <c r="A17">
        <v>0.39995999999999998</v>
      </c>
      <c r="B17" s="1">
        <v>3.5170899999999999E-7</v>
      </c>
      <c r="D17">
        <v>0.39995599999999998</v>
      </c>
      <c r="E17" s="1">
        <v>1.7181060000000001E-5</v>
      </c>
      <c r="G17">
        <v>0.39995700000000001</v>
      </c>
      <c r="H17" s="1">
        <v>1.700107E-6</v>
      </c>
      <c r="J17">
        <v>0.39996199999999998</v>
      </c>
      <c r="K17" s="1">
        <v>4.9033619999999997E-6</v>
      </c>
      <c r="M17">
        <v>0.39996300000000001</v>
      </c>
      <c r="N17" s="1">
        <v>1.0135739999999999E-7</v>
      </c>
      <c r="P17" s="2">
        <v>0.39996599999999999</v>
      </c>
      <c r="Q17" s="3">
        <v>2.0900000000000001E-7</v>
      </c>
    </row>
    <row r="18" spans="1:17" ht="20">
      <c r="A18">
        <v>0.499948</v>
      </c>
      <c r="B18" s="1">
        <v>5.3757489999999995E-7</v>
      </c>
      <c r="D18">
        <v>0.49993900000000002</v>
      </c>
      <c r="E18" s="1">
        <v>2.1630670000000001E-5</v>
      </c>
      <c r="G18">
        <v>0.49994</v>
      </c>
      <c r="H18" s="1">
        <v>2.017232E-6</v>
      </c>
      <c r="J18">
        <v>0.49994300000000003</v>
      </c>
      <c r="K18" s="1">
        <v>5.8965929999999996E-6</v>
      </c>
      <c r="M18">
        <v>0.49994499999999997</v>
      </c>
      <c r="N18" s="1">
        <v>1.2959739999999999E-7</v>
      </c>
      <c r="P18" s="2">
        <v>0.499948</v>
      </c>
      <c r="Q18" s="3">
        <v>4.6600000000000002E-7</v>
      </c>
    </row>
    <row r="19" spans="1:17" ht="20">
      <c r="A19">
        <v>0.59998700000000005</v>
      </c>
      <c r="B19" s="1">
        <v>7.6814939999999995E-7</v>
      </c>
      <c r="D19">
        <v>0.59997900000000004</v>
      </c>
      <c r="E19" s="1">
        <v>2.6978280000000001E-5</v>
      </c>
      <c r="G19">
        <v>0.59997699999999998</v>
      </c>
      <c r="H19" s="1">
        <v>2.4497220000000002E-6</v>
      </c>
      <c r="J19">
        <v>0.59998600000000002</v>
      </c>
      <c r="K19" s="1">
        <v>6.9931150000000002E-6</v>
      </c>
      <c r="M19">
        <v>0.59998200000000002</v>
      </c>
      <c r="N19" s="1">
        <v>1.8849620000000001E-7</v>
      </c>
      <c r="P19" s="2">
        <v>0.59999100000000005</v>
      </c>
      <c r="Q19" s="3">
        <v>8.3799999999999996E-7</v>
      </c>
    </row>
    <row r="20" spans="1:17" ht="20">
      <c r="A20">
        <v>0.70000399999999996</v>
      </c>
      <c r="B20" s="1">
        <v>1.0349269999999999E-6</v>
      </c>
      <c r="D20">
        <v>0.69998800000000005</v>
      </c>
      <c r="E20" s="1">
        <v>3.2531370000000003E-5</v>
      </c>
      <c r="G20">
        <v>0.69998800000000005</v>
      </c>
      <c r="H20" s="1">
        <v>2.82047E-6</v>
      </c>
      <c r="J20">
        <v>0.69999900000000004</v>
      </c>
      <c r="K20" s="1">
        <v>8.0748829999999997E-6</v>
      </c>
      <c r="M20">
        <v>0.69999400000000001</v>
      </c>
      <c r="N20" s="1">
        <v>2.6583969999999997E-7</v>
      </c>
      <c r="P20" s="2">
        <v>0.69999</v>
      </c>
      <c r="Q20" s="3">
        <v>1.3400000000000001E-6</v>
      </c>
    </row>
    <row r="21" spans="1:17" ht="20">
      <c r="A21">
        <v>0.79995499999999997</v>
      </c>
      <c r="B21" s="1">
        <v>1.3033639999999999E-6</v>
      </c>
      <c r="D21">
        <v>0.79996199999999995</v>
      </c>
      <c r="E21" s="1">
        <v>3.8993170000000003E-5</v>
      </c>
      <c r="G21">
        <v>0.79995899999999998</v>
      </c>
      <c r="H21" s="1">
        <v>3.3071699999999999E-6</v>
      </c>
      <c r="J21">
        <v>0.79997099999999999</v>
      </c>
      <c r="K21" s="1">
        <v>9.4519839999999999E-6</v>
      </c>
      <c r="M21">
        <v>0.79996699999999998</v>
      </c>
      <c r="N21" s="1">
        <v>3.9003569999999998E-7</v>
      </c>
      <c r="P21" s="2">
        <v>0.79996100000000003</v>
      </c>
      <c r="Q21" s="3">
        <v>2.21E-6</v>
      </c>
    </row>
    <row r="22" spans="1:17" ht="20">
      <c r="A22">
        <v>0.89997400000000005</v>
      </c>
      <c r="B22" s="1">
        <v>1.641368E-6</v>
      </c>
      <c r="D22">
        <v>0.89998100000000003</v>
      </c>
      <c r="E22" s="1">
        <v>4.4408720000000002E-5</v>
      </c>
      <c r="G22">
        <v>0.89998</v>
      </c>
      <c r="H22" s="1">
        <v>3.8282559999999999E-6</v>
      </c>
      <c r="J22">
        <v>0.89997400000000005</v>
      </c>
      <c r="K22" s="1">
        <v>1.0776520000000001E-5</v>
      </c>
      <c r="M22">
        <v>0.89998699999999998</v>
      </c>
      <c r="N22" s="1">
        <v>5.4708240000000002E-7</v>
      </c>
      <c r="P22" s="2">
        <v>0.89998199999999995</v>
      </c>
      <c r="Q22" s="3">
        <v>3.2100000000000002E-6</v>
      </c>
    </row>
    <row r="23" spans="1:17" ht="20">
      <c r="A23">
        <v>0.99999300000000002</v>
      </c>
      <c r="B23" s="1">
        <v>1.9891609999999999E-6</v>
      </c>
      <c r="D23">
        <v>0.99999899999999997</v>
      </c>
      <c r="E23" s="1">
        <v>5.1268489999999998E-5</v>
      </c>
      <c r="G23">
        <v>0.99999499999999997</v>
      </c>
      <c r="H23" s="1">
        <v>4.287645E-6</v>
      </c>
      <c r="J23">
        <v>0.99999199999999999</v>
      </c>
      <c r="K23" s="1">
        <v>1.2274309999999999E-5</v>
      </c>
      <c r="M23">
        <v>1.000011</v>
      </c>
      <c r="N23" s="1">
        <v>7.5630320000000003E-7</v>
      </c>
      <c r="P23" s="2">
        <v>1</v>
      </c>
      <c r="Q23" s="3">
        <v>4.6299999999999997E-6</v>
      </c>
    </row>
    <row r="25" spans="1:17">
      <c r="A25" t="s">
        <v>5</v>
      </c>
    </row>
    <row r="26" spans="1:17">
      <c r="A26" t="s">
        <v>6</v>
      </c>
      <c r="D26" t="s">
        <v>1</v>
      </c>
      <c r="G26" t="s">
        <v>2</v>
      </c>
      <c r="J26" t="s">
        <v>3</v>
      </c>
    </row>
    <row r="27" spans="1:17">
      <c r="A27">
        <v>-1.000178</v>
      </c>
      <c r="B27" s="1">
        <v>-2.6799610000000001E-7</v>
      </c>
      <c r="D27">
        <v>-1.000181</v>
      </c>
      <c r="E27" s="1">
        <v>-3.9400000000000004E-6</v>
      </c>
      <c r="G27">
        <v>-1.000186</v>
      </c>
      <c r="H27" s="1">
        <v>-5.91E-5</v>
      </c>
      <c r="J27">
        <v>-1.0001789999999999</v>
      </c>
      <c r="K27" s="1">
        <v>-4.1036910000000001E-5</v>
      </c>
    </row>
    <row r="28" spans="1:17">
      <c r="A28">
        <v>-0.90017499999999995</v>
      </c>
      <c r="B28" s="1">
        <v>-2.3562350000000001E-7</v>
      </c>
      <c r="D28">
        <v>-0.90018100000000001</v>
      </c>
      <c r="E28" s="1">
        <v>-4.8199999999999996E-6</v>
      </c>
      <c r="G28">
        <v>-0.90018299999999996</v>
      </c>
      <c r="H28" s="1">
        <v>-4.88E-5</v>
      </c>
      <c r="J28">
        <v>-0.90018100000000001</v>
      </c>
      <c r="K28" s="1">
        <v>-3.6516710000000003E-5</v>
      </c>
    </row>
    <row r="29" spans="1:17">
      <c r="A29">
        <v>-0.80013999999999996</v>
      </c>
      <c r="B29" s="1">
        <v>-1.9994009999999999E-7</v>
      </c>
      <c r="D29">
        <v>-0.80014700000000005</v>
      </c>
      <c r="E29" s="1">
        <v>-5.0900000000000004E-6</v>
      </c>
      <c r="G29">
        <v>-0.80014600000000002</v>
      </c>
      <c r="H29" s="1">
        <v>-4.2200000000000003E-5</v>
      </c>
      <c r="J29">
        <v>-0.80014300000000005</v>
      </c>
      <c r="K29" s="1">
        <v>-3.35766E-5</v>
      </c>
    </row>
    <row r="30" spans="1:17">
      <c r="A30">
        <v>-0.70018100000000005</v>
      </c>
      <c r="B30" s="1">
        <v>-1.641523E-7</v>
      </c>
      <c r="D30">
        <v>-0.70019200000000004</v>
      </c>
      <c r="E30" s="1">
        <v>-5.22E-6</v>
      </c>
      <c r="G30">
        <v>-0.70018599999999998</v>
      </c>
      <c r="H30" s="1">
        <v>-3.6300000000000001E-5</v>
      </c>
      <c r="J30">
        <v>-0.70018800000000003</v>
      </c>
      <c r="K30" s="1">
        <v>-3.0480120000000001E-5</v>
      </c>
    </row>
    <row r="31" spans="1:17">
      <c r="A31">
        <v>-0.600186</v>
      </c>
      <c r="B31" s="1">
        <v>-1.3239910000000001E-7</v>
      </c>
      <c r="D31">
        <v>-0.60019599999999995</v>
      </c>
      <c r="E31" s="1">
        <v>-5.0900000000000004E-6</v>
      </c>
      <c r="G31">
        <v>-0.60019</v>
      </c>
      <c r="H31" s="1">
        <v>-3.1099999999999997E-5</v>
      </c>
      <c r="J31">
        <v>-0.60019</v>
      </c>
      <c r="K31" s="1">
        <v>-2.7119089999999999E-5</v>
      </c>
    </row>
    <row r="32" spans="1:17">
      <c r="A32">
        <v>-0.50016099999999997</v>
      </c>
      <c r="B32" s="1">
        <v>-1.015132E-7</v>
      </c>
      <c r="D32">
        <v>-0.50017199999999995</v>
      </c>
      <c r="E32" s="1">
        <v>-4.6800000000000001E-6</v>
      </c>
      <c r="G32">
        <v>-0.50016499999999997</v>
      </c>
      <c r="H32" s="1">
        <v>-2.5899999999999999E-5</v>
      </c>
      <c r="J32">
        <v>-0.50016400000000005</v>
      </c>
      <c r="K32" s="1">
        <v>-2.3621070000000001E-5</v>
      </c>
    </row>
    <row r="33" spans="1:11">
      <c r="A33">
        <v>-0.40019199999999999</v>
      </c>
      <c r="B33" s="1">
        <v>-7.3144410000000001E-8</v>
      </c>
      <c r="D33">
        <v>-0.40020099999999997</v>
      </c>
      <c r="E33" s="1">
        <v>-3.9500000000000003E-6</v>
      </c>
      <c r="G33">
        <v>-0.400198</v>
      </c>
      <c r="H33" s="1">
        <v>-2.09E-5</v>
      </c>
      <c r="J33">
        <v>-0.400198</v>
      </c>
      <c r="K33" s="1">
        <v>-1.9833870000000001E-5</v>
      </c>
    </row>
    <row r="34" spans="1:11">
      <c r="A34">
        <v>-0.30015199999999997</v>
      </c>
      <c r="B34" s="1">
        <v>-4.7022580000000002E-8</v>
      </c>
      <c r="D34">
        <v>-0.30015799999999998</v>
      </c>
      <c r="E34" s="1">
        <v>-3.0000000000000001E-6</v>
      </c>
      <c r="G34">
        <v>-0.30015199999999997</v>
      </c>
      <c r="H34" s="1">
        <v>-1.5500000000000001E-5</v>
      </c>
      <c r="J34">
        <v>-0.30015399999999998</v>
      </c>
      <c r="K34" s="1">
        <v>-1.5773759999999999E-5</v>
      </c>
    </row>
    <row r="35" spans="1:11">
      <c r="A35">
        <v>-0.20014799999999999</v>
      </c>
      <c r="B35" s="1">
        <v>-2.5107810000000001E-8</v>
      </c>
      <c r="D35">
        <v>-0.20014599999999999</v>
      </c>
      <c r="E35" s="1">
        <v>-1.9199999999999998E-6</v>
      </c>
      <c r="G35">
        <v>-0.20014699999999999</v>
      </c>
      <c r="H35" s="1">
        <v>-1.04E-5</v>
      </c>
      <c r="J35">
        <v>-0.20014799999999999</v>
      </c>
      <c r="K35" s="1">
        <v>-1.097615E-5</v>
      </c>
    </row>
    <row r="36" spans="1:11">
      <c r="A36">
        <v>-0.100162</v>
      </c>
      <c r="B36" s="1">
        <v>-9.7170520000000003E-9</v>
      </c>
      <c r="D36">
        <v>-0.100184</v>
      </c>
      <c r="E36" s="1">
        <v>-8.5199999999999995E-7</v>
      </c>
      <c r="G36">
        <v>-0.100174</v>
      </c>
      <c r="H36" s="1">
        <v>-5.2100000000000001E-6</v>
      </c>
      <c r="J36">
        <v>-0.100173</v>
      </c>
      <c r="K36" s="1">
        <v>-5.5797649999999996E-6</v>
      </c>
    </row>
    <row r="37" spans="1:11">
      <c r="A37">
        <v>-1.5899999999999999E-4</v>
      </c>
      <c r="B37" s="1">
        <v>-8.7638130000000003E-10</v>
      </c>
      <c r="D37">
        <v>-1.5699999999999999E-4</v>
      </c>
      <c r="E37" s="1">
        <v>1.42E-7</v>
      </c>
      <c r="G37">
        <v>-1.5899999999999999E-4</v>
      </c>
      <c r="H37" s="1">
        <v>-3.8300000000000002E-9</v>
      </c>
      <c r="J37">
        <v>-1.5799999999999999E-4</v>
      </c>
      <c r="K37" s="1">
        <v>-4.0418979999999996E-9</v>
      </c>
    </row>
    <row r="38" spans="1:11">
      <c r="A38">
        <v>9.9936999999999998E-2</v>
      </c>
      <c r="B38" s="1">
        <v>1.8159760000000001E-8</v>
      </c>
      <c r="D38">
        <v>9.9940000000000001E-2</v>
      </c>
      <c r="E38" s="1">
        <v>1.77E-6</v>
      </c>
      <c r="G38">
        <v>9.9947999999999995E-2</v>
      </c>
      <c r="H38" s="1">
        <v>5.2299999999999999E-6</v>
      </c>
      <c r="J38">
        <v>9.9949999999999997E-2</v>
      </c>
      <c r="K38" s="1">
        <v>5.8418950000000004E-6</v>
      </c>
    </row>
    <row r="39" spans="1:11">
      <c r="A39">
        <v>0.199933</v>
      </c>
      <c r="B39" s="1">
        <v>6.8291859999999995E-8</v>
      </c>
      <c r="D39">
        <v>0.199938</v>
      </c>
      <c r="E39" s="1">
        <v>4.7400000000000004E-6</v>
      </c>
      <c r="G39">
        <v>0.19995099999999999</v>
      </c>
      <c r="H39" s="1">
        <v>1.03E-5</v>
      </c>
      <c r="J39">
        <v>0.199933</v>
      </c>
      <c r="K39" s="1">
        <v>1.182842E-5</v>
      </c>
    </row>
    <row r="40" spans="1:11">
      <c r="A40">
        <v>0.29994199999999999</v>
      </c>
      <c r="B40" s="1">
        <v>1.6336519999999999E-7</v>
      </c>
      <c r="D40">
        <v>0.299956</v>
      </c>
      <c r="E40" s="1">
        <v>8.9800000000000004E-6</v>
      </c>
      <c r="G40">
        <v>0.29994199999999999</v>
      </c>
      <c r="H40" s="1">
        <v>1.52E-5</v>
      </c>
      <c r="J40">
        <v>0.29994100000000001</v>
      </c>
      <c r="K40" s="1">
        <v>1.7777139999999999E-5</v>
      </c>
    </row>
    <row r="41" spans="1:11">
      <c r="A41">
        <v>0.39996500000000001</v>
      </c>
      <c r="B41" s="1">
        <v>3.703802E-7</v>
      </c>
      <c r="D41">
        <v>0.39995900000000001</v>
      </c>
      <c r="E41" s="1">
        <v>1.43E-5</v>
      </c>
      <c r="G41">
        <v>0.39995900000000001</v>
      </c>
      <c r="H41" s="1">
        <v>1.9599999999999999E-5</v>
      </c>
      <c r="J41">
        <v>0.39996199999999998</v>
      </c>
      <c r="K41" s="1">
        <v>2.3753939999999999E-5</v>
      </c>
    </row>
    <row r="42" spans="1:11">
      <c r="A42">
        <v>0.49995600000000001</v>
      </c>
      <c r="B42" s="1">
        <v>8.6325589999999997E-7</v>
      </c>
      <c r="D42">
        <v>0.499942</v>
      </c>
      <c r="E42" s="1">
        <v>2.05E-5</v>
      </c>
      <c r="G42">
        <v>0.49994100000000002</v>
      </c>
      <c r="H42" s="1">
        <v>2.37E-5</v>
      </c>
      <c r="J42">
        <v>0.499944</v>
      </c>
      <c r="K42" s="1">
        <v>2.9459400000000001E-5</v>
      </c>
    </row>
    <row r="43" spans="1:11">
      <c r="A43">
        <v>0.59997800000000001</v>
      </c>
      <c r="B43" s="1">
        <v>1.8929779999999999E-6</v>
      </c>
      <c r="D43">
        <v>0.59998200000000002</v>
      </c>
      <c r="E43" s="1">
        <v>2.7399999999999999E-5</v>
      </c>
      <c r="G43">
        <v>0.59998099999999999</v>
      </c>
      <c r="H43" s="1">
        <v>2.73E-5</v>
      </c>
      <c r="J43">
        <v>0.59998300000000004</v>
      </c>
      <c r="K43" s="1">
        <v>3.4480660000000001E-5</v>
      </c>
    </row>
    <row r="44" spans="1:11">
      <c r="A44">
        <v>0.69999100000000003</v>
      </c>
      <c r="B44" s="1">
        <v>3.7567119999999999E-6</v>
      </c>
      <c r="D44">
        <v>0.69998899999999997</v>
      </c>
      <c r="E44" s="1">
        <v>3.4100000000000002E-5</v>
      </c>
      <c r="G44">
        <v>0.69999</v>
      </c>
      <c r="H44" s="1">
        <v>3.0599999999999998E-5</v>
      </c>
      <c r="J44">
        <v>0.69999100000000003</v>
      </c>
      <c r="K44" s="1">
        <v>3.9398489999999998E-5</v>
      </c>
    </row>
    <row r="45" spans="1:11">
      <c r="A45">
        <v>0.79996900000000004</v>
      </c>
      <c r="B45" s="1">
        <v>6.6894010000000001E-6</v>
      </c>
      <c r="D45">
        <v>0.79996400000000001</v>
      </c>
      <c r="E45" s="1">
        <v>4.1499999999999999E-5</v>
      </c>
      <c r="G45">
        <v>0.79996299999999998</v>
      </c>
      <c r="H45" s="1">
        <v>3.3599999999999997E-5</v>
      </c>
      <c r="J45">
        <v>0.79996299999999998</v>
      </c>
      <c r="K45" s="1">
        <v>4.4097690000000002E-5</v>
      </c>
    </row>
    <row r="46" spans="1:11">
      <c r="A46">
        <v>0.89997400000000005</v>
      </c>
      <c r="B46" s="1">
        <v>1.0950569999999999E-5</v>
      </c>
      <c r="D46">
        <v>0.89998400000000001</v>
      </c>
      <c r="E46" s="1">
        <v>4.99E-5</v>
      </c>
      <c r="G46">
        <v>0.89998</v>
      </c>
      <c r="H46" s="1">
        <v>3.6199999999999999E-5</v>
      </c>
      <c r="J46">
        <v>0.89998299999999998</v>
      </c>
      <c r="K46" s="1">
        <v>4.8121039999999998E-5</v>
      </c>
    </row>
    <row r="47" spans="1:11">
      <c r="A47">
        <v>0.99999300000000002</v>
      </c>
      <c r="B47" s="1">
        <v>1.601134E-5</v>
      </c>
      <c r="D47">
        <v>1.0000020000000001</v>
      </c>
      <c r="E47" s="1">
        <v>5.9799999999999997E-5</v>
      </c>
      <c r="G47">
        <v>0.99999800000000005</v>
      </c>
      <c r="H47" s="1">
        <v>3.8500000000000001E-5</v>
      </c>
      <c r="J47">
        <v>1</v>
      </c>
      <c r="K47" s="1">
        <v>5.2467009999999998E-5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8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Kagawa-unit</dc:creator>
  <cp:lastModifiedBy>Microsoft Office ユーザー</cp:lastModifiedBy>
  <dcterms:created xsi:type="dcterms:W3CDTF">2019-04-01T05:50:01Z</dcterms:created>
  <dcterms:modified xsi:type="dcterms:W3CDTF">2019-04-02T02:18:14Z</dcterms:modified>
</cp:coreProperties>
</file>