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media/image1.jpeg" ContentType="image/jpeg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5.xml" ContentType="application/vnd.openxmlformats-officedocument.spreadsheetml.table+xml"/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6.xml" ContentType="application/vnd.openxmlformats-officedocument.spreadsheetml.table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work" sheetId="1" state="visible" r:id="rId2"/>
    <sheet name="Лист1" sheetId="2" state="visible" r:id="rId3"/>
    <sheet name="Other" sheetId="3" state="visible" r:id="rId4"/>
    <sheet name="DEFECTS CODE" sheetId="4" state="visible" r:id="rId5"/>
  </sheets>
  <definedNames>
    <definedName function="false" hidden="false" name="Cust.Loc." vbProcedure="false">#REF!</definedName>
    <definedName function="false" hidden="false" name="Customer" vbProcedure="false">#REF!</definedName>
    <definedName function="false" hidden="false" name="Customer_Complaint_Number" vbProcedure="false">#REF!</definedName>
    <definedName function="false" hidden="false" name="Customer_measure" vbProcedure="false">#REF!</definedName>
    <definedName function="false" hidden="false" name="Date" vbProcedure="false">#REF!</definedName>
    <definedName function="false" hidden="false" name="Defect__Code" vbProcedure="false">#REF!</definedName>
    <definedName function="false" hidden="false" name="Description" vbProcedure="false">#REF!</definedName>
    <definedName function="false" hidden="false" name="MC" vbProcedure="false">#REF!</definedName>
    <definedName function="false" hidden="false" name="Model_Year" vbProcedure="false">#REF!</definedName>
    <definedName function="false" hidden="false" name="OEM___Tier2" vbProcedure="false">#REF!</definedName>
    <definedName function="false" hidden="false" name="Part_Name" vbProcedure="false">#REF!</definedName>
    <definedName function="false" hidden="false" name="Part_Number" vbProcedure="false">#REF!</definedName>
    <definedName function="false" hidden="false" name="Probl._Owner" vbProcedure="false">#REF!</definedName>
    <definedName function="false" hidden="false" name="Prod._Line" vbProcedure="false">#REF!</definedName>
    <definedName function="false" hidden="false" name="PRR_Number" vbProcedure="false">#REF!</definedName>
    <definedName function="false" hidden="false" name="Rej._Parts" vbProcedure="false">#REF!</definedName>
    <definedName function="false" hidden="false" name="To" vbProcedure="false">#REF!</definedName>
    <definedName function="false" hidden="false" name="y" vbProcedure="false">#REF!</definedName>
    <definedName function="false" hidden="false" localSheetId="0" name="_xlnm._FilterDatabase" vbProcedure="false">Rework!$A$1:$R$7004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<sst xmlns="http://schemas.openxmlformats.org/spreadsheetml/2006/main" count="20188" uniqueCount="2783">
  <si>
    <t xml:space="preserve">PSA</t>
  </si>
  <si>
    <t xml:space="preserve">Part №</t>
  </si>
  <si>
    <t xml:space="preserve">Дата реєстрації на Rework</t>
  </si>
  <si>
    <t xml:space="preserve">Дата червоної етикетки</t>
  </si>
  <si>
    <t xml:space="preserve">Бригада №</t>
  </si>
  <si>
    <t xml:space="preserve">Код помилки</t>
  </si>
  <si>
    <t xml:space="preserve">Позиція на джгуті</t>
  </si>
  <si>
    <t xml:space="preserve">Кількість штук</t>
  </si>
  <si>
    <t xml:space="preserve">№ комірки у разі переплутання 
(від меншої до більшої)</t>
  </si>
  <si>
    <t xml:space="preserve">Де дефект знайдений</t>
  </si>
  <si>
    <t xml:space="preserve">Номер жовтої етикетки</t>
  </si>
  <si>
    <t xml:space="preserve">Термін REWORK</t>
  </si>
  <si>
    <t xml:space="preserve">Дата Rework</t>
  </si>
  <si>
    <t xml:space="preserve">KW</t>
  </si>
  <si>
    <t xml:space="preserve">ПІБ оператора REWORK</t>
  </si>
  <si>
    <t xml:space="preserve">Коментарій</t>
  </si>
  <si>
    <t xml:space="preserve">TODAY</t>
  </si>
  <si>
    <t xml:space="preserve">Столбец1</t>
  </si>
  <si>
    <t xml:space="preserve">1505(2)</t>
  </si>
  <si>
    <t xml:space="preserve">04С_972_627_A</t>
  </si>
  <si>
    <t xml:space="preserve">GL03</t>
  </si>
  <si>
    <t xml:space="preserve">1</t>
  </si>
  <si>
    <t xml:space="preserve">шаблон</t>
  </si>
  <si>
    <t xml:space="preserve">019076</t>
  </si>
  <si>
    <t xml:space="preserve">Гула</t>
  </si>
  <si>
    <t xml:space="preserve">019079</t>
  </si>
  <si>
    <t xml:space="preserve">Утченко</t>
  </si>
  <si>
    <t xml:space="preserve">SP06</t>
  </si>
  <si>
    <t xml:space="preserve">019095</t>
  </si>
  <si>
    <t xml:space="preserve">TA06</t>
  </si>
  <si>
    <t xml:space="preserve">019168</t>
  </si>
  <si>
    <t xml:space="preserve">019077</t>
  </si>
  <si>
    <t xml:space="preserve">019078</t>
  </si>
  <si>
    <t xml:space="preserve">1505(3)</t>
  </si>
  <si>
    <t xml:space="preserve">04С_972_627_AH</t>
  </si>
  <si>
    <t xml:space="preserve">BR66</t>
  </si>
  <si>
    <t xml:space="preserve">019080</t>
  </si>
  <si>
    <t xml:space="preserve">лінія</t>
  </si>
  <si>
    <t xml:space="preserve">1505(1)</t>
  </si>
  <si>
    <t xml:space="preserve">CO04</t>
  </si>
  <si>
    <t xml:space="preserve">019070</t>
  </si>
  <si>
    <t xml:space="preserve">019066</t>
  </si>
  <si>
    <t xml:space="preserve">019068</t>
  </si>
  <si>
    <t xml:space="preserve">019069</t>
  </si>
  <si>
    <t xml:space="preserve">CL94</t>
  </si>
  <si>
    <t xml:space="preserve">019085</t>
  </si>
  <si>
    <t xml:space="preserve">019082</t>
  </si>
  <si>
    <t xml:space="preserve">019084</t>
  </si>
  <si>
    <t xml:space="preserve">019086</t>
  </si>
  <si>
    <t xml:space="preserve">019087</t>
  </si>
  <si>
    <t xml:space="preserve">WI19</t>
  </si>
  <si>
    <t xml:space="preserve">54-55</t>
  </si>
  <si>
    <t xml:space="preserve">роб</t>
  </si>
  <si>
    <t xml:space="preserve">019081</t>
  </si>
  <si>
    <t xml:space="preserve">TE04</t>
  </si>
  <si>
    <t xml:space="preserve">2</t>
  </si>
  <si>
    <t xml:space="preserve">019083</t>
  </si>
  <si>
    <t xml:space="preserve">019088</t>
  </si>
  <si>
    <t xml:space="preserve">6-37</t>
  </si>
  <si>
    <t xml:space="preserve">019089</t>
  </si>
  <si>
    <t xml:space="preserve">1505(4)</t>
  </si>
  <si>
    <t xml:space="preserve">BR05</t>
  </si>
  <si>
    <t xml:space="preserve">019061</t>
  </si>
  <si>
    <t xml:space="preserve">019090</t>
  </si>
  <si>
    <t xml:space="preserve">019092</t>
  </si>
  <si>
    <t xml:space="preserve">04С_972_627_AE</t>
  </si>
  <si>
    <t xml:space="preserve">SE04</t>
  </si>
  <si>
    <t xml:space="preserve">019091</t>
  </si>
  <si>
    <t xml:space="preserve">Майхрович</t>
  </si>
  <si>
    <t xml:space="preserve">019093</t>
  </si>
  <si>
    <t xml:space="preserve">Наговічко</t>
  </si>
  <si>
    <t xml:space="preserve">51</t>
  </si>
  <si>
    <t xml:space="preserve">019094</t>
  </si>
  <si>
    <t xml:space="preserve">019419</t>
  </si>
  <si>
    <t xml:space="preserve">49-50</t>
  </si>
  <si>
    <t xml:space="preserve">019420</t>
  </si>
  <si>
    <t xml:space="preserve">019421</t>
  </si>
  <si>
    <t xml:space="preserve">BR06</t>
  </si>
  <si>
    <t xml:space="preserve">019423</t>
  </si>
  <si>
    <t xml:space="preserve">019422</t>
  </si>
  <si>
    <t xml:space="preserve">020156</t>
  </si>
  <si>
    <t xml:space="preserve">019424</t>
  </si>
  <si>
    <t xml:space="preserve">019425</t>
  </si>
  <si>
    <t xml:space="preserve">019426</t>
  </si>
  <si>
    <t xml:space="preserve">019427</t>
  </si>
  <si>
    <t xml:space="preserve">019428</t>
  </si>
  <si>
    <t xml:space="preserve">Городенський</t>
  </si>
  <si>
    <t xml:space="preserve">019429</t>
  </si>
  <si>
    <t xml:space="preserve">019430</t>
  </si>
  <si>
    <t xml:space="preserve">019431</t>
  </si>
  <si>
    <t xml:space="preserve">04С_972_627_T</t>
  </si>
  <si>
    <t xml:space="preserve">SP04</t>
  </si>
  <si>
    <t xml:space="preserve">019432</t>
  </si>
  <si>
    <t xml:space="preserve">Салієв</t>
  </si>
  <si>
    <t xml:space="preserve">04С_972_627_AF</t>
  </si>
  <si>
    <t xml:space="preserve">WI04</t>
  </si>
  <si>
    <t xml:space="preserve">019433</t>
  </si>
  <si>
    <t xml:space="preserve">04С_972_627_N</t>
  </si>
  <si>
    <t xml:space="preserve">збірна</t>
  </si>
  <si>
    <t xml:space="preserve">019434</t>
  </si>
  <si>
    <t xml:space="preserve">019444</t>
  </si>
  <si>
    <t xml:space="preserve">26-27</t>
  </si>
  <si>
    <t xml:space="preserve">019435</t>
  </si>
  <si>
    <t xml:space="preserve">CD04</t>
  </si>
  <si>
    <t xml:space="preserve">019436</t>
  </si>
  <si>
    <t xml:space="preserve">20</t>
  </si>
  <si>
    <t xml:space="preserve">019437</t>
  </si>
  <si>
    <t xml:space="preserve">1-2</t>
  </si>
  <si>
    <t xml:space="preserve">019438</t>
  </si>
  <si>
    <t xml:space="preserve">019439</t>
  </si>
  <si>
    <t xml:space="preserve">019440</t>
  </si>
  <si>
    <t xml:space="preserve">городенський</t>
  </si>
  <si>
    <t xml:space="preserve">019441</t>
  </si>
  <si>
    <t xml:space="preserve">34-50</t>
  </si>
  <si>
    <t xml:space="preserve">019062</t>
  </si>
  <si>
    <t xml:space="preserve">28-29</t>
  </si>
  <si>
    <t xml:space="preserve">019060</t>
  </si>
  <si>
    <t xml:space="preserve">019059</t>
  </si>
  <si>
    <t xml:space="preserve">56</t>
  </si>
  <si>
    <t xml:space="preserve">019442</t>
  </si>
  <si>
    <t xml:space="preserve">019443</t>
  </si>
  <si>
    <t xml:space="preserve">04С_972_627_P</t>
  </si>
  <si>
    <t xml:space="preserve">019445</t>
  </si>
  <si>
    <t xml:space="preserve">32</t>
  </si>
  <si>
    <t xml:space="preserve">019446</t>
  </si>
  <si>
    <t xml:space="preserve">019401</t>
  </si>
  <si>
    <t xml:space="preserve">019411</t>
  </si>
  <si>
    <t xml:space="preserve">019402</t>
  </si>
  <si>
    <t xml:space="preserve">8-25</t>
  </si>
  <si>
    <t xml:space="preserve">019403</t>
  </si>
  <si>
    <t xml:space="preserve">019410</t>
  </si>
  <si>
    <t xml:space="preserve">51-53</t>
  </si>
  <si>
    <t xml:space="preserve">019406</t>
  </si>
  <si>
    <t xml:space="preserve">TE26</t>
  </si>
  <si>
    <t xml:space="preserve">58</t>
  </si>
  <si>
    <t xml:space="preserve">019404</t>
  </si>
  <si>
    <t xml:space="preserve">SE05</t>
  </si>
  <si>
    <t xml:space="preserve">019408</t>
  </si>
  <si>
    <t xml:space="preserve">019409</t>
  </si>
  <si>
    <t xml:space="preserve">019405</t>
  </si>
  <si>
    <t xml:space="preserve">019407</t>
  </si>
  <si>
    <t xml:space="preserve">019412</t>
  </si>
  <si>
    <t xml:space="preserve">37-56</t>
  </si>
  <si>
    <t xml:space="preserve">019413</t>
  </si>
  <si>
    <t xml:space="preserve">33-35</t>
  </si>
  <si>
    <t xml:space="preserve">019416</t>
  </si>
  <si>
    <t xml:space="preserve">019414</t>
  </si>
  <si>
    <t xml:space="preserve">25</t>
  </si>
  <si>
    <t xml:space="preserve">019415</t>
  </si>
  <si>
    <t xml:space="preserve">019417</t>
  </si>
  <si>
    <t xml:space="preserve">05C_972_627_A</t>
  </si>
  <si>
    <t xml:space="preserve">019418</t>
  </si>
  <si>
    <t xml:space="preserve">019448</t>
  </si>
  <si>
    <t xml:space="preserve">60</t>
  </si>
  <si>
    <t xml:space="preserve">019449</t>
  </si>
  <si>
    <t xml:space="preserve">019450</t>
  </si>
  <si>
    <t xml:space="preserve">TU07</t>
  </si>
  <si>
    <t xml:space="preserve">019451</t>
  </si>
  <si>
    <t xml:space="preserve">019455</t>
  </si>
  <si>
    <t xml:space="preserve">019452</t>
  </si>
  <si>
    <t xml:space="preserve">CO08</t>
  </si>
  <si>
    <t xml:space="preserve">019453</t>
  </si>
  <si>
    <t xml:space="preserve">019454</t>
  </si>
  <si>
    <t xml:space="preserve">04С_972_627_AG</t>
  </si>
  <si>
    <t xml:space="preserve">019456</t>
  </si>
  <si>
    <t xml:space="preserve">019458</t>
  </si>
  <si>
    <t xml:space="preserve">TU01 </t>
  </si>
  <si>
    <t xml:space="preserve">019457</t>
  </si>
  <si>
    <t xml:space="preserve">019459</t>
  </si>
  <si>
    <t xml:space="preserve">Решетнік</t>
  </si>
  <si>
    <t xml:space="preserve">019460</t>
  </si>
  <si>
    <t xml:space="preserve">019461</t>
  </si>
  <si>
    <t xml:space="preserve">SP02</t>
  </si>
  <si>
    <t xml:space="preserve">019462</t>
  </si>
  <si>
    <t xml:space="preserve">CO09</t>
  </si>
  <si>
    <t xml:space="preserve">019463</t>
  </si>
  <si>
    <t xml:space="preserve">019464</t>
  </si>
  <si>
    <t xml:space="preserve">TE18</t>
  </si>
  <si>
    <t xml:space="preserve">34</t>
  </si>
  <si>
    <t xml:space="preserve">019465</t>
  </si>
  <si>
    <t xml:space="preserve">019466</t>
  </si>
  <si>
    <t xml:space="preserve">019467</t>
  </si>
  <si>
    <t xml:space="preserve">019468</t>
  </si>
  <si>
    <t xml:space="preserve">TU02</t>
  </si>
  <si>
    <t xml:space="preserve">019469</t>
  </si>
  <si>
    <t xml:space="preserve">019470</t>
  </si>
  <si>
    <t xml:space="preserve">019471</t>
  </si>
  <si>
    <t xml:space="preserve">019472</t>
  </si>
  <si>
    <t xml:space="preserve">019473</t>
  </si>
  <si>
    <t xml:space="preserve">019474</t>
  </si>
  <si>
    <t xml:space="preserve">019475</t>
  </si>
  <si>
    <t xml:space="preserve">019477</t>
  </si>
  <si>
    <t xml:space="preserve">019476</t>
  </si>
  <si>
    <t xml:space="preserve">019478</t>
  </si>
  <si>
    <t xml:space="preserve">019479</t>
  </si>
  <si>
    <t xml:space="preserve">16</t>
  </si>
  <si>
    <t xml:space="preserve">019480</t>
  </si>
  <si>
    <t xml:space="preserve">019481</t>
  </si>
  <si>
    <t xml:space="preserve">29</t>
  </si>
  <si>
    <t xml:space="preserve">019482</t>
  </si>
  <si>
    <t xml:space="preserve">019483</t>
  </si>
  <si>
    <t xml:space="preserve">019484</t>
  </si>
  <si>
    <t xml:space="preserve">018201</t>
  </si>
  <si>
    <t xml:space="preserve">018206</t>
  </si>
  <si>
    <t xml:space="preserve">Кіцак</t>
  </si>
  <si>
    <t xml:space="preserve">018203</t>
  </si>
  <si>
    <t xml:space="preserve">018205</t>
  </si>
  <si>
    <t xml:space="preserve">018202</t>
  </si>
  <si>
    <t xml:space="preserve">018204</t>
  </si>
  <si>
    <t xml:space="preserve">018207</t>
  </si>
  <si>
    <t xml:space="preserve">018208</t>
  </si>
  <si>
    <t xml:space="preserve">018209</t>
  </si>
  <si>
    <t xml:space="preserve">018210</t>
  </si>
  <si>
    <t xml:space="preserve">SE03</t>
  </si>
  <si>
    <t xml:space="preserve">9</t>
  </si>
  <si>
    <t xml:space="preserve">018262</t>
  </si>
  <si>
    <t xml:space="preserve">018214</t>
  </si>
  <si>
    <t xml:space="preserve">018215</t>
  </si>
  <si>
    <r>
      <rPr>
        <u val="single"/>
        <sz val="11"/>
        <color rgb="FF000000"/>
        <rFont val="Calibri"/>
        <family val="2"/>
        <charset val="204"/>
      </rPr>
      <t xml:space="preserve">Г</t>
    </r>
    <r>
      <rPr>
        <sz val="11"/>
        <color rgb="FF000000"/>
        <rFont val="Calibri"/>
        <family val="2"/>
        <charset val="204"/>
      </rPr>
      <t xml:space="preserve">ороденський</t>
    </r>
  </si>
  <si>
    <t xml:space="preserve">37-38</t>
  </si>
  <si>
    <t xml:space="preserve">018212</t>
  </si>
  <si>
    <t xml:space="preserve">пак</t>
  </si>
  <si>
    <t xml:space="preserve">018211</t>
  </si>
  <si>
    <t xml:space="preserve">50</t>
  </si>
  <si>
    <t xml:space="preserve">018216</t>
  </si>
  <si>
    <t xml:space="preserve">SL03</t>
  </si>
  <si>
    <t xml:space="preserve">018222</t>
  </si>
  <si>
    <t xml:space="preserve">018217</t>
  </si>
  <si>
    <t xml:space="preserve">018218</t>
  </si>
  <si>
    <t xml:space="preserve">018219</t>
  </si>
  <si>
    <t xml:space="preserve">38-40</t>
  </si>
  <si>
    <t xml:space="preserve">018220</t>
  </si>
  <si>
    <t xml:space="preserve">018221</t>
  </si>
  <si>
    <t xml:space="preserve">монт.дошка</t>
  </si>
  <si>
    <t xml:space="preserve">018223</t>
  </si>
  <si>
    <t xml:space="preserve">018224</t>
  </si>
  <si>
    <t xml:space="preserve">38</t>
  </si>
  <si>
    <t xml:space="preserve">018225</t>
  </si>
  <si>
    <t xml:space="preserve">018226</t>
  </si>
  <si>
    <t xml:space="preserve">018247</t>
  </si>
  <si>
    <t xml:space="preserve">SE02</t>
  </si>
  <si>
    <t xml:space="preserve">018275</t>
  </si>
  <si>
    <t xml:space="preserve">018227</t>
  </si>
  <si>
    <t xml:space="preserve">018229</t>
  </si>
  <si>
    <t xml:space="preserve">018230</t>
  </si>
  <si>
    <t xml:space="preserve">018231</t>
  </si>
  <si>
    <t xml:space="preserve">018233</t>
  </si>
  <si>
    <t xml:space="preserve">018234</t>
  </si>
  <si>
    <t xml:space="preserve">018235</t>
  </si>
  <si>
    <t xml:space="preserve">018236</t>
  </si>
  <si>
    <t xml:space="preserve">018237</t>
  </si>
  <si>
    <t xml:space="preserve">018238</t>
  </si>
  <si>
    <t xml:space="preserve">CL93</t>
  </si>
  <si>
    <t xml:space="preserve">018232</t>
  </si>
  <si>
    <t xml:space="preserve">018239</t>
  </si>
  <si>
    <t xml:space="preserve">018240</t>
  </si>
  <si>
    <t xml:space="preserve">020569</t>
  </si>
  <si>
    <t xml:space="preserve">020570</t>
  </si>
  <si>
    <t xml:space="preserve">TE02</t>
  </si>
  <si>
    <t xml:space="preserve">26</t>
  </si>
  <si>
    <t xml:space="preserve">020571</t>
  </si>
  <si>
    <t xml:space="preserve">018241</t>
  </si>
  <si>
    <t xml:space="preserve">018242</t>
  </si>
  <si>
    <t xml:space="preserve">018244</t>
  </si>
  <si>
    <t xml:space="preserve">WI09</t>
  </si>
  <si>
    <t xml:space="preserve">018243</t>
  </si>
  <si>
    <t xml:space="preserve">018245</t>
  </si>
  <si>
    <t xml:space="preserve">018246</t>
  </si>
  <si>
    <t xml:space="preserve">018269</t>
  </si>
  <si>
    <t xml:space="preserve">018271</t>
  </si>
  <si>
    <t xml:space="preserve">018272</t>
  </si>
  <si>
    <t xml:space="preserve">018273</t>
  </si>
  <si>
    <t xml:space="preserve">018274</t>
  </si>
  <si>
    <t xml:space="preserve">018276</t>
  </si>
  <si>
    <t xml:space="preserve">018277</t>
  </si>
  <si>
    <t xml:space="preserve">018278</t>
  </si>
  <si>
    <t xml:space="preserve">018279</t>
  </si>
  <si>
    <t xml:space="preserve">018270</t>
  </si>
  <si>
    <t xml:space="preserve">018250</t>
  </si>
  <si>
    <t xml:space="preserve">018251</t>
  </si>
  <si>
    <t xml:space="preserve">018252</t>
  </si>
  <si>
    <t xml:space="preserve">018253</t>
  </si>
  <si>
    <t xml:space="preserve">CV24</t>
  </si>
  <si>
    <t xml:space="preserve">018254</t>
  </si>
  <si>
    <t xml:space="preserve">018256</t>
  </si>
  <si>
    <t xml:space="preserve">018257</t>
  </si>
  <si>
    <t xml:space="preserve">018258</t>
  </si>
  <si>
    <t xml:space="preserve">018259</t>
  </si>
  <si>
    <t xml:space="preserve">CO11</t>
  </si>
  <si>
    <t xml:space="preserve">018260</t>
  </si>
  <si>
    <t xml:space="preserve">018287</t>
  </si>
  <si>
    <t xml:space="preserve">018261</t>
  </si>
  <si>
    <t xml:space="preserve">018288</t>
  </si>
  <si>
    <t xml:space="preserve">47</t>
  </si>
  <si>
    <t xml:space="preserve">018298</t>
  </si>
  <si>
    <t xml:space="preserve">018263</t>
  </si>
  <si>
    <t xml:space="preserve">018283</t>
  </si>
  <si>
    <t xml:space="preserve">018284</t>
  </si>
  <si>
    <t xml:space="preserve">018285</t>
  </si>
  <si>
    <t xml:space="preserve">018286</t>
  </si>
  <si>
    <t xml:space="preserve">018264</t>
  </si>
  <si>
    <t xml:space="preserve">018265</t>
  </si>
  <si>
    <t xml:space="preserve">018266</t>
  </si>
  <si>
    <t xml:space="preserve">WI66</t>
  </si>
  <si>
    <t xml:space="preserve">018268</t>
  </si>
  <si>
    <t xml:space="preserve">018280</t>
  </si>
  <si>
    <t xml:space="preserve">018281</t>
  </si>
  <si>
    <t xml:space="preserve">018255</t>
  </si>
  <si>
    <t xml:space="preserve">020556</t>
  </si>
  <si>
    <t xml:space="preserve">020557</t>
  </si>
  <si>
    <t xml:space="preserve">020562</t>
  </si>
  <si>
    <t xml:space="preserve">020558</t>
  </si>
  <si>
    <t xml:space="preserve">018282</t>
  </si>
  <si>
    <t xml:space="preserve">020559</t>
  </si>
  <si>
    <t xml:space="preserve">018289</t>
  </si>
  <si>
    <t xml:space="preserve">020563</t>
  </si>
  <si>
    <t xml:space="preserve">020564</t>
  </si>
  <si>
    <t xml:space="preserve">020560</t>
  </si>
  <si>
    <t xml:space="preserve">020561</t>
  </si>
  <si>
    <t xml:space="preserve">8</t>
  </si>
  <si>
    <t xml:space="preserve">018290</t>
  </si>
  <si>
    <t xml:space="preserve">018291</t>
  </si>
  <si>
    <t xml:space="preserve">018292</t>
  </si>
  <si>
    <t xml:space="preserve">018293</t>
  </si>
  <si>
    <t xml:space="preserve">018294</t>
  </si>
  <si>
    <t xml:space="preserve">018297</t>
  </si>
  <si>
    <t xml:space="preserve">018296</t>
  </si>
  <si>
    <t xml:space="preserve">018267</t>
  </si>
  <si>
    <t xml:space="preserve">020565</t>
  </si>
  <si>
    <t xml:space="preserve">020566</t>
  </si>
  <si>
    <t xml:space="preserve">020567</t>
  </si>
  <si>
    <t xml:space="preserve">020612</t>
  </si>
  <si>
    <t xml:space="preserve">020613</t>
  </si>
  <si>
    <t xml:space="preserve">020614</t>
  </si>
  <si>
    <t xml:space="preserve">020615</t>
  </si>
  <si>
    <t xml:space="preserve">020638</t>
  </si>
  <si>
    <t xml:space="preserve">020640</t>
  </si>
  <si>
    <t xml:space="preserve">020641</t>
  </si>
  <si>
    <t xml:space="preserve">020639</t>
  </si>
  <si>
    <t xml:space="preserve">020616</t>
  </si>
  <si>
    <t xml:space="preserve">біля EVAP</t>
  </si>
  <si>
    <t xml:space="preserve">020617</t>
  </si>
  <si>
    <t xml:space="preserve">MSG</t>
  </si>
  <si>
    <t xml:space="preserve">020618</t>
  </si>
  <si>
    <t xml:space="preserve">EVAP</t>
  </si>
  <si>
    <t xml:space="preserve">020619</t>
  </si>
  <si>
    <t xml:space="preserve">020620</t>
  </si>
  <si>
    <t xml:space="preserve">020622</t>
  </si>
  <si>
    <t xml:space="preserve">020624</t>
  </si>
  <si>
    <t xml:space="preserve">HEV1</t>
  </si>
  <si>
    <t xml:space="preserve">020621</t>
  </si>
  <si>
    <t xml:space="preserve">HEV2</t>
  </si>
  <si>
    <t xml:space="preserve">020633</t>
  </si>
  <si>
    <t xml:space="preserve">біля КВ13</t>
  </si>
  <si>
    <t xml:space="preserve">020623</t>
  </si>
  <si>
    <t xml:space="preserve">020625</t>
  </si>
  <si>
    <t xml:space="preserve">020626</t>
  </si>
  <si>
    <t xml:space="preserve">ODS</t>
  </si>
  <si>
    <t xml:space="preserve">020627</t>
  </si>
  <si>
    <t xml:space="preserve">KB6</t>
  </si>
  <si>
    <t xml:space="preserve">020628</t>
  </si>
  <si>
    <t xml:space="preserve">020629</t>
  </si>
  <si>
    <t xml:space="preserve">020632</t>
  </si>
  <si>
    <t xml:space="preserve">020807</t>
  </si>
  <si>
    <t xml:space="preserve">020631</t>
  </si>
  <si>
    <t xml:space="preserve">020634</t>
  </si>
  <si>
    <t xml:space="preserve">HEV3</t>
  </si>
  <si>
    <t xml:space="preserve">020636</t>
  </si>
  <si>
    <t xml:space="preserve">MOVO</t>
  </si>
  <si>
    <t xml:space="preserve">020635</t>
  </si>
  <si>
    <t xml:space="preserve">HEV1-HEV3</t>
  </si>
  <si>
    <t xml:space="preserve">020637</t>
  </si>
  <si>
    <t xml:space="preserve">KB2</t>
  </si>
  <si>
    <t xml:space="preserve">020804</t>
  </si>
  <si>
    <t xml:space="preserve">020805</t>
  </si>
  <si>
    <t xml:space="preserve">020806</t>
  </si>
  <si>
    <t xml:space="preserve">020808</t>
  </si>
  <si>
    <t xml:space="preserve">020809</t>
  </si>
  <si>
    <t xml:space="preserve">020812</t>
  </si>
  <si>
    <t xml:space="preserve">020853</t>
  </si>
  <si>
    <t xml:space="preserve">20-49</t>
  </si>
  <si>
    <t xml:space="preserve">020810</t>
  </si>
  <si>
    <t xml:space="preserve">020811</t>
  </si>
  <si>
    <t xml:space="preserve">020824</t>
  </si>
  <si>
    <t xml:space="preserve">020813</t>
  </si>
  <si>
    <t xml:space="preserve">AKF</t>
  </si>
  <si>
    <t xml:space="preserve">020814</t>
  </si>
  <si>
    <t xml:space="preserve">020815</t>
  </si>
  <si>
    <t xml:space="preserve">линия</t>
  </si>
  <si>
    <t xml:space="preserve">020816</t>
  </si>
  <si>
    <t xml:space="preserve">WI27</t>
  </si>
  <si>
    <t xml:space="preserve">020817</t>
  </si>
  <si>
    <t xml:space="preserve">020819</t>
  </si>
  <si>
    <t xml:space="preserve">020818</t>
  </si>
  <si>
    <t xml:space="preserve">020820</t>
  </si>
  <si>
    <t xml:space="preserve">TA02</t>
  </si>
  <si>
    <t xml:space="preserve">020821</t>
  </si>
  <si>
    <t xml:space="preserve">36-37</t>
  </si>
  <si>
    <t xml:space="preserve">020822</t>
  </si>
  <si>
    <t xml:space="preserve">46</t>
  </si>
  <si>
    <t xml:space="preserve">020823</t>
  </si>
  <si>
    <t xml:space="preserve">49</t>
  </si>
  <si>
    <t xml:space="preserve">020825</t>
  </si>
  <si>
    <t xml:space="preserve">04С_972_627_G</t>
  </si>
  <si>
    <t xml:space="preserve">020826</t>
  </si>
  <si>
    <t xml:space="preserve">Лупу</t>
  </si>
  <si>
    <t xml:space="preserve">020829</t>
  </si>
  <si>
    <t xml:space="preserve">020828</t>
  </si>
  <si>
    <t xml:space="preserve">020827</t>
  </si>
  <si>
    <t xml:space="preserve">020840</t>
  </si>
  <si>
    <t xml:space="preserve">9-10</t>
  </si>
  <si>
    <t xml:space="preserve">020848</t>
  </si>
  <si>
    <t xml:space="preserve">SRDF</t>
  </si>
  <si>
    <t xml:space="preserve">020841</t>
  </si>
  <si>
    <t xml:space="preserve">020846</t>
  </si>
  <si>
    <t xml:space="preserve">ZAS2</t>
  </si>
  <si>
    <t xml:space="preserve">020847</t>
  </si>
  <si>
    <t xml:space="preserve">020851</t>
  </si>
  <si>
    <t xml:space="preserve">IPG</t>
  </si>
  <si>
    <t xml:space="preserve">020882</t>
  </si>
  <si>
    <t xml:space="preserve">020884</t>
  </si>
  <si>
    <t xml:space="preserve">КВ6</t>
  </si>
  <si>
    <t xml:space="preserve">020883</t>
  </si>
  <si>
    <t xml:space="preserve">ZAS3</t>
  </si>
  <si>
    <t xml:space="preserve">020893</t>
  </si>
  <si>
    <t xml:space="preserve">020842</t>
  </si>
  <si>
    <t xml:space="preserve">ZAS2-ZAS3</t>
  </si>
  <si>
    <t xml:space="preserve">020874</t>
  </si>
  <si>
    <t xml:space="preserve">020875</t>
  </si>
  <si>
    <t xml:space="preserve">020873</t>
  </si>
  <si>
    <t xml:space="preserve">020843</t>
  </si>
  <si>
    <t xml:space="preserve">020844</t>
  </si>
  <si>
    <t xml:space="preserve">10</t>
  </si>
  <si>
    <t xml:space="preserve">020891</t>
  </si>
  <si>
    <t xml:space="preserve">1-16</t>
  </si>
  <si>
    <t xml:space="preserve">020849</t>
  </si>
  <si>
    <t xml:space="preserve">020878</t>
  </si>
  <si>
    <t xml:space="preserve">020850</t>
  </si>
  <si>
    <t xml:space="preserve">04С_972_627_M</t>
  </si>
  <si>
    <t xml:space="preserve">020852</t>
  </si>
  <si>
    <t xml:space="preserve">44</t>
  </si>
  <si>
    <t xml:space="preserve">020894</t>
  </si>
  <si>
    <t xml:space="preserve">020856</t>
  </si>
  <si>
    <t xml:space="preserve">020858</t>
  </si>
  <si>
    <t xml:space="preserve">020859</t>
  </si>
  <si>
    <t xml:space="preserve">15</t>
  </si>
  <si>
    <t xml:space="preserve">020857</t>
  </si>
  <si>
    <t xml:space="preserve">020863</t>
  </si>
  <si>
    <t xml:space="preserve">020860</t>
  </si>
  <si>
    <t xml:space="preserve">020862</t>
  </si>
  <si>
    <t xml:space="preserve">Мочалов</t>
  </si>
  <si>
    <t xml:space="preserve">КВ7</t>
  </si>
  <si>
    <t xml:space="preserve">020885</t>
  </si>
  <si>
    <t xml:space="preserve">020886</t>
  </si>
  <si>
    <t xml:space="preserve">020887</t>
  </si>
  <si>
    <t xml:space="preserve">ZAS</t>
  </si>
  <si>
    <t xml:space="preserve">020888</t>
  </si>
  <si>
    <t xml:space="preserve">KB9</t>
  </si>
  <si>
    <t xml:space="preserve">020889</t>
  </si>
  <si>
    <t xml:space="preserve">KB8</t>
  </si>
  <si>
    <t xml:space="preserve">020890</t>
  </si>
  <si>
    <t xml:space="preserve">020892</t>
  </si>
  <si>
    <t xml:space="preserve">TA05</t>
  </si>
  <si>
    <t xml:space="preserve">020896</t>
  </si>
  <si>
    <t xml:space="preserve">020900</t>
  </si>
  <si>
    <t xml:space="preserve">ZAS1</t>
  </si>
  <si>
    <t xml:space="preserve">020901</t>
  </si>
  <si>
    <t xml:space="preserve">020902</t>
  </si>
  <si>
    <t xml:space="preserve">CL1</t>
  </si>
  <si>
    <t xml:space="preserve">020845</t>
  </si>
  <si>
    <t xml:space="preserve">020839</t>
  </si>
  <si>
    <t xml:space="preserve">020903</t>
  </si>
  <si>
    <t xml:space="preserve">23-38-39-43-51</t>
  </si>
  <si>
    <t xml:space="preserve">020838</t>
  </si>
  <si>
    <t xml:space="preserve">55</t>
  </si>
  <si>
    <t xml:space="preserve">020895</t>
  </si>
  <si>
    <t xml:space="preserve">020833</t>
  </si>
  <si>
    <t xml:space="preserve">27-56</t>
  </si>
  <si>
    <t xml:space="preserve">020836</t>
  </si>
  <si>
    <t xml:space="preserve">23-34</t>
  </si>
  <si>
    <t xml:space="preserve">020865</t>
  </si>
  <si>
    <t xml:space="preserve">27-28</t>
  </si>
  <si>
    <t xml:space="preserve">020866</t>
  </si>
  <si>
    <t xml:space="preserve">020880</t>
  </si>
  <si>
    <t xml:space="preserve">DF</t>
  </si>
  <si>
    <t xml:space="preserve">020870</t>
  </si>
  <si>
    <t xml:space="preserve">020871</t>
  </si>
  <si>
    <t xml:space="preserve">020872</t>
  </si>
  <si>
    <t xml:space="preserve">38-39</t>
  </si>
  <si>
    <t xml:space="preserve">020869</t>
  </si>
  <si>
    <t xml:space="preserve">020867</t>
  </si>
  <si>
    <t xml:space="preserve">020868</t>
  </si>
  <si>
    <t xml:space="preserve">ZAS1-ZAS2</t>
  </si>
  <si>
    <t xml:space="preserve">020854</t>
  </si>
  <si>
    <t xml:space="preserve">37</t>
  </si>
  <si>
    <t xml:space="preserve">020834</t>
  </si>
  <si>
    <t xml:space="preserve">020835</t>
  </si>
  <si>
    <t xml:space="preserve">020855</t>
  </si>
  <si>
    <t xml:space="preserve">020861</t>
  </si>
  <si>
    <t xml:space="preserve">МSG</t>
  </si>
  <si>
    <t xml:space="preserve">21</t>
  </si>
  <si>
    <t xml:space="preserve">020864</t>
  </si>
  <si>
    <t xml:space="preserve">КВ11</t>
  </si>
  <si>
    <t xml:space="preserve">020876</t>
  </si>
  <si>
    <t xml:space="preserve">020877</t>
  </si>
  <si>
    <t xml:space="preserve">020879</t>
  </si>
  <si>
    <t xml:space="preserve">ZAS1,ZAS2,IPGE</t>
  </si>
  <si>
    <t xml:space="preserve">020881</t>
  </si>
  <si>
    <t xml:space="preserve">3</t>
  </si>
  <si>
    <t xml:space="preserve">020910</t>
  </si>
  <si>
    <t xml:space="preserve">020912</t>
  </si>
  <si>
    <t xml:space="preserve">020913</t>
  </si>
  <si>
    <t xml:space="preserve">020914</t>
  </si>
  <si>
    <t xml:space="preserve">WPN</t>
  </si>
  <si>
    <t xml:space="preserve">020926</t>
  </si>
  <si>
    <t xml:space="preserve">020929</t>
  </si>
  <si>
    <t xml:space="preserve">KSDF</t>
  </si>
  <si>
    <t xml:space="preserve">020928</t>
  </si>
  <si>
    <t xml:space="preserve">Монт.дошка</t>
  </si>
  <si>
    <t xml:space="preserve">020915</t>
  </si>
  <si>
    <t xml:space="preserve">020916</t>
  </si>
  <si>
    <t xml:space="preserve">020917</t>
  </si>
  <si>
    <t xml:space="preserve">020918</t>
  </si>
  <si>
    <t xml:space="preserve">020919</t>
  </si>
  <si>
    <t xml:space="preserve">020924</t>
  </si>
  <si>
    <t xml:space="preserve">020930</t>
  </si>
  <si>
    <t xml:space="preserve">020933</t>
  </si>
  <si>
    <t xml:space="preserve">020934</t>
  </si>
  <si>
    <t xml:space="preserve">SE07</t>
  </si>
  <si>
    <t xml:space="preserve">KPA</t>
  </si>
  <si>
    <t xml:space="preserve">020931</t>
  </si>
  <si>
    <t xml:space="preserve">020959</t>
  </si>
  <si>
    <t xml:space="preserve">MM</t>
  </si>
  <si>
    <t xml:space="preserve">020935</t>
  </si>
  <si>
    <t xml:space="preserve">020936</t>
  </si>
  <si>
    <t xml:space="preserve">020955</t>
  </si>
  <si>
    <t xml:space="preserve">020937</t>
  </si>
  <si>
    <t xml:space="preserve">020953</t>
  </si>
  <si>
    <t xml:space="preserve">020952</t>
  </si>
  <si>
    <t xml:space="preserve">АКF</t>
  </si>
  <si>
    <t xml:space="preserve">020920</t>
  </si>
  <si>
    <t xml:space="preserve">020921</t>
  </si>
  <si>
    <t xml:space="preserve">020922</t>
  </si>
  <si>
    <t xml:space="preserve">020923</t>
  </si>
  <si>
    <t xml:space="preserve">33-49</t>
  </si>
  <si>
    <t xml:space="preserve">020909</t>
  </si>
  <si>
    <t xml:space="preserve">020911</t>
  </si>
  <si>
    <t xml:space="preserve">020963</t>
  </si>
  <si>
    <t xml:space="preserve">020951</t>
  </si>
  <si>
    <t xml:space="preserve">020949</t>
  </si>
  <si>
    <t xml:space="preserve">020954</t>
  </si>
  <si>
    <t xml:space="preserve">TG</t>
  </si>
  <si>
    <t xml:space="preserve">020957</t>
  </si>
  <si>
    <t xml:space="preserve">35</t>
  </si>
  <si>
    <t xml:space="preserve">020956</t>
  </si>
  <si>
    <t xml:space="preserve">020961</t>
  </si>
  <si>
    <t xml:space="preserve">020940</t>
  </si>
  <si>
    <t xml:space="preserve">39-40</t>
  </si>
  <si>
    <t xml:space="preserve">020941</t>
  </si>
  <si>
    <t xml:space="preserve">020958</t>
  </si>
  <si>
    <t xml:space="preserve">020942</t>
  </si>
  <si>
    <t xml:space="preserve">MSG та ZAS</t>
  </si>
  <si>
    <t xml:space="preserve">020943</t>
  </si>
  <si>
    <t xml:space="preserve">MSG </t>
  </si>
  <si>
    <t xml:space="preserve">020944</t>
  </si>
  <si>
    <t xml:space="preserve">WP</t>
  </si>
  <si>
    <t xml:space="preserve">020946</t>
  </si>
  <si>
    <t xml:space="preserve">020947</t>
  </si>
  <si>
    <t xml:space="preserve">020948</t>
  </si>
  <si>
    <t xml:space="preserve">020962</t>
  </si>
  <si>
    <t xml:space="preserve">020966</t>
  </si>
  <si>
    <t xml:space="preserve">020967</t>
  </si>
  <si>
    <t xml:space="preserve">020968</t>
  </si>
  <si>
    <t xml:space="preserve">020964</t>
  </si>
  <si>
    <t xml:space="preserve">020965</t>
  </si>
  <si>
    <t xml:space="preserve">EGS</t>
  </si>
  <si>
    <t xml:space="preserve">020969</t>
  </si>
  <si>
    <t xml:space="preserve">ММ</t>
  </si>
  <si>
    <t xml:space="preserve">020970</t>
  </si>
  <si>
    <t xml:space="preserve">020971</t>
  </si>
  <si>
    <t xml:space="preserve">020976</t>
  </si>
  <si>
    <t xml:space="preserve">020973</t>
  </si>
  <si>
    <t xml:space="preserve">020974</t>
  </si>
  <si>
    <t xml:space="preserve">020977</t>
  </si>
  <si>
    <t xml:space="preserve">TA07</t>
  </si>
  <si>
    <t xml:space="preserve">020975</t>
  </si>
  <si>
    <t xml:space="preserve">020972</t>
  </si>
  <si>
    <t xml:space="preserve">020998</t>
  </si>
  <si>
    <t xml:space="preserve">020995</t>
  </si>
  <si>
    <t xml:space="preserve">11</t>
  </si>
  <si>
    <t xml:space="preserve">020997</t>
  </si>
  <si>
    <t xml:space="preserve">020996</t>
  </si>
  <si>
    <t xml:space="preserve">45-60</t>
  </si>
  <si>
    <t xml:space="preserve">012571</t>
  </si>
  <si>
    <t xml:space="preserve">020989</t>
  </si>
  <si>
    <t xml:space="preserve">КВ13</t>
  </si>
  <si>
    <t xml:space="preserve">020990</t>
  </si>
  <si>
    <t xml:space="preserve">020992</t>
  </si>
  <si>
    <t xml:space="preserve">020993</t>
  </si>
  <si>
    <t xml:space="preserve">CO03</t>
  </si>
  <si>
    <t xml:space="preserve">020994</t>
  </si>
  <si>
    <t xml:space="preserve">CL95</t>
  </si>
  <si>
    <t xml:space="preserve">CL2</t>
  </si>
  <si>
    <t xml:space="preserve">020999</t>
  </si>
  <si>
    <t xml:space="preserve">020982</t>
  </si>
  <si>
    <t xml:space="preserve">020980</t>
  </si>
  <si>
    <t xml:space="preserve">C11</t>
  </si>
  <si>
    <t xml:space="preserve">020985</t>
  </si>
  <si>
    <t xml:space="preserve">WGST</t>
  </si>
  <si>
    <t xml:space="preserve">020981</t>
  </si>
  <si>
    <t xml:space="preserve">020986</t>
  </si>
  <si>
    <t xml:space="preserve">020987</t>
  </si>
  <si>
    <t xml:space="preserve">020988</t>
  </si>
  <si>
    <t xml:space="preserve">2-18</t>
  </si>
  <si>
    <t xml:space="preserve">020991</t>
  </si>
  <si>
    <t xml:space="preserve">020149</t>
  </si>
  <si>
    <t xml:space="preserve">012572</t>
  </si>
  <si>
    <t xml:space="preserve">012558</t>
  </si>
  <si>
    <t xml:space="preserve">012561</t>
  </si>
  <si>
    <t xml:space="preserve">012562</t>
  </si>
  <si>
    <t xml:space="preserve">012563</t>
  </si>
  <si>
    <t xml:space="preserve">012288</t>
  </si>
  <si>
    <t xml:space="preserve">ZAS3-MM</t>
  </si>
  <si>
    <t xml:space="preserve">012289</t>
  </si>
  <si>
    <t xml:space="preserve">IKW</t>
  </si>
  <si>
    <t xml:space="preserve">012290</t>
  </si>
  <si>
    <t xml:space="preserve">TE56</t>
  </si>
  <si>
    <t xml:space="preserve">012291</t>
  </si>
  <si>
    <t xml:space="preserve">012292</t>
  </si>
  <si>
    <t xml:space="preserve">012293</t>
  </si>
  <si>
    <t xml:space="preserve">42-43</t>
  </si>
  <si>
    <t xml:space="preserve">012294</t>
  </si>
  <si>
    <t xml:space="preserve">HEV1-ODS3</t>
  </si>
  <si>
    <t xml:space="preserve">012295</t>
  </si>
  <si>
    <t xml:space="preserve">012296</t>
  </si>
  <si>
    <t xml:space="preserve">012297</t>
  </si>
  <si>
    <t xml:space="preserve">SVA</t>
  </si>
  <si>
    <t xml:space="preserve">012298</t>
  </si>
  <si>
    <t xml:space="preserve">КВ4</t>
  </si>
  <si>
    <t xml:space="preserve">012261</t>
  </si>
  <si>
    <t xml:space="preserve">КРА</t>
  </si>
  <si>
    <t xml:space="preserve">012262</t>
  </si>
  <si>
    <t xml:space="preserve">012263</t>
  </si>
  <si>
    <t xml:space="preserve">КВ2</t>
  </si>
  <si>
    <t xml:space="preserve">012264</t>
  </si>
  <si>
    <t xml:space="preserve">IPGE</t>
  </si>
  <si>
    <t xml:space="preserve">012265</t>
  </si>
  <si>
    <t xml:space="preserve">012266</t>
  </si>
  <si>
    <t xml:space="preserve">4</t>
  </si>
  <si>
    <t xml:space="preserve">012267</t>
  </si>
  <si>
    <t xml:space="preserve">7-8</t>
  </si>
  <si>
    <t xml:space="preserve">012268</t>
  </si>
  <si>
    <t xml:space="preserve">7</t>
  </si>
  <si>
    <t xml:space="preserve">012269</t>
  </si>
  <si>
    <t xml:space="preserve">012270</t>
  </si>
  <si>
    <t xml:space="preserve">NVWA-NWVE</t>
  </si>
  <si>
    <t xml:space="preserve">012272</t>
  </si>
  <si>
    <t xml:space="preserve">012273</t>
  </si>
  <si>
    <t xml:space="preserve">012274</t>
  </si>
  <si>
    <t xml:space="preserve">012275</t>
  </si>
  <si>
    <t xml:space="preserve">51-52</t>
  </si>
  <si>
    <t xml:space="preserve">012276</t>
  </si>
  <si>
    <t xml:space="preserve">012278</t>
  </si>
  <si>
    <t xml:space="preserve">012279</t>
  </si>
  <si>
    <t xml:space="preserve">WP-KPA</t>
  </si>
  <si>
    <t xml:space="preserve">012280</t>
  </si>
  <si>
    <t xml:space="preserve">012281</t>
  </si>
  <si>
    <t xml:space="preserve">012282</t>
  </si>
  <si>
    <t xml:space="preserve">41</t>
  </si>
  <si>
    <t xml:space="preserve">012283</t>
  </si>
  <si>
    <t xml:space="preserve">012284</t>
  </si>
  <si>
    <t xml:space="preserve">012285</t>
  </si>
  <si>
    <t xml:space="preserve">012286</t>
  </si>
  <si>
    <t xml:space="preserve">012287</t>
  </si>
  <si>
    <t xml:space="preserve">012564</t>
  </si>
  <si>
    <t xml:space="preserve">012565</t>
  </si>
  <si>
    <t xml:space="preserve">012566</t>
  </si>
  <si>
    <t xml:space="preserve">012567</t>
  </si>
  <si>
    <t xml:space="preserve">CL37</t>
  </si>
  <si>
    <t xml:space="preserve">012568</t>
  </si>
  <si>
    <t xml:space="preserve">LA22</t>
  </si>
  <si>
    <t xml:space="preserve">012569</t>
  </si>
  <si>
    <t xml:space="preserve">012570</t>
  </si>
  <si>
    <t xml:space="preserve">016633</t>
  </si>
  <si>
    <t xml:space="preserve">016634</t>
  </si>
  <si>
    <t xml:space="preserve">031112</t>
  </si>
  <si>
    <t xml:space="preserve">031113</t>
  </si>
  <si>
    <t xml:space="preserve">031115</t>
  </si>
  <si>
    <t xml:space="preserve">IPG2</t>
  </si>
  <si>
    <t xml:space="preserve">031114</t>
  </si>
  <si>
    <t xml:space="preserve">031119</t>
  </si>
  <si>
    <t xml:space="preserve">031116</t>
  </si>
  <si>
    <t xml:space="preserve">031117</t>
  </si>
  <si>
    <t xml:space="preserve">031118</t>
  </si>
  <si>
    <t xml:space="preserve">031121</t>
  </si>
  <si>
    <t xml:space="preserve">7-32</t>
  </si>
  <si>
    <t xml:space="preserve">031122</t>
  </si>
  <si>
    <t xml:space="preserve">031123</t>
  </si>
  <si>
    <t xml:space="preserve">031124</t>
  </si>
  <si>
    <t xml:space="preserve">031132</t>
  </si>
  <si>
    <t xml:space="preserve">031126</t>
  </si>
  <si>
    <t xml:space="preserve">031125</t>
  </si>
  <si>
    <t xml:space="preserve">031157</t>
  </si>
  <si>
    <t xml:space="preserve">031158</t>
  </si>
  <si>
    <t xml:space="preserve">031159</t>
  </si>
  <si>
    <t xml:space="preserve">031131</t>
  </si>
  <si>
    <t xml:space="preserve">031155</t>
  </si>
  <si>
    <t xml:space="preserve">031156</t>
  </si>
  <si>
    <t xml:space="preserve">031154</t>
  </si>
  <si>
    <t xml:space="preserve">031127</t>
  </si>
  <si>
    <t xml:space="preserve">031128</t>
  </si>
  <si>
    <t xml:space="preserve">HEV</t>
  </si>
  <si>
    <t xml:space="preserve">031129</t>
  </si>
  <si>
    <t xml:space="preserve">031130</t>
  </si>
  <si>
    <t xml:space="preserve">WI02</t>
  </si>
  <si>
    <t xml:space="preserve">2-2</t>
  </si>
  <si>
    <t xml:space="preserve">031133</t>
  </si>
  <si>
    <t xml:space="preserve">TU11</t>
  </si>
  <si>
    <t xml:space="preserve">031134</t>
  </si>
  <si>
    <t xml:space="preserve">031135</t>
  </si>
  <si>
    <t xml:space="preserve">TU04</t>
  </si>
  <si>
    <t xml:space="preserve">031136</t>
  </si>
  <si>
    <t xml:space="preserve">031137</t>
  </si>
  <si>
    <t xml:space="preserve">031138</t>
  </si>
  <si>
    <t xml:space="preserve">031139</t>
  </si>
  <si>
    <t xml:space="preserve">Булега</t>
  </si>
  <si>
    <t xml:space="preserve">ZAS1-MSG</t>
  </si>
  <si>
    <t xml:space="preserve">031146</t>
  </si>
  <si>
    <t xml:space="preserve">031152</t>
  </si>
  <si>
    <t xml:space="preserve">031147</t>
  </si>
  <si>
    <t xml:space="preserve">031149</t>
  </si>
  <si>
    <t xml:space="preserve">031180</t>
  </si>
  <si>
    <t xml:space="preserve">031183</t>
  </si>
  <si>
    <t xml:space="preserve">NWVA</t>
  </si>
  <si>
    <t xml:space="preserve">031185</t>
  </si>
  <si>
    <t xml:space="preserve">031186</t>
  </si>
  <si>
    <t xml:space="preserve">031220</t>
  </si>
  <si>
    <t xml:space="preserve">032887</t>
  </si>
  <si>
    <t xml:space="preserve">031187</t>
  </si>
  <si>
    <t xml:space="preserve">032298</t>
  </si>
  <si>
    <t xml:space="preserve">MSG-OPF</t>
  </si>
  <si>
    <t xml:space="preserve">39-2</t>
  </si>
  <si>
    <t xml:space="preserve">032300</t>
  </si>
  <si>
    <t xml:space="preserve">032892</t>
  </si>
  <si>
    <t xml:space="preserve">CL03</t>
  </si>
  <si>
    <t xml:space="preserve">032893</t>
  </si>
  <si>
    <t xml:space="preserve">032299</t>
  </si>
  <si>
    <t xml:space="preserve">032886</t>
  </si>
  <si>
    <t xml:space="preserve">КВ5</t>
  </si>
  <si>
    <t xml:space="preserve">031148</t>
  </si>
  <si>
    <t xml:space="preserve">031150</t>
  </si>
  <si>
    <t xml:space="preserve">031151</t>
  </si>
  <si>
    <t xml:space="preserve">031181</t>
  </si>
  <si>
    <t xml:space="preserve">031188</t>
  </si>
  <si>
    <t xml:space="preserve">33-34 35-50</t>
  </si>
  <si>
    <t xml:space="preserve">031191</t>
  </si>
  <si>
    <t xml:space="preserve">23-43</t>
  </si>
  <si>
    <t xml:space="preserve">031192</t>
  </si>
  <si>
    <t xml:space="preserve">031194</t>
  </si>
  <si>
    <t xml:space="preserve">031195</t>
  </si>
  <si>
    <t xml:space="preserve">031193</t>
  </si>
  <si>
    <t xml:space="preserve">031189</t>
  </si>
  <si>
    <t xml:space="preserve">CO10</t>
  </si>
  <si>
    <t xml:space="preserve">031190</t>
  </si>
  <si>
    <t xml:space="preserve">031196</t>
  </si>
  <si>
    <t xml:space="preserve">04C_972_627_R</t>
  </si>
  <si>
    <t xml:space="preserve">EV3</t>
  </si>
  <si>
    <t xml:space="preserve">031199</t>
  </si>
  <si>
    <t xml:space="preserve">031200</t>
  </si>
  <si>
    <t xml:space="preserve">39-44</t>
  </si>
  <si>
    <t xml:space="preserve">031201</t>
  </si>
  <si>
    <t xml:space="preserve">031202</t>
  </si>
  <si>
    <t xml:space="preserve">031153</t>
  </si>
  <si>
    <t xml:space="preserve">031161</t>
  </si>
  <si>
    <t xml:space="preserve">031162</t>
  </si>
  <si>
    <t xml:space="preserve">031169</t>
  </si>
  <si>
    <t xml:space="preserve">KB5</t>
  </si>
  <si>
    <t xml:space="preserve">031205</t>
  </si>
  <si>
    <t xml:space="preserve">031216</t>
  </si>
  <si>
    <t xml:space="preserve">031206</t>
  </si>
  <si>
    <t xml:space="preserve">031208</t>
  </si>
  <si>
    <t xml:space="preserve">MSG-ZAS1</t>
  </si>
  <si>
    <t xml:space="preserve">37-2</t>
  </si>
  <si>
    <t xml:space="preserve">031207</t>
  </si>
  <si>
    <t xml:space="preserve">031209</t>
  </si>
  <si>
    <t xml:space="preserve">031165</t>
  </si>
  <si>
    <t xml:space="preserve">031171</t>
  </si>
  <si>
    <t xml:space="preserve">031167</t>
  </si>
  <si>
    <t xml:space="preserve">031160</t>
  </si>
  <si>
    <t xml:space="preserve">031170</t>
  </si>
  <si>
    <t xml:space="preserve">031172</t>
  </si>
  <si>
    <t xml:space="preserve">031203</t>
  </si>
  <si>
    <t xml:space="preserve">CL30</t>
  </si>
  <si>
    <t xml:space="preserve">031204</t>
  </si>
  <si>
    <t xml:space="preserve">031168</t>
  </si>
  <si>
    <t xml:space="preserve">031173</t>
  </si>
  <si>
    <t xml:space="preserve">15-30</t>
  </si>
  <si>
    <t xml:space="preserve">031174</t>
  </si>
  <si>
    <t xml:space="preserve">25-28</t>
  </si>
  <si>
    <t xml:space="preserve">031184</t>
  </si>
  <si>
    <t xml:space="preserve">031175</t>
  </si>
  <si>
    <t xml:space="preserve">031176</t>
  </si>
  <si>
    <t xml:space="preserve">AKF-MSG</t>
  </si>
  <si>
    <t xml:space="preserve">6</t>
  </si>
  <si>
    <t xml:space="preserve">031177</t>
  </si>
  <si>
    <t xml:space="preserve">031179</t>
  </si>
  <si>
    <t xml:space="preserve">43</t>
  </si>
  <si>
    <t xml:space="preserve">031178</t>
  </si>
  <si>
    <t xml:space="preserve">032888</t>
  </si>
  <si>
    <t xml:space="preserve">КВ31</t>
  </si>
  <si>
    <t xml:space="preserve">032890</t>
  </si>
  <si>
    <t xml:space="preserve">58-59</t>
  </si>
  <si>
    <t xml:space="preserve">032889</t>
  </si>
  <si>
    <t xml:space="preserve">031163</t>
  </si>
  <si>
    <t xml:space="preserve">031164</t>
  </si>
  <si>
    <t xml:space="preserve">23</t>
  </si>
  <si>
    <t xml:space="preserve">031166</t>
  </si>
  <si>
    <t xml:space="preserve">12-16-32</t>
  </si>
  <si>
    <t xml:space="preserve">031182</t>
  </si>
  <si>
    <t xml:space="preserve">ZAS-WPN</t>
  </si>
  <si>
    <t xml:space="preserve">031197</t>
  </si>
  <si>
    <t xml:space="preserve">031198</t>
  </si>
  <si>
    <t xml:space="preserve">031210</t>
  </si>
  <si>
    <t xml:space="preserve">031211</t>
  </si>
  <si>
    <t xml:space="preserve">031212</t>
  </si>
  <si>
    <t xml:space="preserve">031213</t>
  </si>
  <si>
    <t xml:space="preserve">031214</t>
  </si>
  <si>
    <t xml:space="preserve">031215</t>
  </si>
  <si>
    <t xml:space="preserve">BR67</t>
  </si>
  <si>
    <t xml:space="preserve">031218</t>
  </si>
  <si>
    <t xml:space="preserve">IPGA</t>
  </si>
  <si>
    <t xml:space="preserve">031217</t>
  </si>
  <si>
    <t xml:space="preserve">031219</t>
  </si>
  <si>
    <t xml:space="preserve">032297</t>
  </si>
  <si>
    <t xml:space="preserve">DRF</t>
  </si>
  <si>
    <t xml:space="preserve">032891</t>
  </si>
  <si>
    <t xml:space="preserve">032894</t>
  </si>
  <si>
    <t xml:space="preserve">21-28</t>
  </si>
  <si>
    <t xml:space="preserve">032895</t>
  </si>
  <si>
    <t xml:space="preserve">032896</t>
  </si>
  <si>
    <t xml:space="preserve">KB46</t>
  </si>
  <si>
    <t xml:space="preserve">032897</t>
  </si>
  <si>
    <t xml:space="preserve">032898</t>
  </si>
  <si>
    <t xml:space="preserve">032899</t>
  </si>
  <si>
    <t xml:space="preserve">032399</t>
  </si>
  <si>
    <t xml:space="preserve">032301</t>
  </si>
  <si>
    <t xml:space="preserve">032397</t>
  </si>
  <si>
    <t xml:space="preserve">032398</t>
  </si>
  <si>
    <t xml:space="preserve">032302</t>
  </si>
  <si>
    <t xml:space="preserve">032320</t>
  </si>
  <si>
    <t xml:space="preserve">18</t>
  </si>
  <si>
    <t xml:space="preserve">032322</t>
  </si>
  <si>
    <t xml:space="preserve">30</t>
  </si>
  <si>
    <t xml:space="preserve">032323</t>
  </si>
  <si>
    <t xml:space="preserve">032324</t>
  </si>
  <si>
    <t xml:space="preserve">032331</t>
  </si>
  <si>
    <t xml:space="preserve">?</t>
  </si>
  <si>
    <t xml:space="preserve">032335</t>
  </si>
  <si>
    <t xml:space="preserve">MOVO-MSG1</t>
  </si>
  <si>
    <t xml:space="preserve">032336</t>
  </si>
  <si>
    <t xml:space="preserve">від CL1 до розголуження</t>
  </si>
  <si>
    <t xml:space="preserve">032337</t>
  </si>
  <si>
    <t xml:space="preserve">5-9</t>
  </si>
  <si>
    <t xml:space="preserve">032333</t>
  </si>
  <si>
    <t xml:space="preserve">032332</t>
  </si>
  <si>
    <t xml:space="preserve">032334</t>
  </si>
  <si>
    <t xml:space="preserve">032311</t>
  </si>
  <si>
    <t xml:space="preserve">032312</t>
  </si>
  <si>
    <t xml:space="preserve">032304</t>
  </si>
  <si>
    <t xml:space="preserve">032305</t>
  </si>
  <si>
    <t xml:space="preserve">032307</t>
  </si>
  <si>
    <t xml:space="preserve">032308</t>
  </si>
  <si>
    <t xml:space="preserve">CD05</t>
  </si>
  <si>
    <t xml:space="preserve">зах.трубка</t>
  </si>
  <si>
    <t xml:space="preserve">032306</t>
  </si>
  <si>
    <t xml:space="preserve">032309</t>
  </si>
  <si>
    <t xml:space="preserve">032310</t>
  </si>
  <si>
    <t xml:space="preserve">032314</t>
  </si>
  <si>
    <t xml:space="preserve">032317</t>
  </si>
  <si>
    <t xml:space="preserve">КРА-2</t>
  </si>
  <si>
    <t xml:space="preserve">032313</t>
  </si>
  <si>
    <t xml:space="preserve">34-35</t>
  </si>
  <si>
    <t xml:space="preserve">032325</t>
  </si>
  <si>
    <t xml:space="preserve">032315</t>
  </si>
  <si>
    <t xml:space="preserve">032318</t>
  </si>
  <si>
    <t xml:space="preserve">032319</t>
  </si>
  <si>
    <t xml:space="preserve">12-13</t>
  </si>
  <si>
    <t xml:space="preserve">032321</t>
  </si>
  <si>
    <t xml:space="preserve">TE03</t>
  </si>
  <si>
    <t xml:space="preserve">032328</t>
  </si>
  <si>
    <t xml:space="preserve">032330</t>
  </si>
  <si>
    <t xml:space="preserve">032329</t>
  </si>
  <si>
    <t xml:space="preserve">032338</t>
  </si>
  <si>
    <t xml:space="preserve">032340</t>
  </si>
  <si>
    <t xml:space="preserve">13-41</t>
  </si>
  <si>
    <t xml:space="preserve">032341</t>
  </si>
  <si>
    <t xml:space="preserve">032342</t>
  </si>
  <si>
    <t xml:space="preserve">032343</t>
  </si>
  <si>
    <t xml:space="preserve">032344</t>
  </si>
  <si>
    <t xml:space="preserve">36</t>
  </si>
  <si>
    <t xml:space="preserve">032346</t>
  </si>
  <si>
    <t xml:space="preserve">032347</t>
  </si>
  <si>
    <t xml:space="preserve">032350</t>
  </si>
  <si>
    <t xml:space="preserve">032339</t>
  </si>
  <si>
    <t xml:space="preserve">032345</t>
  </si>
  <si>
    <t xml:space="preserve">032348</t>
  </si>
  <si>
    <t xml:space="preserve">032349</t>
  </si>
  <si>
    <t xml:space="preserve">032351</t>
  </si>
  <si>
    <t xml:space="preserve">032352</t>
  </si>
  <si>
    <t xml:space="preserve">032353</t>
  </si>
  <si>
    <t xml:space="preserve">КВ46</t>
  </si>
  <si>
    <t xml:space="preserve">032358</t>
  </si>
  <si>
    <t xml:space="preserve">032362</t>
  </si>
  <si>
    <t xml:space="preserve">HEV3, WPN. IKW</t>
  </si>
  <si>
    <t xml:space="preserve">032363</t>
  </si>
  <si>
    <t xml:space="preserve">59</t>
  </si>
  <si>
    <t xml:space="preserve">032365</t>
  </si>
  <si>
    <t xml:space="preserve">032367</t>
  </si>
  <si>
    <t xml:space="preserve">33-34, 35-50</t>
  </si>
  <si>
    <t xml:space="preserve">032368</t>
  </si>
  <si>
    <t xml:space="preserve">032369</t>
  </si>
  <si>
    <t xml:space="preserve">032370</t>
  </si>
  <si>
    <t xml:space="preserve">12-14</t>
  </si>
  <si>
    <t xml:space="preserve">032371</t>
  </si>
  <si>
    <t xml:space="preserve">032373</t>
  </si>
  <si>
    <t xml:space="preserve">032374</t>
  </si>
  <si>
    <t xml:space="preserve">53-55</t>
  </si>
  <si>
    <t xml:space="preserve">032375</t>
  </si>
  <si>
    <t xml:space="preserve">032877</t>
  </si>
  <si>
    <t xml:space="preserve">032878</t>
  </si>
  <si>
    <t xml:space="preserve">032656</t>
  </si>
  <si>
    <t xml:space="preserve">032657</t>
  </si>
  <si>
    <t xml:space="preserve">032659</t>
  </si>
  <si>
    <t xml:space="preserve">032660</t>
  </si>
  <si>
    <t xml:space="preserve">032661</t>
  </si>
  <si>
    <t xml:space="preserve">032354</t>
  </si>
  <si>
    <t xml:space="preserve">032355</t>
  </si>
  <si>
    <t xml:space="preserve">032356</t>
  </si>
  <si>
    <t xml:space="preserve">032359</t>
  </si>
  <si>
    <t xml:space="preserve">032360</t>
  </si>
  <si>
    <t xml:space="preserve">032361</t>
  </si>
  <si>
    <t xml:space="preserve">032372</t>
  </si>
  <si>
    <t xml:space="preserve">032658</t>
  </si>
  <si>
    <t xml:space="preserve">032357</t>
  </si>
  <si>
    <t xml:space="preserve">17</t>
  </si>
  <si>
    <t xml:space="preserve">032366</t>
  </si>
  <si>
    <t xml:space="preserve">020152</t>
  </si>
  <si>
    <t xml:space="preserve">NWVE - NWVA</t>
  </si>
  <si>
    <t xml:space="preserve">032662</t>
  </si>
  <si>
    <t xml:space="preserve">020153</t>
  </si>
  <si>
    <t xml:space="preserve">12</t>
  </si>
  <si>
    <t xml:space="preserve">020154</t>
  </si>
  <si>
    <t xml:space="preserve">2,3,4,6</t>
  </si>
  <si>
    <t xml:space="preserve">032704</t>
  </si>
  <si>
    <t xml:space="preserve">032707</t>
  </si>
  <si>
    <t xml:space="preserve">BR20</t>
  </si>
  <si>
    <t xml:space="preserve">032663</t>
  </si>
  <si>
    <t xml:space="preserve">57</t>
  </si>
  <si>
    <t xml:space="preserve">032689</t>
  </si>
  <si>
    <t xml:space="preserve">45</t>
  </si>
  <si>
    <t xml:space="preserve">032690</t>
  </si>
  <si>
    <t xml:space="preserve">032691</t>
  </si>
  <si>
    <t xml:space="preserve">032692</t>
  </si>
  <si>
    <t xml:space="preserve">032693</t>
  </si>
  <si>
    <t xml:space="preserve">55-57</t>
  </si>
  <si>
    <t xml:space="preserve">032694</t>
  </si>
  <si>
    <t xml:space="preserve">032695</t>
  </si>
  <si>
    <t xml:space="preserve">032696</t>
  </si>
  <si>
    <t xml:space="preserve">1-4</t>
  </si>
  <si>
    <t xml:space="preserve">032697</t>
  </si>
  <si>
    <t xml:space="preserve">3-4</t>
  </si>
  <si>
    <t xml:space="preserve">032698</t>
  </si>
  <si>
    <t xml:space="preserve">032699</t>
  </si>
  <si>
    <t xml:space="preserve">032705</t>
  </si>
  <si>
    <t xml:space="preserve">032813</t>
  </si>
  <si>
    <t xml:space="preserve">2-4</t>
  </si>
  <si>
    <t xml:space="preserve">032706</t>
  </si>
  <si>
    <t xml:space="preserve">032711</t>
  </si>
  <si>
    <t xml:space="preserve">032712</t>
  </si>
  <si>
    <t xml:space="preserve">032714</t>
  </si>
  <si>
    <t xml:space="preserve">032665</t>
  </si>
  <si>
    <t xml:space="preserve">032666</t>
  </si>
  <si>
    <t xml:space="preserve">55 ,56</t>
  </si>
  <si>
    <t xml:space="preserve">032667</t>
  </si>
  <si>
    <t xml:space="preserve">55-56</t>
  </si>
  <si>
    <t xml:space="preserve">032668</t>
  </si>
  <si>
    <t xml:space="preserve">032669</t>
  </si>
  <si>
    <t xml:space="preserve">032670</t>
  </si>
  <si>
    <t xml:space="preserve">ODS ,HEV1</t>
  </si>
  <si>
    <t xml:space="preserve">032671</t>
  </si>
  <si>
    <t xml:space="preserve">032672</t>
  </si>
  <si>
    <t xml:space="preserve">032673</t>
  </si>
  <si>
    <t xml:space="preserve">TG -KB 8</t>
  </si>
  <si>
    <t xml:space="preserve">032674</t>
  </si>
  <si>
    <t xml:space="preserve">6-27</t>
  </si>
  <si>
    <t xml:space="preserve">032676</t>
  </si>
  <si>
    <t xml:space="preserve">Гуцул</t>
  </si>
  <si>
    <t xml:space="preserve">032677</t>
  </si>
  <si>
    <t xml:space="preserve">032681</t>
  </si>
  <si>
    <t xml:space="preserve">032683</t>
  </si>
  <si>
    <t xml:space="preserve">TA04</t>
  </si>
  <si>
    <t xml:space="preserve">032684</t>
  </si>
  <si>
    <t xml:space="preserve">032686</t>
  </si>
  <si>
    <t xml:space="preserve">032687</t>
  </si>
  <si>
    <t xml:space="preserve">032688</t>
  </si>
  <si>
    <t xml:space="preserve">04С_972_627_AA</t>
  </si>
  <si>
    <t xml:space="preserve">032703</t>
  </si>
  <si>
    <t xml:space="preserve">032709</t>
  </si>
  <si>
    <t xml:space="preserve">032710</t>
  </si>
  <si>
    <t xml:space="preserve">032723</t>
  </si>
  <si>
    <t xml:space="preserve">032679</t>
  </si>
  <si>
    <t xml:space="preserve">032700</t>
  </si>
  <si>
    <t xml:space="preserve">032702</t>
  </si>
  <si>
    <t xml:space="preserve">032713</t>
  </si>
  <si>
    <t xml:space="preserve">032716</t>
  </si>
  <si>
    <t xml:space="preserve">032719</t>
  </si>
  <si>
    <t xml:space="preserve">032841</t>
  </si>
  <si>
    <t xml:space="preserve">23-42</t>
  </si>
  <si>
    <t xml:space="preserve">032715</t>
  </si>
  <si>
    <t xml:space="preserve">032717</t>
  </si>
  <si>
    <t xml:space="preserve">032718</t>
  </si>
  <si>
    <t xml:space="preserve">032720</t>
  </si>
  <si>
    <t xml:space="preserve">032722</t>
  </si>
  <si>
    <t xml:space="preserve">032725</t>
  </si>
  <si>
    <t xml:space="preserve">032807</t>
  </si>
  <si>
    <t xml:space="preserve">032808</t>
  </si>
  <si>
    <t xml:space="preserve">54</t>
  </si>
  <si>
    <t xml:space="preserve">032812</t>
  </si>
  <si>
    <t xml:space="preserve">032810</t>
  </si>
  <si>
    <t xml:space="preserve">032811</t>
  </si>
  <si>
    <t xml:space="preserve">28-40</t>
  </si>
  <si>
    <t xml:space="preserve">032678</t>
  </si>
  <si>
    <t xml:space="preserve">032680</t>
  </si>
  <si>
    <t xml:space="preserve">032726</t>
  </si>
  <si>
    <t xml:space="preserve">032728</t>
  </si>
  <si>
    <t xml:space="preserve">032729</t>
  </si>
  <si>
    <t xml:space="preserve">MSG1</t>
  </si>
  <si>
    <t xml:space="preserve">032730</t>
  </si>
  <si>
    <t xml:space="preserve">032731</t>
  </si>
  <si>
    <t xml:space="preserve">032805</t>
  </si>
  <si>
    <t xml:space="preserve">032724</t>
  </si>
  <si>
    <t xml:space="preserve">032727</t>
  </si>
  <si>
    <t xml:space="preserve">032732</t>
  </si>
  <si>
    <t xml:space="preserve">032830</t>
  </si>
  <si>
    <t xml:space="preserve">032814</t>
  </si>
  <si>
    <t xml:space="preserve">032815</t>
  </si>
  <si>
    <t xml:space="preserve">032816</t>
  </si>
  <si>
    <t xml:space="preserve">032817</t>
  </si>
  <si>
    <t xml:space="preserve">032818</t>
  </si>
  <si>
    <t xml:space="preserve">7-29</t>
  </si>
  <si>
    <t xml:space="preserve">032819</t>
  </si>
  <si>
    <t xml:space="preserve">032806</t>
  </si>
  <si>
    <t xml:space="preserve">032824</t>
  </si>
  <si>
    <t xml:space="preserve">032825</t>
  </si>
  <si>
    <t xml:space="preserve">032826</t>
  </si>
  <si>
    <t xml:space="preserve">032827</t>
  </si>
  <si>
    <t xml:space="preserve">032842</t>
  </si>
  <si>
    <t xml:space="preserve">032829</t>
  </si>
  <si>
    <t xml:space="preserve">48</t>
  </si>
  <si>
    <t xml:space="preserve">032831</t>
  </si>
  <si>
    <t xml:space="preserve">1-6</t>
  </si>
  <si>
    <t xml:space="preserve">032832</t>
  </si>
  <si>
    <t xml:space="preserve">032820</t>
  </si>
  <si>
    <t xml:space="preserve">032821</t>
  </si>
  <si>
    <t xml:space="preserve">032822</t>
  </si>
  <si>
    <t xml:space="preserve">032823</t>
  </si>
  <si>
    <t xml:space="preserve">032828</t>
  </si>
  <si>
    <t xml:space="preserve">032833</t>
  </si>
  <si>
    <t xml:space="preserve">032834</t>
  </si>
  <si>
    <t xml:space="preserve">032835</t>
  </si>
  <si>
    <t xml:space="preserve">032836</t>
  </si>
  <si>
    <t xml:space="preserve">032437</t>
  </si>
  <si>
    <t xml:space="preserve">032393</t>
  </si>
  <si>
    <t xml:space="preserve">032840</t>
  </si>
  <si>
    <t xml:space="preserve">56-38</t>
  </si>
  <si>
    <t xml:space="preserve">032421</t>
  </si>
  <si>
    <t xml:space="preserve">032413</t>
  </si>
  <si>
    <t xml:space="preserve">032416</t>
  </si>
  <si>
    <t xml:space="preserve">032406</t>
  </si>
  <si>
    <t xml:space="preserve">032407</t>
  </si>
  <si>
    <t xml:space="preserve">032418</t>
  </si>
  <si>
    <t xml:space="preserve">032845</t>
  </si>
  <si>
    <t xml:space="preserve">032853</t>
  </si>
  <si>
    <t xml:space="preserve">032846</t>
  </si>
  <si>
    <t xml:space="preserve">032847</t>
  </si>
  <si>
    <t xml:space="preserve">032848</t>
  </si>
  <si>
    <t xml:space="preserve">8-9</t>
  </si>
  <si>
    <t xml:space="preserve">032849</t>
  </si>
  <si>
    <t xml:space="preserve">032850</t>
  </si>
  <si>
    <t xml:space="preserve">032851</t>
  </si>
  <si>
    <t xml:space="preserve">032856</t>
  </si>
  <si>
    <t xml:space="preserve">032854</t>
  </si>
  <si>
    <t xml:space="preserve">032855</t>
  </si>
  <si>
    <t xml:space="preserve">53</t>
  </si>
  <si>
    <t xml:space="preserve">032857</t>
  </si>
  <si>
    <t xml:space="preserve">032859</t>
  </si>
  <si>
    <t xml:space="preserve">032860</t>
  </si>
  <si>
    <t xml:space="preserve">032852</t>
  </si>
  <si>
    <t xml:space="preserve">032408</t>
  </si>
  <si>
    <t xml:space="preserve">032409</t>
  </si>
  <si>
    <t xml:space="preserve">032410</t>
  </si>
  <si>
    <t xml:space="preserve">032412</t>
  </si>
  <si>
    <t xml:space="preserve">032411</t>
  </si>
  <si>
    <t xml:space="preserve">032415</t>
  </si>
  <si>
    <t xml:space="preserve">032401</t>
  </si>
  <si>
    <t xml:space="preserve">032424</t>
  </si>
  <si>
    <t xml:space="preserve">11-12</t>
  </si>
  <si>
    <t xml:space="preserve">032376</t>
  </si>
  <si>
    <t xml:space="preserve">032377</t>
  </si>
  <si>
    <t xml:space="preserve">032378</t>
  </si>
  <si>
    <t xml:space="preserve">032379</t>
  </si>
  <si>
    <t xml:space="preserve">032414</t>
  </si>
  <si>
    <t xml:space="preserve">032380</t>
  </si>
  <si>
    <t xml:space="preserve">032381</t>
  </si>
  <si>
    <t xml:space="preserve">032382</t>
  </si>
  <si>
    <t xml:space="preserve">032385</t>
  </si>
  <si>
    <t xml:space="preserve">032389</t>
  </si>
  <si>
    <t xml:space="preserve">032395</t>
  </si>
  <si>
    <t xml:space="preserve">032396</t>
  </si>
  <si>
    <t xml:space="preserve">032390</t>
  </si>
  <si>
    <t xml:space="preserve">25-26</t>
  </si>
  <si>
    <t xml:space="preserve">032394</t>
  </si>
  <si>
    <t xml:space="preserve">032423</t>
  </si>
  <si>
    <t xml:space="preserve">032428</t>
  </si>
  <si>
    <t xml:space="preserve">032425</t>
  </si>
  <si>
    <t xml:space="preserve">032426</t>
  </si>
  <si>
    <t xml:space="preserve">032405</t>
  </si>
  <si>
    <t xml:space="preserve">032422</t>
  </si>
  <si>
    <t xml:space="preserve">032383</t>
  </si>
  <si>
    <t xml:space="preserve">КВ30</t>
  </si>
  <si>
    <t xml:space="preserve">032384</t>
  </si>
  <si>
    <t xml:space="preserve">032435</t>
  </si>
  <si>
    <t xml:space="preserve">032386</t>
  </si>
  <si>
    <t xml:space="preserve">032387</t>
  </si>
  <si>
    <t xml:space="preserve">032388</t>
  </si>
  <si>
    <t xml:space="preserve">032402</t>
  </si>
  <si>
    <t xml:space="preserve">032391</t>
  </si>
  <si>
    <t xml:space="preserve">032392</t>
  </si>
  <si>
    <t xml:space="preserve">032403</t>
  </si>
  <si>
    <t xml:space="preserve">032404</t>
  </si>
  <si>
    <t xml:space="preserve">032427</t>
  </si>
  <si>
    <t xml:space="preserve">032429</t>
  </si>
  <si>
    <t xml:space="preserve">032430</t>
  </si>
  <si>
    <t xml:space="preserve">032431</t>
  </si>
  <si>
    <t xml:space="preserve">032432</t>
  </si>
  <si>
    <t xml:space="preserve">032433</t>
  </si>
  <si>
    <t xml:space="preserve">032434</t>
  </si>
  <si>
    <t xml:space="preserve">032447</t>
  </si>
  <si>
    <t xml:space="preserve">032438</t>
  </si>
  <si>
    <t xml:space="preserve">032439</t>
  </si>
  <si>
    <t xml:space="preserve">032440</t>
  </si>
  <si>
    <t xml:space="preserve">032441</t>
  </si>
  <si>
    <t xml:space="preserve">032442</t>
  </si>
  <si>
    <t xml:space="preserve">032469</t>
  </si>
  <si>
    <t xml:space="preserve">032470</t>
  </si>
  <si>
    <t xml:space="preserve">031980</t>
  </si>
  <si>
    <t xml:space="preserve">032450</t>
  </si>
  <si>
    <t xml:space="preserve">28</t>
  </si>
  <si>
    <t xml:space="preserve">032451</t>
  </si>
  <si>
    <t xml:space="preserve">032452</t>
  </si>
  <si>
    <t xml:space="preserve">032453</t>
  </si>
  <si>
    <t xml:space="preserve">032454</t>
  </si>
  <si>
    <t xml:space="preserve">032459</t>
  </si>
  <si>
    <t xml:space="preserve">032456</t>
  </si>
  <si>
    <t xml:space="preserve">032457</t>
  </si>
  <si>
    <t xml:space="preserve">032460</t>
  </si>
  <si>
    <t xml:space="preserve">032461</t>
  </si>
  <si>
    <t xml:space="preserve">032445</t>
  </si>
  <si>
    <t xml:space="preserve">032471</t>
  </si>
  <si>
    <t xml:space="preserve">032448</t>
  </si>
  <si>
    <t xml:space="preserve">032449</t>
  </si>
  <si>
    <t xml:space="preserve">032462</t>
  </si>
  <si>
    <t xml:space="preserve">032463</t>
  </si>
  <si>
    <t xml:space="preserve">032465</t>
  </si>
  <si>
    <t xml:space="preserve">032466</t>
  </si>
  <si>
    <t xml:space="preserve">032464</t>
  </si>
  <si>
    <t xml:space="preserve">032467</t>
  </si>
  <si>
    <t xml:space="preserve">032468</t>
  </si>
  <si>
    <t xml:space="preserve">032472</t>
  </si>
  <si>
    <t xml:space="preserve">032480</t>
  </si>
  <si>
    <t xml:space="preserve">032473</t>
  </si>
  <si>
    <t xml:space="preserve">HEV1-3</t>
  </si>
  <si>
    <t xml:space="preserve">032474</t>
  </si>
  <si>
    <t xml:space="preserve">032475</t>
  </si>
  <si>
    <t xml:space="preserve">032476</t>
  </si>
  <si>
    <t xml:space="preserve">032477</t>
  </si>
  <si>
    <t xml:space="preserve">032478</t>
  </si>
  <si>
    <t xml:space="preserve">032481</t>
  </si>
  <si>
    <t xml:space="preserve">032479</t>
  </si>
  <si>
    <t xml:space="preserve">031485</t>
  </si>
  <si>
    <t xml:space="preserve">031486</t>
  </si>
  <si>
    <t xml:space="preserve">031487</t>
  </si>
  <si>
    <t xml:space="preserve">031489</t>
  </si>
  <si>
    <t xml:space="preserve">031490</t>
  </si>
  <si>
    <t xml:space="preserve">031493</t>
  </si>
  <si>
    <t xml:space="preserve">031544</t>
  </si>
  <si>
    <t xml:space="preserve">031545</t>
  </si>
  <si>
    <t xml:space="preserve">031484</t>
  </si>
  <si>
    <t xml:space="preserve">031491</t>
  </si>
  <si>
    <t xml:space="preserve">031492</t>
  </si>
  <si>
    <t xml:space="preserve">031500</t>
  </si>
  <si>
    <t xml:space="preserve">031507</t>
  </si>
  <si>
    <t xml:space="preserve">031494</t>
  </si>
  <si>
    <t xml:space="preserve">031495</t>
  </si>
  <si>
    <t xml:space="preserve">031496</t>
  </si>
  <si>
    <t xml:space="preserve">031497</t>
  </si>
  <si>
    <t xml:space="preserve">031541</t>
  </si>
  <si>
    <t xml:space="preserve">031498</t>
  </si>
  <si>
    <t xml:space="preserve">031502</t>
  </si>
  <si>
    <t xml:space="preserve">031503</t>
  </si>
  <si>
    <t xml:space="preserve">031499</t>
  </si>
  <si>
    <t xml:space="preserve">031501</t>
  </si>
  <si>
    <t xml:space="preserve">031504</t>
  </si>
  <si>
    <t xml:space="preserve">031505</t>
  </si>
  <si>
    <t xml:space="preserve">031506</t>
  </si>
  <si>
    <t xml:space="preserve">031508</t>
  </si>
  <si>
    <t xml:space="preserve">031509</t>
  </si>
  <si>
    <t xml:space="preserve">TA03</t>
  </si>
  <si>
    <t xml:space="preserve">КВ8</t>
  </si>
  <si>
    <t xml:space="preserve">031510</t>
  </si>
  <si>
    <t xml:space="preserve">031511</t>
  </si>
  <si>
    <t xml:space="preserve">031512</t>
  </si>
  <si>
    <t xml:space="preserve">031517</t>
  </si>
  <si>
    <t xml:space="preserve">43-44</t>
  </si>
  <si>
    <t xml:space="preserve">031513</t>
  </si>
  <si>
    <t xml:space="preserve">031514</t>
  </si>
  <si>
    <t xml:space="preserve">031516</t>
  </si>
  <si>
    <t xml:space="preserve">031522</t>
  </si>
  <si>
    <t xml:space="preserve">031518</t>
  </si>
  <si>
    <t xml:space="preserve">031519</t>
  </si>
  <si>
    <t xml:space="preserve">031520</t>
  </si>
  <si>
    <t xml:space="preserve">031521</t>
  </si>
  <si>
    <t xml:space="preserve">031529</t>
  </si>
  <si>
    <t xml:space="preserve">031524</t>
  </si>
  <si>
    <t xml:space="preserve">031528</t>
  </si>
  <si>
    <t xml:space="preserve">031525</t>
  </si>
  <si>
    <t xml:space="preserve">031526</t>
  </si>
  <si>
    <t xml:space="preserve">19</t>
  </si>
  <si>
    <t xml:space="preserve">031542</t>
  </si>
  <si>
    <t xml:space="preserve">031527</t>
  </si>
  <si>
    <t xml:space="preserve">031530</t>
  </si>
  <si>
    <t xml:space="preserve">031535</t>
  </si>
  <si>
    <t xml:space="preserve">031913</t>
  </si>
  <si>
    <t xml:space="preserve">031531</t>
  </si>
  <si>
    <t xml:space="preserve">031532</t>
  </si>
  <si>
    <t xml:space="preserve">031536</t>
  </si>
  <si>
    <t xml:space="preserve">031546</t>
  </si>
  <si>
    <t xml:space="preserve">031921</t>
  </si>
  <si>
    <t xml:space="preserve">031875</t>
  </si>
  <si>
    <t xml:space="preserve">031873</t>
  </si>
  <si>
    <t xml:space="preserve">031879</t>
  </si>
  <si>
    <t xml:space="preserve">031880</t>
  </si>
  <si>
    <t xml:space="preserve">2-3</t>
  </si>
  <si>
    <t xml:space="preserve">031876</t>
  </si>
  <si>
    <t xml:space="preserve">031882</t>
  </si>
  <si>
    <t xml:space="preserve">031881</t>
  </si>
  <si>
    <t xml:space="preserve">031895</t>
  </si>
  <si>
    <t xml:space="preserve">031878</t>
  </si>
  <si>
    <t xml:space="preserve">031888</t>
  </si>
  <si>
    <t xml:space="preserve">031915</t>
  </si>
  <si>
    <t xml:space="preserve">031890</t>
  </si>
  <si>
    <t xml:space="preserve">52</t>
  </si>
  <si>
    <t xml:space="preserve">031891</t>
  </si>
  <si>
    <t xml:space="preserve">031924</t>
  </si>
  <si>
    <t xml:space="preserve">031893</t>
  </si>
  <si>
    <t xml:space="preserve">031894</t>
  </si>
  <si>
    <t xml:space="preserve">031931</t>
  </si>
  <si>
    <t xml:space="preserve">031932</t>
  </si>
  <si>
    <t xml:space="preserve">031933</t>
  </si>
  <si>
    <t xml:space="preserve">031896</t>
  </si>
  <si>
    <t xml:space="preserve">031914</t>
  </si>
  <si>
    <t xml:space="preserve">031918</t>
  </si>
  <si>
    <t xml:space="preserve">031548</t>
  </si>
  <si>
    <t xml:space="preserve">031539</t>
  </si>
  <si>
    <t xml:space="preserve">031533</t>
  </si>
  <si>
    <t xml:space="preserve">031534</t>
  </si>
  <si>
    <t xml:space="preserve">031874</t>
  </si>
  <si>
    <t xml:space="preserve">031886</t>
  </si>
  <si>
    <t xml:space="preserve">031883</t>
  </si>
  <si>
    <t xml:space="preserve">031884</t>
  </si>
  <si>
    <t xml:space="preserve">031885</t>
  </si>
  <si>
    <t xml:space="preserve">031887</t>
  </si>
  <si>
    <t xml:space="preserve">031889</t>
  </si>
  <si>
    <t xml:space="preserve">031916</t>
  </si>
  <si>
    <t xml:space="preserve">031488</t>
  </si>
  <si>
    <t xml:space="preserve">031537</t>
  </si>
  <si>
    <t xml:space="preserve">031869</t>
  </si>
  <si>
    <t xml:space="preserve"> </t>
  </si>
  <si>
    <t xml:space="preserve">031867</t>
  </si>
  <si>
    <t xml:space="preserve">031872</t>
  </si>
  <si>
    <t xml:space="preserve">031540</t>
  </si>
  <si>
    <t xml:space="preserve">031549</t>
  </si>
  <si>
    <t xml:space="preserve">031870</t>
  </si>
  <si>
    <t xml:space="preserve">031550</t>
  </si>
  <si>
    <t xml:space="preserve">031868</t>
  </si>
  <si>
    <t xml:space="preserve">031866</t>
  </si>
  <si>
    <t xml:space="preserve">031871</t>
  </si>
  <si>
    <t xml:space="preserve">031934</t>
  </si>
  <si>
    <t xml:space="preserve">031897</t>
  </si>
  <si>
    <t xml:space="preserve">031899</t>
  </si>
  <si>
    <t xml:space="preserve">031898</t>
  </si>
  <si>
    <t xml:space="preserve">031900</t>
  </si>
  <si>
    <t xml:space="preserve">031905</t>
  </si>
  <si>
    <t xml:space="preserve">031907</t>
  </si>
  <si>
    <t xml:space="preserve">CT02</t>
  </si>
  <si>
    <t xml:space="preserve">KB1</t>
  </si>
  <si>
    <t xml:space="preserve">031906</t>
  </si>
  <si>
    <t xml:space="preserve">031908</t>
  </si>
  <si>
    <t xml:space="preserve">031909</t>
  </si>
  <si>
    <t xml:space="preserve">031910</t>
  </si>
  <si>
    <t xml:space="preserve">031911</t>
  </si>
  <si>
    <t xml:space="preserve">031912</t>
  </si>
  <si>
    <t xml:space="preserve">031927</t>
  </si>
  <si>
    <t xml:space="preserve">031919</t>
  </si>
  <si>
    <t xml:space="preserve">031926</t>
  </si>
  <si>
    <t xml:space="preserve">031925</t>
  </si>
  <si>
    <t xml:space="preserve">031930</t>
  </si>
  <si>
    <t xml:space="preserve">031922</t>
  </si>
  <si>
    <t xml:space="preserve">031917</t>
  </si>
  <si>
    <t xml:space="preserve">031923</t>
  </si>
  <si>
    <t xml:space="preserve">031929</t>
  </si>
  <si>
    <t xml:space="preserve">031928</t>
  </si>
  <si>
    <t xml:space="preserve">030758</t>
  </si>
  <si>
    <t xml:space="preserve">030760</t>
  </si>
  <si>
    <t xml:space="preserve">КВ10</t>
  </si>
  <si>
    <t xml:space="preserve">031937</t>
  </si>
  <si>
    <t xml:space="preserve">031938</t>
  </si>
  <si>
    <t xml:space="preserve">031939</t>
  </si>
  <si>
    <t xml:space="preserve">031946</t>
  </si>
  <si>
    <t xml:space="preserve">031945</t>
  </si>
  <si>
    <t xml:space="preserve">031940</t>
  </si>
  <si>
    <t xml:space="preserve">031941</t>
  </si>
  <si>
    <t xml:space="preserve">10-12</t>
  </si>
  <si>
    <t xml:space="preserve">031948</t>
  </si>
  <si>
    <t xml:space="preserve">NWVE</t>
  </si>
  <si>
    <t xml:space="preserve">031936</t>
  </si>
  <si>
    <t xml:space="preserve">031942</t>
  </si>
  <si>
    <t xml:space="preserve">031962</t>
  </si>
  <si>
    <t xml:space="preserve">KLS</t>
  </si>
  <si>
    <t xml:space="preserve">031964</t>
  </si>
  <si>
    <t xml:space="preserve">031958</t>
  </si>
  <si>
    <t xml:space="preserve">031943</t>
  </si>
  <si>
    <t xml:space="preserve">031950</t>
  </si>
  <si>
    <t xml:space="preserve">031949</t>
  </si>
  <si>
    <t xml:space="preserve">031963</t>
  </si>
  <si>
    <t xml:space="preserve">031967</t>
  </si>
  <si>
    <t xml:space="preserve">031951</t>
  </si>
  <si>
    <t xml:space="preserve">031947</t>
  </si>
  <si>
    <t xml:space="preserve">031952</t>
  </si>
  <si>
    <t xml:space="preserve">031953</t>
  </si>
  <si>
    <t xml:space="preserve">031954</t>
  </si>
  <si>
    <t xml:space="preserve">031955</t>
  </si>
  <si>
    <t xml:space="preserve">42</t>
  </si>
  <si>
    <t xml:space="preserve">031960</t>
  </si>
  <si>
    <t xml:space="preserve">33-34</t>
  </si>
  <si>
    <t xml:space="preserve">031961</t>
  </si>
  <si>
    <t xml:space="preserve">031965</t>
  </si>
  <si>
    <t xml:space="preserve">031966</t>
  </si>
  <si>
    <t xml:space="preserve">031968</t>
  </si>
  <si>
    <t xml:space="preserve">031969</t>
  </si>
  <si>
    <t xml:space="preserve">031956</t>
  </si>
  <si>
    <t xml:space="preserve">031957</t>
  </si>
  <si>
    <t xml:space="preserve">40</t>
  </si>
  <si>
    <t xml:space="preserve">031959</t>
  </si>
  <si>
    <t xml:space="preserve">33-55</t>
  </si>
  <si>
    <t xml:space="preserve">030765</t>
  </si>
  <si>
    <t xml:space="preserve">030766</t>
  </si>
  <si>
    <t xml:space="preserve">030768</t>
  </si>
  <si>
    <t xml:space="preserve">030773</t>
  </si>
  <si>
    <t xml:space="preserve">030774</t>
  </si>
  <si>
    <t xml:space="preserve">10-53</t>
  </si>
  <si>
    <t xml:space="preserve">030775</t>
  </si>
  <si>
    <t xml:space="preserve">030777</t>
  </si>
  <si>
    <t xml:space="preserve">33</t>
  </si>
  <si>
    <t xml:space="preserve">030778</t>
  </si>
  <si>
    <t xml:space="preserve">030779</t>
  </si>
  <si>
    <t xml:space="preserve">030780</t>
  </si>
  <si>
    <t xml:space="preserve">030776</t>
  </si>
  <si>
    <t xml:space="preserve">IKW-MSG</t>
  </si>
  <si>
    <t xml:space="preserve">3-7</t>
  </si>
  <si>
    <t xml:space="preserve">031970</t>
  </si>
  <si>
    <t xml:space="preserve">031971</t>
  </si>
  <si>
    <t xml:space="preserve">031972</t>
  </si>
  <si>
    <t xml:space="preserve">031973</t>
  </si>
  <si>
    <t xml:space="preserve">031975</t>
  </si>
  <si>
    <t xml:space="preserve">031976</t>
  </si>
  <si>
    <t xml:space="preserve">AKF1</t>
  </si>
  <si>
    <t xml:space="preserve">031977</t>
  </si>
  <si>
    <t xml:space="preserve">031978</t>
  </si>
  <si>
    <t xml:space="preserve">031979</t>
  </si>
  <si>
    <t xml:space="preserve">031981</t>
  </si>
  <si>
    <t xml:space="preserve">031984</t>
  </si>
  <si>
    <t xml:space="preserve">031985</t>
  </si>
  <si>
    <t xml:space="preserve">КВ1</t>
  </si>
  <si>
    <t xml:space="preserve">031986</t>
  </si>
  <si>
    <t xml:space="preserve">031987</t>
  </si>
  <si>
    <t xml:space="preserve">031982</t>
  </si>
  <si>
    <t xml:space="preserve">031983</t>
  </si>
  <si>
    <t xml:space="preserve">ODS3</t>
  </si>
  <si>
    <t xml:space="preserve">031988</t>
  </si>
  <si>
    <t xml:space="preserve">030762</t>
  </si>
  <si>
    <t xml:space="preserve">030769</t>
  </si>
  <si>
    <t xml:space="preserve">030770</t>
  </si>
  <si>
    <t xml:space="preserve">030771</t>
  </si>
  <si>
    <t xml:space="preserve">030772</t>
  </si>
  <si>
    <t xml:space="preserve">030781</t>
  </si>
  <si>
    <t xml:space="preserve">030785</t>
  </si>
  <si>
    <t xml:space="preserve">030782</t>
  </si>
  <si>
    <t xml:space="preserve">38-56</t>
  </si>
  <si>
    <t xml:space="preserve">030783</t>
  </si>
  <si>
    <t xml:space="preserve">030784</t>
  </si>
  <si>
    <t xml:space="preserve">030786</t>
  </si>
  <si>
    <t xml:space="preserve">030787</t>
  </si>
  <si>
    <t xml:space="preserve">030788</t>
  </si>
  <si>
    <t xml:space="preserve">030790</t>
  </si>
  <si>
    <t xml:space="preserve">030789</t>
  </si>
  <si>
    <t xml:space="preserve">030793</t>
  </si>
  <si>
    <t xml:space="preserve">030791</t>
  </si>
  <si>
    <t xml:space="preserve">030796</t>
  </si>
  <si>
    <t xml:space="preserve">030799</t>
  </si>
  <si>
    <t xml:space="preserve">030792</t>
  </si>
  <si>
    <t xml:space="preserve">030794</t>
  </si>
  <si>
    <t xml:space="preserve">030798</t>
  </si>
  <si>
    <t xml:space="preserve">030797</t>
  </si>
  <si>
    <t xml:space="preserve">030800</t>
  </si>
  <si>
    <t xml:space="preserve">030595</t>
  </si>
  <si>
    <t xml:space="preserve">030801</t>
  </si>
  <si>
    <t xml:space="preserve">030802</t>
  </si>
  <si>
    <t xml:space="preserve">030803</t>
  </si>
  <si>
    <t xml:space="preserve">030804</t>
  </si>
  <si>
    <t xml:space="preserve">030805</t>
  </si>
  <si>
    <t xml:space="preserve">030806</t>
  </si>
  <si>
    <t xml:space="preserve">030807</t>
  </si>
  <si>
    <t xml:space="preserve">030808</t>
  </si>
  <si>
    <t xml:space="preserve">030809</t>
  </si>
  <si>
    <t xml:space="preserve">030243</t>
  </si>
  <si>
    <t xml:space="preserve">030537</t>
  </si>
  <si>
    <t xml:space="preserve">030589</t>
  </si>
  <si>
    <t xml:space="preserve">030658</t>
  </si>
  <si>
    <t xml:space="preserve">WP02</t>
  </si>
  <si>
    <t xml:space="preserve">030810</t>
  </si>
  <si>
    <t xml:space="preserve">030590</t>
  </si>
  <si>
    <t xml:space="preserve">030591</t>
  </si>
  <si>
    <t xml:space="preserve">030245</t>
  </si>
  <si>
    <t xml:space="preserve">030592</t>
  </si>
  <si>
    <t xml:space="preserve">030598</t>
  </si>
  <si>
    <t xml:space="preserve">030599</t>
  </si>
  <si>
    <t xml:space="preserve">030593</t>
  </si>
  <si>
    <t xml:space="preserve">SGDF</t>
  </si>
  <si>
    <t xml:space="preserve">030596</t>
  </si>
  <si>
    <t xml:space="preserve">030597</t>
  </si>
  <si>
    <t xml:space="preserve">030657</t>
  </si>
  <si>
    <t xml:space="preserve">030659</t>
  </si>
  <si>
    <t xml:space="preserve">030660</t>
  </si>
  <si>
    <t xml:space="preserve">40-41</t>
  </si>
  <si>
    <t xml:space="preserve">030661</t>
  </si>
  <si>
    <t xml:space="preserve">030663</t>
  </si>
  <si>
    <t xml:space="preserve">030662</t>
  </si>
  <si>
    <t xml:space="preserve">030664</t>
  </si>
  <si>
    <t xml:space="preserve">030665</t>
  </si>
  <si>
    <t xml:space="preserve">030666</t>
  </si>
  <si>
    <t xml:space="preserve">030667</t>
  </si>
  <si>
    <t xml:space="preserve">030668</t>
  </si>
  <si>
    <t xml:space="preserve">030669</t>
  </si>
  <si>
    <t xml:space="preserve">030670</t>
  </si>
  <si>
    <t xml:space="preserve">030671</t>
  </si>
  <si>
    <t xml:space="preserve">030672</t>
  </si>
  <si>
    <t xml:space="preserve">030673</t>
  </si>
  <si>
    <t xml:space="preserve">030674</t>
  </si>
  <si>
    <t xml:space="preserve">030675</t>
  </si>
  <si>
    <t xml:space="preserve">030676</t>
  </si>
  <si>
    <t xml:space="preserve">030677</t>
  </si>
  <si>
    <t xml:space="preserve">030678</t>
  </si>
  <si>
    <t xml:space="preserve">030679</t>
  </si>
  <si>
    <t xml:space="preserve">030680</t>
  </si>
  <si>
    <t xml:space="preserve">030681</t>
  </si>
  <si>
    <t xml:space="preserve">030682</t>
  </si>
  <si>
    <t xml:space="preserve">030683</t>
  </si>
  <si>
    <t xml:space="preserve">030684</t>
  </si>
  <si>
    <t xml:space="preserve">030686</t>
  </si>
  <si>
    <t xml:space="preserve">030687</t>
  </si>
  <si>
    <t xml:space="preserve">030688</t>
  </si>
  <si>
    <t xml:space="preserve">030689</t>
  </si>
  <si>
    <t xml:space="preserve">030690</t>
  </si>
  <si>
    <t xml:space="preserve">030691</t>
  </si>
  <si>
    <t xml:space="preserve">030692</t>
  </si>
  <si>
    <t xml:space="preserve">030693</t>
  </si>
  <si>
    <t xml:space="preserve">030694</t>
  </si>
  <si>
    <t xml:space="preserve">030697</t>
  </si>
  <si>
    <t xml:space="preserve">030695</t>
  </si>
  <si>
    <t xml:space="preserve">030696</t>
  </si>
  <si>
    <t xml:space="preserve">030698</t>
  </si>
  <si>
    <t xml:space="preserve">030699</t>
  </si>
  <si>
    <t xml:space="preserve">030700</t>
  </si>
  <si>
    <t xml:space="preserve">030701</t>
  </si>
  <si>
    <t xml:space="preserve">030702</t>
  </si>
  <si>
    <t xml:space="preserve">030703</t>
  </si>
  <si>
    <t xml:space="preserve">030704</t>
  </si>
  <si>
    <t xml:space="preserve">030705</t>
  </si>
  <si>
    <t xml:space="preserve">030706</t>
  </si>
  <si>
    <t xml:space="preserve">LDF</t>
  </si>
  <si>
    <t xml:space="preserve">030707</t>
  </si>
  <si>
    <t xml:space="preserve">030708</t>
  </si>
  <si>
    <t xml:space="preserve">27-38</t>
  </si>
  <si>
    <t xml:space="preserve">030709</t>
  </si>
  <si>
    <t xml:space="preserve">OSD</t>
  </si>
  <si>
    <t xml:space="preserve">030710</t>
  </si>
  <si>
    <t xml:space="preserve">030711</t>
  </si>
  <si>
    <t xml:space="preserve">030712</t>
  </si>
  <si>
    <t xml:space="preserve">030718</t>
  </si>
  <si>
    <t xml:space="preserve">030719</t>
  </si>
  <si>
    <t xml:space="preserve">030720</t>
  </si>
  <si>
    <t xml:space="preserve">TGK</t>
  </si>
  <si>
    <t xml:space="preserve">030727</t>
  </si>
  <si>
    <t xml:space="preserve">030728</t>
  </si>
  <si>
    <t xml:space="preserve">030721</t>
  </si>
  <si>
    <t xml:space="preserve">030715</t>
  </si>
  <si>
    <t xml:space="preserve">030717</t>
  </si>
  <si>
    <t xml:space="preserve">030722</t>
  </si>
  <si>
    <t xml:space="preserve">030723</t>
  </si>
  <si>
    <t xml:space="preserve">IPGA-SRDF</t>
  </si>
  <si>
    <t xml:space="preserve">1-3</t>
  </si>
  <si>
    <t xml:space="preserve">030724</t>
  </si>
  <si>
    <t xml:space="preserve">030725</t>
  </si>
  <si>
    <t xml:space="preserve">030726</t>
  </si>
  <si>
    <t xml:space="preserve">35,53</t>
  </si>
  <si>
    <t xml:space="preserve">030729</t>
  </si>
  <si>
    <t xml:space="preserve">КВ9</t>
  </si>
  <si>
    <t xml:space="preserve">030730</t>
  </si>
  <si>
    <t xml:space="preserve">030685</t>
  </si>
  <si>
    <t xml:space="preserve">030731</t>
  </si>
  <si>
    <t xml:space="preserve">030732</t>
  </si>
  <si>
    <t xml:space="preserve">SS03</t>
  </si>
  <si>
    <t xml:space="preserve">030734</t>
  </si>
  <si>
    <t xml:space="preserve">030735</t>
  </si>
  <si>
    <t xml:space="preserve">030736</t>
  </si>
  <si>
    <t xml:space="preserve">030737</t>
  </si>
  <si>
    <t xml:space="preserve">030738</t>
  </si>
  <si>
    <t xml:space="preserve">030739</t>
  </si>
  <si>
    <t xml:space="preserve">030740</t>
  </si>
  <si>
    <t xml:space="preserve">030741</t>
  </si>
  <si>
    <t xml:space="preserve">SL04</t>
  </si>
  <si>
    <t xml:space="preserve">030742</t>
  </si>
  <si>
    <t xml:space="preserve">030743</t>
  </si>
  <si>
    <t xml:space="preserve">030744</t>
  </si>
  <si>
    <t xml:space="preserve">030745</t>
  </si>
  <si>
    <t xml:space="preserve">030455</t>
  </si>
  <si>
    <t xml:space="preserve">030746</t>
  </si>
  <si>
    <t xml:space="preserve">030747</t>
  </si>
  <si>
    <t xml:space="preserve">030748</t>
  </si>
  <si>
    <t xml:space="preserve">030749</t>
  </si>
  <si>
    <t xml:space="preserve">030750</t>
  </si>
  <si>
    <t xml:space="preserve">030244</t>
  </si>
  <si>
    <t xml:space="preserve">030042</t>
  </si>
  <si>
    <t xml:space="preserve">030043</t>
  </si>
  <si>
    <t xml:space="preserve">030044</t>
  </si>
  <si>
    <t xml:space="preserve">030045</t>
  </si>
  <si>
    <t xml:space="preserve">030316</t>
  </si>
  <si>
    <t xml:space="preserve">1MOVO</t>
  </si>
  <si>
    <t xml:space="preserve">030318</t>
  </si>
  <si>
    <t xml:space="preserve">11-39</t>
  </si>
  <si>
    <t xml:space="preserve">030319</t>
  </si>
  <si>
    <t xml:space="preserve">10-28</t>
  </si>
  <si>
    <t xml:space="preserve">030320</t>
  </si>
  <si>
    <t xml:space="preserve">030992</t>
  </si>
  <si>
    <t xml:space="preserve">030993</t>
  </si>
  <si>
    <t xml:space="preserve">030994</t>
  </si>
  <si>
    <t xml:space="preserve">030995</t>
  </si>
  <si>
    <t xml:space="preserve">030996</t>
  </si>
  <si>
    <t xml:space="preserve">SC05</t>
  </si>
  <si>
    <t xml:space="preserve">030998</t>
  </si>
  <si>
    <t xml:space="preserve">030999</t>
  </si>
  <si>
    <t xml:space="preserve">031000</t>
  </si>
  <si>
    <t xml:space="preserve">030991</t>
  </si>
  <si>
    <t xml:space="preserve">030811</t>
  </si>
  <si>
    <t xml:space="preserve">030812</t>
  </si>
  <si>
    <t xml:space="preserve">030813</t>
  </si>
  <si>
    <t xml:space="preserve">030814</t>
  </si>
  <si>
    <t xml:space="preserve">030815</t>
  </si>
  <si>
    <t xml:space="preserve">030816</t>
  </si>
  <si>
    <t xml:space="preserve">030817</t>
  </si>
  <si>
    <t xml:space="preserve">030818</t>
  </si>
  <si>
    <t xml:space="preserve">030819</t>
  </si>
  <si>
    <t xml:space="preserve">030820</t>
  </si>
  <si>
    <t xml:space="preserve">030821</t>
  </si>
  <si>
    <t xml:space="preserve">2-5</t>
  </si>
  <si>
    <t xml:space="preserve">030822</t>
  </si>
  <si>
    <t xml:space="preserve">030823</t>
  </si>
  <si>
    <t xml:space="preserve">030824</t>
  </si>
  <si>
    <t xml:space="preserve">030825</t>
  </si>
  <si>
    <t xml:space="preserve">030826</t>
  </si>
  <si>
    <t xml:space="preserve">ZAS2-IPGA</t>
  </si>
  <si>
    <t xml:space="preserve">030827</t>
  </si>
  <si>
    <t xml:space="preserve">030828</t>
  </si>
  <si>
    <t xml:space="preserve">030829</t>
  </si>
  <si>
    <t xml:space="preserve">030830</t>
  </si>
  <si>
    <t xml:space="preserve">030831</t>
  </si>
  <si>
    <t xml:space="preserve">030832</t>
  </si>
  <si>
    <t xml:space="preserve">030833</t>
  </si>
  <si>
    <t xml:space="preserve">030834</t>
  </si>
  <si>
    <t xml:space="preserve">030835</t>
  </si>
  <si>
    <t xml:space="preserve">030836</t>
  </si>
  <si>
    <t xml:space="preserve">030837</t>
  </si>
  <si>
    <t xml:space="preserve">030838</t>
  </si>
  <si>
    <t xml:space="preserve">030839</t>
  </si>
  <si>
    <t xml:space="preserve">030840</t>
  </si>
  <si>
    <t xml:space="preserve">030841</t>
  </si>
  <si>
    <t xml:space="preserve">030842</t>
  </si>
  <si>
    <t xml:space="preserve">030843</t>
  </si>
  <si>
    <t xml:space="preserve">HEV2-HEV3</t>
  </si>
  <si>
    <t xml:space="preserve">030844</t>
  </si>
  <si>
    <t xml:space="preserve">030845</t>
  </si>
  <si>
    <t xml:space="preserve">030846</t>
  </si>
  <si>
    <t xml:space="preserve">030848</t>
  </si>
  <si>
    <t xml:space="preserve">030849</t>
  </si>
  <si>
    <t xml:space="preserve">030850</t>
  </si>
  <si>
    <t xml:space="preserve">1-2-3-4-5-6</t>
  </si>
  <si>
    <t xml:space="preserve">030851</t>
  </si>
  <si>
    <t xml:space="preserve">27</t>
  </si>
  <si>
    <t xml:space="preserve">030852</t>
  </si>
  <si>
    <t xml:space="preserve">030853</t>
  </si>
  <si>
    <t xml:space="preserve">030855</t>
  </si>
  <si>
    <t xml:space="preserve">030381</t>
  </si>
  <si>
    <t xml:space="preserve">030382</t>
  </si>
  <si>
    <t xml:space="preserve">030383</t>
  </si>
  <si>
    <t xml:space="preserve">030384</t>
  </si>
  <si>
    <t xml:space="preserve">030385</t>
  </si>
  <si>
    <t xml:space="preserve">030386</t>
  </si>
  <si>
    <t xml:space="preserve">030387</t>
  </si>
  <si>
    <t xml:space="preserve">030388</t>
  </si>
  <si>
    <t xml:space="preserve">030389</t>
  </si>
  <si>
    <t xml:space="preserve">KB7</t>
  </si>
  <si>
    <t xml:space="preserve">030390</t>
  </si>
  <si>
    <t xml:space="preserve">030391</t>
  </si>
  <si>
    <t xml:space="preserve">030392</t>
  </si>
  <si>
    <t xml:space="preserve">030393</t>
  </si>
  <si>
    <t xml:space="preserve">030394</t>
  </si>
  <si>
    <t xml:space="preserve">030395</t>
  </si>
  <si>
    <t xml:space="preserve">030396</t>
  </si>
  <si>
    <t xml:space="preserve">030397</t>
  </si>
  <si>
    <t xml:space="preserve">030398</t>
  </si>
  <si>
    <t xml:space="preserve">030399</t>
  </si>
  <si>
    <t xml:space="preserve">030400</t>
  </si>
  <si>
    <t xml:space="preserve">030401</t>
  </si>
  <si>
    <t xml:space="preserve">030402</t>
  </si>
  <si>
    <t xml:space="preserve">2-7</t>
  </si>
  <si>
    <t xml:space="preserve">030403</t>
  </si>
  <si>
    <t xml:space="preserve">030404</t>
  </si>
  <si>
    <t xml:space="preserve">030405</t>
  </si>
  <si>
    <t xml:space="preserve">030406</t>
  </si>
  <si>
    <t xml:space="preserve">030408</t>
  </si>
  <si>
    <t xml:space="preserve">030407</t>
  </si>
  <si>
    <t xml:space="preserve">030409</t>
  </si>
  <si>
    <t xml:space="preserve">030410</t>
  </si>
  <si>
    <t xml:space="preserve">030411</t>
  </si>
  <si>
    <t xml:space="preserve">030412</t>
  </si>
  <si>
    <t xml:space="preserve">030413</t>
  </si>
  <si>
    <t xml:space="preserve">030414</t>
  </si>
  <si>
    <t xml:space="preserve">030415</t>
  </si>
  <si>
    <t xml:space="preserve">030416</t>
  </si>
  <si>
    <t xml:space="preserve">030469</t>
  </si>
  <si>
    <t xml:space="preserve">030470</t>
  </si>
  <si>
    <t xml:space="preserve">030471</t>
  </si>
  <si>
    <t xml:space="preserve">030472</t>
  </si>
  <si>
    <t xml:space="preserve">030473</t>
  </si>
  <si>
    <t xml:space="preserve">030474</t>
  </si>
  <si>
    <t xml:space="preserve">030475</t>
  </si>
  <si>
    <t xml:space="preserve">030176</t>
  </si>
  <si>
    <t xml:space="preserve">030177</t>
  </si>
  <si>
    <t xml:space="preserve">030178</t>
  </si>
  <si>
    <t xml:space="preserve">030179</t>
  </si>
  <si>
    <t xml:space="preserve">030180</t>
  </si>
  <si>
    <t xml:space="preserve">030481</t>
  </si>
  <si>
    <t xml:space="preserve">030482</t>
  </si>
  <si>
    <t xml:space="preserve">030483</t>
  </si>
  <si>
    <t xml:space="preserve">030484</t>
  </si>
  <si>
    <t xml:space="preserve">030485</t>
  </si>
  <si>
    <t xml:space="preserve">35-50</t>
  </si>
  <si>
    <t xml:space="preserve">030486</t>
  </si>
  <si>
    <t xml:space="preserve">030487</t>
  </si>
  <si>
    <t xml:space="preserve">030488</t>
  </si>
  <si>
    <t xml:space="preserve">030490</t>
  </si>
  <si>
    <t xml:space="preserve">030491</t>
  </si>
  <si>
    <t xml:space="preserve">030493</t>
  </si>
  <si>
    <t xml:space="preserve">030494</t>
  </si>
  <si>
    <t xml:space="preserve">030495</t>
  </si>
  <si>
    <t xml:space="preserve">030496</t>
  </si>
  <si>
    <t xml:space="preserve">10-25</t>
  </si>
  <si>
    <t xml:space="preserve">030497</t>
  </si>
  <si>
    <t xml:space="preserve">030499</t>
  </si>
  <si>
    <t xml:space="preserve">030039</t>
  </si>
  <si>
    <t xml:space="preserve">030040</t>
  </si>
  <si>
    <t xml:space="preserve">030041</t>
  </si>
  <si>
    <t xml:space="preserve">030501</t>
  </si>
  <si>
    <t xml:space="preserve">030502</t>
  </si>
  <si>
    <t xml:space="preserve">030503</t>
  </si>
  <si>
    <t xml:space="preserve">030504</t>
  </si>
  <si>
    <t xml:space="preserve">030505</t>
  </si>
  <si>
    <t xml:space="preserve">030506</t>
  </si>
  <si>
    <t xml:space="preserve">030507</t>
  </si>
  <si>
    <t xml:space="preserve">030508</t>
  </si>
  <si>
    <t xml:space="preserve">030509</t>
  </si>
  <si>
    <t xml:space="preserve">030510</t>
  </si>
  <si>
    <t xml:space="preserve">030511</t>
  </si>
  <si>
    <t xml:space="preserve">030512</t>
  </si>
  <si>
    <t xml:space="preserve">030513</t>
  </si>
  <si>
    <t xml:space="preserve">030514</t>
  </si>
  <si>
    <t xml:space="preserve">030515</t>
  </si>
  <si>
    <t xml:space="preserve">030516</t>
  </si>
  <si>
    <t xml:space="preserve">030517</t>
  </si>
  <si>
    <t xml:space="preserve">030518</t>
  </si>
  <si>
    <t xml:space="preserve">030519</t>
  </si>
  <si>
    <t xml:space="preserve">030520</t>
  </si>
  <si>
    <t xml:space="preserve">030525</t>
  </si>
  <si>
    <t xml:space="preserve">030526</t>
  </si>
  <si>
    <t xml:space="preserve">030522</t>
  </si>
  <si>
    <t xml:space="preserve">030523</t>
  </si>
  <si>
    <t xml:space="preserve">030524</t>
  </si>
  <si>
    <t xml:space="preserve">030527</t>
  </si>
  <si>
    <t xml:space="preserve">030528</t>
  </si>
  <si>
    <t xml:space="preserve">030529</t>
  </si>
  <si>
    <t xml:space="preserve">030530</t>
  </si>
  <si>
    <t xml:space="preserve">030531</t>
  </si>
  <si>
    <t xml:space="preserve">030532</t>
  </si>
  <si>
    <t xml:space="preserve">030533</t>
  </si>
  <si>
    <t xml:space="preserve">032151</t>
  </si>
  <si>
    <t xml:space="preserve">032152</t>
  </si>
  <si>
    <t xml:space="preserve">032153</t>
  </si>
  <si>
    <t xml:space="preserve">032154</t>
  </si>
  <si>
    <t xml:space="preserve">032155</t>
  </si>
  <si>
    <t xml:space="preserve">032156</t>
  </si>
  <si>
    <t xml:space="preserve">032157</t>
  </si>
  <si>
    <t xml:space="preserve">032158</t>
  </si>
  <si>
    <t xml:space="preserve">27-29</t>
  </si>
  <si>
    <t xml:space="preserve">032159</t>
  </si>
  <si>
    <t xml:space="preserve">032160</t>
  </si>
  <si>
    <t xml:space="preserve">032161</t>
  </si>
  <si>
    <t xml:space="preserve">032162</t>
  </si>
  <si>
    <t xml:space="preserve">032163</t>
  </si>
  <si>
    <t xml:space="preserve">032164</t>
  </si>
  <si>
    <t xml:space="preserve">032165</t>
  </si>
  <si>
    <t xml:space="preserve">032166</t>
  </si>
  <si>
    <t xml:space="preserve">032167</t>
  </si>
  <si>
    <t xml:space="preserve">031607</t>
  </si>
  <si>
    <t xml:space="preserve">032170</t>
  </si>
  <si>
    <t xml:space="preserve">032171</t>
  </si>
  <si>
    <t xml:space="preserve">50-51</t>
  </si>
  <si>
    <t xml:space="preserve">032172</t>
  </si>
  <si>
    <t xml:space="preserve">032174</t>
  </si>
  <si>
    <t xml:space="preserve">031562</t>
  </si>
  <si>
    <t xml:space="preserve">031589</t>
  </si>
  <si>
    <t xml:space="preserve">031594</t>
  </si>
  <si>
    <t xml:space="preserve">031595</t>
  </si>
  <si>
    <t xml:space="preserve">CV04</t>
  </si>
  <si>
    <t xml:space="preserve">031596</t>
  </si>
  <si>
    <t xml:space="preserve">031597</t>
  </si>
  <si>
    <t xml:space="preserve">031598</t>
  </si>
  <si>
    <t xml:space="preserve">031599</t>
  </si>
  <si>
    <t xml:space="preserve">031600</t>
  </si>
  <si>
    <t xml:space="preserve">031601</t>
  </si>
  <si>
    <t xml:space="preserve">031602</t>
  </si>
  <si>
    <t xml:space="preserve">031603</t>
  </si>
  <si>
    <t xml:space="preserve">031604</t>
  </si>
  <si>
    <t xml:space="preserve">031605</t>
  </si>
  <si>
    <t xml:space="preserve">031606</t>
  </si>
  <si>
    <t xml:space="preserve">031592</t>
  </si>
  <si>
    <t xml:space="preserve">031593</t>
  </si>
  <si>
    <t xml:space="preserve">031614</t>
  </si>
  <si>
    <t xml:space="preserve">031615</t>
  </si>
  <si>
    <t xml:space="preserve">031616</t>
  </si>
  <si>
    <t xml:space="preserve">031686</t>
  </si>
  <si>
    <t xml:space="preserve">031687</t>
  </si>
  <si>
    <t xml:space="preserve">031688</t>
  </si>
  <si>
    <t xml:space="preserve">031689</t>
  </si>
  <si>
    <t xml:space="preserve">031690</t>
  </si>
  <si>
    <t xml:space="preserve">031691</t>
  </si>
  <si>
    <t xml:space="preserve">031693</t>
  </si>
  <si>
    <t xml:space="preserve">031561</t>
  </si>
  <si>
    <t xml:space="preserve">031563</t>
  </si>
  <si>
    <t xml:space="preserve">031564</t>
  </si>
  <si>
    <t xml:space="preserve">031569</t>
  </si>
  <si>
    <t xml:space="preserve">031586</t>
  </si>
  <si>
    <t xml:space="preserve">031583</t>
  </si>
  <si>
    <t xml:space="preserve">031585</t>
  </si>
  <si>
    <t xml:space="preserve">031584</t>
  </si>
  <si>
    <t xml:space="preserve">031582</t>
  </si>
  <si>
    <t xml:space="preserve">031581</t>
  </si>
  <si>
    <t xml:space="preserve">031609</t>
  </si>
  <si>
    <t xml:space="preserve">031608</t>
  </si>
  <si>
    <t xml:space="preserve">47-32</t>
  </si>
  <si>
    <t xml:space="preserve">031580</t>
  </si>
  <si>
    <t xml:space="preserve"> HEV1</t>
  </si>
  <si>
    <t xml:space="preserve">031565</t>
  </si>
  <si>
    <t xml:space="preserve">031566</t>
  </si>
  <si>
    <t xml:space="preserve">031577</t>
  </si>
  <si>
    <t xml:space="preserve">031574</t>
  </si>
  <si>
    <t xml:space="preserve">031578</t>
  </si>
  <si>
    <t xml:space="preserve">031567</t>
  </si>
  <si>
    <t xml:space="preserve">031568</t>
  </si>
  <si>
    <t xml:space="preserve">031570</t>
  </si>
  <si>
    <t xml:space="preserve">031571</t>
  </si>
  <si>
    <t xml:space="preserve">TU08</t>
  </si>
  <si>
    <t xml:space="preserve">031572</t>
  </si>
  <si>
    <t xml:space="preserve">2-17</t>
  </si>
  <si>
    <t xml:space="preserve">031573</t>
  </si>
  <si>
    <t xml:space="preserve">031575</t>
  </si>
  <si>
    <t xml:space="preserve">031576</t>
  </si>
  <si>
    <t xml:space="preserve">031579</t>
  </si>
  <si>
    <t xml:space="preserve">031590</t>
  </si>
  <si>
    <t xml:space="preserve">0</t>
  </si>
  <si>
    <t xml:space="preserve">030172</t>
  </si>
  <si>
    <t xml:space="preserve">31-32</t>
  </si>
  <si>
    <t xml:space="preserve">030171</t>
  </si>
  <si>
    <t xml:space="preserve">031591</t>
  </si>
  <si>
    <t xml:space="preserve">031587</t>
  </si>
  <si>
    <t xml:space="preserve">030167</t>
  </si>
  <si>
    <t xml:space="preserve">030168</t>
  </si>
  <si>
    <t xml:space="preserve">030169</t>
  </si>
  <si>
    <t xml:space="preserve">030170</t>
  </si>
  <si>
    <t xml:space="preserve">031610</t>
  </si>
  <si>
    <t xml:space="preserve">031611</t>
  </si>
  <si>
    <t xml:space="preserve">031612</t>
  </si>
  <si>
    <t xml:space="preserve">031613</t>
  </si>
  <si>
    <t xml:space="preserve">KB_46</t>
  </si>
  <si>
    <t xml:space="preserve">031685</t>
  </si>
  <si>
    <t xml:space="preserve">031696</t>
  </si>
  <si>
    <t xml:space="preserve">031697</t>
  </si>
  <si>
    <t xml:space="preserve">031698</t>
  </si>
  <si>
    <t xml:space="preserve">031699</t>
  </si>
  <si>
    <t xml:space="preserve">031700</t>
  </si>
  <si>
    <t xml:space="preserve">031856</t>
  </si>
  <si>
    <t xml:space="preserve">031857</t>
  </si>
  <si>
    <t xml:space="preserve">031858</t>
  </si>
  <si>
    <t xml:space="preserve">031859</t>
  </si>
  <si>
    <t xml:space="preserve">031860</t>
  </si>
  <si>
    <t xml:space="preserve">031861</t>
  </si>
  <si>
    <t xml:space="preserve">031862</t>
  </si>
  <si>
    <t xml:space="preserve">031863</t>
  </si>
  <si>
    <t xml:space="preserve">031864</t>
  </si>
  <si>
    <t xml:space="preserve">030139</t>
  </si>
  <si>
    <t xml:space="preserve">030140</t>
  </si>
  <si>
    <t xml:space="preserve">030141</t>
  </si>
  <si>
    <t xml:space="preserve">030142</t>
  </si>
  <si>
    <t xml:space="preserve">030143</t>
  </si>
  <si>
    <t xml:space="preserve">030144</t>
  </si>
  <si>
    <t xml:space="preserve">030145</t>
  </si>
  <si>
    <t xml:space="preserve">030146</t>
  </si>
  <si>
    <t xml:space="preserve">030147</t>
  </si>
  <si>
    <t xml:space="preserve">030148</t>
  </si>
  <si>
    <t xml:space="preserve">030149</t>
  </si>
  <si>
    <t xml:space="preserve">030150</t>
  </si>
  <si>
    <t xml:space="preserve">030151</t>
  </si>
  <si>
    <t xml:space="preserve">030152</t>
  </si>
  <si>
    <t xml:space="preserve">030153</t>
  </si>
  <si>
    <t xml:space="preserve">030154</t>
  </si>
  <si>
    <t xml:space="preserve">030155</t>
  </si>
  <si>
    <t xml:space="preserve">030156</t>
  </si>
  <si>
    <t xml:space="preserve">030157</t>
  </si>
  <si>
    <t xml:space="preserve">030158</t>
  </si>
  <si>
    <t xml:space="preserve">030159</t>
  </si>
  <si>
    <t xml:space="preserve">030160</t>
  </si>
  <si>
    <t xml:space="preserve">030161</t>
  </si>
  <si>
    <t xml:space="preserve">030162</t>
  </si>
  <si>
    <t xml:space="preserve">030163</t>
  </si>
  <si>
    <t xml:space="preserve">030164</t>
  </si>
  <si>
    <t xml:space="preserve">030165</t>
  </si>
  <si>
    <t xml:space="preserve">030166</t>
  </si>
  <si>
    <t xml:space="preserve">030047</t>
  </si>
  <si>
    <t xml:space="preserve">030048</t>
  </si>
  <si>
    <t xml:space="preserve">030049</t>
  </si>
  <si>
    <t xml:space="preserve">030050</t>
  </si>
  <si>
    <t xml:space="preserve">TE17</t>
  </si>
  <si>
    <t xml:space="preserve">030173</t>
  </si>
  <si>
    <t xml:space="preserve">030174</t>
  </si>
  <si>
    <t xml:space="preserve">32-47</t>
  </si>
  <si>
    <t xml:space="preserve">030175</t>
  </si>
  <si>
    <t xml:space="preserve">030476</t>
  </si>
  <si>
    <t xml:space="preserve">030477</t>
  </si>
  <si>
    <t xml:space="preserve">030478</t>
  </si>
  <si>
    <t xml:space="preserve">030479</t>
  </si>
  <si>
    <t xml:space="preserve">030480</t>
  </si>
  <si>
    <t xml:space="preserve">030181</t>
  </si>
  <si>
    <t xml:space="preserve">030182</t>
  </si>
  <si>
    <t xml:space="preserve">030183</t>
  </si>
  <si>
    <t xml:space="preserve">030185</t>
  </si>
  <si>
    <t xml:space="preserve">030186</t>
  </si>
  <si>
    <t xml:space="preserve">030187</t>
  </si>
  <si>
    <t xml:space="preserve">030188</t>
  </si>
  <si>
    <t xml:space="preserve">030189</t>
  </si>
  <si>
    <t xml:space="preserve">5-20</t>
  </si>
  <si>
    <t xml:space="preserve">030190</t>
  </si>
  <si>
    <t xml:space="preserve">030191</t>
  </si>
  <si>
    <t xml:space="preserve">030192</t>
  </si>
  <si>
    <t xml:space="preserve">030193</t>
  </si>
  <si>
    <t xml:space="preserve">030194</t>
  </si>
  <si>
    <t xml:space="preserve">030195</t>
  </si>
  <si>
    <t xml:space="preserve">030196</t>
  </si>
  <si>
    <t xml:space="preserve">030184</t>
  </si>
  <si>
    <t xml:space="preserve">030199</t>
  </si>
  <si>
    <t xml:space="preserve">030200</t>
  </si>
  <si>
    <t xml:space="preserve">030201</t>
  </si>
  <si>
    <t xml:space="preserve">030202</t>
  </si>
  <si>
    <t xml:space="preserve">33-50</t>
  </si>
  <si>
    <t xml:space="preserve">030203</t>
  </si>
  <si>
    <t xml:space="preserve">030304</t>
  </si>
  <si>
    <t xml:space="preserve">KB11</t>
  </si>
  <si>
    <t xml:space="preserve">030305</t>
  </si>
  <si>
    <t xml:space="preserve">CD66</t>
  </si>
  <si>
    <t xml:space="preserve">030306</t>
  </si>
  <si>
    <t xml:space="preserve">030307</t>
  </si>
  <si>
    <t xml:space="preserve">030308</t>
  </si>
  <si>
    <t xml:space="preserve">030309</t>
  </si>
  <si>
    <t xml:space="preserve">030310</t>
  </si>
  <si>
    <t xml:space="preserve">030311</t>
  </si>
  <si>
    <t xml:space="preserve">HEV1-ODS</t>
  </si>
  <si>
    <t xml:space="preserve">030312</t>
  </si>
  <si>
    <t xml:space="preserve">030313</t>
  </si>
  <si>
    <t xml:space="preserve">030025</t>
  </si>
  <si>
    <t xml:space="preserve">030314</t>
  </si>
  <si>
    <t xml:space="preserve">030221</t>
  </si>
  <si>
    <t xml:space="preserve">030024</t>
  </si>
  <si>
    <t xml:space="preserve">030222</t>
  </si>
  <si>
    <t xml:space="preserve">030052</t>
  </si>
  <si>
    <t xml:space="preserve">56-58</t>
  </si>
  <si>
    <t xml:space="preserve">030223</t>
  </si>
  <si>
    <t xml:space="preserve">030225</t>
  </si>
  <si>
    <t xml:space="preserve">030226</t>
  </si>
  <si>
    <t xml:space="preserve">030227</t>
  </si>
  <si>
    <t xml:space="preserve">030218</t>
  </si>
  <si>
    <t xml:space="preserve">030219</t>
  </si>
  <si>
    <t xml:space="preserve">26-56</t>
  </si>
  <si>
    <t xml:space="preserve">030207</t>
  </si>
  <si>
    <t xml:space="preserve">030208</t>
  </si>
  <si>
    <t xml:space="preserve">030209</t>
  </si>
  <si>
    <t xml:space="preserve">030220</t>
  </si>
  <si>
    <t xml:space="preserve">030204</t>
  </si>
  <si>
    <t xml:space="preserve">030205</t>
  </si>
  <si>
    <t xml:space="preserve">030206</t>
  </si>
  <si>
    <t xml:space="preserve">030210</t>
  </si>
  <si>
    <t xml:space="preserve">030211</t>
  </si>
  <si>
    <t xml:space="preserve">030212</t>
  </si>
  <si>
    <t xml:space="preserve">030213</t>
  </si>
  <si>
    <t xml:space="preserve">030214</t>
  </si>
  <si>
    <t xml:space="preserve">030215</t>
  </si>
  <si>
    <t xml:space="preserve">030014</t>
  </si>
  <si>
    <t xml:space="preserve">030016</t>
  </si>
  <si>
    <t xml:space="preserve">030017</t>
  </si>
  <si>
    <t xml:space="preserve">030018</t>
  </si>
  <si>
    <t xml:space="preserve">030019</t>
  </si>
  <si>
    <t xml:space="preserve">030020</t>
  </si>
  <si>
    <t xml:space="preserve">5</t>
  </si>
  <si>
    <t xml:space="preserve">030021</t>
  </si>
  <si>
    <t xml:space="preserve">030022</t>
  </si>
  <si>
    <t xml:space="preserve">030023</t>
  </si>
  <si>
    <t xml:space="preserve">030026</t>
  </si>
  <si>
    <t xml:space="preserve">TU66</t>
  </si>
  <si>
    <t xml:space="preserve">030027</t>
  </si>
  <si>
    <t xml:space="preserve">030028</t>
  </si>
  <si>
    <t xml:space="preserve">030029</t>
  </si>
  <si>
    <t xml:space="preserve">030030</t>
  </si>
  <si>
    <t xml:space="preserve">DRF2</t>
  </si>
  <si>
    <t xml:space="preserve">030031</t>
  </si>
  <si>
    <t xml:space="preserve">030032</t>
  </si>
  <si>
    <t xml:space="preserve">030033</t>
  </si>
  <si>
    <t xml:space="preserve">NWV1</t>
  </si>
  <si>
    <t xml:space="preserve">030034</t>
  </si>
  <si>
    <t xml:space="preserve">030035</t>
  </si>
  <si>
    <t xml:space="preserve">030036</t>
  </si>
  <si>
    <t xml:space="preserve">030037</t>
  </si>
  <si>
    <t xml:space="preserve">030038</t>
  </si>
  <si>
    <t xml:space="preserve">030053</t>
  </si>
  <si>
    <t xml:space="preserve">030054</t>
  </si>
  <si>
    <t xml:space="preserve">030055</t>
  </si>
  <si>
    <t xml:space="preserve">030056</t>
  </si>
  <si>
    <t xml:space="preserve">030057</t>
  </si>
  <si>
    <t xml:space="preserve">030058</t>
  </si>
  <si>
    <t xml:space="preserve">HNWVE-NWVA</t>
  </si>
  <si>
    <t xml:space="preserve">030059</t>
  </si>
  <si>
    <t xml:space="preserve">030060</t>
  </si>
  <si>
    <t xml:space="preserve">030061</t>
  </si>
  <si>
    <t xml:space="preserve">030062</t>
  </si>
  <si>
    <t xml:space="preserve">030063</t>
  </si>
  <si>
    <t xml:space="preserve">030064</t>
  </si>
  <si>
    <t xml:space="preserve">AKF2</t>
  </si>
  <si>
    <t xml:space="preserve">030065</t>
  </si>
  <si>
    <t xml:space="preserve">030066</t>
  </si>
  <si>
    <t xml:space="preserve">030067</t>
  </si>
  <si>
    <t xml:space="preserve">030068</t>
  </si>
  <si>
    <t xml:space="preserve">030069</t>
  </si>
  <si>
    <t xml:space="preserve">030070</t>
  </si>
  <si>
    <t xml:space="preserve">030071</t>
  </si>
  <si>
    <t xml:space="preserve">030072</t>
  </si>
  <si>
    <t xml:space="preserve">030073</t>
  </si>
  <si>
    <t xml:space="preserve">31</t>
  </si>
  <si>
    <t xml:space="preserve">030074</t>
  </si>
  <si>
    <t xml:space="preserve">030075</t>
  </si>
  <si>
    <t xml:space="preserve">030076</t>
  </si>
  <si>
    <t xml:space="preserve">030315</t>
  </si>
  <si>
    <t xml:space="preserve">032005</t>
  </si>
  <si>
    <t xml:space="preserve">032009</t>
  </si>
  <si>
    <t xml:space="preserve">032010</t>
  </si>
  <si>
    <t xml:space="preserve">032011</t>
  </si>
  <si>
    <t xml:space="preserve">032012</t>
  </si>
  <si>
    <t xml:space="preserve">032013</t>
  </si>
  <si>
    <t xml:space="preserve">032014</t>
  </si>
  <si>
    <t xml:space="preserve">032015</t>
  </si>
  <si>
    <t xml:space="preserve">032016</t>
  </si>
  <si>
    <t xml:space="preserve">032017</t>
  </si>
  <si>
    <t xml:space="preserve">032018</t>
  </si>
  <si>
    <t xml:space="preserve">032019</t>
  </si>
  <si>
    <t xml:space="preserve">032020</t>
  </si>
  <si>
    <t xml:space="preserve">032021</t>
  </si>
  <si>
    <t xml:space="preserve">032022</t>
  </si>
  <si>
    <t xml:space="preserve">032023</t>
  </si>
  <si>
    <t xml:space="preserve">032024</t>
  </si>
  <si>
    <t xml:space="preserve">032025</t>
  </si>
  <si>
    <t xml:space="preserve">032026</t>
  </si>
  <si>
    <t xml:space="preserve">032027</t>
  </si>
  <si>
    <t xml:space="preserve">032028</t>
  </si>
  <si>
    <t xml:space="preserve">032029</t>
  </si>
  <si>
    <t xml:space="preserve">032030</t>
  </si>
  <si>
    <t xml:space="preserve">032031</t>
  </si>
  <si>
    <t xml:space="preserve">032032</t>
  </si>
  <si>
    <t xml:space="preserve">032033</t>
  </si>
  <si>
    <t xml:space="preserve">032034</t>
  </si>
  <si>
    <t xml:space="preserve">032035</t>
  </si>
  <si>
    <t xml:space="preserve">032036</t>
  </si>
  <si>
    <t xml:space="preserve">032037</t>
  </si>
  <si>
    <t xml:space="preserve">032038</t>
  </si>
  <si>
    <t xml:space="preserve">032039</t>
  </si>
  <si>
    <t xml:space="preserve">032040</t>
  </si>
  <si>
    <t xml:space="preserve">031701</t>
  </si>
  <si>
    <t xml:space="preserve">031702</t>
  </si>
  <si>
    <t xml:space="preserve">OPF</t>
  </si>
  <si>
    <t xml:space="preserve">031703</t>
  </si>
  <si>
    <t xml:space="preserve">031704</t>
  </si>
  <si>
    <t xml:space="preserve">031705</t>
  </si>
  <si>
    <t xml:space="preserve">031706</t>
  </si>
  <si>
    <t xml:space="preserve">DRF1</t>
  </si>
  <si>
    <t xml:space="preserve">031707</t>
  </si>
  <si>
    <t xml:space="preserve">031708</t>
  </si>
  <si>
    <t xml:space="preserve">031709</t>
  </si>
  <si>
    <t xml:space="preserve">031710</t>
  </si>
  <si>
    <t xml:space="preserve">031711</t>
  </si>
  <si>
    <t xml:space="preserve">031712</t>
  </si>
  <si>
    <t xml:space="preserve">031713</t>
  </si>
  <si>
    <t xml:space="preserve">031714</t>
  </si>
  <si>
    <t xml:space="preserve">031715</t>
  </si>
  <si>
    <t xml:space="preserve">031716</t>
  </si>
  <si>
    <t xml:space="preserve">031785</t>
  </si>
  <si>
    <t xml:space="preserve">KB31</t>
  </si>
  <si>
    <t xml:space="preserve">031717</t>
  </si>
  <si>
    <t xml:space="preserve">33-47</t>
  </si>
  <si>
    <t xml:space="preserve">031718</t>
  </si>
  <si>
    <t xml:space="preserve">030013</t>
  </si>
  <si>
    <t xml:space="preserve">031719</t>
  </si>
  <si>
    <t xml:space="preserve">031720</t>
  </si>
  <si>
    <t xml:space="preserve">031721</t>
  </si>
  <si>
    <t xml:space="preserve">031722</t>
  </si>
  <si>
    <t xml:space="preserve">031723</t>
  </si>
  <si>
    <t xml:space="preserve">031724</t>
  </si>
  <si>
    <t xml:space="preserve">031725</t>
  </si>
  <si>
    <t xml:space="preserve">031726</t>
  </si>
  <si>
    <t xml:space="preserve">031727</t>
  </si>
  <si>
    <t xml:space="preserve">031728</t>
  </si>
  <si>
    <t xml:space="preserve">031729</t>
  </si>
  <si>
    <t xml:space="preserve">гула</t>
  </si>
  <si>
    <t xml:space="preserve">031730</t>
  </si>
  <si>
    <t xml:space="preserve">031731</t>
  </si>
  <si>
    <t xml:space="preserve">031732</t>
  </si>
  <si>
    <t xml:space="preserve">031733</t>
  </si>
  <si>
    <t xml:space="preserve">031734</t>
  </si>
  <si>
    <t xml:space="preserve">031735</t>
  </si>
  <si>
    <t xml:space="preserve">031736</t>
  </si>
  <si>
    <t xml:space="preserve">031737</t>
  </si>
  <si>
    <t xml:space="preserve">031738</t>
  </si>
  <si>
    <t xml:space="preserve">031739</t>
  </si>
  <si>
    <t xml:space="preserve">031740</t>
  </si>
  <si>
    <t xml:space="preserve">031741</t>
  </si>
  <si>
    <t xml:space="preserve">37-38-51</t>
  </si>
  <si>
    <t xml:space="preserve">031742</t>
  </si>
  <si>
    <t xml:space="preserve">031743</t>
  </si>
  <si>
    <t xml:space="preserve">031744</t>
  </si>
  <si>
    <t xml:space="preserve">031745</t>
  </si>
  <si>
    <t xml:space="preserve">031746</t>
  </si>
  <si>
    <t xml:space="preserve">031747</t>
  </si>
  <si>
    <t xml:space="preserve">031748</t>
  </si>
  <si>
    <t xml:space="preserve">031749</t>
  </si>
  <si>
    <t xml:space="preserve">023034</t>
  </si>
  <si>
    <t xml:space="preserve">023032</t>
  </si>
  <si>
    <t xml:space="preserve">023035</t>
  </si>
  <si>
    <t xml:space="preserve">023036</t>
  </si>
  <si>
    <t xml:space="preserve">023037</t>
  </si>
  <si>
    <t xml:space="preserve">023038</t>
  </si>
  <si>
    <t xml:space="preserve">6-44</t>
  </si>
  <si>
    <t xml:space="preserve">023107</t>
  </si>
  <si>
    <t xml:space="preserve">031750</t>
  </si>
  <si>
    <t xml:space="preserve">031751</t>
  </si>
  <si>
    <t xml:space="preserve">031752</t>
  </si>
  <si>
    <t xml:space="preserve">031753</t>
  </si>
  <si>
    <t xml:space="preserve">031754</t>
  </si>
  <si>
    <t xml:space="preserve">031755</t>
  </si>
  <si>
    <t xml:space="preserve">031756</t>
  </si>
  <si>
    <t xml:space="preserve">023029</t>
  </si>
  <si>
    <t xml:space="preserve">023039</t>
  </si>
  <si>
    <t xml:space="preserve">023041</t>
  </si>
  <si>
    <t xml:space="preserve">023042</t>
  </si>
  <si>
    <t xml:space="preserve">023043</t>
  </si>
  <si>
    <t xml:space="preserve">023044</t>
  </si>
  <si>
    <t xml:space="preserve">023045</t>
  </si>
  <si>
    <t xml:space="preserve">023046</t>
  </si>
  <si>
    <t xml:space="preserve">023047</t>
  </si>
  <si>
    <t xml:space="preserve">023048</t>
  </si>
  <si>
    <t xml:space="preserve">39-56</t>
  </si>
  <si>
    <t xml:space="preserve">023049</t>
  </si>
  <si>
    <t xml:space="preserve">023050</t>
  </si>
  <si>
    <t xml:space="preserve">023051</t>
  </si>
  <si>
    <t xml:space="preserve">023052</t>
  </si>
  <si>
    <t xml:space="preserve">023053</t>
  </si>
  <si>
    <t xml:space="preserve">023054</t>
  </si>
  <si>
    <t xml:space="preserve">023021</t>
  </si>
  <si>
    <t xml:space="preserve">023019</t>
  </si>
  <si>
    <t xml:space="preserve">023055</t>
  </si>
  <si>
    <t xml:space="preserve">023056</t>
  </si>
  <si>
    <t xml:space="preserve">023057</t>
  </si>
  <si>
    <t xml:space="preserve">023058</t>
  </si>
  <si>
    <t xml:space="preserve">023059</t>
  </si>
  <si>
    <t xml:space="preserve">023060</t>
  </si>
  <si>
    <t xml:space="preserve">023061</t>
  </si>
  <si>
    <t xml:space="preserve">11-13</t>
  </si>
  <si>
    <t xml:space="preserve">023062</t>
  </si>
  <si>
    <t xml:space="preserve">023063</t>
  </si>
  <si>
    <t xml:space="preserve">023064</t>
  </si>
  <si>
    <t xml:space="preserve">023065</t>
  </si>
  <si>
    <t xml:space="preserve">54-56</t>
  </si>
  <si>
    <t xml:space="preserve">023066</t>
  </si>
  <si>
    <t xml:space="preserve">023067</t>
  </si>
  <si>
    <t xml:space="preserve">023068</t>
  </si>
  <si>
    <t xml:space="preserve">023069</t>
  </si>
  <si>
    <t xml:space="preserve">023070</t>
  </si>
  <si>
    <t xml:space="preserve">023071</t>
  </si>
  <si>
    <t xml:space="preserve">023072</t>
  </si>
  <si>
    <t xml:space="preserve">023022</t>
  </si>
  <si>
    <t xml:space="preserve">023073</t>
  </si>
  <si>
    <t xml:space="preserve">023074</t>
  </si>
  <si>
    <t xml:space="preserve">023018</t>
  </si>
  <si>
    <t xml:space="preserve">023025</t>
  </si>
  <si>
    <t xml:space="preserve">023027</t>
  </si>
  <si>
    <t xml:space="preserve">023075</t>
  </si>
  <si>
    <t xml:space="preserve">023028</t>
  </si>
  <si>
    <t xml:space="preserve">023076</t>
  </si>
  <si>
    <t xml:space="preserve">023031</t>
  </si>
  <si>
    <t xml:space="preserve">023030</t>
  </si>
  <si>
    <t xml:space="preserve">023077</t>
  </si>
  <si>
    <t xml:space="preserve">023078</t>
  </si>
  <si>
    <t xml:space="preserve">Кицак</t>
  </si>
  <si>
    <t xml:space="preserve">023023</t>
  </si>
  <si>
    <t xml:space="preserve">023026</t>
  </si>
  <si>
    <t xml:space="preserve">14</t>
  </si>
  <si>
    <t xml:space="preserve">023079</t>
  </si>
  <si>
    <t xml:space="preserve">023080</t>
  </si>
  <si>
    <t xml:space="preserve">023081</t>
  </si>
  <si>
    <t xml:space="preserve">023082</t>
  </si>
  <si>
    <t xml:space="preserve">023083</t>
  </si>
  <si>
    <t xml:space="preserve">023084</t>
  </si>
  <si>
    <t xml:space="preserve">023085</t>
  </si>
  <si>
    <t xml:space="preserve">023086</t>
  </si>
  <si>
    <t xml:space="preserve">023087</t>
  </si>
  <si>
    <t xml:space="preserve">023088</t>
  </si>
  <si>
    <t xml:space="preserve">023089</t>
  </si>
  <si>
    <t xml:space="preserve">023090</t>
  </si>
  <si>
    <t xml:space="preserve">023108</t>
  </si>
  <si>
    <t xml:space="preserve">023091</t>
  </si>
  <si>
    <t xml:space="preserve">023092</t>
  </si>
  <si>
    <t xml:space="preserve">023093</t>
  </si>
  <si>
    <t xml:space="preserve">023094</t>
  </si>
  <si>
    <t xml:space="preserve">023095</t>
  </si>
  <si>
    <t xml:space="preserve">023096</t>
  </si>
  <si>
    <t xml:space="preserve">023097</t>
  </si>
  <si>
    <t xml:space="preserve">023098</t>
  </si>
  <si>
    <t xml:space="preserve">IN03</t>
  </si>
  <si>
    <t xml:space="preserve">023099</t>
  </si>
  <si>
    <t xml:space="preserve">023100</t>
  </si>
  <si>
    <t xml:space="preserve">22-43</t>
  </si>
  <si>
    <t xml:space="preserve">023101</t>
  </si>
  <si>
    <t xml:space="preserve">023102</t>
  </si>
  <si>
    <t xml:space="preserve">023103</t>
  </si>
  <si>
    <t xml:space="preserve">023104</t>
  </si>
  <si>
    <t xml:space="preserve">023105</t>
  </si>
  <si>
    <t xml:space="preserve">023106</t>
  </si>
  <si>
    <t xml:space="preserve">023109</t>
  </si>
  <si>
    <t xml:space="preserve">023110</t>
  </si>
  <si>
    <t xml:space="preserve">023111</t>
  </si>
  <si>
    <t xml:space="preserve">023112</t>
  </si>
  <si>
    <t xml:space="preserve">023113</t>
  </si>
  <si>
    <t xml:space="preserve">023114</t>
  </si>
  <si>
    <t xml:space="preserve">023115</t>
  </si>
  <si>
    <t xml:space="preserve">023116</t>
  </si>
  <si>
    <t xml:space="preserve">023117</t>
  </si>
  <si>
    <t xml:space="preserve">023118</t>
  </si>
  <si>
    <t xml:space="preserve">023119</t>
  </si>
  <si>
    <t xml:space="preserve">023120</t>
  </si>
  <si>
    <t xml:space="preserve">023121</t>
  </si>
  <si>
    <t xml:space="preserve">023122</t>
  </si>
  <si>
    <t xml:space="preserve">023123</t>
  </si>
  <si>
    <t xml:space="preserve">023124</t>
  </si>
  <si>
    <t xml:space="preserve">023024</t>
  </si>
  <si>
    <t xml:space="preserve">023125</t>
  </si>
  <si>
    <t xml:space="preserve">14-29</t>
  </si>
  <si>
    <t xml:space="preserve">023126</t>
  </si>
  <si>
    <t xml:space="preserve">023127</t>
  </si>
  <si>
    <t xml:space="preserve">21-23</t>
  </si>
  <si>
    <t xml:space="preserve">023033</t>
  </si>
  <si>
    <t xml:space="preserve">023128</t>
  </si>
  <si>
    <t xml:space="preserve">023129</t>
  </si>
  <si>
    <t xml:space="preserve">023152</t>
  </si>
  <si>
    <t xml:space="preserve">023153</t>
  </si>
  <si>
    <t xml:space="preserve">023154</t>
  </si>
  <si>
    <t xml:space="preserve">023155</t>
  </si>
  <si>
    <t xml:space="preserve">023156</t>
  </si>
  <si>
    <t xml:space="preserve">023157</t>
  </si>
  <si>
    <t xml:space="preserve">023158</t>
  </si>
  <si>
    <t xml:space="preserve">023159</t>
  </si>
  <si>
    <t xml:space="preserve">023160</t>
  </si>
  <si>
    <t xml:space="preserve">023161</t>
  </si>
  <si>
    <t xml:space="preserve">023162</t>
  </si>
  <si>
    <t xml:space="preserve">023163</t>
  </si>
  <si>
    <t xml:space="preserve">023164</t>
  </si>
  <si>
    <t xml:space="preserve">023165</t>
  </si>
  <si>
    <t xml:space="preserve">023166</t>
  </si>
  <si>
    <t xml:space="preserve">023167</t>
  </si>
  <si>
    <t xml:space="preserve">023168</t>
  </si>
  <si>
    <t xml:space="preserve">023169</t>
  </si>
  <si>
    <t xml:space="preserve">023170</t>
  </si>
  <si>
    <t xml:space="preserve">023171</t>
  </si>
  <si>
    <t xml:space="preserve">023172</t>
  </si>
  <si>
    <t xml:space="preserve">023173</t>
  </si>
  <si>
    <t xml:space="preserve">023174</t>
  </si>
  <si>
    <t xml:space="preserve">023175</t>
  </si>
  <si>
    <t xml:space="preserve">AFR</t>
  </si>
  <si>
    <t xml:space="preserve">023176</t>
  </si>
  <si>
    <t xml:space="preserve">023177</t>
  </si>
  <si>
    <t xml:space="preserve">023178</t>
  </si>
  <si>
    <t xml:space="preserve">023179</t>
  </si>
  <si>
    <t xml:space="preserve">023180</t>
  </si>
  <si>
    <t xml:space="preserve">023181</t>
  </si>
  <si>
    <t xml:space="preserve">023182</t>
  </si>
  <si>
    <t xml:space="preserve">023183</t>
  </si>
  <si>
    <t xml:space="preserve">023184</t>
  </si>
  <si>
    <t xml:space="preserve">023185</t>
  </si>
  <si>
    <t xml:space="preserve">018322</t>
  </si>
  <si>
    <t xml:space="preserve">018323</t>
  </si>
  <si>
    <t xml:space="preserve">018325</t>
  </si>
  <si>
    <t xml:space="preserve">018317</t>
  </si>
  <si>
    <t xml:space="preserve">018326</t>
  </si>
  <si>
    <t xml:space="preserve">018301</t>
  </si>
  <si>
    <t xml:space="preserve">018302</t>
  </si>
  <si>
    <t xml:space="preserve">018303</t>
  </si>
  <si>
    <t xml:space="preserve">018304</t>
  </si>
  <si>
    <t xml:space="preserve">018305</t>
  </si>
  <si>
    <t xml:space="preserve">018306</t>
  </si>
  <si>
    <t xml:space="preserve">018307</t>
  </si>
  <si>
    <t xml:space="preserve">018308</t>
  </si>
  <si>
    <t xml:space="preserve">SP07 </t>
  </si>
  <si>
    <t xml:space="preserve">018309</t>
  </si>
  <si>
    <t xml:space="preserve">018310</t>
  </si>
  <si>
    <t xml:space="preserve">018311</t>
  </si>
  <si>
    <t xml:space="preserve">018312</t>
  </si>
  <si>
    <t xml:space="preserve">018313</t>
  </si>
  <si>
    <t xml:space="preserve">018314</t>
  </si>
  <si>
    <t xml:space="preserve">018315</t>
  </si>
  <si>
    <t xml:space="preserve">018316</t>
  </si>
  <si>
    <t xml:space="preserve">018318</t>
  </si>
  <si>
    <t xml:space="preserve">018319</t>
  </si>
  <si>
    <t xml:space="preserve">018320</t>
  </si>
  <si>
    <t xml:space="preserve">018321</t>
  </si>
  <si>
    <t xml:space="preserve">018327</t>
  </si>
  <si>
    <t xml:space="preserve">018324</t>
  </si>
  <si>
    <t xml:space="preserve">018328</t>
  </si>
  <si>
    <t xml:space="preserve">018329</t>
  </si>
  <si>
    <t xml:space="preserve">018344</t>
  </si>
  <si>
    <t xml:space="preserve">018345</t>
  </si>
  <si>
    <t xml:space="preserve">018346</t>
  </si>
  <si>
    <t xml:space="preserve">018347</t>
  </si>
  <si>
    <t xml:space="preserve">018348</t>
  </si>
  <si>
    <t xml:space="preserve">018351</t>
  </si>
  <si>
    <t xml:space="preserve">018352</t>
  </si>
  <si>
    <t xml:space="preserve">018353</t>
  </si>
  <si>
    <t xml:space="preserve">018354</t>
  </si>
  <si>
    <t xml:space="preserve">018355</t>
  </si>
  <si>
    <t xml:space="preserve">018356</t>
  </si>
  <si>
    <t xml:space="preserve">018357</t>
  </si>
  <si>
    <t xml:space="preserve">018358</t>
  </si>
  <si>
    <t xml:space="preserve">018394</t>
  </si>
  <si>
    <t xml:space="preserve">018359</t>
  </si>
  <si>
    <t xml:space="preserve">018360</t>
  </si>
  <si>
    <t xml:space="preserve">018361</t>
  </si>
  <si>
    <t xml:space="preserve">018362</t>
  </si>
  <si>
    <t xml:space="preserve">018363</t>
  </si>
  <si>
    <t xml:space="preserve">018364</t>
  </si>
  <si>
    <t xml:space="preserve">018368</t>
  </si>
  <si>
    <t xml:space="preserve">018369</t>
  </si>
  <si>
    <t xml:space="preserve">CO12</t>
  </si>
  <si>
    <t xml:space="preserve">018370</t>
  </si>
  <si>
    <t xml:space="preserve">018371</t>
  </si>
  <si>
    <t xml:space="preserve">018372</t>
  </si>
  <si>
    <t xml:space="preserve">018373</t>
  </si>
  <si>
    <t xml:space="preserve">018374</t>
  </si>
  <si>
    <t xml:space="preserve">018375</t>
  </si>
  <si>
    <t xml:space="preserve">018385</t>
  </si>
  <si>
    <t xml:space="preserve">018331</t>
  </si>
  <si>
    <t xml:space="preserve">018332</t>
  </si>
  <si>
    <t xml:space="preserve">018333</t>
  </si>
  <si>
    <t xml:space="preserve">018334</t>
  </si>
  <si>
    <t xml:space="preserve">018335</t>
  </si>
  <si>
    <t xml:space="preserve">018336</t>
  </si>
  <si>
    <t xml:space="preserve">018337</t>
  </si>
  <si>
    <t xml:space="preserve">018338</t>
  </si>
  <si>
    <t xml:space="preserve">018339</t>
  </si>
  <si>
    <t xml:space="preserve">018340</t>
  </si>
  <si>
    <t xml:space="preserve">018341</t>
  </si>
  <si>
    <t xml:space="preserve">018342</t>
  </si>
  <si>
    <t xml:space="preserve">018343</t>
  </si>
  <si>
    <t xml:space="preserve">018446</t>
  </si>
  <si>
    <t xml:space="preserve">018349</t>
  </si>
  <si>
    <t xml:space="preserve">018350</t>
  </si>
  <si>
    <t xml:space="preserve">018365</t>
  </si>
  <si>
    <t xml:space="preserve">018366</t>
  </si>
  <si>
    <t xml:space="preserve">018367</t>
  </si>
  <si>
    <t xml:space="preserve">018376</t>
  </si>
  <si>
    <t xml:space="preserve">018377</t>
  </si>
  <si>
    <t xml:space="preserve">018378</t>
  </si>
  <si>
    <t xml:space="preserve">018379</t>
  </si>
  <si>
    <t xml:space="preserve">018380</t>
  </si>
  <si>
    <t xml:space="preserve">018381</t>
  </si>
  <si>
    <t xml:space="preserve">018382</t>
  </si>
  <si>
    <t xml:space="preserve">018383</t>
  </si>
  <si>
    <t xml:space="preserve">018411</t>
  </si>
  <si>
    <t xml:space="preserve">ZAZ</t>
  </si>
  <si>
    <t xml:space="preserve">018429</t>
  </si>
  <si>
    <t xml:space="preserve">018384</t>
  </si>
  <si>
    <t xml:space="preserve">018386</t>
  </si>
  <si>
    <t xml:space="preserve">018387</t>
  </si>
  <si>
    <t xml:space="preserve">018388</t>
  </si>
  <si>
    <t xml:space="preserve">018389</t>
  </si>
  <si>
    <t xml:space="preserve">018390</t>
  </si>
  <si>
    <t xml:space="preserve">018391</t>
  </si>
  <si>
    <t xml:space="preserve">018392</t>
  </si>
  <si>
    <t xml:space="preserve">018393</t>
  </si>
  <si>
    <t xml:space="preserve">18-48</t>
  </si>
  <si>
    <t xml:space="preserve">018395</t>
  </si>
  <si>
    <t xml:space="preserve">018396</t>
  </si>
  <si>
    <t xml:space="preserve">018397</t>
  </si>
  <si>
    <t xml:space="preserve">018398</t>
  </si>
  <si>
    <t xml:space="preserve">018399</t>
  </si>
  <si>
    <t xml:space="preserve">78</t>
  </si>
  <si>
    <t xml:space="preserve">018400</t>
  </si>
  <si>
    <t xml:space="preserve">018401</t>
  </si>
  <si>
    <t xml:space="preserve">14-10</t>
  </si>
  <si>
    <t xml:space="preserve">018402</t>
  </si>
  <si>
    <t xml:space="preserve">7-10</t>
  </si>
  <si>
    <t xml:space="preserve">018403</t>
  </si>
  <si>
    <t xml:space="preserve">018404</t>
  </si>
  <si>
    <t xml:space="preserve">018405</t>
  </si>
  <si>
    <t xml:space="preserve">018434</t>
  </si>
  <si>
    <t xml:space="preserve">018406</t>
  </si>
  <si>
    <t xml:space="preserve">018407</t>
  </si>
  <si>
    <t xml:space="preserve">018408</t>
  </si>
  <si>
    <t xml:space="preserve">018409</t>
  </si>
  <si>
    <t xml:space="preserve">018410</t>
  </si>
  <si>
    <t xml:space="preserve">018412</t>
  </si>
  <si>
    <t xml:space="preserve">018413</t>
  </si>
  <si>
    <t xml:space="preserve">018414</t>
  </si>
  <si>
    <t xml:space="preserve">018415</t>
  </si>
  <si>
    <t xml:space="preserve">018416</t>
  </si>
  <si>
    <t xml:space="preserve">018417</t>
  </si>
  <si>
    <t xml:space="preserve">018418</t>
  </si>
  <si>
    <t xml:space="preserve">018419</t>
  </si>
  <si>
    <t xml:space="preserve">018420</t>
  </si>
  <si>
    <t xml:space="preserve">018421</t>
  </si>
  <si>
    <t xml:space="preserve">018422</t>
  </si>
  <si>
    <t xml:space="preserve">018423</t>
  </si>
  <si>
    <t xml:space="preserve">018424</t>
  </si>
  <si>
    <t xml:space="preserve">018425</t>
  </si>
  <si>
    <t xml:space="preserve">018426</t>
  </si>
  <si>
    <t xml:space="preserve">22-23</t>
  </si>
  <si>
    <t xml:space="preserve">018427</t>
  </si>
  <si>
    <t xml:space="preserve">018428</t>
  </si>
  <si>
    <t xml:space="preserve">018430</t>
  </si>
  <si>
    <t xml:space="preserve">018431</t>
  </si>
  <si>
    <t xml:space="preserve">018432</t>
  </si>
  <si>
    <t xml:space="preserve">018433</t>
  </si>
  <si>
    <t xml:space="preserve">018435</t>
  </si>
  <si>
    <t xml:space="preserve">018436</t>
  </si>
  <si>
    <t xml:space="preserve">KNDF</t>
  </si>
  <si>
    <t xml:space="preserve">018437</t>
  </si>
  <si>
    <t xml:space="preserve">018438</t>
  </si>
  <si>
    <t xml:space="preserve">018439</t>
  </si>
  <si>
    <t xml:space="preserve">018440</t>
  </si>
  <si>
    <t xml:space="preserve">TE52</t>
  </si>
  <si>
    <t xml:space="preserve">018441</t>
  </si>
  <si>
    <t xml:space="preserve">018442</t>
  </si>
  <si>
    <t xml:space="preserve">018443</t>
  </si>
  <si>
    <t xml:space="preserve">018444</t>
  </si>
  <si>
    <t xml:space="preserve">018445</t>
  </si>
  <si>
    <t xml:space="preserve">018447</t>
  </si>
  <si>
    <t xml:space="preserve">018448</t>
  </si>
  <si>
    <t xml:space="preserve">018449</t>
  </si>
  <si>
    <t xml:space="preserve">018450</t>
  </si>
  <si>
    <t xml:space="preserve">Part</t>
  </si>
  <si>
    <t xml:space="preserve">Бригада</t>
  </si>
  <si>
    <t xml:space="preserve">ST03</t>
  </si>
  <si>
    <t xml:space="preserve">04С_972_627_B</t>
  </si>
  <si>
    <t xml:space="preserve">ST06</t>
  </si>
  <si>
    <t xml:space="preserve">ST66</t>
  </si>
  <si>
    <t xml:space="preserve">HS03</t>
  </si>
  <si>
    <t xml:space="preserve">HS42</t>
  </si>
  <si>
    <t xml:space="preserve">LA01</t>
  </si>
  <si>
    <t xml:space="preserve">LA02</t>
  </si>
  <si>
    <t xml:space="preserve">LA03</t>
  </si>
  <si>
    <t xml:space="preserve">04С_972_627_AB</t>
  </si>
  <si>
    <t xml:space="preserve">LA05</t>
  </si>
  <si>
    <t xml:space="preserve">04С_972_627_AC</t>
  </si>
  <si>
    <t xml:space="preserve">LA06</t>
  </si>
  <si>
    <t xml:space="preserve">04С_972_627_AD</t>
  </si>
  <si>
    <t xml:space="preserve">LA25</t>
  </si>
  <si>
    <t xml:space="preserve">SS02</t>
  </si>
  <si>
    <t xml:space="preserve">SS04</t>
  </si>
  <si>
    <t xml:space="preserve">SS06</t>
  </si>
  <si>
    <t xml:space="preserve">04C_972_627_F</t>
  </si>
  <si>
    <t xml:space="preserve">CD03</t>
  </si>
  <si>
    <t xml:space="preserve">05C_972_627</t>
  </si>
  <si>
    <t xml:space="preserve">CD06</t>
  </si>
  <si>
    <t xml:space="preserve">CD08</t>
  </si>
  <si>
    <t xml:space="preserve">CD25</t>
  </si>
  <si>
    <t xml:space="preserve">SP03</t>
  </si>
  <si>
    <t xml:space="preserve">SP08</t>
  </si>
  <si>
    <t xml:space="preserve">SP09</t>
  </si>
  <si>
    <t xml:space="preserve">SP10</t>
  </si>
  <si>
    <t xml:space="preserve">SP11</t>
  </si>
  <si>
    <t xml:space="preserve">SP12</t>
  </si>
  <si>
    <t xml:space="preserve">SP13</t>
  </si>
  <si>
    <t xml:space="preserve">SP14</t>
  </si>
  <si>
    <t xml:space="preserve">SP15</t>
  </si>
  <si>
    <t xml:space="preserve">SP16</t>
  </si>
  <si>
    <t xml:space="preserve">SP17</t>
  </si>
  <si>
    <t xml:space="preserve">SP18</t>
  </si>
  <si>
    <t xml:space="preserve">SP19</t>
  </si>
  <si>
    <t xml:space="preserve">SP20</t>
  </si>
  <si>
    <t xml:space="preserve">SP21</t>
  </si>
  <si>
    <t xml:space="preserve">IN04</t>
  </si>
  <si>
    <t xml:space="preserve">IN34</t>
  </si>
  <si>
    <t xml:space="preserve">IN35</t>
  </si>
  <si>
    <t xml:space="preserve">GL02</t>
  </si>
  <si>
    <t xml:space="preserve">GL05</t>
  </si>
  <si>
    <t xml:space="preserve">CL01</t>
  </si>
  <si>
    <t xml:space="preserve">CL02</t>
  </si>
  <si>
    <t xml:space="preserve">CL04</t>
  </si>
  <si>
    <t xml:space="preserve">CL07</t>
  </si>
  <si>
    <t xml:space="preserve">CL08</t>
  </si>
  <si>
    <t xml:space="preserve">CL10</t>
  </si>
  <si>
    <t xml:space="preserve">CL25</t>
  </si>
  <si>
    <t xml:space="preserve">CL92</t>
  </si>
  <si>
    <t xml:space="preserve">CV02</t>
  </si>
  <si>
    <t xml:space="preserve">CV03</t>
  </si>
  <si>
    <t xml:space="preserve">CV05</t>
  </si>
  <si>
    <t xml:space="preserve">CV07</t>
  </si>
  <si>
    <t xml:space="preserve">CV08</t>
  </si>
  <si>
    <t xml:space="preserve">WP03</t>
  </si>
  <si>
    <t xml:space="preserve">MT02</t>
  </si>
  <si>
    <t xml:space="preserve">MT03</t>
  </si>
  <si>
    <t xml:space="preserve">MT05</t>
  </si>
  <si>
    <t xml:space="preserve">MT06</t>
  </si>
  <si>
    <t xml:space="preserve">TA92</t>
  </si>
  <si>
    <t xml:space="preserve">PG02</t>
  </si>
  <si>
    <t xml:space="preserve">PG03</t>
  </si>
  <si>
    <t xml:space="preserve">WI03</t>
  </si>
  <si>
    <t xml:space="preserve">WI05</t>
  </si>
  <si>
    <t xml:space="preserve">WI06</t>
  </si>
  <si>
    <t xml:space="preserve">WI07</t>
  </si>
  <si>
    <t xml:space="preserve">WI12</t>
  </si>
  <si>
    <t xml:space="preserve">WI21</t>
  </si>
  <si>
    <t xml:space="preserve">WI28</t>
  </si>
  <si>
    <t xml:space="preserve">WI29</t>
  </si>
  <si>
    <t xml:space="preserve">WI30</t>
  </si>
  <si>
    <t xml:space="preserve">WI31</t>
  </si>
  <si>
    <t xml:space="preserve">WI72</t>
  </si>
  <si>
    <t xml:space="preserve">WI92</t>
  </si>
  <si>
    <t xml:space="preserve">WI93</t>
  </si>
  <si>
    <t xml:space="preserve">SE01</t>
  </si>
  <si>
    <t xml:space="preserve">SE08</t>
  </si>
  <si>
    <t xml:space="preserve">SE10</t>
  </si>
  <si>
    <t xml:space="preserve">SE31</t>
  </si>
  <si>
    <t xml:space="preserve">SE34</t>
  </si>
  <si>
    <t xml:space="preserve">CO02</t>
  </si>
  <si>
    <t xml:space="preserve">CO07</t>
  </si>
  <si>
    <t xml:space="preserve">SC02</t>
  </si>
  <si>
    <t xml:space="preserve">SC03</t>
  </si>
  <si>
    <t xml:space="preserve">SC04</t>
  </si>
  <si>
    <t xml:space="preserve">SC08</t>
  </si>
  <si>
    <t xml:space="preserve">BR03</t>
  </si>
  <si>
    <t xml:space="preserve">BR10</t>
  </si>
  <si>
    <t xml:space="preserve">TW01 </t>
  </si>
  <si>
    <t xml:space="preserve">TW02</t>
  </si>
  <si>
    <t xml:space="preserve">TW03</t>
  </si>
  <si>
    <t xml:space="preserve">TW04</t>
  </si>
  <si>
    <t xml:space="preserve">TW05</t>
  </si>
  <si>
    <t xml:space="preserve">TW06</t>
  </si>
  <si>
    <t xml:space="preserve">TW95</t>
  </si>
  <si>
    <t xml:space="preserve">CT01</t>
  </si>
  <si>
    <t xml:space="preserve">TU03</t>
  </si>
  <si>
    <t xml:space="preserve">TU05</t>
  </si>
  <si>
    <t xml:space="preserve">TU06</t>
  </si>
  <si>
    <t xml:space="preserve">TU09</t>
  </si>
  <si>
    <t xml:space="preserve">TU10</t>
  </si>
  <si>
    <t xml:space="preserve">TU12</t>
  </si>
  <si>
    <t xml:space="preserve">TU13</t>
  </si>
  <si>
    <t xml:space="preserve">TU14</t>
  </si>
  <si>
    <t xml:space="preserve">TU67</t>
  </si>
  <si>
    <t xml:space="preserve">TU68</t>
  </si>
  <si>
    <t xml:space="preserve">TU69</t>
  </si>
  <si>
    <t xml:space="preserve">TE05</t>
  </si>
  <si>
    <t xml:space="preserve">TE07</t>
  </si>
  <si>
    <t xml:space="preserve">TE08</t>
  </si>
  <si>
    <t xml:space="preserve">TE09</t>
  </si>
  <si>
    <t xml:space="preserve">TE24</t>
  </si>
  <si>
    <t xml:space="preserve">TE31</t>
  </si>
  <si>
    <t xml:space="preserve">TE53</t>
  </si>
  <si>
    <t xml:space="preserve">TE54</t>
  </si>
  <si>
    <t xml:space="preserve">TE55</t>
  </si>
  <si>
    <t xml:space="preserve">TE83</t>
  </si>
  <si>
    <t xml:space="preserve">TE92</t>
  </si>
  <si>
    <t xml:space="preserve">SL02</t>
  </si>
  <si>
    <t xml:space="preserve">SL07</t>
  </si>
  <si>
    <t xml:space="preserve">SL08</t>
  </si>
  <si>
    <t xml:space="preserve">SL24</t>
  </si>
  <si>
    <t xml:space="preserve">SL26</t>
  </si>
  <si>
    <t xml:space="preserve">SL27</t>
  </si>
  <si>
    <t xml:space="preserve">Коди помилок</t>
  </si>
  <si>
    <t xml:space="preserve">ST</t>
  </si>
  <si>
    <t xml:space="preserve">Відізолювання</t>
  </si>
  <si>
    <t xml:space="preserve">CL</t>
  </si>
  <si>
    <t xml:space="preserve">Кліпса (кліп)</t>
  </si>
  <si>
    <t xml:space="preserve">SE</t>
  </si>
  <si>
    <t xml:space="preserve">Провід з сілом (втулкою)</t>
  </si>
  <si>
    <t xml:space="preserve">TE</t>
  </si>
  <si>
    <t xml:space="preserve">Контакт</t>
  </si>
  <si>
    <t xml:space="preserve">Відсутнє відізолювання</t>
  </si>
  <si>
    <t xml:space="preserve">Незафіксована кліпса</t>
  </si>
  <si>
    <t xml:space="preserve">Перевернутий сіл</t>
  </si>
  <si>
    <t xml:space="preserve">Невірний контакт</t>
  </si>
  <si>
    <t xml:space="preserve">Довжина відізолювання менша допустимого значення</t>
  </si>
  <si>
    <t xml:space="preserve">Неправильна кліпса</t>
  </si>
  <si>
    <t xml:space="preserve">Неправильний сіл</t>
  </si>
  <si>
    <t xml:space="preserve">Відсутній контакт</t>
  </si>
  <si>
    <t xml:space="preserve">Довжина відізолювання більше допустимого значення</t>
  </si>
  <si>
    <t xml:space="preserve">Відсутня кліпса</t>
  </si>
  <si>
    <t xml:space="preserve">Відсутній сіл</t>
  </si>
  <si>
    <t xml:space="preserve">Пошкоджений контакт</t>
  </si>
  <si>
    <t xml:space="preserve">Пошкоджена кліпса</t>
  </si>
  <si>
    <t xml:space="preserve">Пошкоджений сіл</t>
  </si>
  <si>
    <t xml:space="preserve">Неправильно закрімпований контакт</t>
  </si>
  <si>
    <t xml:space="preserve">HS</t>
  </si>
  <si>
    <t xml:space="preserve">Джгут</t>
  </si>
  <si>
    <t xml:space="preserve">Зламана кліпса</t>
  </si>
  <si>
    <t xml:space="preserve">Невірно замонтований сіл (не в позиції)</t>
  </si>
  <si>
    <t xml:space="preserve">Розбитий контакт</t>
  </si>
  <si>
    <t xml:space="preserve">Відсутній джгут</t>
  </si>
  <si>
    <t xml:space="preserve">Деформована кліпса</t>
  </si>
  <si>
    <t xml:space="preserve">Деформований сіл</t>
  </si>
  <si>
    <t xml:space="preserve">Деформований контакт</t>
  </si>
  <si>
    <t xml:space="preserve">Зайвий джгут</t>
  </si>
  <si>
    <t xml:space="preserve">Невірна орієнтація кліпси</t>
  </si>
  <si>
    <t xml:space="preserve">Невірно орієнтований сіл</t>
  </si>
  <si>
    <t xml:space="preserve">Перекручений контакт (робоча зона відносно крімпа)</t>
  </si>
  <si>
    <t xml:space="preserve">Невірно розміщена кліпса</t>
  </si>
  <si>
    <t xml:space="preserve">Пошкоджений сіл прапорцями</t>
  </si>
  <si>
    <t xml:space="preserve">Зігнутий контакт</t>
  </si>
  <si>
    <t xml:space="preserve">LA</t>
  </si>
  <si>
    <t xml:space="preserve">Етикетка</t>
  </si>
  <si>
    <t xml:space="preserve">Зайва кліпса</t>
  </si>
  <si>
    <t xml:space="preserve">Сіл погано зафіксований прапорцями</t>
  </si>
  <si>
    <t xml:space="preserve">Незафіксований контакт</t>
  </si>
  <si>
    <t xml:space="preserve">Перевернута етикетка</t>
  </si>
  <si>
    <t xml:space="preserve">Відкритий контакт</t>
  </si>
  <si>
    <t xml:space="preserve">Невірна етикетка</t>
  </si>
  <si>
    <t xml:space="preserve">CV</t>
  </si>
  <si>
    <t xml:space="preserve">Кришка</t>
  </si>
  <si>
    <t xml:space="preserve">CO</t>
  </si>
  <si>
    <t xml:space="preserve">Роз'єм (колодка)</t>
  </si>
  <si>
    <t xml:space="preserve">Незамонтований контакт</t>
  </si>
  <si>
    <t xml:space="preserve">Відсутня етикетка</t>
  </si>
  <si>
    <t xml:space="preserve">Невірна кришка</t>
  </si>
  <si>
    <t xml:space="preserve">Невірний роз'єм (колодка)</t>
  </si>
  <si>
    <t xml:space="preserve">Прапорці проникли в ізоляцію</t>
  </si>
  <si>
    <t xml:space="preserve">Невірно монтована етикетка</t>
  </si>
  <si>
    <t xml:space="preserve">Відсутня кришка</t>
  </si>
  <si>
    <t xml:space="preserve">Відсутній роз'єм</t>
  </si>
  <si>
    <t xml:space="preserve">TE40</t>
  </si>
  <si>
    <t xml:space="preserve">CH - Висота крімпа &gt;/&lt; допустимого значення</t>
  </si>
  <si>
    <t xml:space="preserve">Етикетка за межами толеранції </t>
  </si>
  <si>
    <t xml:space="preserve">Пошкоджена кришка</t>
  </si>
  <si>
    <t xml:space="preserve">Пошкоджений роз'єм</t>
  </si>
  <si>
    <t xml:space="preserve">TE41</t>
  </si>
  <si>
    <t xml:space="preserve">CB - Ширина крімпа &gt;/&lt; допустимого значення</t>
  </si>
  <si>
    <t xml:space="preserve">Нечитабельна етикетка</t>
  </si>
  <si>
    <t xml:space="preserve">Невірно встановлена кришка</t>
  </si>
  <si>
    <t xml:space="preserve">Зламаний роз'єм</t>
  </si>
  <si>
    <t xml:space="preserve">TE42</t>
  </si>
  <si>
    <t xml:space="preserve">ICH - Висота крімпа &gt;/&lt; допустимого значення</t>
  </si>
  <si>
    <t xml:space="preserve">Невірне розміщення етикетки</t>
  </si>
  <si>
    <t xml:space="preserve">Розбита кришка</t>
  </si>
  <si>
    <t xml:space="preserve">Деформований роз'єм</t>
  </si>
  <si>
    <t xml:space="preserve">TE43</t>
  </si>
  <si>
    <t xml:space="preserve">ICB - Ширина крімпа &gt;/&lt; допустимого значення</t>
  </si>
  <si>
    <t xml:space="preserve">Деформована кришка</t>
  </si>
  <si>
    <t xml:space="preserve">Забруднений роз'єм</t>
  </si>
  <si>
    <t xml:space="preserve">TE44</t>
  </si>
  <si>
    <t xml:space="preserve">αw - Кут впирання &gt; 30º</t>
  </si>
  <si>
    <t xml:space="preserve">SS</t>
  </si>
  <si>
    <t xml:space="preserve">Заглушка</t>
  </si>
  <si>
    <t xml:space="preserve">Відкрита кришка</t>
  </si>
  <si>
    <t xml:space="preserve">TE45</t>
  </si>
  <si>
    <t xml:space="preserve">La - Довжина впирання &lt; допустимого значення</t>
  </si>
  <si>
    <t xml:space="preserve">Невірна заглушка</t>
  </si>
  <si>
    <t xml:space="preserve">SC</t>
  </si>
  <si>
    <t xml:space="preserve">Роз'єм (колодка) з ущільнювачем</t>
  </si>
  <si>
    <t xml:space="preserve">TE46</t>
  </si>
  <si>
    <t xml:space="preserve">Fa - Відстань від кінця прапорця &lt; допустимого значення</t>
  </si>
  <si>
    <t xml:space="preserve">Відсутня заглушка в колодці</t>
  </si>
  <si>
    <t xml:space="preserve">Маркований провід</t>
  </si>
  <si>
    <t xml:space="preserve">Невірний роз'єм з ущільнювачем</t>
  </si>
  <si>
    <t xml:space="preserve">TE47</t>
  </si>
  <si>
    <t xml:space="preserve">CFE - Різниця довжин пелюстків &gt; допустимого значення</t>
  </si>
  <si>
    <t xml:space="preserve">Пошкоджена заглушка</t>
  </si>
  <si>
    <t xml:space="preserve">Невірно маркований провід</t>
  </si>
  <si>
    <t xml:space="preserve">Відсутній ущільнювач у роз'ємі</t>
  </si>
  <si>
    <t xml:space="preserve">TE48</t>
  </si>
  <si>
    <t xml:space="preserve">Gh - Довжина зачіпки &gt; допустимого значення</t>
  </si>
  <si>
    <t xml:space="preserve">Недоштикерована заглушка в колодці</t>
  </si>
  <si>
    <t xml:space="preserve">Відсутнє маркування провода</t>
  </si>
  <si>
    <t xml:space="preserve">Пошкоджений ущільнювач у роз'ємі</t>
  </si>
  <si>
    <t xml:space="preserve">TE49</t>
  </si>
  <si>
    <t xml:space="preserve">Gb - Ширина зачіпки &gt; допустимого значення</t>
  </si>
  <si>
    <t xml:space="preserve">Невірно замонтований роз'єм</t>
  </si>
  <si>
    <t xml:space="preserve">TE50</t>
  </si>
  <si>
    <t xml:space="preserve">Sb - Товщина дна &lt; допустимого значення</t>
  </si>
  <si>
    <t xml:space="preserve">CD</t>
  </si>
  <si>
    <t xml:space="preserve">Захисна трубка</t>
  </si>
  <si>
    <t xml:space="preserve">MT</t>
  </si>
  <si>
    <t xml:space="preserve">Маркування стрічки на джгуті</t>
  </si>
  <si>
    <t xml:space="preserve">Деформований ущільнювач у роз'ємі</t>
  </si>
  <si>
    <t xml:space="preserve">TE51</t>
  </si>
  <si>
    <t xml:space="preserve">Перемичка &gt; 0.3 мм</t>
  </si>
  <si>
    <t xml:space="preserve">Відсутня трубка</t>
  </si>
  <si>
    <t xml:space="preserve">Неправильне маркування на стрічці</t>
  </si>
  <si>
    <t xml:space="preserve">Не проглядаються всі жили після крімпа</t>
  </si>
  <si>
    <t xml:space="preserve">Пошкоджена трубка</t>
  </si>
  <si>
    <t xml:space="preserve">Відсутнє маркування на стрічці</t>
  </si>
  <si>
    <t xml:space="preserve">BR</t>
  </si>
  <si>
    <t xml:space="preserve">Розміри (вивід)</t>
  </si>
  <si>
    <t xml:space="preserve">Вихід жил занадто великий (після опресовки)</t>
  </si>
  <si>
    <t xml:space="preserve">Невірно замонтована трубка</t>
  </si>
  <si>
    <t xml:space="preserve">Неправильно виконане маркування</t>
  </si>
  <si>
    <t xml:space="preserve">Відсутній вивід</t>
  </si>
  <si>
    <t xml:space="preserve">пошкоджений вхідний раструб</t>
  </si>
  <si>
    <t xml:space="preserve">Довжина трубки менша допустимого значення</t>
  </si>
  <si>
    <t xml:space="preserve">Маркування за межами толеранції</t>
  </si>
  <si>
    <t xml:space="preserve">Неправильна орієнтація виводу</t>
  </si>
  <si>
    <t xml:space="preserve">вихідний раструб більший за вхідний</t>
  </si>
  <si>
    <t xml:space="preserve">Деформована трубка</t>
  </si>
  <si>
    <t xml:space="preserve">Розмір менший допустимого значення</t>
  </si>
  <si>
    <t xml:space="preserve">Витягнутий контакт</t>
  </si>
  <si>
    <t xml:space="preserve">Невірно розміщена трубка</t>
  </si>
  <si>
    <t xml:space="preserve">TA</t>
  </si>
  <si>
    <t xml:space="preserve">Обмотка (бандаж)</t>
  </si>
  <si>
    <t xml:space="preserve">Невірно напрямлений вивід</t>
  </si>
  <si>
    <t xml:space="preserve">Зайвий контакт</t>
  </si>
  <si>
    <t xml:space="preserve">Довжина трубки більше допустимого значення</t>
  </si>
  <si>
    <t xml:space="preserve">Невірна обмотка</t>
  </si>
  <si>
    <t xml:space="preserve">Петля</t>
  </si>
  <si>
    <t xml:space="preserve">Відсутня обмотка</t>
  </si>
  <si>
    <t xml:space="preserve">Розмір більший допустимого значення</t>
  </si>
  <si>
    <t xml:space="preserve">SL</t>
  </si>
  <si>
    <t xml:space="preserve">Фіксатор</t>
  </si>
  <si>
    <t xml:space="preserve">SP</t>
  </si>
  <si>
    <t xml:space="preserve">Звар</t>
  </si>
  <si>
    <t xml:space="preserve">Пошкоджена обмотка</t>
  </si>
  <si>
    <t xml:space="preserve">Невірний фіксатор</t>
  </si>
  <si>
    <t xml:space="preserve">Невірний звар</t>
  </si>
  <si>
    <t xml:space="preserve">Неякісна обмотка</t>
  </si>
  <si>
    <t xml:space="preserve">TW</t>
  </si>
  <si>
    <t xml:space="preserve">Скрутка</t>
  </si>
  <si>
    <t xml:space="preserve">Відсутній фіксатор</t>
  </si>
  <si>
    <t xml:space="preserve">Відсутній звар</t>
  </si>
  <si>
    <t xml:space="preserve">Просвіт</t>
  </si>
  <si>
    <t xml:space="preserve">Пошкоджена скрутка правим фіксатором</t>
  </si>
  <si>
    <t xml:space="preserve">Пошкоджений фіксатор</t>
  </si>
  <si>
    <t xml:space="preserve">Пошкоджений звар</t>
  </si>
  <si>
    <t xml:space="preserve">Флажок</t>
  </si>
  <si>
    <t xml:space="preserve">Пошкоджена скрутка лівим фіксатором</t>
  </si>
  <si>
    <t xml:space="preserve">Розбитий фіксатор</t>
  </si>
  <si>
    <t xml:space="preserve">Звар за межами толеранції</t>
  </si>
  <si>
    <t xml:space="preserve">Відсутня фіксація (три мотка)</t>
  </si>
  <si>
    <t xml:space="preserve">Використані однакові провода при скрутці</t>
  </si>
  <si>
    <t xml:space="preserve">Деформований фіксатор</t>
  </si>
  <si>
    <t xml:space="preserve">Пошкоджений контакт після зварки</t>
  </si>
  <si>
    <t xml:space="preserve">Неправильна скрутка</t>
  </si>
  <si>
    <t xml:space="preserve">Відкритий фіксатор</t>
  </si>
  <si>
    <t xml:space="preserve">Перепалений зварочний вузол</t>
  </si>
  <si>
    <t xml:space="preserve">PG</t>
  </si>
  <si>
    <t xml:space="preserve">Пакування</t>
  </si>
  <si>
    <t xml:space="preserve">Пошкодженя при скрутці</t>
  </si>
  <si>
    <t xml:space="preserve">Незамонтований фіксатор</t>
  </si>
  <si>
    <t xml:space="preserve">Використані однакові провода</t>
  </si>
  <si>
    <t xml:space="preserve">Невірне пакування</t>
  </si>
  <si>
    <t xml:space="preserve">Неправильний крок</t>
  </si>
  <si>
    <t xml:space="preserve">Закритий фіксатор</t>
  </si>
  <si>
    <t xml:space="preserve">Відсутнє пакування</t>
  </si>
  <si>
    <t xml:space="preserve">Вільні від твістування кінці &gt; 70мм </t>
  </si>
  <si>
    <t xml:space="preserve">Неправильна відстань від зварочного вузла до ізоляції</t>
  </si>
  <si>
    <t xml:space="preserve">Вихід жил зі зварочного вузла</t>
  </si>
  <si>
    <t xml:space="preserve">WI</t>
  </si>
  <si>
    <t xml:space="preserve">Провід </t>
  </si>
  <si>
    <t xml:space="preserve">CT</t>
  </si>
  <si>
    <t xml:space="preserve">Стяжка</t>
  </si>
  <si>
    <t xml:space="preserve">Не правильне позиціювання проводів при зварці</t>
  </si>
  <si>
    <t xml:space="preserve">Використано невірний провід</t>
  </si>
  <si>
    <t xml:space="preserve">Невірно обстрижена стяжка</t>
  </si>
  <si>
    <t xml:space="preserve">Видуті жили зі зварочного вузла</t>
  </si>
  <si>
    <t xml:space="preserve">Відсутній провід</t>
  </si>
  <si>
    <t xml:space="preserve">Відсутній нульовиий зріз</t>
  </si>
  <si>
    <t xml:space="preserve">Пошкоджений провід при зварці</t>
  </si>
  <si>
    <t xml:space="preserve">Пошкоджений провід</t>
  </si>
  <si>
    <t xml:space="preserve">Стороній матеріал у зварочному вузлі</t>
  </si>
  <si>
    <t xml:space="preserve">TU</t>
  </si>
  <si>
    <t xml:space="preserve">Термоусадка (трубка)</t>
  </si>
  <si>
    <t xml:space="preserve">Підрізані жили під час зварки</t>
  </si>
  <si>
    <t xml:space="preserve">Довжина проводу менша допустимого значення</t>
  </si>
  <si>
    <t xml:space="preserve">Не герметична термоусадка</t>
  </si>
  <si>
    <t xml:space="preserve">Перекручені жили у зварочному вузлі</t>
  </si>
  <si>
    <t xml:space="preserve">Розірваний провід</t>
  </si>
  <si>
    <t xml:space="preserve">Невірна трубка</t>
  </si>
  <si>
    <t xml:space="preserve">Надмірна задирка на зварочному вузлі</t>
  </si>
  <si>
    <t xml:space="preserve">Перекручений провід</t>
  </si>
  <si>
    <t xml:space="preserve">Обрізані машиною</t>
  </si>
  <si>
    <t xml:space="preserve">Натягнутий провід</t>
  </si>
  <si>
    <t xml:space="preserve">Пошкодженя ізоляції при знятті зачистки</t>
  </si>
  <si>
    <t xml:space="preserve">Переплутаний провідник</t>
  </si>
  <si>
    <t xml:space="preserve">Перебитий провід</t>
  </si>
  <si>
    <t xml:space="preserve">Трубка за межами толеранції</t>
  </si>
  <si>
    <t xml:space="preserve">IN</t>
  </si>
  <si>
    <t xml:space="preserve">Ізоляція</t>
  </si>
  <si>
    <t xml:space="preserve">Обрізані жили</t>
  </si>
  <si>
    <t xml:space="preserve">Не герметична термоусадка болтовий</t>
  </si>
  <si>
    <t xml:space="preserve">Відсутня ізоляція на відізолюванні</t>
  </si>
  <si>
    <t xml:space="preserve">Витягнуті жили</t>
  </si>
  <si>
    <t xml:space="preserve">Пошкоджений провід при термоусадці</t>
  </si>
  <si>
    <t xml:space="preserve">Ізоляція пошкоджена прапорцями </t>
  </si>
  <si>
    <t xml:space="preserve">Коротке замикання</t>
  </si>
  <si>
    <t xml:space="preserve">Термотрубка пробита жилою</t>
  </si>
  <si>
    <t xml:space="preserve">Відсутня ізоляція під прапорцями ізокрімпа</t>
  </si>
  <si>
    <t xml:space="preserve">Жили назовні</t>
  </si>
  <si>
    <t xml:space="preserve">Не правильне витіканя клею</t>
  </si>
  <si>
    <t xml:space="preserve">Закрімпована ізоляція</t>
  </si>
  <si>
    <t xml:space="preserve">Не всі жили під прапорцями</t>
  </si>
  <si>
    <t xml:space="preserve">Не правильне витіканя клею болтовий</t>
  </si>
  <si>
    <t xml:space="preserve">Довжина проводу більше допустимого значення</t>
  </si>
  <si>
    <t xml:space="preserve">Не ідентифікована термотрубка</t>
  </si>
  <si>
    <t xml:space="preserve">GL</t>
  </si>
  <si>
    <t xml:space="preserve">Клей</t>
  </si>
  <si>
    <t xml:space="preserve">Невірно скручений провід</t>
  </si>
  <si>
    <t xml:space="preserve">Перегріта термоусадка </t>
  </si>
  <si>
    <t xml:space="preserve">Невірний клей</t>
  </si>
  <si>
    <t xml:space="preserve">Зайвий провід</t>
  </si>
  <si>
    <t xml:space="preserve">Перегріта термоусадка Болтовий</t>
  </si>
  <si>
    <t xml:space="preserve">Відсутній клей</t>
  </si>
  <si>
    <t xml:space="preserve">Закінчився термін зберіганя проводів</t>
  </si>
  <si>
    <t xml:space="preserve">Коротка/довга трубка</t>
  </si>
  <si>
    <t xml:space="preserve">Неправильне витікання клею</t>
  </si>
  <si>
    <t xml:space="preserve">Невідцентрована трубка</t>
  </si>
  <si>
    <t xml:space="preserve">Трубка пробита</t>
  </si>
  <si>
    <t xml:space="preserve">Неущільнена трубка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</si>
</sst>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DD\.MM\.YYYY;@"/>
    <numFmt numFmtId="167" formatCode="@"/>
    <numFmt numFmtId="168" formatCode="DD\.MM\.YY;@"/>
    <numFmt numFmtId="169" formatCode="M/D/YYYY"/>
  </numFmts>
  <fonts count="1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Arial"/>
      <family val="2"/>
      <charset val="204"/>
    </font>
    <font>
      <b val="true"/>
      <sz val="11"/>
      <color rgb="FF000000"/>
      <name val="Calibri"/>
      <family val="2"/>
      <charset val="204"/>
    </font>
    <font>
      <u val="single"/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D0D0D"/>
      <name val="Calibri"/>
      <family val="2"/>
      <charset val="204"/>
    </font>
    <font>
      <i val="true"/>
      <sz val="12"/>
      <color rgb="FF000000"/>
      <name val="Calibri"/>
      <family val="2"/>
      <charset val="204"/>
    </font>
    <font>
      <i val="true"/>
      <sz val="16"/>
      <color rgb="FF000000"/>
      <name val="Calibri"/>
      <family val="2"/>
      <charset val="204"/>
    </font>
    <font>
      <sz val="8"/>
      <name val="Arial"/>
      <family val="2"/>
      <charset val="1"/>
    </font>
    <font>
      <b val="true"/>
      <sz val="36"/>
      <name val="Arial"/>
      <family val="2"/>
      <charset val="204"/>
    </font>
    <font>
      <b val="true"/>
      <u val="single"/>
      <sz val="8"/>
      <color rgb="FF800000"/>
      <name val="Arial"/>
      <family val="2"/>
      <charset val="1"/>
    </font>
    <font>
      <sz val="8"/>
      <color rgb="FF800000"/>
      <name val="Arial"/>
      <family val="2"/>
      <charset val="1"/>
    </font>
    <font>
      <b val="true"/>
      <sz val="8"/>
      <color rgb="FF800000"/>
      <name val="Arial"/>
      <family val="2"/>
      <charset val="1"/>
    </font>
    <font>
      <b val="true"/>
      <u val="single"/>
      <sz val="8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70AD47"/>
        <bgColor rgb="FF99CC00"/>
      </patternFill>
    </fill>
    <fill>
      <patternFill patternType="solid">
        <fgColor rgb="FF00B050"/>
        <bgColor rgb="FF008080"/>
      </patternFill>
    </fill>
    <fill>
      <patternFill patternType="solid">
        <fgColor rgb="FFFFFFFF"/>
        <bgColor rgb="FFE7E6E6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FFFFFF"/>
      </patternFill>
    </fill>
    <fill>
      <patternFill patternType="solid">
        <fgColor rgb="FFFFC000"/>
        <bgColor rgb="FFFF9900"/>
      </patternFill>
    </fill>
    <fill>
      <patternFill patternType="solid">
        <fgColor rgb="FFFFE699"/>
        <bgColor rgb="FFFFCC99"/>
      </patternFill>
    </fill>
    <fill>
      <patternFill patternType="solid">
        <fgColor rgb="FF9DC3E6"/>
        <bgColor rgb="FFC0C0C0"/>
      </patternFill>
    </fill>
    <fill>
      <patternFill patternType="solid">
        <fgColor rgb="FFFF9900"/>
        <bgColor rgb="FFFFC000"/>
      </patternFill>
    </fill>
    <fill>
      <patternFill patternType="solid">
        <fgColor rgb="FFFF6600"/>
        <bgColor rgb="FFFF9900"/>
      </patternFill>
    </fill>
    <fill>
      <patternFill patternType="solid">
        <fgColor rgb="FFFFCC99"/>
        <bgColor rgb="FFFFE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8" fontId="0" fillId="3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8" fontId="8" fillId="3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2" borderId="4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3" borderId="4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1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1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1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_defects code in manufacturing" xfId="20" builtinId="53" customBuiltin="true"/>
    <cellStyle name="Normal_DPEW IN -QU 04 06 03-026 RO A1 Coduri Defecte la sertizare si taiere " xfId="21" builtinId="53" customBuiltin="true"/>
    <cellStyle name="Звичайний 2" xfId="22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70AD47"/>
      <rgbColor rgb="FF003366"/>
      <rgbColor rgb="FF00B050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1155960</xdr:colOff>
      <xdr:row>0</xdr:row>
      <xdr:rowOff>0</xdr:rowOff>
    </xdr:from>
    <xdr:to>
      <xdr:col>15</xdr:col>
      <xdr:colOff>174600</xdr:colOff>
      <xdr:row>0</xdr:row>
      <xdr:rowOff>565560</xdr:rowOff>
    </xdr:to>
    <xdr:pic>
      <xdr:nvPicPr>
        <xdr:cNvPr id="0" name="Рисунок 1" descr=""/>
        <xdr:cNvPicPr/>
      </xdr:nvPicPr>
      <xdr:blipFill>
        <a:blip r:embed="rId1"/>
        <a:stretch/>
      </xdr:blipFill>
      <xdr:spPr>
        <a:xfrm>
          <a:off x="14289480" y="0"/>
          <a:ext cx="2422800" cy="56556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1" displayName="Tabl1" ref="A1:A9" headerRowCount="1" totalsRowCount="0" totalsRowShown="0">
  <autoFilter ref="A1:A9"/>
  <tableColumns count="1">
    <tableColumn id="1" name="PSA"/>
  </tableColumns>
</table>
</file>

<file path=xl/tables/table2.xml><?xml version="1.0" encoding="utf-8"?>
<table xmlns="http://schemas.openxmlformats.org/spreadsheetml/2006/main" id="2" name="Tabl2" displayName="Tabl2" ref="B1:B21" headerRowCount="1" totalsRowCount="0" totalsRowShown="0">
  <autoFilter ref="B1:B21"/>
  <tableColumns count="1">
    <tableColumn id="1" name="Part"/>
  </tableColumns>
</table>
</file>

<file path=xl/tables/table3.xml><?xml version="1.0" encoding="utf-8"?>
<table xmlns="http://schemas.openxmlformats.org/spreadsheetml/2006/main" id="3" name="Tabl3" displayName="Tabl3" ref="C1:C53" headerRowCount="1" totalsRowCount="0" totalsRowShown="0">
  <autoFilter ref="C1:C53"/>
  <tableColumns count="1">
    <tableColumn id="1" name="KW"/>
  </tableColumns>
</table>
</file>

<file path=xl/tables/table4.xml><?xml version="1.0" encoding="utf-8"?>
<table xmlns="http://schemas.openxmlformats.org/spreadsheetml/2006/main" id="4" name="Tabl4" displayName="Tabl4" ref="D1:D62" headerRowCount="1" totalsRowCount="0" totalsRowShown="0">
  <autoFilter ref="D1:D62"/>
  <tableColumns count="1">
    <tableColumn id="1" name="Бригада"/>
  </tableColumns>
</table>
</file>

<file path=xl/tables/table5.xml><?xml version="1.0" encoding="utf-8"?>
<table xmlns="http://schemas.openxmlformats.org/spreadsheetml/2006/main" id="5" name="Tabl6" displayName="Tabl6" ref="F1:F187" headerRowCount="1" totalsRowCount="0" totalsRowShown="0">
  <autoFilter ref="F1:F187"/>
  <tableColumns count="1">
    <tableColumn id="1" name="Код помилки"/>
  </tableColumns>
</table>
</file>

<file path=xl/tables/table6.xml><?xml version="1.0" encoding="utf-8"?>
<table xmlns="http://schemas.openxmlformats.org/spreadsheetml/2006/main" id="6" name="Table4" displayName="Table4" ref="A1:R7005" headerRowCount="1" totalsRowCount="1" totalsRowShown="1">
  <autoFilter ref="A1:R7005"/>
  <tableColumns count="18">
    <tableColumn id="1" name="PSA"/>
    <tableColumn id="2" name="Part №"/>
    <tableColumn id="3" name="Дата реєстрації на Rework"/>
    <tableColumn id="4" name="Дата червоної етикетки"/>
    <tableColumn id="5" name="Бригада №"/>
    <tableColumn id="6" name="Код помилки"/>
    <tableColumn id="7" name="Позиція на джгуті"/>
    <tableColumn id="8" name="Кількість штук"/>
    <tableColumn id="9" name="№ комірки у разі переплутання &#10;(від меншої до більшої)"/>
    <tableColumn id="10" name="Де дефект знайдений"/>
    <tableColumn id="11" name="Номер жовтої етикетки"/>
    <tableColumn id="12" name="Термін REWORK"/>
    <tableColumn id="13" name="Дата Rework"/>
    <tableColumn id="14" name="KW"/>
    <tableColumn id="15" name="ПІБ оператора REWORK"/>
    <tableColumn id="16" name="Коментарій"/>
    <tableColumn id="17" name="TODAY"/>
    <tableColumn id="18" name="Столбец1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4" activePane="bottomLeft" state="frozen"/>
      <selection pane="topLeft" activeCell="A1" activeCellId="0" sqref="A1"/>
      <selection pane="bottomLeft" activeCell="E5" activeCellId="0" sqref="E5"/>
    </sheetView>
  </sheetViews>
  <sheetFormatPr defaultRowHeight="15" zeroHeight="true" outlineLevelRow="0" outlineLevelCol="0"/>
  <cols>
    <col collapsed="false" customWidth="true" hidden="false" outlineLevel="0" max="1" min="1" style="1" width="9.43"/>
    <col collapsed="false" customWidth="true" hidden="false" outlineLevel="0" max="2" min="2" style="2" width="21.43"/>
    <col collapsed="false" customWidth="true" hidden="false" outlineLevel="0" max="3" min="3" style="2" width="19.28"/>
    <col collapsed="false" customWidth="true" hidden="false" outlineLevel="0" max="4" min="4" style="3" width="20.28"/>
    <col collapsed="false" customWidth="true" hidden="false" outlineLevel="0" max="5" min="5" style="4" width="14.43"/>
    <col collapsed="false" customWidth="true" hidden="false" outlineLevel="0" max="6" min="6" style="2" width="16.14"/>
    <col collapsed="false" customWidth="true" hidden="false" outlineLevel="0" max="7" min="7" style="2" width="16.43"/>
    <col collapsed="false" customWidth="true" hidden="false" outlineLevel="0" max="8" min="8" style="2" width="16.57"/>
    <col collapsed="false" customWidth="true" hidden="false" outlineLevel="0" max="9" min="9" style="2" width="13.85"/>
    <col collapsed="false" customWidth="true" hidden="false" outlineLevel="0" max="10" min="10" style="5" width="20"/>
    <col collapsed="false" customWidth="true" hidden="false" outlineLevel="0" max="11" min="11" style="2" width="16.85"/>
    <col collapsed="false" customWidth="true" hidden="false" outlineLevel="0" max="12" min="12" style="2" width="20.57"/>
    <col collapsed="false" customWidth="true" hidden="false" outlineLevel="0" max="13" min="13" style="5" width="13"/>
    <col collapsed="false" customWidth="true" hidden="false" outlineLevel="0" max="14" min="14" style="6" width="19.14"/>
    <col collapsed="false" customWidth="true" hidden="false" outlineLevel="0" max="15" min="15" style="7" width="21.71"/>
    <col collapsed="false" customWidth="true" hidden="false" outlineLevel="0" max="16" min="16" style="2" width="24.15"/>
    <col collapsed="false" customWidth="true" hidden="false" outlineLevel="0" max="17" min="17" style="2" width="38.14"/>
    <col collapsed="false" customWidth="true" hidden="false" outlineLevel="0" max="18" min="18" style="2" width="22.85"/>
    <col collapsed="false" customWidth="true" hidden="false" outlineLevel="0" max="19" min="19" style="8" width="25.85"/>
    <col collapsed="false" customWidth="true" hidden="false" outlineLevel="0" max="1025" min="20" style="0" width="8.53"/>
  </cols>
  <sheetData>
    <row r="1" s="19" customFormat="true" ht="74.25" hidden="false" customHeight="true" outlineLevel="0" collapsed="false">
      <c r="A1" s="9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13" t="s">
        <v>5</v>
      </c>
      <c r="G1" s="13" t="s">
        <v>6</v>
      </c>
      <c r="H1" s="13" t="s">
        <v>7</v>
      </c>
      <c r="I1" s="14" t="s">
        <v>8</v>
      </c>
      <c r="J1" s="9" t="s">
        <v>9</v>
      </c>
      <c r="K1" s="15" t="s">
        <v>10</v>
      </c>
      <c r="L1" s="16" t="s">
        <v>11</v>
      </c>
      <c r="M1" s="17" t="s">
        <v>12</v>
      </c>
      <c r="N1" s="18" t="s">
        <v>13</v>
      </c>
      <c r="O1" s="9" t="s">
        <v>14</v>
      </c>
      <c r="P1" s="9" t="s">
        <v>15</v>
      </c>
      <c r="Q1" s="9" t="s">
        <v>16</v>
      </c>
      <c r="R1" s="9" t="s">
        <v>17</v>
      </c>
    </row>
    <row r="2" customFormat="false" ht="15" hidden="false" customHeight="true" outlineLevel="0" collapsed="false">
      <c r="A2" s="20" t="s">
        <v>18</v>
      </c>
      <c r="B2" s="21" t="s">
        <v>19</v>
      </c>
      <c r="C2" s="3" t="n">
        <v>43636</v>
      </c>
      <c r="D2" s="3" t="n">
        <v>43635</v>
      </c>
      <c r="E2" s="4" t="n">
        <v>74</v>
      </c>
      <c r="F2" s="22" t="s">
        <v>20</v>
      </c>
      <c r="G2" s="5"/>
      <c r="H2" s="5" t="s">
        <v>21</v>
      </c>
      <c r="I2" s="5"/>
      <c r="J2" s="5" t="s">
        <v>22</v>
      </c>
      <c r="K2" s="5" t="s">
        <v>23</v>
      </c>
      <c r="L2" s="6" t="n">
        <v>0</v>
      </c>
      <c r="M2" s="3" t="n">
        <v>43644</v>
      </c>
      <c r="N2" s="6" t="n">
        <v>26</v>
      </c>
      <c r="O2" s="6" t="s">
        <v>24</v>
      </c>
      <c r="P2" s="23"/>
      <c r="Q2" s="24" t="n">
        <v>43647</v>
      </c>
      <c r="R2" s="8"/>
    </row>
    <row r="3" customFormat="false" ht="15" hidden="false" customHeight="true" outlineLevel="0" collapsed="false">
      <c r="A3" s="20" t="s">
        <v>18</v>
      </c>
      <c r="B3" s="21" t="s">
        <v>19</v>
      </c>
      <c r="C3" s="3" t="n">
        <v>43636</v>
      </c>
      <c r="D3" s="3" t="n">
        <v>43635</v>
      </c>
      <c r="E3" s="4" t="n">
        <v>74</v>
      </c>
      <c r="F3" s="22" t="s">
        <v>20</v>
      </c>
      <c r="G3" s="5"/>
      <c r="H3" s="5" t="s">
        <v>21</v>
      </c>
      <c r="I3" s="5"/>
      <c r="J3" s="5" t="s">
        <v>22</v>
      </c>
      <c r="K3" s="5" t="s">
        <v>25</v>
      </c>
      <c r="L3" s="6" t="n">
        <v>0</v>
      </c>
      <c r="M3" s="3" t="n">
        <v>43644</v>
      </c>
      <c r="N3" s="6" t="n">
        <v>26</v>
      </c>
      <c r="O3" s="6" t="s">
        <v>26</v>
      </c>
      <c r="P3" s="23"/>
      <c r="Q3" s="24" t="n">
        <v>43647</v>
      </c>
      <c r="R3" s="8"/>
    </row>
    <row r="4" customFormat="false" ht="15" hidden="false" customHeight="true" outlineLevel="0" collapsed="false">
      <c r="A4" s="20" t="s">
        <v>18</v>
      </c>
      <c r="B4" s="21" t="s">
        <v>19</v>
      </c>
      <c r="C4" s="3" t="n">
        <v>43636</v>
      </c>
      <c r="D4" s="3" t="n">
        <v>43635</v>
      </c>
      <c r="E4" s="4" t="n">
        <v>74</v>
      </c>
      <c r="F4" s="22" t="s">
        <v>27</v>
      </c>
      <c r="G4" s="5"/>
      <c r="H4" s="5" t="s">
        <v>21</v>
      </c>
      <c r="I4" s="5"/>
      <c r="J4" s="5" t="s">
        <v>22</v>
      </c>
      <c r="K4" s="5" t="s">
        <v>28</v>
      </c>
      <c r="L4" s="6" t="n">
        <v>0</v>
      </c>
      <c r="M4" s="3" t="n">
        <v>43644</v>
      </c>
      <c r="N4" s="6" t="n">
        <v>26</v>
      </c>
      <c r="O4" s="6" t="s">
        <v>26</v>
      </c>
      <c r="P4" s="23"/>
      <c r="Q4" s="24" t="n">
        <v>43647</v>
      </c>
      <c r="R4" s="8"/>
    </row>
    <row r="5" customFormat="false" ht="15" hidden="false" customHeight="true" outlineLevel="0" collapsed="false">
      <c r="A5" s="20" t="s">
        <v>18</v>
      </c>
      <c r="B5" s="21" t="s">
        <v>19</v>
      </c>
      <c r="C5" s="3" t="n">
        <v>43636</v>
      </c>
      <c r="D5" s="3" t="n">
        <v>43635</v>
      </c>
      <c r="E5" s="4" t="n">
        <v>74</v>
      </c>
      <c r="F5" s="22" t="s">
        <v>29</v>
      </c>
      <c r="G5" s="5"/>
      <c r="H5" s="5" t="s">
        <v>21</v>
      </c>
      <c r="I5" s="5"/>
      <c r="J5" s="5" t="s">
        <v>22</v>
      </c>
      <c r="K5" s="5" t="s">
        <v>30</v>
      </c>
      <c r="L5" s="6" t="n">
        <v>0</v>
      </c>
      <c r="M5" s="3" t="n">
        <v>43644</v>
      </c>
      <c r="N5" s="6" t="n">
        <v>26</v>
      </c>
      <c r="O5" s="6" t="s">
        <v>26</v>
      </c>
      <c r="P5" s="23"/>
      <c r="Q5" s="24" t="n">
        <v>43647</v>
      </c>
      <c r="R5" s="8"/>
    </row>
    <row r="6" customFormat="false" ht="15" hidden="false" customHeight="true" outlineLevel="0" collapsed="false">
      <c r="A6" s="20" t="s">
        <v>18</v>
      </c>
      <c r="B6" s="21" t="s">
        <v>19</v>
      </c>
      <c r="C6" s="3" t="n">
        <v>43636</v>
      </c>
      <c r="D6" s="3" t="n">
        <v>43635</v>
      </c>
      <c r="E6" s="4" t="n">
        <v>74</v>
      </c>
      <c r="F6" s="22" t="s">
        <v>29</v>
      </c>
      <c r="G6" s="5"/>
      <c r="H6" s="5" t="s">
        <v>21</v>
      </c>
      <c r="I6" s="5"/>
      <c r="J6" s="5" t="s">
        <v>22</v>
      </c>
      <c r="K6" s="5" t="s">
        <v>31</v>
      </c>
      <c r="L6" s="6" t="n">
        <v>0</v>
      </c>
      <c r="M6" s="3" t="n">
        <v>43644</v>
      </c>
      <c r="N6" s="6" t="n">
        <v>26</v>
      </c>
      <c r="O6" s="6" t="s">
        <v>26</v>
      </c>
      <c r="P6" s="23"/>
      <c r="Q6" s="24" t="n">
        <v>43647</v>
      </c>
      <c r="R6" s="8"/>
    </row>
    <row r="7" customFormat="false" ht="15" hidden="false" customHeight="true" outlineLevel="0" collapsed="false">
      <c r="A7" s="20" t="s">
        <v>18</v>
      </c>
      <c r="B7" s="21" t="s">
        <v>19</v>
      </c>
      <c r="C7" s="3" t="n">
        <v>43636</v>
      </c>
      <c r="D7" s="3" t="n">
        <v>43635</v>
      </c>
      <c r="E7" s="4" t="n">
        <v>74</v>
      </c>
      <c r="F7" s="22" t="s">
        <v>29</v>
      </c>
      <c r="G7" s="5"/>
      <c r="H7" s="5" t="s">
        <v>21</v>
      </c>
      <c r="I7" s="5"/>
      <c r="J7" s="5" t="s">
        <v>22</v>
      </c>
      <c r="K7" s="5" t="s">
        <v>32</v>
      </c>
      <c r="L7" s="6" t="n">
        <v>0</v>
      </c>
      <c r="M7" s="3" t="n">
        <v>43644</v>
      </c>
      <c r="N7" s="6" t="n">
        <v>26</v>
      </c>
      <c r="O7" s="6" t="s">
        <v>24</v>
      </c>
      <c r="P7" s="23"/>
      <c r="Q7" s="24" t="n">
        <v>43647</v>
      </c>
      <c r="R7" s="8"/>
    </row>
    <row r="8" customFormat="false" ht="15" hidden="false" customHeight="true" outlineLevel="0" collapsed="false">
      <c r="A8" s="20" t="s">
        <v>33</v>
      </c>
      <c r="B8" s="21" t="s">
        <v>34</v>
      </c>
      <c r="C8" s="3" t="n">
        <v>43636</v>
      </c>
      <c r="D8" s="3" t="n">
        <v>43635</v>
      </c>
      <c r="E8" s="4" t="n">
        <v>62</v>
      </c>
      <c r="F8" s="22" t="s">
        <v>35</v>
      </c>
      <c r="G8" s="5"/>
      <c r="H8" s="5" t="s">
        <v>21</v>
      </c>
      <c r="I8" s="5"/>
      <c r="J8" s="5" t="s">
        <v>22</v>
      </c>
      <c r="K8" s="5" t="s">
        <v>36</v>
      </c>
      <c r="L8" s="6" t="n">
        <v>0</v>
      </c>
      <c r="M8" s="3" t="n">
        <v>43643</v>
      </c>
      <c r="N8" s="6" t="n">
        <v>26</v>
      </c>
      <c r="O8" s="6" t="s">
        <v>37</v>
      </c>
      <c r="P8" s="23"/>
      <c r="Q8" s="24" t="n">
        <v>43647</v>
      </c>
      <c r="R8" s="8"/>
    </row>
    <row r="9" customFormat="false" ht="15" hidden="false" customHeight="true" outlineLevel="0" collapsed="false">
      <c r="A9" s="20" t="s">
        <v>38</v>
      </c>
      <c r="B9" s="21" t="s">
        <v>34</v>
      </c>
      <c r="C9" s="3" t="n">
        <v>43636</v>
      </c>
      <c r="D9" s="3" t="n">
        <v>43635</v>
      </c>
      <c r="E9" s="4" t="n">
        <v>77</v>
      </c>
      <c r="F9" s="22" t="s">
        <v>39</v>
      </c>
      <c r="G9" s="5"/>
      <c r="H9" s="5" t="s">
        <v>21</v>
      </c>
      <c r="I9" s="5"/>
      <c r="J9" s="5" t="s">
        <v>22</v>
      </c>
      <c r="K9" s="5" t="s">
        <v>40</v>
      </c>
      <c r="L9" s="6" t="n">
        <v>0</v>
      </c>
      <c r="M9" s="3" t="n">
        <v>43643</v>
      </c>
      <c r="N9" s="6" t="n">
        <v>26</v>
      </c>
      <c r="O9" s="6" t="s">
        <v>26</v>
      </c>
      <c r="P9" s="23"/>
      <c r="Q9" s="24" t="n">
        <v>43647</v>
      </c>
      <c r="R9" s="8"/>
    </row>
    <row r="10" customFormat="false" ht="15" hidden="false" customHeight="true" outlineLevel="0" collapsed="false">
      <c r="A10" s="20" t="s">
        <v>38</v>
      </c>
      <c r="B10" s="21" t="s">
        <v>34</v>
      </c>
      <c r="C10" s="3" t="n">
        <v>43636</v>
      </c>
      <c r="D10" s="3" t="n">
        <v>43635</v>
      </c>
      <c r="E10" s="4" t="n">
        <v>77</v>
      </c>
      <c r="F10" s="22" t="s">
        <v>39</v>
      </c>
      <c r="G10" s="5"/>
      <c r="H10" s="5" t="s">
        <v>21</v>
      </c>
      <c r="I10" s="5"/>
      <c r="J10" s="5" t="s">
        <v>22</v>
      </c>
      <c r="K10" s="5" t="s">
        <v>41</v>
      </c>
      <c r="L10" s="6" t="n">
        <v>0</v>
      </c>
      <c r="M10" s="3" t="n">
        <v>43643</v>
      </c>
      <c r="N10" s="6" t="n">
        <v>26</v>
      </c>
      <c r="O10" s="6" t="s">
        <v>37</v>
      </c>
      <c r="P10" s="23"/>
      <c r="Q10" s="24" t="n">
        <v>43647</v>
      </c>
      <c r="R10" s="8"/>
    </row>
    <row r="11" customFormat="false" ht="15" hidden="false" customHeight="true" outlineLevel="0" collapsed="false">
      <c r="A11" s="20" t="s">
        <v>38</v>
      </c>
      <c r="B11" s="21" t="s">
        <v>34</v>
      </c>
      <c r="C11" s="3" t="n">
        <v>43636</v>
      </c>
      <c r="D11" s="3" t="n">
        <v>43635</v>
      </c>
      <c r="E11" s="4" t="n">
        <v>77</v>
      </c>
      <c r="F11" s="22" t="s">
        <v>29</v>
      </c>
      <c r="G11" s="5"/>
      <c r="H11" s="5" t="s">
        <v>21</v>
      </c>
      <c r="I11" s="5"/>
      <c r="J11" s="5" t="s">
        <v>22</v>
      </c>
      <c r="K11" s="5" t="s">
        <v>42</v>
      </c>
      <c r="L11" s="6" t="n">
        <v>0</v>
      </c>
      <c r="M11" s="3" t="n">
        <v>43643</v>
      </c>
      <c r="N11" s="6" t="n">
        <v>26</v>
      </c>
      <c r="O11" s="6" t="s">
        <v>26</v>
      </c>
      <c r="P11" s="23"/>
      <c r="Q11" s="24" t="n">
        <v>43647</v>
      </c>
      <c r="R11" s="8"/>
    </row>
    <row r="12" customFormat="false" ht="15" hidden="false" customHeight="true" outlineLevel="0" collapsed="false">
      <c r="A12" s="20" t="s">
        <v>38</v>
      </c>
      <c r="B12" s="21" t="s">
        <v>34</v>
      </c>
      <c r="C12" s="3" t="n">
        <v>43636</v>
      </c>
      <c r="D12" s="3" t="n">
        <v>43635</v>
      </c>
      <c r="E12" s="4" t="n">
        <v>77</v>
      </c>
      <c r="F12" s="22" t="s">
        <v>39</v>
      </c>
      <c r="G12" s="5"/>
      <c r="H12" s="5" t="s">
        <v>21</v>
      </c>
      <c r="I12" s="5"/>
      <c r="J12" s="5" t="s">
        <v>22</v>
      </c>
      <c r="K12" s="5" t="s">
        <v>43</v>
      </c>
      <c r="L12" s="6" t="n">
        <v>0</v>
      </c>
      <c r="M12" s="3" t="n">
        <v>43643</v>
      </c>
      <c r="N12" s="6" t="n">
        <v>26</v>
      </c>
      <c r="O12" s="6" t="s">
        <v>26</v>
      </c>
      <c r="P12" s="23"/>
      <c r="Q12" s="24" t="n">
        <v>43647</v>
      </c>
      <c r="R12" s="8"/>
    </row>
    <row r="13" customFormat="false" ht="15" hidden="false" customHeight="true" outlineLevel="0" collapsed="false">
      <c r="A13" s="20" t="s">
        <v>33</v>
      </c>
      <c r="B13" s="21" t="s">
        <v>34</v>
      </c>
      <c r="C13" s="3" t="n">
        <v>43636</v>
      </c>
      <c r="D13" s="3" t="n">
        <v>43635</v>
      </c>
      <c r="E13" s="4" t="n">
        <v>62</v>
      </c>
      <c r="F13" s="22" t="s">
        <v>44</v>
      </c>
      <c r="G13" s="5"/>
      <c r="H13" s="5" t="s">
        <v>21</v>
      </c>
      <c r="I13" s="5"/>
      <c r="J13" s="5" t="s">
        <v>22</v>
      </c>
      <c r="K13" s="5" t="s">
        <v>45</v>
      </c>
      <c r="L13" s="6" t="n">
        <v>0</v>
      </c>
      <c r="M13" s="3" t="n">
        <v>43643</v>
      </c>
      <c r="N13" s="6" t="n">
        <v>26</v>
      </c>
      <c r="O13" s="6" t="s">
        <v>37</v>
      </c>
      <c r="P13" s="23"/>
      <c r="Q13" s="24" t="n">
        <v>43647</v>
      </c>
      <c r="R13" s="8"/>
    </row>
    <row r="14" customFormat="false" ht="15" hidden="false" customHeight="true" outlineLevel="0" collapsed="false">
      <c r="A14" s="20" t="s">
        <v>33</v>
      </c>
      <c r="B14" s="21" t="s">
        <v>34</v>
      </c>
      <c r="C14" s="3" t="n">
        <v>43636</v>
      </c>
      <c r="D14" s="3" t="n">
        <v>43635</v>
      </c>
      <c r="E14" s="4" t="n">
        <v>62</v>
      </c>
      <c r="F14" s="22" t="s">
        <v>35</v>
      </c>
      <c r="G14" s="5"/>
      <c r="H14" s="5" t="s">
        <v>21</v>
      </c>
      <c r="I14" s="5"/>
      <c r="J14" s="5" t="s">
        <v>22</v>
      </c>
      <c r="K14" s="5" t="s">
        <v>46</v>
      </c>
      <c r="L14" s="6" t="n">
        <v>0</v>
      </c>
      <c r="M14" s="3" t="n">
        <v>43643</v>
      </c>
      <c r="N14" s="6" t="n">
        <v>26</v>
      </c>
      <c r="O14" s="6" t="s">
        <v>37</v>
      </c>
      <c r="P14" s="23"/>
      <c r="Q14" s="24" t="n">
        <v>43647</v>
      </c>
      <c r="R14" s="8"/>
    </row>
    <row r="15" customFormat="false" ht="15" hidden="false" customHeight="true" outlineLevel="0" collapsed="false">
      <c r="A15" s="20" t="s">
        <v>33</v>
      </c>
      <c r="B15" s="21" t="s">
        <v>34</v>
      </c>
      <c r="C15" s="3" t="n">
        <v>43636</v>
      </c>
      <c r="D15" s="3" t="n">
        <v>43635</v>
      </c>
      <c r="E15" s="4" t="n">
        <v>62</v>
      </c>
      <c r="F15" s="22" t="s">
        <v>44</v>
      </c>
      <c r="G15" s="5"/>
      <c r="H15" s="5" t="s">
        <v>21</v>
      </c>
      <c r="I15" s="5"/>
      <c r="J15" s="5" t="s">
        <v>22</v>
      </c>
      <c r="K15" s="5" t="s">
        <v>47</v>
      </c>
      <c r="L15" s="6" t="n">
        <v>0</v>
      </c>
      <c r="M15" s="3" t="n">
        <v>43643</v>
      </c>
      <c r="N15" s="6" t="n">
        <v>26</v>
      </c>
      <c r="O15" s="6" t="s">
        <v>37</v>
      </c>
      <c r="P15" s="23"/>
      <c r="Q15" s="24" t="n">
        <v>43647</v>
      </c>
      <c r="R15" s="8"/>
    </row>
    <row r="16" customFormat="false" ht="15" hidden="false" customHeight="true" outlineLevel="0" collapsed="false">
      <c r="A16" s="20" t="s">
        <v>33</v>
      </c>
      <c r="B16" s="21" t="s">
        <v>34</v>
      </c>
      <c r="C16" s="3" t="n">
        <v>43636</v>
      </c>
      <c r="D16" s="3" t="n">
        <v>43635</v>
      </c>
      <c r="E16" s="4" t="n">
        <v>62</v>
      </c>
      <c r="F16" s="22" t="s">
        <v>35</v>
      </c>
      <c r="G16" s="5"/>
      <c r="H16" s="5" t="s">
        <v>21</v>
      </c>
      <c r="I16" s="5"/>
      <c r="J16" s="5" t="s">
        <v>22</v>
      </c>
      <c r="K16" s="5" t="s">
        <v>48</v>
      </c>
      <c r="L16" s="6" t="n">
        <v>0</v>
      </c>
      <c r="M16" s="3" t="n">
        <v>43643</v>
      </c>
      <c r="N16" s="6" t="n">
        <v>26</v>
      </c>
      <c r="O16" s="6" t="s">
        <v>37</v>
      </c>
      <c r="P16" s="23"/>
      <c r="Q16" s="24" t="n">
        <v>43647</v>
      </c>
      <c r="R16" s="8"/>
    </row>
    <row r="17" customFormat="false" ht="15" hidden="false" customHeight="true" outlineLevel="0" collapsed="false">
      <c r="A17" s="20" t="s">
        <v>33</v>
      </c>
      <c r="B17" s="21" t="s">
        <v>34</v>
      </c>
      <c r="C17" s="3" t="n">
        <v>43636</v>
      </c>
      <c r="D17" s="3" t="n">
        <v>43635</v>
      </c>
      <c r="E17" s="4" t="n">
        <v>62</v>
      </c>
      <c r="F17" s="22" t="s">
        <v>44</v>
      </c>
      <c r="G17" s="5"/>
      <c r="H17" s="5" t="s">
        <v>21</v>
      </c>
      <c r="I17" s="5"/>
      <c r="J17" s="5" t="s">
        <v>22</v>
      </c>
      <c r="K17" s="5" t="s">
        <v>49</v>
      </c>
      <c r="L17" s="6" t="n">
        <v>0</v>
      </c>
      <c r="M17" s="3" t="n">
        <v>43643</v>
      </c>
      <c r="N17" s="6" t="n">
        <v>26</v>
      </c>
      <c r="O17" s="6" t="s">
        <v>37</v>
      </c>
      <c r="P17" s="23"/>
      <c r="Q17" s="24" t="n">
        <v>43636</v>
      </c>
      <c r="R17" s="8"/>
    </row>
    <row r="18" customFormat="false" ht="15" hidden="false" customHeight="true" outlineLevel="0" collapsed="false">
      <c r="A18" s="20" t="s">
        <v>33</v>
      </c>
      <c r="B18" s="21" t="s">
        <v>34</v>
      </c>
      <c r="C18" s="3" t="n">
        <v>43636</v>
      </c>
      <c r="D18" s="3" t="n">
        <v>43635</v>
      </c>
      <c r="E18" s="4" t="n">
        <v>62</v>
      </c>
      <c r="F18" s="22" t="s">
        <v>50</v>
      </c>
      <c r="G18" s="5"/>
      <c r="H18" s="5" t="s">
        <v>21</v>
      </c>
      <c r="I18" s="5" t="s">
        <v>51</v>
      </c>
      <c r="J18" s="5" t="s">
        <v>52</v>
      </c>
      <c r="K18" s="5" t="s">
        <v>53</v>
      </c>
      <c r="L18" s="6" t="n">
        <v>0</v>
      </c>
      <c r="M18" s="3" t="n">
        <v>43643</v>
      </c>
      <c r="N18" s="6" t="n">
        <v>26</v>
      </c>
      <c r="O18" s="6" t="s">
        <v>37</v>
      </c>
      <c r="P18" s="23"/>
      <c r="Q18" s="24" t="n">
        <v>43647</v>
      </c>
      <c r="R18" s="8"/>
    </row>
    <row r="19" customFormat="false" ht="15" hidden="false" customHeight="true" outlineLevel="0" collapsed="false">
      <c r="A19" s="20" t="s">
        <v>33</v>
      </c>
      <c r="B19" s="21" t="s">
        <v>34</v>
      </c>
      <c r="C19" s="3" t="n">
        <v>43636</v>
      </c>
      <c r="D19" s="3" t="n">
        <v>43635</v>
      </c>
      <c r="E19" s="4" t="n">
        <v>62</v>
      </c>
      <c r="F19" s="22" t="s">
        <v>54</v>
      </c>
      <c r="G19" s="5"/>
      <c r="H19" s="5" t="s">
        <v>21</v>
      </c>
      <c r="I19" s="5" t="s">
        <v>55</v>
      </c>
      <c r="J19" s="5" t="s">
        <v>52</v>
      </c>
      <c r="K19" s="5" t="s">
        <v>56</v>
      </c>
      <c r="L19" s="6" t="n">
        <v>0</v>
      </c>
      <c r="M19" s="3" t="n">
        <v>43643</v>
      </c>
      <c r="N19" s="6" t="n">
        <v>26</v>
      </c>
      <c r="O19" s="6" t="s">
        <v>37</v>
      </c>
      <c r="P19" s="23"/>
      <c r="Q19" s="24" t="n">
        <v>43647</v>
      </c>
      <c r="R19" s="8"/>
    </row>
    <row r="20" customFormat="false" ht="15" hidden="false" customHeight="true" outlineLevel="0" collapsed="false">
      <c r="A20" s="20" t="s">
        <v>33</v>
      </c>
      <c r="B20" s="21" t="s">
        <v>34</v>
      </c>
      <c r="C20" s="3" t="n">
        <v>43636</v>
      </c>
      <c r="D20" s="3" t="n">
        <v>43635</v>
      </c>
      <c r="E20" s="4" t="n">
        <v>62</v>
      </c>
      <c r="F20" s="22" t="s">
        <v>54</v>
      </c>
      <c r="G20" s="5"/>
      <c r="H20" s="5" t="s">
        <v>21</v>
      </c>
      <c r="I20" s="5" t="s">
        <v>55</v>
      </c>
      <c r="J20" s="5" t="s">
        <v>52</v>
      </c>
      <c r="K20" s="5" t="s">
        <v>57</v>
      </c>
      <c r="L20" s="6" t="n">
        <v>0</v>
      </c>
      <c r="M20" s="3" t="n">
        <v>43643</v>
      </c>
      <c r="N20" s="6" t="n">
        <v>26</v>
      </c>
      <c r="O20" s="6" t="s">
        <v>37</v>
      </c>
      <c r="P20" s="23"/>
      <c r="Q20" s="24" t="n">
        <v>43647</v>
      </c>
      <c r="R20" s="8"/>
    </row>
    <row r="21" customFormat="false" ht="15" hidden="false" customHeight="true" outlineLevel="0" collapsed="false">
      <c r="A21" s="20" t="s">
        <v>33</v>
      </c>
      <c r="B21" s="21" t="s">
        <v>34</v>
      </c>
      <c r="C21" s="3" t="n">
        <v>43636</v>
      </c>
      <c r="D21" s="3" t="n">
        <v>43635</v>
      </c>
      <c r="E21" s="4" t="n">
        <v>62</v>
      </c>
      <c r="F21" s="22" t="s">
        <v>50</v>
      </c>
      <c r="G21" s="5"/>
      <c r="H21" s="5" t="s">
        <v>21</v>
      </c>
      <c r="I21" s="5" t="s">
        <v>58</v>
      </c>
      <c r="J21" s="5" t="s">
        <v>52</v>
      </c>
      <c r="K21" s="5" t="s">
        <v>59</v>
      </c>
      <c r="L21" s="6" t="n">
        <v>0</v>
      </c>
      <c r="M21" s="3" t="n">
        <v>43643</v>
      </c>
      <c r="N21" s="6" t="n">
        <v>26</v>
      </c>
      <c r="O21" s="6" t="s">
        <v>37</v>
      </c>
      <c r="P21" s="23"/>
      <c r="Q21" s="24" t="n">
        <v>43647</v>
      </c>
      <c r="R21" s="8"/>
    </row>
    <row r="22" customFormat="false" ht="15" hidden="false" customHeight="true" outlineLevel="0" collapsed="false">
      <c r="A22" s="20" t="s">
        <v>60</v>
      </c>
      <c r="B22" s="21" t="s">
        <v>34</v>
      </c>
      <c r="C22" s="3" t="n">
        <v>43636</v>
      </c>
      <c r="D22" s="3" t="n">
        <v>43635</v>
      </c>
      <c r="E22" s="4" t="n">
        <v>69</v>
      </c>
      <c r="F22" s="22" t="s">
        <v>61</v>
      </c>
      <c r="G22" s="5"/>
      <c r="H22" s="5" t="s">
        <v>21</v>
      </c>
      <c r="I22" s="5"/>
      <c r="J22" s="5" t="s">
        <v>22</v>
      </c>
      <c r="K22" s="5" t="s">
        <v>62</v>
      </c>
      <c r="L22" s="6" t="n">
        <v>0</v>
      </c>
      <c r="M22" s="3" t="n">
        <v>43643</v>
      </c>
      <c r="N22" s="6" t="n">
        <v>26</v>
      </c>
      <c r="O22" s="6" t="s">
        <v>24</v>
      </c>
      <c r="P22" s="23"/>
      <c r="Q22" s="24" t="n">
        <f aca="true">TODAY()</f>
        <v>43740</v>
      </c>
      <c r="R22" s="8"/>
    </row>
    <row r="23" customFormat="false" ht="15" hidden="false" customHeight="true" outlineLevel="0" collapsed="false">
      <c r="A23" s="20" t="s">
        <v>60</v>
      </c>
      <c r="B23" s="21" t="s">
        <v>34</v>
      </c>
      <c r="C23" s="3" t="n">
        <v>43636</v>
      </c>
      <c r="D23" s="3" t="n">
        <v>43635</v>
      </c>
      <c r="E23" s="4" t="n">
        <v>56</v>
      </c>
      <c r="F23" s="22" t="s">
        <v>39</v>
      </c>
      <c r="G23" s="5"/>
      <c r="H23" s="5" t="s">
        <v>21</v>
      </c>
      <c r="I23" s="5"/>
      <c r="J23" s="5" t="s">
        <v>22</v>
      </c>
      <c r="K23" s="5" t="s">
        <v>63</v>
      </c>
      <c r="L23" s="6" t="n">
        <v>0</v>
      </c>
      <c r="M23" s="3" t="n">
        <v>43643</v>
      </c>
      <c r="N23" s="6" t="n">
        <v>26</v>
      </c>
      <c r="O23" s="6" t="s">
        <v>26</v>
      </c>
      <c r="P23" s="23"/>
      <c r="Q23" s="24" t="n">
        <v>43647</v>
      </c>
      <c r="R23" s="8"/>
    </row>
    <row r="24" customFormat="false" ht="15" hidden="false" customHeight="true" outlineLevel="0" collapsed="false">
      <c r="A24" s="20" t="s">
        <v>60</v>
      </c>
      <c r="B24" s="21" t="s">
        <v>34</v>
      </c>
      <c r="C24" s="3" t="n">
        <v>43636</v>
      </c>
      <c r="D24" s="3" t="n">
        <v>43635</v>
      </c>
      <c r="E24" s="4" t="n">
        <v>56</v>
      </c>
      <c r="F24" s="22" t="s">
        <v>39</v>
      </c>
      <c r="G24" s="5"/>
      <c r="H24" s="5" t="s">
        <v>21</v>
      </c>
      <c r="I24" s="5"/>
      <c r="J24" s="5" t="s">
        <v>22</v>
      </c>
      <c r="K24" s="5" t="s">
        <v>64</v>
      </c>
      <c r="L24" s="6" t="n">
        <v>0</v>
      </c>
      <c r="M24" s="3" t="n">
        <v>43644</v>
      </c>
      <c r="N24" s="6" t="n">
        <v>26</v>
      </c>
      <c r="O24" s="6" t="s">
        <v>26</v>
      </c>
      <c r="P24" s="23"/>
      <c r="Q24" s="24" t="n">
        <v>43647</v>
      </c>
      <c r="R24" s="8"/>
    </row>
    <row r="25" customFormat="false" ht="15" hidden="false" customHeight="true" outlineLevel="0" collapsed="false">
      <c r="A25" s="20" t="n">
        <v>1506</v>
      </c>
      <c r="B25" s="21" t="s">
        <v>65</v>
      </c>
      <c r="C25" s="3" t="n">
        <v>43636</v>
      </c>
      <c r="D25" s="3" t="n">
        <v>43635</v>
      </c>
      <c r="E25" s="4" t="n">
        <v>47</v>
      </c>
      <c r="F25" s="22" t="s">
        <v>66</v>
      </c>
      <c r="G25" s="5"/>
      <c r="H25" s="5" t="s">
        <v>21</v>
      </c>
      <c r="I25" s="5"/>
      <c r="J25" s="5" t="s">
        <v>22</v>
      </c>
      <c r="K25" s="5" t="s">
        <v>67</v>
      </c>
      <c r="L25" s="6" t="n">
        <v>0</v>
      </c>
      <c r="M25" s="3" t="n">
        <v>43647</v>
      </c>
      <c r="N25" s="6" t="n">
        <v>27</v>
      </c>
      <c r="O25" s="6" t="s">
        <v>68</v>
      </c>
      <c r="P25" s="23"/>
      <c r="Q25" s="24" t="n">
        <v>43647</v>
      </c>
      <c r="R25" s="8"/>
    </row>
    <row r="26" customFormat="false" ht="15" hidden="false" customHeight="true" outlineLevel="0" collapsed="false">
      <c r="A26" s="20" t="n">
        <v>1506</v>
      </c>
      <c r="B26" s="21" t="s">
        <v>65</v>
      </c>
      <c r="C26" s="3" t="n">
        <v>43636</v>
      </c>
      <c r="D26" s="3" t="n">
        <v>43635</v>
      </c>
      <c r="E26" s="4" t="n">
        <v>78</v>
      </c>
      <c r="F26" s="22" t="s">
        <v>66</v>
      </c>
      <c r="G26" s="5"/>
      <c r="H26" s="5" t="s">
        <v>21</v>
      </c>
      <c r="I26" s="5"/>
      <c r="J26" s="5" t="s">
        <v>22</v>
      </c>
      <c r="K26" s="5" t="s">
        <v>69</v>
      </c>
      <c r="L26" s="6" t="n">
        <v>0</v>
      </c>
      <c r="M26" s="3" t="n">
        <v>43651</v>
      </c>
      <c r="N26" s="6" t="n">
        <v>27</v>
      </c>
      <c r="O26" s="6" t="s">
        <v>70</v>
      </c>
      <c r="P26" s="23"/>
      <c r="Q26" s="24" t="n">
        <v>43647</v>
      </c>
      <c r="R26" s="8"/>
    </row>
    <row r="27" customFormat="false" ht="15" hidden="false" customHeight="true" outlineLevel="0" collapsed="false">
      <c r="A27" s="20" t="n">
        <v>1506</v>
      </c>
      <c r="B27" s="21" t="s">
        <v>65</v>
      </c>
      <c r="C27" s="3" t="n">
        <v>43636</v>
      </c>
      <c r="D27" s="3" t="n">
        <v>43635</v>
      </c>
      <c r="E27" s="4" t="n">
        <v>78</v>
      </c>
      <c r="F27" s="22" t="s">
        <v>54</v>
      </c>
      <c r="G27" s="5"/>
      <c r="H27" s="5" t="s">
        <v>21</v>
      </c>
      <c r="I27" s="5" t="s">
        <v>71</v>
      </c>
      <c r="J27" s="5" t="s">
        <v>52</v>
      </c>
      <c r="K27" s="5" t="s">
        <v>72</v>
      </c>
      <c r="L27" s="6" t="n">
        <v>0</v>
      </c>
      <c r="M27" s="3" t="n">
        <v>43650</v>
      </c>
      <c r="N27" s="6" t="n">
        <v>27</v>
      </c>
      <c r="O27" s="6" t="s">
        <v>37</v>
      </c>
      <c r="P27" s="23"/>
      <c r="Q27" s="24" t="n">
        <v>43647</v>
      </c>
      <c r="R27" s="8"/>
    </row>
    <row r="28" customFormat="false" ht="15" hidden="false" customHeight="true" outlineLevel="0" collapsed="false">
      <c r="A28" s="20" t="s">
        <v>18</v>
      </c>
      <c r="B28" s="21" t="s">
        <v>19</v>
      </c>
      <c r="C28" s="3" t="n">
        <v>43637</v>
      </c>
      <c r="D28" s="3" t="n">
        <v>43637</v>
      </c>
      <c r="E28" s="4" t="n">
        <v>41</v>
      </c>
      <c r="F28" s="22" t="s">
        <v>39</v>
      </c>
      <c r="G28" s="5"/>
      <c r="H28" s="5" t="s">
        <v>21</v>
      </c>
      <c r="I28" s="5"/>
      <c r="J28" s="5" t="s">
        <v>52</v>
      </c>
      <c r="K28" s="5" t="s">
        <v>73</v>
      </c>
      <c r="L28" s="6" t="n">
        <v>0</v>
      </c>
      <c r="M28" s="3" t="n">
        <v>43644</v>
      </c>
      <c r="N28" s="6" t="n">
        <v>26</v>
      </c>
      <c r="O28" s="6" t="s">
        <v>24</v>
      </c>
      <c r="P28" s="23"/>
      <c r="Q28" s="24" t="n">
        <v>43647</v>
      </c>
      <c r="R28" s="8"/>
    </row>
    <row r="29" customFormat="false" ht="15" hidden="false" customHeight="true" outlineLevel="0" collapsed="false">
      <c r="A29" s="20" t="s">
        <v>18</v>
      </c>
      <c r="B29" s="21" t="s">
        <v>19</v>
      </c>
      <c r="C29" s="3" t="n">
        <v>43637</v>
      </c>
      <c r="D29" s="3" t="n">
        <v>43637</v>
      </c>
      <c r="E29" s="4" t="n">
        <v>41</v>
      </c>
      <c r="F29" s="22" t="s">
        <v>50</v>
      </c>
      <c r="G29" s="5"/>
      <c r="H29" s="5" t="s">
        <v>21</v>
      </c>
      <c r="I29" s="5" t="s">
        <v>74</v>
      </c>
      <c r="J29" s="5" t="s">
        <v>52</v>
      </c>
      <c r="K29" s="5" t="s">
        <v>75</v>
      </c>
      <c r="L29" s="6" t="n">
        <v>0</v>
      </c>
      <c r="M29" s="3" t="n">
        <v>43644</v>
      </c>
      <c r="N29" s="6" t="n">
        <v>26</v>
      </c>
      <c r="O29" s="6" t="s">
        <v>24</v>
      </c>
      <c r="P29" s="23"/>
      <c r="Q29" s="24" t="n">
        <v>43647</v>
      </c>
      <c r="R29" s="8"/>
    </row>
    <row r="30" customFormat="false" ht="15" hidden="false" customHeight="true" outlineLevel="0" collapsed="false">
      <c r="A30" s="20" t="s">
        <v>18</v>
      </c>
      <c r="B30" s="21" t="s">
        <v>19</v>
      </c>
      <c r="C30" s="3" t="n">
        <v>43637</v>
      </c>
      <c r="D30" s="3" t="n">
        <v>43637</v>
      </c>
      <c r="E30" s="4" t="n">
        <v>41</v>
      </c>
      <c r="F30" s="22" t="s">
        <v>61</v>
      </c>
      <c r="G30" s="5"/>
      <c r="H30" s="5" t="s">
        <v>21</v>
      </c>
      <c r="I30" s="5"/>
      <c r="J30" s="5" t="s">
        <v>22</v>
      </c>
      <c r="K30" s="5" t="s">
        <v>76</v>
      </c>
      <c r="L30" s="6" t="n">
        <v>0</v>
      </c>
      <c r="M30" s="3" t="n">
        <v>43644</v>
      </c>
      <c r="N30" s="6" t="n">
        <v>26</v>
      </c>
      <c r="O30" s="6" t="s">
        <v>24</v>
      </c>
      <c r="P30" s="23"/>
      <c r="Q30" s="24" t="n">
        <v>43647</v>
      </c>
      <c r="R30" s="8"/>
    </row>
    <row r="31" customFormat="false" ht="15" hidden="false" customHeight="true" outlineLevel="0" collapsed="false">
      <c r="A31" s="20" t="s">
        <v>18</v>
      </c>
      <c r="B31" s="21" t="s">
        <v>19</v>
      </c>
      <c r="C31" s="3" t="n">
        <v>43637</v>
      </c>
      <c r="D31" s="3" t="n">
        <v>43637</v>
      </c>
      <c r="E31" s="4" t="n">
        <v>41</v>
      </c>
      <c r="F31" s="22" t="s">
        <v>77</v>
      </c>
      <c r="G31" s="5"/>
      <c r="H31" s="5" t="s">
        <v>21</v>
      </c>
      <c r="I31" s="5"/>
      <c r="J31" s="5" t="s">
        <v>22</v>
      </c>
      <c r="K31" s="5" t="s">
        <v>78</v>
      </c>
      <c r="L31" s="6" t="n">
        <v>0</v>
      </c>
      <c r="M31" s="3" t="n">
        <v>43644</v>
      </c>
      <c r="N31" s="6" t="n">
        <v>26</v>
      </c>
      <c r="O31" s="6" t="s">
        <v>26</v>
      </c>
      <c r="P31" s="23"/>
      <c r="Q31" s="24" t="n">
        <v>43647</v>
      </c>
      <c r="R31" s="8"/>
    </row>
    <row r="32" customFormat="false" ht="15" hidden="false" customHeight="true" outlineLevel="0" collapsed="false">
      <c r="A32" s="20" t="s">
        <v>18</v>
      </c>
      <c r="B32" s="21" t="s">
        <v>19</v>
      </c>
      <c r="C32" s="3" t="n">
        <v>43638</v>
      </c>
      <c r="D32" s="3" t="n">
        <v>43638</v>
      </c>
      <c r="E32" s="4" t="n">
        <v>41</v>
      </c>
      <c r="F32" s="22" t="s">
        <v>61</v>
      </c>
      <c r="G32" s="5"/>
      <c r="H32" s="5" t="s">
        <v>21</v>
      </c>
      <c r="I32" s="5"/>
      <c r="J32" s="5" t="s">
        <v>22</v>
      </c>
      <c r="K32" s="5" t="s">
        <v>79</v>
      </c>
      <c r="L32" s="6" t="n">
        <v>0</v>
      </c>
      <c r="M32" s="3" t="n">
        <v>43644</v>
      </c>
      <c r="N32" s="6" t="n">
        <v>26</v>
      </c>
      <c r="O32" s="6" t="s">
        <v>24</v>
      </c>
      <c r="P32" s="23"/>
      <c r="Q32" s="24" t="n">
        <v>43647</v>
      </c>
      <c r="R32" s="8"/>
    </row>
    <row r="33" customFormat="false" ht="15" hidden="false" customHeight="true" outlineLevel="0" collapsed="false">
      <c r="A33" s="20" t="s">
        <v>18</v>
      </c>
      <c r="B33" s="21" t="s">
        <v>19</v>
      </c>
      <c r="C33" s="3" t="n">
        <v>43638</v>
      </c>
      <c r="D33" s="3" t="n">
        <v>43638</v>
      </c>
      <c r="E33" s="4" t="n">
        <v>41</v>
      </c>
      <c r="F33" s="22" t="s">
        <v>61</v>
      </c>
      <c r="G33" s="5"/>
      <c r="H33" s="5" t="s">
        <v>21</v>
      </c>
      <c r="I33" s="5"/>
      <c r="J33" s="5" t="s">
        <v>22</v>
      </c>
      <c r="K33" s="5" t="s">
        <v>80</v>
      </c>
      <c r="L33" s="6" t="n">
        <v>0</v>
      </c>
      <c r="M33" s="3" t="n">
        <v>43644</v>
      </c>
      <c r="N33" s="6" t="n">
        <v>26</v>
      </c>
      <c r="O33" s="6" t="s">
        <v>24</v>
      </c>
      <c r="P33" s="23"/>
      <c r="Q33" s="24" t="n">
        <v>43647</v>
      </c>
      <c r="R33" s="8"/>
    </row>
    <row r="34" customFormat="false" ht="15" hidden="false" customHeight="true" outlineLevel="0" collapsed="false">
      <c r="A34" s="20" t="s">
        <v>18</v>
      </c>
      <c r="B34" s="21" t="s">
        <v>19</v>
      </c>
      <c r="C34" s="3" t="n">
        <v>43638</v>
      </c>
      <c r="D34" s="3" t="n">
        <v>43638</v>
      </c>
      <c r="E34" s="4" t="n">
        <v>41</v>
      </c>
      <c r="F34" s="22" t="s">
        <v>54</v>
      </c>
      <c r="G34" s="5"/>
      <c r="H34" s="5" t="s">
        <v>21</v>
      </c>
      <c r="I34" s="5"/>
      <c r="J34" s="5" t="s">
        <v>52</v>
      </c>
      <c r="K34" s="5" t="s">
        <v>81</v>
      </c>
      <c r="L34" s="6" t="n">
        <v>0</v>
      </c>
      <c r="M34" s="3" t="n">
        <v>43644</v>
      </c>
      <c r="N34" s="6" t="n">
        <v>26</v>
      </c>
      <c r="O34" s="6" t="s">
        <v>26</v>
      </c>
      <c r="P34" s="23"/>
      <c r="Q34" s="24" t="n">
        <v>43647</v>
      </c>
      <c r="R34" s="8"/>
    </row>
    <row r="35" customFormat="false" ht="15" hidden="false" customHeight="true" outlineLevel="0" collapsed="false">
      <c r="A35" s="20" t="s">
        <v>60</v>
      </c>
      <c r="B35" s="21" t="s">
        <v>34</v>
      </c>
      <c r="C35" s="3" t="n">
        <v>43638</v>
      </c>
      <c r="D35" s="3" t="n">
        <v>43638</v>
      </c>
      <c r="E35" s="4" t="n">
        <v>80</v>
      </c>
      <c r="F35" s="22" t="s">
        <v>50</v>
      </c>
      <c r="G35" s="5"/>
      <c r="H35" s="5" t="s">
        <v>21</v>
      </c>
      <c r="I35" s="5"/>
      <c r="J35" s="5" t="s">
        <v>52</v>
      </c>
      <c r="K35" s="5" t="s">
        <v>82</v>
      </c>
      <c r="L35" s="6" t="n">
        <v>0</v>
      </c>
      <c r="M35" s="3" t="n">
        <v>43643</v>
      </c>
      <c r="N35" s="6" t="n">
        <v>26</v>
      </c>
      <c r="O35" s="6" t="s">
        <v>24</v>
      </c>
      <c r="P35" s="23"/>
      <c r="Q35" s="24" t="n">
        <v>43647</v>
      </c>
      <c r="R35" s="8"/>
    </row>
    <row r="36" customFormat="false" ht="15" hidden="false" customHeight="true" outlineLevel="0" collapsed="false">
      <c r="A36" s="20" t="s">
        <v>60</v>
      </c>
      <c r="B36" s="21" t="s">
        <v>34</v>
      </c>
      <c r="C36" s="3" t="n">
        <v>43638</v>
      </c>
      <c r="D36" s="3" t="n">
        <v>43638</v>
      </c>
      <c r="E36" s="4" t="n">
        <v>56</v>
      </c>
      <c r="F36" s="22" t="s">
        <v>66</v>
      </c>
      <c r="G36" s="5"/>
      <c r="H36" s="5" t="s">
        <v>21</v>
      </c>
      <c r="I36" s="5"/>
      <c r="J36" s="5" t="s">
        <v>22</v>
      </c>
      <c r="K36" s="5" t="s">
        <v>83</v>
      </c>
      <c r="L36" s="6" t="n">
        <v>0</v>
      </c>
      <c r="M36" s="3" t="n">
        <v>43643</v>
      </c>
      <c r="N36" s="6" t="n">
        <v>26</v>
      </c>
      <c r="O36" s="6" t="s">
        <v>70</v>
      </c>
      <c r="P36" s="23"/>
      <c r="Q36" s="24" t="n">
        <v>43647</v>
      </c>
      <c r="R36" s="8"/>
    </row>
    <row r="37" customFormat="false" ht="15" hidden="false" customHeight="true" outlineLevel="0" collapsed="false">
      <c r="A37" s="20" t="s">
        <v>60</v>
      </c>
      <c r="B37" s="21" t="s">
        <v>34</v>
      </c>
      <c r="C37" s="3" t="n">
        <v>43638</v>
      </c>
      <c r="D37" s="3" t="n">
        <v>43638</v>
      </c>
      <c r="E37" s="4" t="n">
        <v>56</v>
      </c>
      <c r="F37" s="22" t="s">
        <v>39</v>
      </c>
      <c r="G37" s="5"/>
      <c r="H37" s="5" t="s">
        <v>21</v>
      </c>
      <c r="I37" s="5"/>
      <c r="J37" s="5" t="s">
        <v>52</v>
      </c>
      <c r="K37" s="5" t="s">
        <v>84</v>
      </c>
      <c r="L37" s="6" t="n">
        <v>0</v>
      </c>
      <c r="M37" s="3" t="n">
        <v>43643</v>
      </c>
      <c r="N37" s="6" t="n">
        <v>26</v>
      </c>
      <c r="O37" s="6" t="s">
        <v>70</v>
      </c>
      <c r="P37" s="23"/>
      <c r="Q37" s="24" t="n">
        <v>43647</v>
      </c>
      <c r="R37" s="8"/>
    </row>
    <row r="38" customFormat="false" ht="15" hidden="false" customHeight="true" outlineLevel="0" collapsed="false">
      <c r="A38" s="20" t="s">
        <v>60</v>
      </c>
      <c r="B38" s="21" t="s">
        <v>34</v>
      </c>
      <c r="C38" s="3" t="n">
        <v>43638</v>
      </c>
      <c r="D38" s="3" t="n">
        <v>43638</v>
      </c>
      <c r="E38" s="4" t="n">
        <v>56</v>
      </c>
      <c r="F38" s="22" t="s">
        <v>66</v>
      </c>
      <c r="G38" s="5"/>
      <c r="H38" s="5" t="s">
        <v>21</v>
      </c>
      <c r="I38" s="5"/>
      <c r="J38" s="5" t="s">
        <v>52</v>
      </c>
      <c r="K38" s="5" t="s">
        <v>85</v>
      </c>
      <c r="L38" s="6" t="n">
        <v>0</v>
      </c>
      <c r="M38" s="3" t="n">
        <v>43643</v>
      </c>
      <c r="N38" s="6" t="n">
        <v>26</v>
      </c>
      <c r="O38" s="6" t="s">
        <v>86</v>
      </c>
      <c r="P38" s="23"/>
      <c r="Q38" s="24" t="n">
        <v>43647</v>
      </c>
      <c r="R38" s="8"/>
    </row>
    <row r="39" customFormat="false" ht="15" hidden="false" customHeight="true" outlineLevel="0" collapsed="false">
      <c r="A39" s="20" t="s">
        <v>60</v>
      </c>
      <c r="B39" s="21" t="s">
        <v>34</v>
      </c>
      <c r="C39" s="3" t="n">
        <v>43638</v>
      </c>
      <c r="D39" s="3" t="n">
        <v>43638</v>
      </c>
      <c r="E39" s="4" t="n">
        <v>56</v>
      </c>
      <c r="F39" s="22" t="s">
        <v>61</v>
      </c>
      <c r="G39" s="5"/>
      <c r="H39" s="5" t="s">
        <v>21</v>
      </c>
      <c r="I39" s="5"/>
      <c r="J39" s="5" t="s">
        <v>22</v>
      </c>
      <c r="K39" s="5" t="s">
        <v>87</v>
      </c>
      <c r="L39" s="6" t="n">
        <v>0</v>
      </c>
      <c r="M39" s="3" t="n">
        <v>43643</v>
      </c>
      <c r="N39" s="6" t="n">
        <v>26</v>
      </c>
      <c r="O39" s="6" t="s">
        <v>86</v>
      </c>
      <c r="P39" s="23"/>
      <c r="Q39" s="24" t="n">
        <v>43647</v>
      </c>
      <c r="R39" s="8"/>
    </row>
    <row r="40" customFormat="false" ht="15" hidden="false" customHeight="true" outlineLevel="0" collapsed="false">
      <c r="A40" s="20" t="s">
        <v>60</v>
      </c>
      <c r="B40" s="21" t="s">
        <v>34</v>
      </c>
      <c r="C40" s="3" t="n">
        <v>43638</v>
      </c>
      <c r="D40" s="3" t="n">
        <v>43638</v>
      </c>
      <c r="E40" s="4" t="n">
        <v>56</v>
      </c>
      <c r="F40" s="22" t="s">
        <v>61</v>
      </c>
      <c r="G40" s="5"/>
      <c r="H40" s="5" t="s">
        <v>21</v>
      </c>
      <c r="I40" s="5"/>
      <c r="J40" s="5" t="s">
        <v>22</v>
      </c>
      <c r="K40" s="5" t="s">
        <v>88</v>
      </c>
      <c r="L40" s="6" t="n">
        <v>0</v>
      </c>
      <c r="M40" s="3" t="n">
        <v>43643</v>
      </c>
      <c r="N40" s="6" t="n">
        <v>26</v>
      </c>
      <c r="O40" s="6" t="s">
        <v>86</v>
      </c>
      <c r="P40" s="23"/>
      <c r="Q40" s="24" t="n">
        <v>43647</v>
      </c>
      <c r="R40" s="8"/>
    </row>
    <row r="41" customFormat="false" ht="15" hidden="false" customHeight="true" outlineLevel="0" collapsed="false">
      <c r="A41" s="20" t="s">
        <v>60</v>
      </c>
      <c r="B41" s="21" t="s">
        <v>34</v>
      </c>
      <c r="C41" s="3" t="n">
        <v>43639</v>
      </c>
      <c r="D41" s="3" t="n">
        <v>43638</v>
      </c>
      <c r="E41" s="4" t="n">
        <v>80</v>
      </c>
      <c r="F41" s="22" t="s">
        <v>39</v>
      </c>
      <c r="G41" s="5"/>
      <c r="H41" s="5" t="s">
        <v>21</v>
      </c>
      <c r="I41" s="5"/>
      <c r="J41" s="5" t="s">
        <v>52</v>
      </c>
      <c r="K41" s="5" t="s">
        <v>89</v>
      </c>
      <c r="L41" s="6" t="n">
        <v>0</v>
      </c>
      <c r="M41" s="3" t="n">
        <v>43643</v>
      </c>
      <c r="N41" s="6" t="n">
        <v>26</v>
      </c>
      <c r="O41" s="6" t="s">
        <v>70</v>
      </c>
      <c r="P41" s="23"/>
      <c r="Q41" s="24" t="n">
        <v>43647</v>
      </c>
      <c r="R41" s="8"/>
    </row>
    <row r="42" customFormat="false" ht="15" hidden="false" customHeight="true" outlineLevel="0" collapsed="false">
      <c r="A42" s="20" t="s">
        <v>60</v>
      </c>
      <c r="B42" s="21" t="s">
        <v>90</v>
      </c>
      <c r="C42" s="3" t="n">
        <v>43639</v>
      </c>
      <c r="D42" s="3" t="n">
        <v>43638</v>
      </c>
      <c r="E42" s="4" t="n">
        <v>80</v>
      </c>
      <c r="F42" s="22" t="s">
        <v>91</v>
      </c>
      <c r="G42" s="5"/>
      <c r="H42" s="5" t="s">
        <v>21</v>
      </c>
      <c r="I42" s="5"/>
      <c r="J42" s="5" t="s">
        <v>52</v>
      </c>
      <c r="K42" s="5" t="s">
        <v>92</v>
      </c>
      <c r="L42" s="6" t="n">
        <v>0</v>
      </c>
      <c r="M42" s="3" t="n">
        <v>43644</v>
      </c>
      <c r="N42" s="6" t="n">
        <v>26</v>
      </c>
      <c r="O42" s="6" t="s">
        <v>93</v>
      </c>
      <c r="P42" s="23"/>
      <c r="Q42" s="24" t="n">
        <v>43647</v>
      </c>
      <c r="R42" s="8"/>
    </row>
    <row r="43" customFormat="false" ht="15" hidden="false" customHeight="true" outlineLevel="0" collapsed="false">
      <c r="A43" s="20" t="s">
        <v>33</v>
      </c>
      <c r="B43" s="21" t="s">
        <v>94</v>
      </c>
      <c r="C43" s="3" t="n">
        <v>43639</v>
      </c>
      <c r="D43" s="3" t="n">
        <v>43638</v>
      </c>
      <c r="E43" s="4" t="n">
        <v>64</v>
      </c>
      <c r="F43" s="22" t="s">
        <v>95</v>
      </c>
      <c r="G43" s="5"/>
      <c r="H43" s="5" t="s">
        <v>21</v>
      </c>
      <c r="I43" s="5"/>
      <c r="J43" s="5" t="s">
        <v>52</v>
      </c>
      <c r="K43" s="5" t="s">
        <v>96</v>
      </c>
      <c r="L43" s="6" t="n">
        <v>0</v>
      </c>
      <c r="M43" s="3" t="n">
        <v>43641</v>
      </c>
      <c r="N43" s="6" t="n">
        <v>26</v>
      </c>
      <c r="O43" s="6" t="s">
        <v>93</v>
      </c>
      <c r="P43" s="23"/>
      <c r="Q43" s="24" t="n">
        <v>43647</v>
      </c>
      <c r="R43" s="8"/>
    </row>
    <row r="44" customFormat="false" ht="13.5" hidden="false" customHeight="true" outlineLevel="0" collapsed="false">
      <c r="A44" s="20" t="s">
        <v>38</v>
      </c>
      <c r="B44" s="21" t="s">
        <v>97</v>
      </c>
      <c r="C44" s="3" t="n">
        <v>43639</v>
      </c>
      <c r="D44" s="3" t="n">
        <v>43638</v>
      </c>
      <c r="E44" s="4" t="s">
        <v>98</v>
      </c>
      <c r="F44" s="22" t="s">
        <v>39</v>
      </c>
      <c r="G44" s="5"/>
      <c r="H44" s="5" t="s">
        <v>21</v>
      </c>
      <c r="I44" s="5"/>
      <c r="J44" s="5" t="s">
        <v>52</v>
      </c>
      <c r="K44" s="5" t="s">
        <v>99</v>
      </c>
      <c r="L44" s="6" t="n">
        <v>0</v>
      </c>
      <c r="M44" s="3" t="n">
        <v>43641</v>
      </c>
      <c r="N44" s="6" t="n">
        <v>26</v>
      </c>
      <c r="O44" s="6" t="s">
        <v>37</v>
      </c>
      <c r="P44" s="23"/>
      <c r="Q44" s="24" t="n">
        <v>43647</v>
      </c>
      <c r="R44" s="8"/>
    </row>
    <row r="45" customFormat="false" ht="15" hidden="false" customHeight="true" outlineLevel="0" collapsed="false">
      <c r="A45" s="20" t="s">
        <v>18</v>
      </c>
      <c r="B45" s="21" t="s">
        <v>19</v>
      </c>
      <c r="C45" s="3" t="n">
        <v>43639</v>
      </c>
      <c r="D45" s="3" t="n">
        <v>43638</v>
      </c>
      <c r="E45" s="4" t="n">
        <v>74</v>
      </c>
      <c r="F45" s="22" t="s">
        <v>61</v>
      </c>
      <c r="G45" s="5"/>
      <c r="H45" s="5" t="s">
        <v>21</v>
      </c>
      <c r="I45" s="5"/>
      <c r="J45" s="5" t="s">
        <v>22</v>
      </c>
      <c r="K45" s="5" t="s">
        <v>100</v>
      </c>
      <c r="L45" s="6" t="n">
        <v>0</v>
      </c>
      <c r="M45" s="3" t="n">
        <v>43644</v>
      </c>
      <c r="N45" s="6" t="n">
        <v>26</v>
      </c>
      <c r="O45" s="6" t="s">
        <v>26</v>
      </c>
      <c r="P45" s="23"/>
      <c r="Q45" s="24" t="n">
        <v>43647</v>
      </c>
      <c r="R45" s="8"/>
    </row>
    <row r="46" customFormat="false" ht="15" hidden="false" customHeight="true" outlineLevel="0" collapsed="false">
      <c r="A46" s="20" t="s">
        <v>33</v>
      </c>
      <c r="B46" s="21" t="s">
        <v>94</v>
      </c>
      <c r="C46" s="3" t="n">
        <v>43639</v>
      </c>
      <c r="D46" s="3" t="n">
        <v>43639</v>
      </c>
      <c r="E46" s="4" t="n">
        <v>62</v>
      </c>
      <c r="F46" s="22" t="s">
        <v>50</v>
      </c>
      <c r="G46" s="5"/>
      <c r="H46" s="5" t="s">
        <v>21</v>
      </c>
      <c r="I46" s="5" t="s">
        <v>101</v>
      </c>
      <c r="J46" s="5" t="s">
        <v>52</v>
      </c>
      <c r="K46" s="5" t="s">
        <v>102</v>
      </c>
      <c r="L46" s="6" t="n">
        <v>0</v>
      </c>
      <c r="M46" s="3" t="n">
        <v>43641</v>
      </c>
      <c r="N46" s="6" t="n">
        <v>26</v>
      </c>
      <c r="O46" s="6" t="s">
        <v>93</v>
      </c>
      <c r="P46" s="23"/>
      <c r="Q46" s="24" t="n">
        <v>43647</v>
      </c>
      <c r="R46" s="8"/>
    </row>
    <row r="47" customFormat="false" ht="15" hidden="false" customHeight="true" outlineLevel="0" collapsed="false">
      <c r="A47" s="20" t="n">
        <v>1506</v>
      </c>
      <c r="B47" s="21" t="s">
        <v>94</v>
      </c>
      <c r="C47" s="3" t="n">
        <v>43639</v>
      </c>
      <c r="D47" s="3" t="n">
        <v>43639</v>
      </c>
      <c r="E47" s="4" t="n">
        <v>47</v>
      </c>
      <c r="F47" s="22" t="s">
        <v>103</v>
      </c>
      <c r="G47" s="5"/>
      <c r="H47" s="5"/>
      <c r="I47" s="5"/>
      <c r="J47" s="5" t="s">
        <v>52</v>
      </c>
      <c r="K47" s="5" t="s">
        <v>104</v>
      </c>
      <c r="L47" s="6" t="n">
        <v>0</v>
      </c>
      <c r="M47" s="3" t="n">
        <v>43641</v>
      </c>
      <c r="N47" s="6" t="n">
        <v>26</v>
      </c>
      <c r="O47" s="6" t="s">
        <v>93</v>
      </c>
      <c r="P47" s="23"/>
      <c r="Q47" s="24" t="n">
        <v>43647</v>
      </c>
      <c r="R47" s="8"/>
    </row>
    <row r="48" customFormat="false" ht="15" hidden="false" customHeight="true" outlineLevel="0" collapsed="false">
      <c r="A48" s="20" t="n">
        <v>1506</v>
      </c>
      <c r="B48" s="21" t="s">
        <v>94</v>
      </c>
      <c r="C48" s="3" t="n">
        <v>43639</v>
      </c>
      <c r="D48" s="3" t="n">
        <v>43639</v>
      </c>
      <c r="E48" s="4" t="n">
        <v>47</v>
      </c>
      <c r="F48" s="22" t="s">
        <v>54</v>
      </c>
      <c r="G48" s="5"/>
      <c r="H48" s="5" t="s">
        <v>21</v>
      </c>
      <c r="I48" s="5" t="s">
        <v>105</v>
      </c>
      <c r="J48" s="5" t="s">
        <v>52</v>
      </c>
      <c r="K48" s="5" t="s">
        <v>106</v>
      </c>
      <c r="L48" s="6" t="n">
        <v>0</v>
      </c>
      <c r="M48" s="3" t="n">
        <v>43641</v>
      </c>
      <c r="N48" s="6" t="n">
        <v>26</v>
      </c>
      <c r="O48" s="6" t="s">
        <v>93</v>
      </c>
      <c r="P48" s="23"/>
      <c r="Q48" s="24" t="n">
        <v>43647</v>
      </c>
      <c r="R48" s="8"/>
    </row>
    <row r="49" customFormat="false" ht="15" hidden="false" customHeight="true" outlineLevel="0" collapsed="false">
      <c r="A49" s="20" t="s">
        <v>60</v>
      </c>
      <c r="B49" s="21" t="s">
        <v>34</v>
      </c>
      <c r="C49" s="3" t="n">
        <v>43639</v>
      </c>
      <c r="D49" s="3" t="n">
        <v>43639</v>
      </c>
      <c r="E49" s="4" t="n">
        <v>80</v>
      </c>
      <c r="F49" s="22" t="s">
        <v>50</v>
      </c>
      <c r="G49" s="5"/>
      <c r="H49" s="5" t="s">
        <v>21</v>
      </c>
      <c r="I49" s="5" t="s">
        <v>107</v>
      </c>
      <c r="J49" s="5" t="s">
        <v>52</v>
      </c>
      <c r="K49" s="5" t="s">
        <v>108</v>
      </c>
      <c r="L49" s="6" t="n">
        <v>0</v>
      </c>
      <c r="M49" s="3" t="n">
        <v>43643</v>
      </c>
      <c r="N49" s="6" t="n">
        <v>26</v>
      </c>
      <c r="O49" s="6" t="s">
        <v>70</v>
      </c>
      <c r="P49" s="23"/>
      <c r="Q49" s="24" t="n">
        <v>43647</v>
      </c>
      <c r="R49" s="8"/>
    </row>
    <row r="50" customFormat="false" ht="15" hidden="false" customHeight="true" outlineLevel="0" collapsed="false">
      <c r="A50" s="20" t="s">
        <v>60</v>
      </c>
      <c r="B50" s="21" t="s">
        <v>34</v>
      </c>
      <c r="C50" s="3" t="n">
        <v>43639</v>
      </c>
      <c r="D50" s="3" t="n">
        <v>43639</v>
      </c>
      <c r="E50" s="4" t="n">
        <v>69</v>
      </c>
      <c r="F50" s="22" t="s">
        <v>39</v>
      </c>
      <c r="G50" s="5"/>
      <c r="H50" s="5" t="s">
        <v>21</v>
      </c>
      <c r="I50" s="5"/>
      <c r="J50" s="5" t="s">
        <v>52</v>
      </c>
      <c r="K50" s="5" t="s">
        <v>109</v>
      </c>
      <c r="L50" s="6" t="n">
        <v>0</v>
      </c>
      <c r="M50" s="3" t="n">
        <v>43643</v>
      </c>
      <c r="N50" s="6" t="n">
        <v>26</v>
      </c>
      <c r="O50" s="6" t="s">
        <v>70</v>
      </c>
      <c r="P50" s="23"/>
      <c r="Q50" s="24" t="n">
        <v>43647</v>
      </c>
      <c r="R50" s="8"/>
    </row>
    <row r="51" customFormat="false" ht="15" hidden="false" customHeight="true" outlineLevel="0" collapsed="false">
      <c r="A51" s="20" t="s">
        <v>60</v>
      </c>
      <c r="B51" s="21" t="s">
        <v>34</v>
      </c>
      <c r="C51" s="3" t="n">
        <v>43639</v>
      </c>
      <c r="D51" s="3" t="n">
        <v>43639</v>
      </c>
      <c r="E51" s="4" t="n">
        <v>80</v>
      </c>
      <c r="F51" s="22" t="s">
        <v>39</v>
      </c>
      <c r="G51" s="5"/>
      <c r="H51" s="5" t="s">
        <v>21</v>
      </c>
      <c r="I51" s="5"/>
      <c r="J51" s="5" t="s">
        <v>52</v>
      </c>
      <c r="K51" s="5" t="s">
        <v>110</v>
      </c>
      <c r="L51" s="6" t="n">
        <v>0</v>
      </c>
      <c r="M51" s="3" t="n">
        <v>43643</v>
      </c>
      <c r="N51" s="6" t="n">
        <v>26</v>
      </c>
      <c r="O51" s="6" t="s">
        <v>111</v>
      </c>
      <c r="P51" s="23"/>
      <c r="Q51" s="24" t="n">
        <v>43647</v>
      </c>
      <c r="R51" s="8"/>
    </row>
    <row r="52" customFormat="false" ht="15" hidden="false" customHeight="true" outlineLevel="0" collapsed="false">
      <c r="A52" s="20" t="s">
        <v>60</v>
      </c>
      <c r="B52" s="21" t="s">
        <v>34</v>
      </c>
      <c r="C52" s="3" t="n">
        <v>43639</v>
      </c>
      <c r="D52" s="3" t="n">
        <v>43639</v>
      </c>
      <c r="E52" s="4" t="n">
        <v>69</v>
      </c>
      <c r="F52" s="22" t="s">
        <v>39</v>
      </c>
      <c r="G52" s="5"/>
      <c r="H52" s="5" t="s">
        <v>21</v>
      </c>
      <c r="I52" s="5"/>
      <c r="J52" s="5" t="s">
        <v>52</v>
      </c>
      <c r="K52" s="5" t="s">
        <v>112</v>
      </c>
      <c r="L52" s="6" t="n">
        <v>0</v>
      </c>
      <c r="M52" s="3" t="n">
        <v>43643</v>
      </c>
      <c r="N52" s="6" t="n">
        <v>26</v>
      </c>
      <c r="O52" s="6" t="s">
        <v>70</v>
      </c>
      <c r="P52" s="23"/>
      <c r="Q52" s="24" t="n">
        <v>43647</v>
      </c>
      <c r="R52" s="8"/>
    </row>
    <row r="53" customFormat="false" ht="15" hidden="false" customHeight="true" outlineLevel="0" collapsed="false">
      <c r="A53" s="20" t="s">
        <v>60</v>
      </c>
      <c r="B53" s="21" t="s">
        <v>34</v>
      </c>
      <c r="C53" s="3" t="n">
        <v>43639</v>
      </c>
      <c r="D53" s="3" t="n">
        <v>43639</v>
      </c>
      <c r="E53" s="4" t="n">
        <v>69</v>
      </c>
      <c r="F53" s="22" t="s">
        <v>50</v>
      </c>
      <c r="G53" s="5"/>
      <c r="H53" s="5" t="s">
        <v>21</v>
      </c>
      <c r="I53" s="5" t="s">
        <v>113</v>
      </c>
      <c r="J53" s="5" t="s">
        <v>52</v>
      </c>
      <c r="K53" s="5" t="s">
        <v>114</v>
      </c>
      <c r="L53" s="6" t="n">
        <v>0</v>
      </c>
      <c r="M53" s="3" t="n">
        <v>43643</v>
      </c>
      <c r="N53" s="6" t="n">
        <v>26</v>
      </c>
      <c r="O53" s="6" t="s">
        <v>24</v>
      </c>
      <c r="P53" s="23"/>
      <c r="Q53" s="24" t="n">
        <v>43647</v>
      </c>
      <c r="R53" s="8"/>
    </row>
    <row r="54" customFormat="false" ht="15" hidden="false" customHeight="true" outlineLevel="0" collapsed="false">
      <c r="A54" s="20" t="s">
        <v>60</v>
      </c>
      <c r="B54" s="21" t="s">
        <v>34</v>
      </c>
      <c r="C54" s="3" t="n">
        <v>43639</v>
      </c>
      <c r="D54" s="3" t="n">
        <v>43639</v>
      </c>
      <c r="E54" s="4" t="n">
        <v>69</v>
      </c>
      <c r="F54" s="22" t="s">
        <v>50</v>
      </c>
      <c r="G54" s="5"/>
      <c r="H54" s="5" t="s">
        <v>21</v>
      </c>
      <c r="I54" s="5" t="s">
        <v>115</v>
      </c>
      <c r="J54" s="5" t="s">
        <v>52</v>
      </c>
      <c r="K54" s="5" t="s">
        <v>116</v>
      </c>
      <c r="L54" s="6" t="n">
        <v>0</v>
      </c>
      <c r="M54" s="3" t="n">
        <v>43643</v>
      </c>
      <c r="N54" s="6" t="n">
        <v>26</v>
      </c>
      <c r="O54" s="6" t="s">
        <v>26</v>
      </c>
      <c r="P54" s="23"/>
      <c r="Q54" s="24" t="n">
        <v>43647</v>
      </c>
      <c r="R54" s="8"/>
    </row>
    <row r="55" customFormat="false" ht="15" hidden="false" customHeight="true" outlineLevel="0" collapsed="false">
      <c r="A55" s="20" t="s">
        <v>60</v>
      </c>
      <c r="B55" s="21" t="s">
        <v>34</v>
      </c>
      <c r="C55" s="3" t="n">
        <v>43639</v>
      </c>
      <c r="D55" s="3" t="n">
        <v>43639</v>
      </c>
      <c r="E55" s="4" t="n">
        <v>69</v>
      </c>
      <c r="F55" s="22" t="s">
        <v>50</v>
      </c>
      <c r="G55" s="5"/>
      <c r="H55" s="5" t="s">
        <v>21</v>
      </c>
      <c r="I55" s="5" t="s">
        <v>115</v>
      </c>
      <c r="J55" s="5" t="s">
        <v>52</v>
      </c>
      <c r="K55" s="5" t="s">
        <v>117</v>
      </c>
      <c r="L55" s="6" t="n">
        <v>0</v>
      </c>
      <c r="M55" s="3" t="n">
        <v>43643</v>
      </c>
      <c r="N55" s="6" t="n">
        <v>26</v>
      </c>
      <c r="O55" s="6" t="s">
        <v>26</v>
      </c>
      <c r="P55" s="23"/>
      <c r="Q55" s="24" t="n">
        <v>43647</v>
      </c>
      <c r="R55" s="8"/>
    </row>
    <row r="56" customFormat="false" ht="15" hidden="false" customHeight="true" outlineLevel="0" collapsed="false">
      <c r="A56" s="20" t="s">
        <v>60</v>
      </c>
      <c r="B56" s="21" t="s">
        <v>34</v>
      </c>
      <c r="C56" s="3" t="n">
        <v>43639</v>
      </c>
      <c r="D56" s="3" t="n">
        <v>43639</v>
      </c>
      <c r="E56" s="4" t="n">
        <v>80</v>
      </c>
      <c r="F56" s="22" t="s">
        <v>50</v>
      </c>
      <c r="G56" s="5"/>
      <c r="H56" s="5" t="s">
        <v>21</v>
      </c>
      <c r="I56" s="5" t="s">
        <v>118</v>
      </c>
      <c r="J56" s="5" t="s">
        <v>52</v>
      </c>
      <c r="K56" s="5" t="s">
        <v>119</v>
      </c>
      <c r="L56" s="6" t="n">
        <v>0</v>
      </c>
      <c r="M56" s="3" t="n">
        <v>43643</v>
      </c>
      <c r="N56" s="6" t="n">
        <v>26</v>
      </c>
      <c r="O56" s="6" t="s">
        <v>70</v>
      </c>
      <c r="P56" s="23"/>
      <c r="Q56" s="24" t="n">
        <v>43647</v>
      </c>
      <c r="R56" s="8"/>
    </row>
    <row r="57" customFormat="false" ht="15" hidden="false" customHeight="true" outlineLevel="0" collapsed="false">
      <c r="A57" s="20" t="s">
        <v>60</v>
      </c>
      <c r="B57" s="21" t="s">
        <v>34</v>
      </c>
      <c r="C57" s="3" t="n">
        <v>43639</v>
      </c>
      <c r="D57" s="3" t="n">
        <v>43639</v>
      </c>
      <c r="E57" s="4" t="n">
        <v>56</v>
      </c>
      <c r="F57" s="22" t="s">
        <v>54</v>
      </c>
      <c r="G57" s="5"/>
      <c r="H57" s="5" t="s">
        <v>21</v>
      </c>
      <c r="I57" s="5"/>
      <c r="J57" s="5" t="s">
        <v>52</v>
      </c>
      <c r="K57" s="5" t="s">
        <v>120</v>
      </c>
      <c r="L57" s="6" t="n">
        <v>0</v>
      </c>
      <c r="M57" s="3" t="n">
        <v>43643</v>
      </c>
      <c r="N57" s="6" t="n">
        <v>26</v>
      </c>
      <c r="O57" s="6" t="s">
        <v>86</v>
      </c>
      <c r="P57" s="23"/>
      <c r="Q57" s="24" t="n">
        <v>43647</v>
      </c>
      <c r="R57" s="8"/>
    </row>
    <row r="58" customFormat="false" ht="15" hidden="false" customHeight="true" outlineLevel="0" collapsed="false">
      <c r="A58" s="20" t="s">
        <v>33</v>
      </c>
      <c r="B58" s="21" t="s">
        <v>121</v>
      </c>
      <c r="C58" s="3" t="n">
        <v>43639</v>
      </c>
      <c r="D58" s="3" t="n">
        <v>43639</v>
      </c>
      <c r="E58" s="4" t="n">
        <v>62</v>
      </c>
      <c r="F58" s="22" t="s">
        <v>95</v>
      </c>
      <c r="G58" s="5"/>
      <c r="H58" s="5" t="s">
        <v>21</v>
      </c>
      <c r="I58" s="5" t="s">
        <v>55</v>
      </c>
      <c r="J58" s="5" t="s">
        <v>52</v>
      </c>
      <c r="K58" s="5" t="s">
        <v>122</v>
      </c>
      <c r="L58" s="6" t="n">
        <v>0</v>
      </c>
      <c r="M58" s="3" t="n">
        <v>43642</v>
      </c>
      <c r="N58" s="6" t="n">
        <v>26</v>
      </c>
      <c r="O58" s="6" t="s">
        <v>93</v>
      </c>
      <c r="P58" s="23"/>
      <c r="Q58" s="24" t="n">
        <v>43647</v>
      </c>
      <c r="R58" s="8"/>
    </row>
    <row r="59" customFormat="false" ht="15" hidden="false" customHeight="true" outlineLevel="0" collapsed="false">
      <c r="A59" s="20" t="s">
        <v>33</v>
      </c>
      <c r="B59" s="21" t="s">
        <v>121</v>
      </c>
      <c r="C59" s="3" t="n">
        <v>43639</v>
      </c>
      <c r="D59" s="3" t="n">
        <v>43639</v>
      </c>
      <c r="E59" s="4" t="n">
        <v>62</v>
      </c>
      <c r="F59" s="22" t="s">
        <v>39</v>
      </c>
      <c r="G59" s="5"/>
      <c r="H59" s="5" t="s">
        <v>21</v>
      </c>
      <c r="I59" s="5" t="s">
        <v>123</v>
      </c>
      <c r="J59" s="5" t="s">
        <v>52</v>
      </c>
      <c r="K59" s="5" t="s">
        <v>124</v>
      </c>
      <c r="L59" s="6" t="n">
        <v>0</v>
      </c>
      <c r="M59" s="3" t="n">
        <v>43642</v>
      </c>
      <c r="N59" s="6" t="n">
        <v>26</v>
      </c>
      <c r="O59" s="6" t="s">
        <v>93</v>
      </c>
      <c r="P59" s="23"/>
      <c r="Q59" s="24" t="n">
        <v>43647</v>
      </c>
      <c r="R59" s="8"/>
    </row>
    <row r="60" customFormat="false" ht="15" hidden="false" customHeight="true" outlineLevel="0" collapsed="false">
      <c r="A60" s="20" t="s">
        <v>38</v>
      </c>
      <c r="B60" s="21" t="s">
        <v>19</v>
      </c>
      <c r="C60" s="3" t="n">
        <v>43640</v>
      </c>
      <c r="D60" s="3" t="n">
        <v>43639</v>
      </c>
      <c r="E60" s="4" t="n">
        <v>68</v>
      </c>
      <c r="F60" s="22" t="s">
        <v>54</v>
      </c>
      <c r="G60" s="5"/>
      <c r="H60" s="5" t="s">
        <v>21</v>
      </c>
      <c r="I60" s="5" t="s">
        <v>55</v>
      </c>
      <c r="J60" s="5" t="s">
        <v>52</v>
      </c>
      <c r="K60" s="5" t="s">
        <v>125</v>
      </c>
      <c r="L60" s="6" t="n">
        <v>0</v>
      </c>
      <c r="M60" s="3" t="n">
        <v>43642</v>
      </c>
      <c r="N60" s="6" t="n">
        <v>26</v>
      </c>
      <c r="O60" s="6" t="s">
        <v>37</v>
      </c>
      <c r="P60" s="23"/>
      <c r="Q60" s="24" t="n">
        <v>43647</v>
      </c>
      <c r="R60" s="8"/>
    </row>
    <row r="61" customFormat="false" ht="15" hidden="false" customHeight="true" outlineLevel="0" collapsed="false">
      <c r="A61" s="20" t="s">
        <v>38</v>
      </c>
      <c r="B61" s="21" t="s">
        <v>34</v>
      </c>
      <c r="C61" s="3" t="n">
        <v>43640</v>
      </c>
      <c r="D61" s="3" t="n">
        <v>43639</v>
      </c>
      <c r="E61" s="4" t="n">
        <v>68</v>
      </c>
      <c r="F61" s="22" t="s">
        <v>39</v>
      </c>
      <c r="G61" s="5"/>
      <c r="H61" s="5" t="s">
        <v>21</v>
      </c>
      <c r="I61" s="5"/>
      <c r="J61" s="5" t="s">
        <v>22</v>
      </c>
      <c r="K61" s="5" t="s">
        <v>126</v>
      </c>
      <c r="L61" s="6" t="n">
        <v>0</v>
      </c>
      <c r="M61" s="3" t="n">
        <v>43643</v>
      </c>
      <c r="N61" s="6" t="n">
        <v>26</v>
      </c>
      <c r="O61" s="6" t="s">
        <v>70</v>
      </c>
      <c r="P61" s="23"/>
      <c r="Q61" s="24" t="n">
        <v>43647</v>
      </c>
      <c r="R61" s="8"/>
    </row>
    <row r="62" customFormat="false" ht="15" hidden="false" customHeight="true" outlineLevel="0" collapsed="false">
      <c r="A62" s="20" t="s">
        <v>38</v>
      </c>
      <c r="B62" s="21" t="s">
        <v>34</v>
      </c>
      <c r="C62" s="3" t="n">
        <v>43640</v>
      </c>
      <c r="D62" s="3" t="n">
        <v>43639</v>
      </c>
      <c r="E62" s="4" t="n">
        <v>55</v>
      </c>
      <c r="F62" s="22" t="s">
        <v>39</v>
      </c>
      <c r="G62" s="5"/>
      <c r="H62" s="5" t="s">
        <v>21</v>
      </c>
      <c r="I62" s="5"/>
      <c r="J62" s="5" t="s">
        <v>22</v>
      </c>
      <c r="K62" s="5" t="s">
        <v>127</v>
      </c>
      <c r="L62" s="6" t="n">
        <v>0</v>
      </c>
      <c r="M62" s="3" t="n">
        <v>43643</v>
      </c>
      <c r="N62" s="6" t="n">
        <v>26</v>
      </c>
      <c r="O62" s="6" t="s">
        <v>37</v>
      </c>
      <c r="P62" s="23"/>
      <c r="Q62" s="24" t="n">
        <v>43647</v>
      </c>
      <c r="R62" s="8"/>
    </row>
    <row r="63" customFormat="false" ht="15" hidden="false" customHeight="true" outlineLevel="0" collapsed="false">
      <c r="A63" s="20" t="s">
        <v>33</v>
      </c>
      <c r="B63" s="21" t="s">
        <v>94</v>
      </c>
      <c r="C63" s="3" t="n">
        <v>43640</v>
      </c>
      <c r="D63" s="3" t="n">
        <v>43640</v>
      </c>
      <c r="E63" s="4" t="n">
        <v>64</v>
      </c>
      <c r="F63" s="22" t="s">
        <v>50</v>
      </c>
      <c r="G63" s="5"/>
      <c r="H63" s="5" t="s">
        <v>21</v>
      </c>
      <c r="I63" s="5" t="s">
        <v>128</v>
      </c>
      <c r="J63" s="5" t="s">
        <v>52</v>
      </c>
      <c r="K63" s="5" t="s">
        <v>129</v>
      </c>
      <c r="L63" s="6" t="n">
        <v>0</v>
      </c>
      <c r="M63" s="3" t="n">
        <v>43643</v>
      </c>
      <c r="N63" s="6" t="n">
        <v>26</v>
      </c>
      <c r="O63" s="6" t="s">
        <v>37</v>
      </c>
      <c r="P63" s="23"/>
      <c r="Q63" s="24" t="n">
        <v>43647</v>
      </c>
      <c r="R63" s="8"/>
    </row>
    <row r="64" customFormat="false" ht="15" hidden="false" customHeight="true" outlineLevel="0" collapsed="false">
      <c r="A64" s="20" t="s">
        <v>33</v>
      </c>
      <c r="B64" s="21" t="s">
        <v>94</v>
      </c>
      <c r="C64" s="3" t="n">
        <v>43640</v>
      </c>
      <c r="D64" s="3" t="n">
        <v>43640</v>
      </c>
      <c r="E64" s="4" t="n">
        <v>64</v>
      </c>
      <c r="F64" s="22" t="s">
        <v>50</v>
      </c>
      <c r="G64" s="5"/>
      <c r="H64" s="5" t="s">
        <v>21</v>
      </c>
      <c r="I64" s="5" t="s">
        <v>128</v>
      </c>
      <c r="J64" s="5" t="s">
        <v>52</v>
      </c>
      <c r="K64" s="5" t="s">
        <v>130</v>
      </c>
      <c r="L64" s="6" t="n">
        <v>0</v>
      </c>
      <c r="M64" s="3" t="n">
        <v>43644</v>
      </c>
      <c r="N64" s="6" t="n">
        <v>26</v>
      </c>
      <c r="O64" s="6" t="s">
        <v>24</v>
      </c>
      <c r="P64" s="23"/>
      <c r="Q64" s="24" t="n">
        <v>43647</v>
      </c>
      <c r="R64" s="8"/>
    </row>
    <row r="65" customFormat="false" ht="15" hidden="false" customHeight="true" outlineLevel="0" collapsed="false">
      <c r="A65" s="20" t="s">
        <v>33</v>
      </c>
      <c r="B65" s="21" t="s">
        <v>94</v>
      </c>
      <c r="C65" s="3" t="n">
        <v>43640</v>
      </c>
      <c r="D65" s="3" t="n">
        <v>43640</v>
      </c>
      <c r="E65" s="4" t="n">
        <v>64</v>
      </c>
      <c r="F65" s="22" t="s">
        <v>50</v>
      </c>
      <c r="G65" s="5"/>
      <c r="H65" s="5" t="s">
        <v>21</v>
      </c>
      <c r="I65" s="5" t="s">
        <v>131</v>
      </c>
      <c r="J65" s="5" t="s">
        <v>52</v>
      </c>
      <c r="K65" s="5" t="s">
        <v>132</v>
      </c>
      <c r="L65" s="6" t="n">
        <v>0</v>
      </c>
      <c r="M65" s="3" t="n">
        <v>43644</v>
      </c>
      <c r="N65" s="6" t="n">
        <v>26</v>
      </c>
      <c r="O65" s="6" t="s">
        <v>37</v>
      </c>
      <c r="P65" s="23"/>
      <c r="Q65" s="24" t="n">
        <v>43647</v>
      </c>
      <c r="R65" s="8"/>
    </row>
    <row r="66" customFormat="false" ht="15" hidden="false" customHeight="true" outlineLevel="0" collapsed="false">
      <c r="A66" s="20" t="s">
        <v>33</v>
      </c>
      <c r="B66" s="21" t="s">
        <v>94</v>
      </c>
      <c r="C66" s="3" t="n">
        <v>43640</v>
      </c>
      <c r="D66" s="3" t="n">
        <v>43640</v>
      </c>
      <c r="E66" s="4" t="n">
        <v>64</v>
      </c>
      <c r="F66" s="22" t="s">
        <v>50</v>
      </c>
      <c r="G66" s="5"/>
      <c r="H66" s="5" t="s">
        <v>21</v>
      </c>
      <c r="I66" s="5" t="s">
        <v>128</v>
      </c>
      <c r="J66" s="5" t="s">
        <v>52</v>
      </c>
      <c r="K66" s="5" t="s">
        <v>132</v>
      </c>
      <c r="L66" s="6" t="n">
        <v>0</v>
      </c>
      <c r="M66" s="3" t="n">
        <v>43644</v>
      </c>
      <c r="N66" s="6" t="n">
        <v>26</v>
      </c>
      <c r="O66" s="6" t="s">
        <v>37</v>
      </c>
      <c r="P66" s="23"/>
      <c r="Q66" s="24" t="n">
        <v>43647</v>
      </c>
      <c r="R66" s="8"/>
    </row>
    <row r="67" customFormat="false" ht="15" hidden="false" customHeight="true" outlineLevel="0" collapsed="false">
      <c r="A67" s="20" t="s">
        <v>33</v>
      </c>
      <c r="B67" s="21" t="s">
        <v>94</v>
      </c>
      <c r="C67" s="3" t="n">
        <v>43640</v>
      </c>
      <c r="D67" s="3" t="n">
        <v>43640</v>
      </c>
      <c r="E67" s="4" t="n">
        <v>64</v>
      </c>
      <c r="F67" s="22" t="s">
        <v>133</v>
      </c>
      <c r="G67" s="5"/>
      <c r="H67" s="5" t="s">
        <v>21</v>
      </c>
      <c r="I67" s="5" t="s">
        <v>134</v>
      </c>
      <c r="J67" s="5" t="s">
        <v>52</v>
      </c>
      <c r="K67" s="5" t="s">
        <v>135</v>
      </c>
      <c r="L67" s="6" t="n">
        <v>0</v>
      </c>
      <c r="M67" s="3" t="n">
        <v>43644</v>
      </c>
      <c r="N67" s="6" t="n">
        <v>26</v>
      </c>
      <c r="O67" s="6" t="s">
        <v>37</v>
      </c>
      <c r="P67" s="23"/>
      <c r="Q67" s="24" t="n">
        <v>43647</v>
      </c>
      <c r="R67" s="8"/>
    </row>
    <row r="68" customFormat="false" ht="15" hidden="false" customHeight="true" outlineLevel="0" collapsed="false">
      <c r="A68" s="20" t="s">
        <v>33</v>
      </c>
      <c r="B68" s="21" t="s">
        <v>94</v>
      </c>
      <c r="C68" s="3" t="n">
        <v>43640</v>
      </c>
      <c r="D68" s="3" t="n">
        <v>43640</v>
      </c>
      <c r="E68" s="4" t="n">
        <v>64</v>
      </c>
      <c r="F68" s="22" t="s">
        <v>136</v>
      </c>
      <c r="G68" s="5"/>
      <c r="H68" s="5" t="s">
        <v>21</v>
      </c>
      <c r="I68" s="5"/>
      <c r="J68" s="5" t="s">
        <v>52</v>
      </c>
      <c r="K68" s="5" t="s">
        <v>137</v>
      </c>
      <c r="L68" s="6" t="n">
        <v>0</v>
      </c>
      <c r="M68" s="3" t="n">
        <v>43644</v>
      </c>
      <c r="N68" s="6" t="n">
        <v>26</v>
      </c>
      <c r="O68" s="6" t="s">
        <v>37</v>
      </c>
      <c r="P68" s="23"/>
      <c r="Q68" s="24" t="n">
        <v>43647</v>
      </c>
      <c r="R68" s="8"/>
    </row>
    <row r="69" customFormat="false" ht="15" hidden="false" customHeight="true" outlineLevel="0" collapsed="false">
      <c r="A69" s="20" t="s">
        <v>33</v>
      </c>
      <c r="B69" s="21" t="s">
        <v>94</v>
      </c>
      <c r="C69" s="3" t="n">
        <v>43640</v>
      </c>
      <c r="D69" s="3" t="n">
        <v>43640</v>
      </c>
      <c r="E69" s="4" t="n">
        <v>64</v>
      </c>
      <c r="F69" s="22" t="s">
        <v>54</v>
      </c>
      <c r="G69" s="5"/>
      <c r="H69" s="5" t="s">
        <v>21</v>
      </c>
      <c r="I69" s="5"/>
      <c r="J69" s="5" t="s">
        <v>52</v>
      </c>
      <c r="K69" s="5" t="s">
        <v>138</v>
      </c>
      <c r="L69" s="6" t="n">
        <v>0</v>
      </c>
      <c r="M69" s="3" t="n">
        <v>43644</v>
      </c>
      <c r="N69" s="6" t="n">
        <v>26</v>
      </c>
      <c r="O69" s="6" t="s">
        <v>24</v>
      </c>
      <c r="P69" s="23"/>
      <c r="Q69" s="24" t="n">
        <v>43647</v>
      </c>
      <c r="R69" s="8"/>
    </row>
    <row r="70" customFormat="false" ht="15" hidden="false" customHeight="true" outlineLevel="0" collapsed="false">
      <c r="A70" s="20" t="s">
        <v>38</v>
      </c>
      <c r="B70" s="21" t="s">
        <v>34</v>
      </c>
      <c r="C70" s="3" t="n">
        <v>43640</v>
      </c>
      <c r="D70" s="3" t="n">
        <v>43640</v>
      </c>
      <c r="E70" s="4" t="n">
        <v>42</v>
      </c>
      <c r="F70" s="22" t="s">
        <v>61</v>
      </c>
      <c r="G70" s="5"/>
      <c r="H70" s="5" t="s">
        <v>21</v>
      </c>
      <c r="I70" s="5"/>
      <c r="J70" s="5" t="s">
        <v>22</v>
      </c>
      <c r="K70" s="5" t="s">
        <v>139</v>
      </c>
      <c r="L70" s="6" t="n">
        <v>0</v>
      </c>
      <c r="M70" s="3" t="n">
        <v>43644</v>
      </c>
      <c r="N70" s="6" t="n">
        <v>26</v>
      </c>
      <c r="O70" s="6" t="s">
        <v>37</v>
      </c>
      <c r="P70" s="23"/>
      <c r="Q70" s="24" t="n">
        <v>43647</v>
      </c>
      <c r="R70" s="8"/>
    </row>
    <row r="71" customFormat="false" ht="15" hidden="false" customHeight="true" outlineLevel="0" collapsed="false">
      <c r="A71" s="20" t="s">
        <v>38</v>
      </c>
      <c r="B71" s="21" t="s">
        <v>34</v>
      </c>
      <c r="C71" s="3" t="n">
        <v>43640</v>
      </c>
      <c r="D71" s="3" t="n">
        <v>43640</v>
      </c>
      <c r="E71" s="4" t="n">
        <v>42</v>
      </c>
      <c r="F71" s="22" t="s">
        <v>95</v>
      </c>
      <c r="G71" s="5"/>
      <c r="H71" s="5" t="s">
        <v>21</v>
      </c>
      <c r="I71" s="5"/>
      <c r="J71" s="5" t="s">
        <v>52</v>
      </c>
      <c r="K71" s="5" t="s">
        <v>140</v>
      </c>
      <c r="L71" s="6" t="n">
        <v>0</v>
      </c>
      <c r="M71" s="3" t="n">
        <v>43644</v>
      </c>
      <c r="N71" s="6" t="n">
        <v>26</v>
      </c>
      <c r="O71" s="6" t="s">
        <v>37</v>
      </c>
      <c r="P71" s="23"/>
      <c r="Q71" s="24" t="n">
        <v>43647</v>
      </c>
      <c r="R71" s="8"/>
    </row>
    <row r="72" customFormat="false" ht="15" hidden="false" customHeight="true" outlineLevel="0" collapsed="false">
      <c r="A72" s="20" t="s">
        <v>60</v>
      </c>
      <c r="B72" s="21" t="s">
        <v>34</v>
      </c>
      <c r="C72" s="3" t="n">
        <v>43640</v>
      </c>
      <c r="D72" s="3" t="n">
        <v>43640</v>
      </c>
      <c r="E72" s="4" t="n">
        <v>80</v>
      </c>
      <c r="F72" s="22" t="s">
        <v>29</v>
      </c>
      <c r="G72" s="5"/>
      <c r="H72" s="5" t="s">
        <v>21</v>
      </c>
      <c r="I72" s="5"/>
      <c r="J72" s="5" t="s">
        <v>22</v>
      </c>
      <c r="K72" s="5" t="s">
        <v>141</v>
      </c>
      <c r="L72" s="6" t="n">
        <v>0</v>
      </c>
      <c r="M72" s="3" t="n">
        <v>43643</v>
      </c>
      <c r="N72" s="6" t="n">
        <v>26</v>
      </c>
      <c r="O72" s="6" t="s">
        <v>86</v>
      </c>
      <c r="P72" s="23"/>
      <c r="Q72" s="24" t="n">
        <v>43647</v>
      </c>
      <c r="R72" s="8"/>
    </row>
    <row r="73" customFormat="false" ht="15" hidden="false" customHeight="true" outlineLevel="0" collapsed="false">
      <c r="A73" s="20" t="s">
        <v>60</v>
      </c>
      <c r="B73" s="21" t="s">
        <v>34</v>
      </c>
      <c r="C73" s="3" t="n">
        <v>43640</v>
      </c>
      <c r="D73" s="3" t="n">
        <v>43640</v>
      </c>
      <c r="E73" s="4" t="n">
        <v>80</v>
      </c>
      <c r="F73" s="22" t="s">
        <v>50</v>
      </c>
      <c r="G73" s="5"/>
      <c r="H73" s="5" t="s">
        <v>21</v>
      </c>
      <c r="I73" s="5" t="s">
        <v>142</v>
      </c>
      <c r="J73" s="5" t="s">
        <v>52</v>
      </c>
      <c r="K73" s="5" t="s">
        <v>143</v>
      </c>
      <c r="L73" s="6" t="n">
        <v>0</v>
      </c>
      <c r="M73" s="3" t="n">
        <v>43643</v>
      </c>
      <c r="N73" s="6" t="n">
        <v>26</v>
      </c>
      <c r="O73" s="6" t="s">
        <v>70</v>
      </c>
      <c r="P73" s="23"/>
      <c r="Q73" s="24" t="n">
        <v>43647</v>
      </c>
      <c r="R73" s="8"/>
    </row>
    <row r="74" customFormat="false" ht="15" hidden="false" customHeight="true" outlineLevel="0" collapsed="false">
      <c r="A74" s="20" t="s">
        <v>60</v>
      </c>
      <c r="B74" s="21" t="s">
        <v>34</v>
      </c>
      <c r="C74" s="3" t="n">
        <v>43640</v>
      </c>
      <c r="D74" s="3" t="n">
        <v>43640</v>
      </c>
      <c r="E74" s="4" t="n">
        <v>80</v>
      </c>
      <c r="F74" s="22" t="s">
        <v>50</v>
      </c>
      <c r="G74" s="5"/>
      <c r="H74" s="5" t="s">
        <v>21</v>
      </c>
      <c r="I74" s="5" t="s">
        <v>144</v>
      </c>
      <c r="J74" s="5" t="s">
        <v>52</v>
      </c>
      <c r="K74" s="5" t="s">
        <v>145</v>
      </c>
      <c r="L74" s="6" t="n">
        <v>0</v>
      </c>
      <c r="M74" s="3" t="n">
        <v>43643</v>
      </c>
      <c r="N74" s="6" t="n">
        <v>26</v>
      </c>
      <c r="O74" s="6" t="s">
        <v>86</v>
      </c>
      <c r="P74" s="23"/>
      <c r="Q74" s="24" t="n">
        <v>43647</v>
      </c>
      <c r="R74" s="8"/>
    </row>
    <row r="75" customFormat="false" ht="15" hidden="false" customHeight="true" outlineLevel="0" collapsed="false">
      <c r="A75" s="20" t="s">
        <v>60</v>
      </c>
      <c r="B75" s="21" t="s">
        <v>34</v>
      </c>
      <c r="C75" s="3" t="n">
        <v>43640</v>
      </c>
      <c r="D75" s="3" t="n">
        <v>43640</v>
      </c>
      <c r="E75" s="4" t="n">
        <v>80</v>
      </c>
      <c r="F75" s="22" t="s">
        <v>54</v>
      </c>
      <c r="G75" s="5"/>
      <c r="H75" s="5" t="s">
        <v>21</v>
      </c>
      <c r="I75" s="5" t="s">
        <v>105</v>
      </c>
      <c r="J75" s="5" t="s">
        <v>52</v>
      </c>
      <c r="K75" s="5" t="s">
        <v>146</v>
      </c>
      <c r="L75" s="6" t="n">
        <v>0</v>
      </c>
      <c r="M75" s="3" t="n">
        <v>43643</v>
      </c>
      <c r="N75" s="6" t="n">
        <v>26</v>
      </c>
      <c r="O75" s="6" t="s">
        <v>86</v>
      </c>
      <c r="P75" s="23"/>
      <c r="Q75" s="24" t="n">
        <v>43647</v>
      </c>
      <c r="R75" s="8"/>
    </row>
    <row r="76" customFormat="false" ht="15" hidden="false" customHeight="true" outlineLevel="0" collapsed="false">
      <c r="A76" s="20" t="s">
        <v>18</v>
      </c>
      <c r="B76" s="21" t="s">
        <v>34</v>
      </c>
      <c r="C76" s="3" t="n">
        <v>43640</v>
      </c>
      <c r="D76" s="3" t="n">
        <v>43640</v>
      </c>
      <c r="E76" s="4" t="n">
        <v>59</v>
      </c>
      <c r="F76" s="22" t="s">
        <v>133</v>
      </c>
      <c r="G76" s="5"/>
      <c r="H76" s="5" t="s">
        <v>21</v>
      </c>
      <c r="I76" s="5" t="s">
        <v>147</v>
      </c>
      <c r="J76" s="5" t="s">
        <v>52</v>
      </c>
      <c r="K76" s="5" t="s">
        <v>148</v>
      </c>
      <c r="L76" s="6" t="n">
        <v>0</v>
      </c>
      <c r="M76" s="3" t="n">
        <v>43643</v>
      </c>
      <c r="N76" s="6" t="n">
        <v>26</v>
      </c>
      <c r="O76" s="6" t="s">
        <v>70</v>
      </c>
      <c r="P76" s="23"/>
      <c r="Q76" s="24" t="n">
        <v>43647</v>
      </c>
      <c r="R76" s="8"/>
    </row>
    <row r="77" customFormat="false" ht="15" hidden="false" customHeight="true" outlineLevel="0" collapsed="false">
      <c r="A77" s="20" t="s">
        <v>18</v>
      </c>
      <c r="B77" s="21" t="s">
        <v>34</v>
      </c>
      <c r="C77" s="3" t="n">
        <v>43640</v>
      </c>
      <c r="D77" s="3" t="n">
        <v>43640</v>
      </c>
      <c r="E77" s="4" t="n">
        <v>59</v>
      </c>
      <c r="F77" s="22" t="s">
        <v>39</v>
      </c>
      <c r="G77" s="5"/>
      <c r="H77" s="5" t="s">
        <v>21</v>
      </c>
      <c r="I77" s="5"/>
      <c r="J77" s="5" t="s">
        <v>22</v>
      </c>
      <c r="K77" s="5" t="s">
        <v>149</v>
      </c>
      <c r="L77" s="6" t="n">
        <v>0</v>
      </c>
      <c r="M77" s="3" t="n">
        <v>43643</v>
      </c>
      <c r="N77" s="6" t="n">
        <v>26</v>
      </c>
      <c r="O77" s="6" t="s">
        <v>26</v>
      </c>
      <c r="P77" s="23"/>
      <c r="Q77" s="24" t="n">
        <v>43647</v>
      </c>
      <c r="R77" s="8"/>
    </row>
    <row r="78" customFormat="false" ht="15" hidden="false" customHeight="true" outlineLevel="0" collapsed="false">
      <c r="A78" s="20" t="s">
        <v>33</v>
      </c>
      <c r="B78" s="21" t="s">
        <v>150</v>
      </c>
      <c r="C78" s="3" t="n">
        <v>43640</v>
      </c>
      <c r="D78" s="3" t="n">
        <v>43640</v>
      </c>
      <c r="E78" s="4" t="n">
        <v>41</v>
      </c>
      <c r="F78" s="22" t="s">
        <v>29</v>
      </c>
      <c r="G78" s="5"/>
      <c r="H78" s="5" t="s">
        <v>21</v>
      </c>
      <c r="I78" s="5"/>
      <c r="J78" s="5" t="s">
        <v>22</v>
      </c>
      <c r="K78" s="5" t="s">
        <v>151</v>
      </c>
      <c r="L78" s="6" t="n">
        <v>0</v>
      </c>
      <c r="M78" s="3" t="n">
        <v>43644</v>
      </c>
      <c r="N78" s="6" t="n">
        <v>26</v>
      </c>
      <c r="O78" s="6" t="s">
        <v>24</v>
      </c>
      <c r="P78" s="23"/>
      <c r="Q78" s="24" t="n">
        <v>43647</v>
      </c>
      <c r="R78" s="8"/>
    </row>
    <row r="79" customFormat="false" ht="15" hidden="false" customHeight="true" outlineLevel="0" collapsed="false">
      <c r="A79" s="20" t="s">
        <v>33</v>
      </c>
      <c r="B79" s="21" t="s">
        <v>94</v>
      </c>
      <c r="C79" s="3" t="n">
        <v>43641</v>
      </c>
      <c r="D79" s="3" t="n">
        <v>43641</v>
      </c>
      <c r="E79" s="4" t="n">
        <v>62</v>
      </c>
      <c r="F79" s="22" t="s">
        <v>50</v>
      </c>
      <c r="G79" s="5"/>
      <c r="H79" s="5" t="s">
        <v>21</v>
      </c>
      <c r="I79" s="5" t="s">
        <v>51</v>
      </c>
      <c r="J79" s="5" t="s">
        <v>52</v>
      </c>
      <c r="K79" s="5" t="s">
        <v>152</v>
      </c>
      <c r="L79" s="6" t="n">
        <v>0</v>
      </c>
      <c r="M79" s="3" t="n">
        <v>43641</v>
      </c>
      <c r="N79" s="6" t="n">
        <v>26</v>
      </c>
      <c r="O79" s="6" t="s">
        <v>70</v>
      </c>
      <c r="P79" s="23"/>
      <c r="Q79" s="24" t="n">
        <v>43647</v>
      </c>
      <c r="R79" s="8"/>
    </row>
    <row r="80" customFormat="false" ht="15" hidden="false" customHeight="true" outlineLevel="0" collapsed="false">
      <c r="A80" s="20" t="s">
        <v>33</v>
      </c>
      <c r="B80" s="21" t="s">
        <v>94</v>
      </c>
      <c r="C80" s="3" t="n">
        <v>43641</v>
      </c>
      <c r="D80" s="3" t="n">
        <v>43641</v>
      </c>
      <c r="E80" s="4" t="n">
        <v>62</v>
      </c>
      <c r="F80" s="22" t="s">
        <v>54</v>
      </c>
      <c r="G80" s="5"/>
      <c r="H80" s="5" t="s">
        <v>21</v>
      </c>
      <c r="I80" s="5" t="s">
        <v>153</v>
      </c>
      <c r="J80" s="5" t="s">
        <v>52</v>
      </c>
      <c r="K80" s="5" t="s">
        <v>154</v>
      </c>
      <c r="L80" s="6" t="n">
        <v>0</v>
      </c>
      <c r="M80" s="3" t="n">
        <v>43641</v>
      </c>
      <c r="N80" s="6" t="n">
        <v>26</v>
      </c>
      <c r="O80" s="6" t="s">
        <v>70</v>
      </c>
      <c r="P80" s="23"/>
      <c r="Q80" s="24" t="n">
        <v>43647</v>
      </c>
      <c r="R80" s="8"/>
    </row>
    <row r="81" customFormat="false" ht="15" hidden="false" customHeight="true" outlineLevel="0" collapsed="false">
      <c r="A81" s="20" t="s">
        <v>33</v>
      </c>
      <c r="B81" s="21" t="s">
        <v>94</v>
      </c>
      <c r="C81" s="3" t="n">
        <v>43641</v>
      </c>
      <c r="D81" s="3" t="n">
        <v>43641</v>
      </c>
      <c r="E81" s="4" t="n">
        <v>62</v>
      </c>
      <c r="F81" s="22" t="s">
        <v>29</v>
      </c>
      <c r="G81" s="5"/>
      <c r="H81" s="5" t="s">
        <v>21</v>
      </c>
      <c r="I81" s="5"/>
      <c r="J81" s="5" t="s">
        <v>22</v>
      </c>
      <c r="K81" s="5" t="s">
        <v>155</v>
      </c>
      <c r="L81" s="6" t="n">
        <v>0</v>
      </c>
      <c r="M81" s="3" t="n">
        <v>43641</v>
      </c>
      <c r="N81" s="6" t="n">
        <v>26</v>
      </c>
      <c r="O81" s="6" t="s">
        <v>70</v>
      </c>
      <c r="P81" s="23"/>
      <c r="Q81" s="24" t="n">
        <v>43647</v>
      </c>
      <c r="R81" s="8"/>
    </row>
    <row r="82" customFormat="false" ht="15" hidden="false" customHeight="true" outlineLevel="0" collapsed="false">
      <c r="A82" s="20" t="s">
        <v>33</v>
      </c>
      <c r="B82" s="21" t="s">
        <v>94</v>
      </c>
      <c r="C82" s="3" t="n">
        <v>43641</v>
      </c>
      <c r="D82" s="3" t="n">
        <v>43641</v>
      </c>
      <c r="E82" s="4" t="n">
        <v>62</v>
      </c>
      <c r="F82" s="22" t="s">
        <v>156</v>
      </c>
      <c r="G82" s="5"/>
      <c r="H82" s="5" t="s">
        <v>21</v>
      </c>
      <c r="I82" s="5"/>
      <c r="J82" s="5" t="s">
        <v>22</v>
      </c>
      <c r="K82" s="5" t="s">
        <v>157</v>
      </c>
      <c r="L82" s="6" t="n">
        <v>0</v>
      </c>
      <c r="M82" s="3" t="n">
        <v>43641</v>
      </c>
      <c r="N82" s="6" t="n">
        <v>26</v>
      </c>
      <c r="O82" s="6" t="s">
        <v>70</v>
      </c>
      <c r="P82" s="23"/>
      <c r="Q82" s="24" t="n">
        <v>43647</v>
      </c>
      <c r="R82" s="8"/>
    </row>
    <row r="83" customFormat="false" ht="15" hidden="false" customHeight="true" outlineLevel="0" collapsed="false">
      <c r="A83" s="20" t="s">
        <v>33</v>
      </c>
      <c r="B83" s="21" t="s">
        <v>94</v>
      </c>
      <c r="C83" s="3" t="n">
        <v>43641</v>
      </c>
      <c r="D83" s="3" t="n">
        <v>43641</v>
      </c>
      <c r="E83" s="4" t="n">
        <v>62</v>
      </c>
      <c r="F83" s="22" t="s">
        <v>156</v>
      </c>
      <c r="G83" s="5"/>
      <c r="H83" s="5" t="s">
        <v>21</v>
      </c>
      <c r="I83" s="5"/>
      <c r="J83" s="5" t="s">
        <v>22</v>
      </c>
      <c r="K83" s="5" t="s">
        <v>158</v>
      </c>
      <c r="L83" s="6" t="n">
        <v>0</v>
      </c>
      <c r="M83" s="3" t="n">
        <v>43641</v>
      </c>
      <c r="N83" s="6" t="n">
        <v>26</v>
      </c>
      <c r="O83" s="6" t="s">
        <v>70</v>
      </c>
      <c r="P83" s="23"/>
      <c r="Q83" s="24" t="n">
        <v>43647</v>
      </c>
      <c r="R83" s="8"/>
    </row>
    <row r="84" customFormat="false" ht="15" hidden="false" customHeight="true" outlineLevel="0" collapsed="false">
      <c r="A84" s="20" t="s">
        <v>33</v>
      </c>
      <c r="B84" s="21" t="s">
        <v>94</v>
      </c>
      <c r="C84" s="3" t="n">
        <v>43641</v>
      </c>
      <c r="D84" s="3" t="n">
        <v>43641</v>
      </c>
      <c r="E84" s="4" t="n">
        <v>62</v>
      </c>
      <c r="F84" s="22" t="s">
        <v>61</v>
      </c>
      <c r="G84" s="5"/>
      <c r="H84" s="5" t="s">
        <v>21</v>
      </c>
      <c r="I84" s="5"/>
      <c r="J84" s="5" t="s">
        <v>22</v>
      </c>
      <c r="K84" s="5" t="s">
        <v>159</v>
      </c>
      <c r="L84" s="6" t="n">
        <v>0</v>
      </c>
      <c r="M84" s="3" t="n">
        <v>43641</v>
      </c>
      <c r="N84" s="6" t="n">
        <v>26</v>
      </c>
      <c r="O84" s="6" t="s">
        <v>70</v>
      </c>
      <c r="P84" s="23"/>
      <c r="Q84" s="24" t="n">
        <v>43647</v>
      </c>
      <c r="R84" s="8"/>
    </row>
    <row r="85" customFormat="false" ht="15" hidden="false" customHeight="true" outlineLevel="0" collapsed="false">
      <c r="A85" s="20" t="s">
        <v>33</v>
      </c>
      <c r="B85" s="21" t="s">
        <v>94</v>
      </c>
      <c r="C85" s="3" t="n">
        <v>43641</v>
      </c>
      <c r="D85" s="3" t="n">
        <v>43641</v>
      </c>
      <c r="E85" s="4" t="n">
        <v>62</v>
      </c>
      <c r="F85" s="22" t="s">
        <v>160</v>
      </c>
      <c r="G85" s="5"/>
      <c r="H85" s="5" t="s">
        <v>21</v>
      </c>
      <c r="I85" s="5"/>
      <c r="J85" s="5" t="s">
        <v>52</v>
      </c>
      <c r="K85" s="5" t="s">
        <v>161</v>
      </c>
      <c r="L85" s="6" t="n">
        <v>0</v>
      </c>
      <c r="M85" s="3" t="n">
        <v>43641</v>
      </c>
      <c r="N85" s="6" t="n">
        <v>26</v>
      </c>
      <c r="O85" s="6" t="s">
        <v>70</v>
      </c>
      <c r="P85" s="23"/>
      <c r="Q85" s="24" t="n">
        <v>43647</v>
      </c>
      <c r="R85" s="8"/>
    </row>
    <row r="86" customFormat="false" ht="15" hidden="false" customHeight="true" outlineLevel="0" collapsed="false">
      <c r="A86" s="20" t="s">
        <v>33</v>
      </c>
      <c r="B86" s="21" t="s">
        <v>94</v>
      </c>
      <c r="C86" s="3" t="n">
        <v>43641</v>
      </c>
      <c r="D86" s="3" t="n">
        <v>43641</v>
      </c>
      <c r="E86" s="4" t="n">
        <v>62</v>
      </c>
      <c r="F86" s="22" t="s">
        <v>39</v>
      </c>
      <c r="G86" s="5"/>
      <c r="H86" s="5" t="s">
        <v>21</v>
      </c>
      <c r="I86" s="5"/>
      <c r="J86" s="5" t="s">
        <v>22</v>
      </c>
      <c r="K86" s="5" t="s">
        <v>162</v>
      </c>
      <c r="L86" s="6" t="n">
        <v>0</v>
      </c>
      <c r="M86" s="3" t="n">
        <v>43641</v>
      </c>
      <c r="N86" s="6" t="n">
        <v>26</v>
      </c>
      <c r="O86" s="6" t="s">
        <v>70</v>
      </c>
      <c r="P86" s="23"/>
      <c r="Q86" s="24" t="n">
        <v>43647</v>
      </c>
      <c r="R86" s="8"/>
    </row>
    <row r="87" customFormat="false" ht="15" hidden="false" customHeight="true" outlineLevel="0" collapsed="false">
      <c r="A87" s="20" t="s">
        <v>18</v>
      </c>
      <c r="B87" s="21" t="s">
        <v>163</v>
      </c>
      <c r="C87" s="3" t="n">
        <v>43641</v>
      </c>
      <c r="D87" s="3" t="n">
        <v>43641</v>
      </c>
      <c r="E87" s="4" t="n">
        <v>74</v>
      </c>
      <c r="F87" s="22" t="s">
        <v>61</v>
      </c>
      <c r="G87" s="5"/>
      <c r="H87" s="5" t="s">
        <v>21</v>
      </c>
      <c r="I87" s="5"/>
      <c r="J87" s="5" t="s">
        <v>22</v>
      </c>
      <c r="K87" s="5" t="s">
        <v>164</v>
      </c>
      <c r="L87" s="6" t="n">
        <v>0</v>
      </c>
      <c r="M87" s="3" t="n">
        <v>43644</v>
      </c>
      <c r="N87" s="6" t="n">
        <v>26</v>
      </c>
      <c r="O87" s="6" t="s">
        <v>93</v>
      </c>
      <c r="P87" s="23"/>
      <c r="Q87" s="24" t="n">
        <v>43647</v>
      </c>
      <c r="R87" s="8"/>
    </row>
    <row r="88" customFormat="false" ht="15" hidden="false" customHeight="true" outlineLevel="0" collapsed="false">
      <c r="A88" s="20" t="s">
        <v>18</v>
      </c>
      <c r="B88" s="21" t="s">
        <v>163</v>
      </c>
      <c r="C88" s="3" t="n">
        <v>43641</v>
      </c>
      <c r="D88" s="3" t="n">
        <v>43641</v>
      </c>
      <c r="E88" s="4" t="n">
        <v>74</v>
      </c>
      <c r="F88" s="22" t="s">
        <v>61</v>
      </c>
      <c r="G88" s="5"/>
      <c r="H88" s="5" t="s">
        <v>21</v>
      </c>
      <c r="I88" s="5"/>
      <c r="J88" s="5" t="s">
        <v>22</v>
      </c>
      <c r="K88" s="5" t="s">
        <v>165</v>
      </c>
      <c r="L88" s="6" t="n">
        <v>0</v>
      </c>
      <c r="M88" s="3" t="n">
        <v>43644</v>
      </c>
      <c r="N88" s="6" t="n">
        <v>26</v>
      </c>
      <c r="O88" s="6" t="s">
        <v>93</v>
      </c>
      <c r="P88" s="23"/>
      <c r="Q88" s="24" t="n">
        <v>43647</v>
      </c>
      <c r="R88" s="8"/>
    </row>
    <row r="89" customFormat="false" ht="15" hidden="false" customHeight="true" outlineLevel="0" collapsed="false">
      <c r="A89" s="20" t="s">
        <v>18</v>
      </c>
      <c r="B89" s="21" t="s">
        <v>163</v>
      </c>
      <c r="C89" s="3" t="n">
        <v>43641</v>
      </c>
      <c r="D89" s="3" t="n">
        <v>43641</v>
      </c>
      <c r="E89" s="4" t="n">
        <v>74</v>
      </c>
      <c r="F89" s="22" t="s">
        <v>166</v>
      </c>
      <c r="G89" s="5"/>
      <c r="H89" s="5" t="s">
        <v>21</v>
      </c>
      <c r="I89" s="5"/>
      <c r="J89" s="5" t="s">
        <v>22</v>
      </c>
      <c r="K89" s="5" t="s">
        <v>167</v>
      </c>
      <c r="L89" s="6" t="n">
        <v>0</v>
      </c>
      <c r="M89" s="3" t="n">
        <v>43644</v>
      </c>
      <c r="N89" s="6" t="n">
        <v>26</v>
      </c>
      <c r="O89" s="6" t="s">
        <v>93</v>
      </c>
      <c r="P89" s="23"/>
      <c r="Q89" s="24" t="n">
        <v>43647</v>
      </c>
      <c r="R89" s="8"/>
    </row>
    <row r="90" customFormat="false" ht="15" hidden="false" customHeight="true" outlineLevel="0" collapsed="false">
      <c r="A90" s="20" t="s">
        <v>18</v>
      </c>
      <c r="B90" s="21" t="s">
        <v>163</v>
      </c>
      <c r="C90" s="3" t="n">
        <v>43641</v>
      </c>
      <c r="D90" s="3" t="n">
        <v>43641</v>
      </c>
      <c r="E90" s="4" t="n">
        <v>74</v>
      </c>
      <c r="F90" s="22" t="s">
        <v>29</v>
      </c>
      <c r="G90" s="5"/>
      <c r="H90" s="5" t="s">
        <v>21</v>
      </c>
      <c r="I90" s="5"/>
      <c r="J90" s="5" t="s">
        <v>22</v>
      </c>
      <c r="K90" s="5" t="s">
        <v>168</v>
      </c>
      <c r="L90" s="6" t="n">
        <v>0</v>
      </c>
      <c r="M90" s="3" t="n">
        <v>43641</v>
      </c>
      <c r="N90" s="6" t="n">
        <v>26</v>
      </c>
      <c r="O90" s="6" t="s">
        <v>169</v>
      </c>
      <c r="P90" s="23"/>
      <c r="Q90" s="24" t="n">
        <v>43647</v>
      </c>
      <c r="R90" s="8"/>
    </row>
    <row r="91" customFormat="false" ht="15" hidden="false" customHeight="true" outlineLevel="0" collapsed="false">
      <c r="A91" s="20" t="s">
        <v>18</v>
      </c>
      <c r="B91" s="21" t="s">
        <v>150</v>
      </c>
      <c r="C91" s="3" t="n">
        <v>43641</v>
      </c>
      <c r="D91" s="3" t="n">
        <v>43641</v>
      </c>
      <c r="E91" s="4" t="n">
        <v>74</v>
      </c>
      <c r="F91" s="22" t="s">
        <v>166</v>
      </c>
      <c r="G91" s="5"/>
      <c r="H91" s="5" t="s">
        <v>21</v>
      </c>
      <c r="I91" s="5"/>
      <c r="J91" s="5" t="s">
        <v>22</v>
      </c>
      <c r="K91" s="5" t="s">
        <v>170</v>
      </c>
      <c r="L91" s="6" t="n">
        <v>0</v>
      </c>
      <c r="M91" s="3" t="n">
        <v>43644</v>
      </c>
      <c r="N91" s="6" t="n">
        <v>26</v>
      </c>
      <c r="O91" s="6" t="s">
        <v>93</v>
      </c>
      <c r="P91" s="23"/>
      <c r="Q91" s="24" t="n">
        <v>43647</v>
      </c>
      <c r="R91" s="8"/>
    </row>
    <row r="92" customFormat="false" ht="15" hidden="false" customHeight="true" outlineLevel="0" collapsed="false">
      <c r="A92" s="20" t="s">
        <v>60</v>
      </c>
      <c r="B92" s="21" t="s">
        <v>34</v>
      </c>
      <c r="C92" s="3" t="n">
        <v>43641</v>
      </c>
      <c r="D92" s="3" t="n">
        <v>43641</v>
      </c>
      <c r="E92" s="4" t="n">
        <v>56</v>
      </c>
      <c r="F92" s="22" t="s">
        <v>29</v>
      </c>
      <c r="G92" s="5"/>
      <c r="H92" s="5" t="s">
        <v>21</v>
      </c>
      <c r="I92" s="5"/>
      <c r="J92" s="5" t="s">
        <v>22</v>
      </c>
      <c r="K92" s="5" t="s">
        <v>171</v>
      </c>
      <c r="L92" s="6" t="n">
        <v>0</v>
      </c>
      <c r="M92" s="3" t="n">
        <v>43643</v>
      </c>
      <c r="N92" s="6" t="n">
        <v>26</v>
      </c>
      <c r="O92" s="6" t="s">
        <v>70</v>
      </c>
      <c r="P92" s="23"/>
      <c r="Q92" s="24" t="n">
        <v>43647</v>
      </c>
      <c r="R92" s="8"/>
    </row>
    <row r="93" customFormat="false" ht="15" hidden="false" customHeight="true" outlineLevel="0" collapsed="false">
      <c r="A93" s="20" t="s">
        <v>60</v>
      </c>
      <c r="B93" s="21" t="s">
        <v>34</v>
      </c>
      <c r="C93" s="3" t="n">
        <v>43641</v>
      </c>
      <c r="D93" s="3" t="n">
        <v>43641</v>
      </c>
      <c r="E93" s="4" t="n">
        <v>56</v>
      </c>
      <c r="F93" s="22" t="s">
        <v>172</v>
      </c>
      <c r="G93" s="5"/>
      <c r="H93" s="5" t="s">
        <v>21</v>
      </c>
      <c r="I93" s="5"/>
      <c r="J93" s="5" t="s">
        <v>22</v>
      </c>
      <c r="K93" s="5" t="s">
        <v>173</v>
      </c>
      <c r="L93" s="6" t="n">
        <v>0</v>
      </c>
      <c r="M93" s="3" t="n">
        <v>43643</v>
      </c>
      <c r="N93" s="6" t="n">
        <v>26</v>
      </c>
      <c r="O93" s="6" t="s">
        <v>37</v>
      </c>
      <c r="P93" s="23"/>
      <c r="Q93" s="24" t="n">
        <v>43647</v>
      </c>
      <c r="R93" s="8"/>
    </row>
    <row r="94" customFormat="false" ht="15" hidden="false" customHeight="true" outlineLevel="0" collapsed="false">
      <c r="A94" s="20" t="s">
        <v>60</v>
      </c>
      <c r="B94" s="21" t="s">
        <v>34</v>
      </c>
      <c r="C94" s="3" t="n">
        <v>43641</v>
      </c>
      <c r="D94" s="3" t="n">
        <v>43641</v>
      </c>
      <c r="E94" s="4" t="n">
        <v>56</v>
      </c>
      <c r="F94" s="22" t="s">
        <v>174</v>
      </c>
      <c r="G94" s="5"/>
      <c r="H94" s="5" t="s">
        <v>21</v>
      </c>
      <c r="I94" s="5"/>
      <c r="J94" s="5" t="s">
        <v>22</v>
      </c>
      <c r="K94" s="5" t="s">
        <v>175</v>
      </c>
      <c r="L94" s="6" t="n">
        <v>0</v>
      </c>
      <c r="M94" s="3" t="n">
        <v>43643</v>
      </c>
      <c r="N94" s="6" t="n">
        <v>26</v>
      </c>
      <c r="O94" s="6" t="s">
        <v>70</v>
      </c>
      <c r="P94" s="23"/>
      <c r="Q94" s="24" t="n">
        <v>43647</v>
      </c>
      <c r="R94" s="8"/>
    </row>
    <row r="95" customFormat="false" ht="15" hidden="false" customHeight="true" outlineLevel="0" collapsed="false">
      <c r="A95" s="20" t="s">
        <v>60</v>
      </c>
      <c r="B95" s="21" t="s">
        <v>34</v>
      </c>
      <c r="C95" s="3" t="n">
        <v>43641</v>
      </c>
      <c r="D95" s="3" t="n">
        <v>43641</v>
      </c>
      <c r="E95" s="4" t="n">
        <v>56</v>
      </c>
      <c r="F95" s="22" t="s">
        <v>29</v>
      </c>
      <c r="G95" s="5"/>
      <c r="H95" s="5" t="s">
        <v>21</v>
      </c>
      <c r="I95" s="5"/>
      <c r="J95" s="5" t="s">
        <v>22</v>
      </c>
      <c r="K95" s="5" t="s">
        <v>176</v>
      </c>
      <c r="L95" s="6" t="n">
        <v>0</v>
      </c>
      <c r="M95" s="3" t="n">
        <v>43643</v>
      </c>
      <c r="N95" s="6" t="n">
        <v>26</v>
      </c>
      <c r="O95" s="6" t="s">
        <v>70</v>
      </c>
      <c r="P95" s="23"/>
      <c r="Q95" s="24" t="n">
        <v>43647</v>
      </c>
      <c r="R95" s="8"/>
    </row>
    <row r="96" customFormat="false" ht="15" hidden="false" customHeight="true" outlineLevel="0" collapsed="false">
      <c r="A96" s="20" t="s">
        <v>60</v>
      </c>
      <c r="B96" s="21" t="s">
        <v>34</v>
      </c>
      <c r="C96" s="3" t="n">
        <v>43641</v>
      </c>
      <c r="D96" s="3" t="n">
        <v>43641</v>
      </c>
      <c r="E96" s="4" t="n">
        <v>56</v>
      </c>
      <c r="F96" s="22" t="s">
        <v>177</v>
      </c>
      <c r="G96" s="5"/>
      <c r="H96" s="5" t="s">
        <v>21</v>
      </c>
      <c r="I96" s="5" t="s">
        <v>178</v>
      </c>
      <c r="J96" s="5" t="s">
        <v>52</v>
      </c>
      <c r="K96" s="5" t="s">
        <v>179</v>
      </c>
      <c r="L96" s="6" t="n">
        <v>0</v>
      </c>
      <c r="M96" s="3" t="n">
        <v>43643</v>
      </c>
      <c r="N96" s="6" t="n">
        <v>26</v>
      </c>
      <c r="O96" s="6" t="s">
        <v>70</v>
      </c>
      <c r="P96" s="23"/>
      <c r="Q96" s="24" t="n">
        <v>43647</v>
      </c>
      <c r="R96" s="8"/>
    </row>
    <row r="97" customFormat="false" ht="15" hidden="false" customHeight="true" outlineLevel="0" collapsed="false">
      <c r="A97" s="20" t="s">
        <v>60</v>
      </c>
      <c r="B97" s="21" t="s">
        <v>34</v>
      </c>
      <c r="C97" s="3" t="n">
        <v>43641</v>
      </c>
      <c r="D97" s="3" t="n">
        <v>43641</v>
      </c>
      <c r="E97" s="4" t="n">
        <v>56</v>
      </c>
      <c r="F97" s="22" t="s">
        <v>35</v>
      </c>
      <c r="G97" s="5"/>
      <c r="H97" s="5" t="s">
        <v>21</v>
      </c>
      <c r="I97" s="5"/>
      <c r="J97" s="5" t="s">
        <v>22</v>
      </c>
      <c r="K97" s="5" t="s">
        <v>180</v>
      </c>
      <c r="L97" s="6" t="n">
        <v>0</v>
      </c>
      <c r="M97" s="3" t="n">
        <v>43643</v>
      </c>
      <c r="N97" s="6" t="n">
        <v>26</v>
      </c>
      <c r="O97" s="6" t="s">
        <v>111</v>
      </c>
      <c r="P97" s="23"/>
      <c r="Q97" s="24" t="n">
        <v>43647</v>
      </c>
      <c r="R97" s="8"/>
    </row>
    <row r="98" customFormat="false" ht="15" hidden="false" customHeight="true" outlineLevel="0" collapsed="false">
      <c r="A98" s="20" t="s">
        <v>60</v>
      </c>
      <c r="B98" s="21" t="s">
        <v>34</v>
      </c>
      <c r="C98" s="3" t="n">
        <v>43641</v>
      </c>
      <c r="D98" s="3" t="n">
        <v>43641</v>
      </c>
      <c r="E98" s="4" t="n">
        <v>56</v>
      </c>
      <c r="F98" s="22" t="s">
        <v>35</v>
      </c>
      <c r="G98" s="5"/>
      <c r="H98" s="5" t="s">
        <v>21</v>
      </c>
      <c r="I98" s="5"/>
      <c r="J98" s="5" t="s">
        <v>22</v>
      </c>
      <c r="K98" s="5" t="s">
        <v>181</v>
      </c>
      <c r="L98" s="6" t="n">
        <v>0</v>
      </c>
      <c r="M98" s="3" t="n">
        <v>43643</v>
      </c>
      <c r="N98" s="6" t="n">
        <v>26</v>
      </c>
      <c r="O98" s="6" t="s">
        <v>111</v>
      </c>
      <c r="P98" s="23"/>
      <c r="Q98" s="24" t="n">
        <v>43647</v>
      </c>
      <c r="R98" s="8"/>
    </row>
    <row r="99" customFormat="false" ht="15" hidden="false" customHeight="true" outlineLevel="0" collapsed="false">
      <c r="A99" s="20" t="s">
        <v>60</v>
      </c>
      <c r="B99" s="21" t="s">
        <v>34</v>
      </c>
      <c r="C99" s="3" t="n">
        <v>43641</v>
      </c>
      <c r="D99" s="3" t="n">
        <v>43641</v>
      </c>
      <c r="E99" s="4" t="n">
        <v>56</v>
      </c>
      <c r="F99" s="22" t="s">
        <v>39</v>
      </c>
      <c r="G99" s="5"/>
      <c r="H99" s="5" t="s">
        <v>21</v>
      </c>
      <c r="I99" s="5"/>
      <c r="J99" s="5" t="s">
        <v>22</v>
      </c>
      <c r="K99" s="5" t="s">
        <v>182</v>
      </c>
      <c r="L99" s="6" t="n">
        <v>0</v>
      </c>
      <c r="M99" s="3" t="n">
        <v>43643</v>
      </c>
      <c r="N99" s="6" t="n">
        <v>26</v>
      </c>
      <c r="O99" s="6" t="s">
        <v>70</v>
      </c>
      <c r="P99" s="23"/>
      <c r="Q99" s="24" t="n">
        <v>43647</v>
      </c>
      <c r="R99" s="8"/>
    </row>
    <row r="100" customFormat="false" ht="15" hidden="false" customHeight="true" outlineLevel="0" collapsed="false">
      <c r="A100" s="20" t="s">
        <v>60</v>
      </c>
      <c r="B100" s="21" t="s">
        <v>34</v>
      </c>
      <c r="C100" s="3" t="n">
        <v>43641</v>
      </c>
      <c r="D100" s="3" t="n">
        <v>43641</v>
      </c>
      <c r="E100" s="4" t="n">
        <v>56</v>
      </c>
      <c r="F100" s="22" t="s">
        <v>183</v>
      </c>
      <c r="G100" s="5"/>
      <c r="H100" s="5" t="s">
        <v>21</v>
      </c>
      <c r="I100" s="5"/>
      <c r="J100" s="5" t="s">
        <v>22</v>
      </c>
      <c r="K100" s="5" t="s">
        <v>184</v>
      </c>
      <c r="L100" s="6" t="n">
        <v>0</v>
      </c>
      <c r="M100" s="3" t="n">
        <v>43643</v>
      </c>
      <c r="N100" s="6" t="n">
        <v>26</v>
      </c>
      <c r="O100" s="6" t="s">
        <v>70</v>
      </c>
      <c r="P100" s="23"/>
      <c r="Q100" s="24" t="n">
        <v>43647</v>
      </c>
      <c r="R100" s="8"/>
    </row>
    <row r="101" customFormat="false" ht="14.25" hidden="false" customHeight="true" outlineLevel="0" collapsed="false">
      <c r="A101" s="20" t="n">
        <v>1506</v>
      </c>
      <c r="B101" s="21" t="s">
        <v>94</v>
      </c>
      <c r="C101" s="3" t="n">
        <v>43641</v>
      </c>
      <c r="D101" s="3" t="n">
        <v>43641</v>
      </c>
      <c r="E101" s="4" t="n">
        <v>78</v>
      </c>
      <c r="F101" s="22" t="s">
        <v>174</v>
      </c>
      <c r="G101" s="5"/>
      <c r="H101" s="5" t="s">
        <v>21</v>
      </c>
      <c r="I101" s="5" t="s">
        <v>153</v>
      </c>
      <c r="J101" s="5" t="s">
        <v>22</v>
      </c>
      <c r="K101" s="5" t="s">
        <v>185</v>
      </c>
      <c r="L101" s="6" t="n">
        <v>0</v>
      </c>
      <c r="M101" s="3" t="n">
        <v>43643</v>
      </c>
      <c r="N101" s="6" t="n">
        <v>26</v>
      </c>
      <c r="O101" s="6" t="s">
        <v>93</v>
      </c>
      <c r="P101" s="23"/>
      <c r="Q101" s="24" t="n">
        <v>43647</v>
      </c>
      <c r="R101" s="8"/>
    </row>
    <row r="102" customFormat="false" ht="15" hidden="false" customHeight="true" outlineLevel="0" collapsed="false">
      <c r="A102" s="20" t="n">
        <v>1506</v>
      </c>
      <c r="B102" s="21" t="s">
        <v>94</v>
      </c>
      <c r="C102" s="3" t="n">
        <v>43641</v>
      </c>
      <c r="D102" s="3" t="n">
        <v>43641</v>
      </c>
      <c r="E102" s="4" t="n">
        <v>78</v>
      </c>
      <c r="F102" s="22" t="s">
        <v>39</v>
      </c>
      <c r="G102" s="5"/>
      <c r="H102" s="5" t="s">
        <v>21</v>
      </c>
      <c r="I102" s="5"/>
      <c r="J102" s="5" t="s">
        <v>52</v>
      </c>
      <c r="K102" s="5" t="s">
        <v>186</v>
      </c>
      <c r="L102" s="6" t="n">
        <v>0</v>
      </c>
      <c r="M102" s="3" t="n">
        <v>43642</v>
      </c>
      <c r="N102" s="6" t="n">
        <v>26</v>
      </c>
      <c r="O102" s="6" t="s">
        <v>93</v>
      </c>
      <c r="P102" s="23"/>
      <c r="Q102" s="24" t="n">
        <v>43647</v>
      </c>
      <c r="R102" s="8"/>
    </row>
    <row r="103" customFormat="false" ht="15" hidden="false" customHeight="true" outlineLevel="0" collapsed="false">
      <c r="A103" s="20" t="n">
        <v>1506</v>
      </c>
      <c r="B103" s="21" t="s">
        <v>94</v>
      </c>
      <c r="C103" s="3" t="n">
        <v>43641</v>
      </c>
      <c r="D103" s="3" t="n">
        <v>43641</v>
      </c>
      <c r="E103" s="4" t="n">
        <v>78</v>
      </c>
      <c r="F103" s="22" t="s">
        <v>29</v>
      </c>
      <c r="G103" s="5"/>
      <c r="H103" s="5" t="s">
        <v>21</v>
      </c>
      <c r="I103" s="5"/>
      <c r="J103" s="5" t="s">
        <v>52</v>
      </c>
      <c r="K103" s="5" t="s">
        <v>187</v>
      </c>
      <c r="L103" s="6" t="n">
        <v>0</v>
      </c>
      <c r="M103" s="3" t="n">
        <v>43642</v>
      </c>
      <c r="N103" s="6" t="n">
        <v>26</v>
      </c>
      <c r="O103" s="6" t="s">
        <v>93</v>
      </c>
      <c r="P103" s="23"/>
      <c r="Q103" s="24" t="n">
        <v>43647</v>
      </c>
      <c r="R103" s="8"/>
    </row>
    <row r="104" customFormat="false" ht="15" hidden="false" customHeight="true" outlineLevel="0" collapsed="false">
      <c r="A104" s="20" t="n">
        <v>1506</v>
      </c>
      <c r="B104" s="21" t="s">
        <v>94</v>
      </c>
      <c r="C104" s="3" t="n">
        <v>43641</v>
      </c>
      <c r="D104" s="3" t="n">
        <v>43641</v>
      </c>
      <c r="E104" s="4" t="n">
        <v>78</v>
      </c>
      <c r="F104" s="22" t="s">
        <v>61</v>
      </c>
      <c r="G104" s="5"/>
      <c r="H104" s="5" t="s">
        <v>21</v>
      </c>
      <c r="I104" s="5"/>
      <c r="J104" s="5" t="s">
        <v>22</v>
      </c>
      <c r="K104" s="5" t="s">
        <v>188</v>
      </c>
      <c r="L104" s="6" t="n">
        <v>0</v>
      </c>
      <c r="M104" s="3" t="n">
        <v>43642</v>
      </c>
      <c r="N104" s="6" t="n">
        <v>26</v>
      </c>
      <c r="O104" s="6" t="s">
        <v>93</v>
      </c>
      <c r="P104" s="23"/>
      <c r="Q104" s="24" t="n">
        <v>43647</v>
      </c>
      <c r="R104" s="8"/>
    </row>
    <row r="105" customFormat="false" ht="15" hidden="false" customHeight="true" outlineLevel="0" collapsed="false">
      <c r="A105" s="20" t="n">
        <v>1506</v>
      </c>
      <c r="B105" s="21" t="s">
        <v>94</v>
      </c>
      <c r="C105" s="3" t="n">
        <v>43641</v>
      </c>
      <c r="D105" s="3" t="n">
        <v>43641</v>
      </c>
      <c r="E105" s="4" t="n">
        <v>78</v>
      </c>
      <c r="F105" s="22" t="s">
        <v>174</v>
      </c>
      <c r="G105" s="5"/>
      <c r="H105" s="5" t="s">
        <v>21</v>
      </c>
      <c r="I105" s="5"/>
      <c r="J105" s="5" t="s">
        <v>22</v>
      </c>
      <c r="K105" s="5" t="s">
        <v>189</v>
      </c>
      <c r="L105" s="6" t="n">
        <v>0</v>
      </c>
      <c r="M105" s="3" t="n">
        <v>43643</v>
      </c>
      <c r="N105" s="6" t="n">
        <v>26</v>
      </c>
      <c r="O105" s="6" t="s">
        <v>24</v>
      </c>
      <c r="P105" s="23"/>
      <c r="Q105" s="24" t="n">
        <v>43647</v>
      </c>
      <c r="R105" s="8"/>
    </row>
    <row r="106" customFormat="false" ht="15" hidden="false" customHeight="true" outlineLevel="0" collapsed="false">
      <c r="A106" s="20" t="n">
        <v>1506</v>
      </c>
      <c r="B106" s="21" t="s">
        <v>94</v>
      </c>
      <c r="C106" s="3" t="n">
        <v>43641</v>
      </c>
      <c r="D106" s="3" t="n">
        <v>43641</v>
      </c>
      <c r="E106" s="4" t="n">
        <v>78</v>
      </c>
      <c r="F106" s="22" t="s">
        <v>66</v>
      </c>
      <c r="G106" s="5"/>
      <c r="H106" s="5" t="s">
        <v>21</v>
      </c>
      <c r="I106" s="5"/>
      <c r="J106" s="5" t="s">
        <v>52</v>
      </c>
      <c r="K106" s="5" t="s">
        <v>190</v>
      </c>
      <c r="L106" s="6" t="n">
        <v>0</v>
      </c>
      <c r="M106" s="3" t="n">
        <v>43642</v>
      </c>
      <c r="N106" s="6" t="n">
        <v>26</v>
      </c>
      <c r="O106" s="6" t="s">
        <v>93</v>
      </c>
      <c r="P106" s="23"/>
      <c r="Q106" s="24" t="n">
        <v>43647</v>
      </c>
      <c r="R106" s="8"/>
    </row>
    <row r="107" customFormat="false" ht="15" hidden="false" customHeight="true" outlineLevel="0" collapsed="false">
      <c r="A107" s="20" t="n">
        <v>1506</v>
      </c>
      <c r="B107" s="21" t="s">
        <v>94</v>
      </c>
      <c r="C107" s="3" t="n">
        <v>43641</v>
      </c>
      <c r="D107" s="3" t="n">
        <v>43641</v>
      </c>
      <c r="E107" s="4" t="n">
        <v>78</v>
      </c>
      <c r="F107" s="22" t="s">
        <v>66</v>
      </c>
      <c r="G107" s="5"/>
      <c r="H107" s="5" t="s">
        <v>21</v>
      </c>
      <c r="I107" s="5"/>
      <c r="J107" s="5" t="s">
        <v>52</v>
      </c>
      <c r="K107" s="5" t="s">
        <v>191</v>
      </c>
      <c r="L107" s="6" t="n">
        <v>0</v>
      </c>
      <c r="M107" s="3" t="n">
        <v>43642</v>
      </c>
      <c r="N107" s="6" t="n">
        <v>26</v>
      </c>
      <c r="O107" s="6" t="s">
        <v>93</v>
      </c>
      <c r="P107" s="23"/>
      <c r="Q107" s="24" t="n">
        <v>43647</v>
      </c>
      <c r="R107" s="8"/>
    </row>
    <row r="108" customFormat="false" ht="15" hidden="false" customHeight="true" outlineLevel="0" collapsed="false">
      <c r="A108" s="20" t="n">
        <v>1506</v>
      </c>
      <c r="B108" s="21" t="s">
        <v>94</v>
      </c>
      <c r="C108" s="3" t="n">
        <v>43641</v>
      </c>
      <c r="D108" s="3" t="n">
        <v>43641</v>
      </c>
      <c r="E108" s="4" t="n">
        <v>78</v>
      </c>
      <c r="F108" s="22" t="s">
        <v>174</v>
      </c>
      <c r="G108" s="5"/>
      <c r="H108" s="5" t="s">
        <v>21</v>
      </c>
      <c r="I108" s="5"/>
      <c r="J108" s="5" t="s">
        <v>52</v>
      </c>
      <c r="K108" s="5" t="s">
        <v>192</v>
      </c>
      <c r="L108" s="6" t="n">
        <v>0</v>
      </c>
      <c r="M108" s="3" t="n">
        <v>43642</v>
      </c>
      <c r="N108" s="6" t="n">
        <v>26</v>
      </c>
      <c r="O108" s="6" t="s">
        <v>93</v>
      </c>
      <c r="P108" s="23"/>
      <c r="Q108" s="24" t="n">
        <v>43647</v>
      </c>
      <c r="R108" s="8"/>
    </row>
    <row r="109" customFormat="false" ht="15" hidden="false" customHeight="true" outlineLevel="0" collapsed="false">
      <c r="A109" s="20" t="n">
        <v>1506</v>
      </c>
      <c r="B109" s="21" t="s">
        <v>94</v>
      </c>
      <c r="C109" s="3" t="n">
        <v>43641</v>
      </c>
      <c r="D109" s="3" t="n">
        <v>43641</v>
      </c>
      <c r="E109" s="4" t="n">
        <v>47</v>
      </c>
      <c r="F109" s="22" t="s">
        <v>61</v>
      </c>
      <c r="G109" s="5"/>
      <c r="H109" s="5" t="s">
        <v>21</v>
      </c>
      <c r="I109" s="5"/>
      <c r="J109" s="5" t="s">
        <v>22</v>
      </c>
      <c r="K109" s="5" t="s">
        <v>193</v>
      </c>
      <c r="L109" s="6" t="n">
        <v>0</v>
      </c>
      <c r="M109" s="3" t="n">
        <v>43642</v>
      </c>
      <c r="N109" s="6" t="n">
        <v>26</v>
      </c>
      <c r="O109" s="6" t="s">
        <v>93</v>
      </c>
      <c r="P109" s="23"/>
      <c r="Q109" s="24" t="n">
        <v>43647</v>
      </c>
      <c r="R109" s="8"/>
    </row>
    <row r="110" customFormat="false" ht="15" hidden="false" customHeight="true" outlineLevel="0" collapsed="false">
      <c r="A110" s="20" t="n">
        <v>1506</v>
      </c>
      <c r="B110" s="21" t="s">
        <v>94</v>
      </c>
      <c r="C110" s="3" t="n">
        <v>43641</v>
      </c>
      <c r="D110" s="3" t="n">
        <v>43641</v>
      </c>
      <c r="E110" s="4" t="n">
        <v>78</v>
      </c>
      <c r="F110" s="22" t="s">
        <v>77</v>
      </c>
      <c r="G110" s="5"/>
      <c r="H110" s="5" t="s">
        <v>21</v>
      </c>
      <c r="I110" s="5"/>
      <c r="J110" s="5" t="s">
        <v>22</v>
      </c>
      <c r="K110" s="5" t="s">
        <v>194</v>
      </c>
      <c r="L110" s="6" t="n">
        <v>0</v>
      </c>
      <c r="M110" s="3" t="n">
        <v>43643</v>
      </c>
      <c r="N110" s="6" t="n">
        <v>26</v>
      </c>
      <c r="O110" s="6" t="s">
        <v>93</v>
      </c>
      <c r="P110" s="23"/>
      <c r="Q110" s="24" t="n">
        <v>43647</v>
      </c>
      <c r="R110" s="8"/>
    </row>
    <row r="111" customFormat="false" ht="15" hidden="false" customHeight="true" outlineLevel="0" collapsed="false">
      <c r="A111" s="20" t="n">
        <v>1506</v>
      </c>
      <c r="B111" s="21" t="s">
        <v>94</v>
      </c>
      <c r="C111" s="3" t="n">
        <v>43641</v>
      </c>
      <c r="D111" s="3" t="n">
        <v>43641</v>
      </c>
      <c r="E111" s="4" t="n">
        <v>78</v>
      </c>
      <c r="F111" s="22" t="s">
        <v>177</v>
      </c>
      <c r="G111" s="5"/>
      <c r="H111" s="5" t="s">
        <v>21</v>
      </c>
      <c r="I111" s="5" t="s">
        <v>195</v>
      </c>
      <c r="J111" s="5" t="s">
        <v>52</v>
      </c>
      <c r="K111" s="5" t="s">
        <v>196</v>
      </c>
      <c r="L111" s="6" t="n">
        <v>0</v>
      </c>
      <c r="M111" s="3" t="n">
        <v>43643</v>
      </c>
      <c r="N111" s="6" t="n">
        <v>26</v>
      </c>
      <c r="O111" s="6" t="s">
        <v>37</v>
      </c>
      <c r="P111" s="23"/>
      <c r="Q111" s="24" t="n">
        <v>43647</v>
      </c>
      <c r="R111" s="8"/>
    </row>
    <row r="112" customFormat="false" ht="15" hidden="false" customHeight="true" outlineLevel="0" collapsed="false">
      <c r="A112" s="20" t="n">
        <v>1506</v>
      </c>
      <c r="B112" s="21" t="s">
        <v>94</v>
      </c>
      <c r="C112" s="3" t="n">
        <v>43641</v>
      </c>
      <c r="D112" s="3" t="n">
        <v>43641</v>
      </c>
      <c r="E112" s="4" t="n">
        <v>47</v>
      </c>
      <c r="F112" s="22" t="s">
        <v>39</v>
      </c>
      <c r="G112" s="5"/>
      <c r="H112" s="5" t="s">
        <v>21</v>
      </c>
      <c r="I112" s="5"/>
      <c r="J112" s="5" t="s">
        <v>22</v>
      </c>
      <c r="K112" s="5" t="s">
        <v>197</v>
      </c>
      <c r="L112" s="6" t="n">
        <v>0</v>
      </c>
      <c r="M112" s="3" t="n">
        <v>43643</v>
      </c>
      <c r="N112" s="6" t="n">
        <v>26</v>
      </c>
      <c r="O112" s="6" t="s">
        <v>93</v>
      </c>
      <c r="P112" s="23"/>
      <c r="Q112" s="24" t="n">
        <v>43647</v>
      </c>
      <c r="R112" s="8"/>
    </row>
    <row r="113" customFormat="false" ht="15" hidden="false" customHeight="true" outlineLevel="0" collapsed="false">
      <c r="A113" s="20" t="n">
        <v>1506</v>
      </c>
      <c r="B113" s="21" t="s">
        <v>94</v>
      </c>
      <c r="C113" s="3" t="n">
        <v>43641</v>
      </c>
      <c r="D113" s="3" t="n">
        <v>43641</v>
      </c>
      <c r="E113" s="4" t="n">
        <v>78</v>
      </c>
      <c r="F113" s="22" t="s">
        <v>54</v>
      </c>
      <c r="G113" s="5"/>
      <c r="H113" s="5" t="s">
        <v>21</v>
      </c>
      <c r="I113" s="5" t="s">
        <v>198</v>
      </c>
      <c r="J113" s="5" t="s">
        <v>52</v>
      </c>
      <c r="K113" s="5" t="s">
        <v>199</v>
      </c>
      <c r="L113" s="6" t="n">
        <v>0</v>
      </c>
      <c r="M113" s="3" t="n">
        <v>43643</v>
      </c>
      <c r="N113" s="6" t="n">
        <v>26</v>
      </c>
      <c r="O113" s="6" t="s">
        <v>93</v>
      </c>
      <c r="P113" s="23"/>
      <c r="Q113" s="24" t="n">
        <v>43647</v>
      </c>
      <c r="R113" s="8"/>
    </row>
    <row r="114" customFormat="false" ht="15" hidden="false" customHeight="true" outlineLevel="0" collapsed="false">
      <c r="A114" s="20" t="n">
        <v>1506</v>
      </c>
      <c r="B114" s="21" t="s">
        <v>94</v>
      </c>
      <c r="C114" s="3" t="n">
        <v>43641</v>
      </c>
      <c r="D114" s="3" t="n">
        <v>43641</v>
      </c>
      <c r="E114" s="4" t="n">
        <v>47</v>
      </c>
      <c r="F114" s="22" t="s">
        <v>174</v>
      </c>
      <c r="G114" s="5"/>
      <c r="H114" s="5" t="s">
        <v>21</v>
      </c>
      <c r="I114" s="5"/>
      <c r="J114" s="5" t="s">
        <v>22</v>
      </c>
      <c r="K114" s="5" t="s">
        <v>200</v>
      </c>
      <c r="L114" s="6" t="n">
        <v>0</v>
      </c>
      <c r="M114" s="3" t="n">
        <v>43643</v>
      </c>
      <c r="N114" s="6" t="n">
        <v>26</v>
      </c>
      <c r="O114" s="6" t="s">
        <v>93</v>
      </c>
      <c r="P114" s="23"/>
      <c r="Q114" s="24" t="n">
        <v>43647</v>
      </c>
      <c r="R114" s="8"/>
    </row>
    <row r="115" customFormat="false" ht="15" hidden="false" customHeight="true" outlineLevel="0" collapsed="false">
      <c r="A115" s="20" t="n">
        <v>1506</v>
      </c>
      <c r="B115" s="21" t="s">
        <v>94</v>
      </c>
      <c r="C115" s="3" t="n">
        <v>43641</v>
      </c>
      <c r="D115" s="3" t="n">
        <v>43641</v>
      </c>
      <c r="E115" s="4" t="n">
        <v>47</v>
      </c>
      <c r="F115" s="22" t="s">
        <v>39</v>
      </c>
      <c r="G115" s="5"/>
      <c r="H115" s="5" t="s">
        <v>21</v>
      </c>
      <c r="I115" s="5"/>
      <c r="J115" s="5" t="s">
        <v>22</v>
      </c>
      <c r="K115" s="5" t="s">
        <v>201</v>
      </c>
      <c r="L115" s="6" t="n">
        <v>0</v>
      </c>
      <c r="M115" s="3" t="n">
        <v>43643</v>
      </c>
      <c r="N115" s="6" t="n">
        <v>26</v>
      </c>
      <c r="O115" s="6" t="s">
        <v>93</v>
      </c>
      <c r="P115" s="23"/>
      <c r="Q115" s="24" t="n">
        <v>43647</v>
      </c>
      <c r="R115" s="8"/>
    </row>
    <row r="116" customFormat="false" ht="15" hidden="false" customHeight="true" outlineLevel="0" collapsed="false">
      <c r="A116" s="20" t="n">
        <v>1506</v>
      </c>
      <c r="B116" s="21" t="s">
        <v>94</v>
      </c>
      <c r="C116" s="3" t="n">
        <v>43642</v>
      </c>
      <c r="D116" s="3" t="n">
        <v>43641</v>
      </c>
      <c r="E116" s="4" t="n">
        <v>47</v>
      </c>
      <c r="F116" s="22" t="s">
        <v>29</v>
      </c>
      <c r="G116" s="5"/>
      <c r="H116" s="5" t="s">
        <v>21</v>
      </c>
      <c r="I116" s="5"/>
      <c r="J116" s="5" t="s">
        <v>52</v>
      </c>
      <c r="K116" s="5" t="s">
        <v>202</v>
      </c>
      <c r="L116" s="6" t="n">
        <v>0</v>
      </c>
      <c r="M116" s="3" t="n">
        <v>43643</v>
      </c>
      <c r="N116" s="6" t="n">
        <v>26</v>
      </c>
      <c r="O116" s="6" t="s">
        <v>37</v>
      </c>
      <c r="P116" s="23"/>
      <c r="Q116" s="24" t="n">
        <v>43647</v>
      </c>
      <c r="R116" s="8"/>
    </row>
    <row r="117" customFormat="false" ht="15" hidden="false" customHeight="true" outlineLevel="0" collapsed="false">
      <c r="A117" s="20" t="n">
        <v>1506</v>
      </c>
      <c r="B117" s="21" t="s">
        <v>94</v>
      </c>
      <c r="C117" s="3" t="n">
        <v>43642</v>
      </c>
      <c r="D117" s="3" t="n">
        <v>43641</v>
      </c>
      <c r="E117" s="4" t="n">
        <v>47</v>
      </c>
      <c r="F117" s="22" t="s">
        <v>29</v>
      </c>
      <c r="G117" s="5"/>
      <c r="H117" s="5" t="s">
        <v>21</v>
      </c>
      <c r="I117" s="5"/>
      <c r="J117" s="5" t="s">
        <v>52</v>
      </c>
      <c r="K117" s="5" t="s">
        <v>203</v>
      </c>
      <c r="L117" s="6" t="n">
        <v>0</v>
      </c>
      <c r="M117" s="3" t="n">
        <v>43646</v>
      </c>
      <c r="N117" s="6" t="n">
        <v>26</v>
      </c>
      <c r="O117" s="6" t="s">
        <v>204</v>
      </c>
      <c r="P117" s="23"/>
      <c r="Q117" s="24" t="n">
        <v>43647</v>
      </c>
      <c r="R117" s="8"/>
    </row>
    <row r="118" customFormat="false" ht="15" hidden="false" customHeight="true" outlineLevel="0" collapsed="false">
      <c r="A118" s="20" t="n">
        <v>1506</v>
      </c>
      <c r="B118" s="21" t="s">
        <v>94</v>
      </c>
      <c r="C118" s="3" t="n">
        <v>43642</v>
      </c>
      <c r="D118" s="3" t="n">
        <v>43641</v>
      </c>
      <c r="E118" s="4" t="n">
        <v>47</v>
      </c>
      <c r="F118" s="22" t="s">
        <v>61</v>
      </c>
      <c r="G118" s="5"/>
      <c r="H118" s="5" t="s">
        <v>21</v>
      </c>
      <c r="I118" s="5"/>
      <c r="J118" s="5" t="s">
        <v>22</v>
      </c>
      <c r="K118" s="5" t="s">
        <v>205</v>
      </c>
      <c r="L118" s="6" t="n">
        <v>0</v>
      </c>
      <c r="M118" s="3" t="n">
        <v>43646</v>
      </c>
      <c r="N118" s="6" t="n">
        <v>26</v>
      </c>
      <c r="O118" s="6" t="s">
        <v>37</v>
      </c>
      <c r="P118" s="23"/>
      <c r="Q118" s="24" t="n">
        <v>43647</v>
      </c>
      <c r="R118" s="8"/>
    </row>
    <row r="119" customFormat="false" ht="15" hidden="false" customHeight="true" outlineLevel="0" collapsed="false">
      <c r="A119" s="20" t="n">
        <v>1506</v>
      </c>
      <c r="B119" s="21" t="s">
        <v>94</v>
      </c>
      <c r="C119" s="3" t="n">
        <v>43642</v>
      </c>
      <c r="D119" s="3" t="n">
        <v>43641</v>
      </c>
      <c r="E119" s="4" t="n">
        <v>47</v>
      </c>
      <c r="F119" s="22" t="s">
        <v>61</v>
      </c>
      <c r="G119" s="5"/>
      <c r="H119" s="5" t="s">
        <v>21</v>
      </c>
      <c r="I119" s="5"/>
      <c r="J119" s="5" t="s">
        <v>22</v>
      </c>
      <c r="K119" s="5" t="s">
        <v>206</v>
      </c>
      <c r="L119" s="6" t="n">
        <v>0</v>
      </c>
      <c r="M119" s="3" t="n">
        <v>43644</v>
      </c>
      <c r="N119" s="6" t="n">
        <v>26</v>
      </c>
      <c r="O119" s="6" t="s">
        <v>86</v>
      </c>
      <c r="P119" s="23"/>
      <c r="Q119" s="24" t="n">
        <v>43647</v>
      </c>
      <c r="R119" s="8"/>
    </row>
    <row r="120" customFormat="false" ht="15" hidden="false" customHeight="true" outlineLevel="0" collapsed="false">
      <c r="A120" s="20" t="n">
        <v>1506</v>
      </c>
      <c r="B120" s="21" t="s">
        <v>163</v>
      </c>
      <c r="C120" s="3" t="n">
        <v>43642</v>
      </c>
      <c r="D120" s="3" t="n">
        <v>43641</v>
      </c>
      <c r="E120" s="4" t="n">
        <v>47</v>
      </c>
      <c r="F120" s="22" t="s">
        <v>39</v>
      </c>
      <c r="G120" s="5"/>
      <c r="H120" s="5" t="s">
        <v>21</v>
      </c>
      <c r="I120" s="5"/>
      <c r="J120" s="5" t="s">
        <v>22</v>
      </c>
      <c r="K120" s="5" t="s">
        <v>207</v>
      </c>
      <c r="L120" s="6" t="n">
        <v>0</v>
      </c>
      <c r="M120" s="3" t="n">
        <v>43645</v>
      </c>
      <c r="N120" s="6" t="n">
        <v>26</v>
      </c>
      <c r="O120" s="6" t="s">
        <v>204</v>
      </c>
      <c r="P120" s="23"/>
      <c r="Q120" s="24" t="n">
        <v>43647</v>
      </c>
      <c r="R120" s="8"/>
    </row>
    <row r="121" customFormat="false" ht="15" hidden="false" customHeight="true" outlineLevel="0" collapsed="false">
      <c r="A121" s="20" t="n">
        <v>1506</v>
      </c>
      <c r="B121" s="21" t="s">
        <v>163</v>
      </c>
      <c r="C121" s="3" t="n">
        <v>43642</v>
      </c>
      <c r="D121" s="3" t="n">
        <v>43641</v>
      </c>
      <c r="E121" s="4" t="n">
        <v>47</v>
      </c>
      <c r="F121" s="22" t="s">
        <v>39</v>
      </c>
      <c r="G121" s="5"/>
      <c r="H121" s="5" t="s">
        <v>21</v>
      </c>
      <c r="I121" s="5"/>
      <c r="J121" s="5" t="s">
        <v>22</v>
      </c>
      <c r="K121" s="5" t="s">
        <v>208</v>
      </c>
      <c r="L121" s="6" t="n">
        <v>0</v>
      </c>
      <c r="M121" s="3" t="n">
        <v>43645</v>
      </c>
      <c r="N121" s="6" t="n">
        <v>26</v>
      </c>
      <c r="O121" s="6" t="s">
        <v>93</v>
      </c>
      <c r="P121" s="23"/>
      <c r="Q121" s="24" t="n">
        <v>43647</v>
      </c>
      <c r="R121" s="8"/>
    </row>
    <row r="122" customFormat="false" ht="15" hidden="false" customHeight="true" outlineLevel="0" collapsed="false">
      <c r="A122" s="20" t="n">
        <v>1506</v>
      </c>
      <c r="B122" s="21" t="s">
        <v>163</v>
      </c>
      <c r="C122" s="3" t="n">
        <v>43642</v>
      </c>
      <c r="D122" s="3" t="n">
        <v>43641</v>
      </c>
      <c r="E122" s="4" t="n">
        <v>47</v>
      </c>
      <c r="F122" s="22" t="s">
        <v>29</v>
      </c>
      <c r="G122" s="5"/>
      <c r="H122" s="5" t="s">
        <v>21</v>
      </c>
      <c r="I122" s="5"/>
      <c r="J122" s="5" t="s">
        <v>22</v>
      </c>
      <c r="K122" s="5" t="s">
        <v>209</v>
      </c>
      <c r="L122" s="6" t="n">
        <v>0</v>
      </c>
      <c r="M122" s="3" t="n">
        <v>43645</v>
      </c>
      <c r="N122" s="6" t="n">
        <v>26</v>
      </c>
      <c r="O122" s="6" t="s">
        <v>204</v>
      </c>
      <c r="P122" s="23"/>
      <c r="Q122" s="24" t="n">
        <v>43647</v>
      </c>
      <c r="R122" s="8"/>
    </row>
    <row r="123" customFormat="false" ht="15" hidden="false" customHeight="true" outlineLevel="0" collapsed="false">
      <c r="A123" s="20" t="n">
        <v>1506</v>
      </c>
      <c r="B123" s="21" t="s">
        <v>94</v>
      </c>
      <c r="C123" s="3" t="n">
        <v>43642</v>
      </c>
      <c r="D123" s="3" t="n">
        <v>43641</v>
      </c>
      <c r="E123" s="4" t="n">
        <v>47</v>
      </c>
      <c r="F123" s="22" t="s">
        <v>29</v>
      </c>
      <c r="G123" s="5"/>
      <c r="H123" s="5" t="s">
        <v>21</v>
      </c>
      <c r="I123" s="5"/>
      <c r="J123" s="5" t="s">
        <v>22</v>
      </c>
      <c r="K123" s="5" t="s">
        <v>210</v>
      </c>
      <c r="L123" s="6" t="n">
        <v>0</v>
      </c>
      <c r="M123" s="3" t="n">
        <v>43644</v>
      </c>
      <c r="N123" s="6" t="n">
        <v>26</v>
      </c>
      <c r="O123" s="6" t="s">
        <v>24</v>
      </c>
      <c r="P123" s="23"/>
      <c r="Q123" s="24" t="n">
        <v>43647</v>
      </c>
      <c r="R123" s="8"/>
    </row>
    <row r="124" customFormat="false" ht="15" hidden="false" customHeight="true" outlineLevel="0" collapsed="false">
      <c r="A124" s="20" t="n">
        <v>1506</v>
      </c>
      <c r="B124" s="21" t="s">
        <v>94</v>
      </c>
      <c r="C124" s="3" t="n">
        <v>43642</v>
      </c>
      <c r="D124" s="3" t="n">
        <v>43641</v>
      </c>
      <c r="E124" s="4" t="n">
        <v>47</v>
      </c>
      <c r="F124" s="22" t="s">
        <v>29</v>
      </c>
      <c r="G124" s="5"/>
      <c r="H124" s="5" t="s">
        <v>21</v>
      </c>
      <c r="I124" s="5"/>
      <c r="J124" s="5" t="s">
        <v>22</v>
      </c>
      <c r="K124" s="5" t="s">
        <v>211</v>
      </c>
      <c r="L124" s="6" t="n">
        <v>0</v>
      </c>
      <c r="M124" s="3" t="n">
        <v>43644</v>
      </c>
      <c r="N124" s="6" t="n">
        <v>26</v>
      </c>
      <c r="O124" s="6" t="s">
        <v>37</v>
      </c>
      <c r="P124" s="23"/>
      <c r="Q124" s="24" t="n">
        <v>43647</v>
      </c>
      <c r="R124" s="8"/>
    </row>
    <row r="125" customFormat="false" ht="15" hidden="false" customHeight="true" outlineLevel="0" collapsed="false">
      <c r="A125" s="20" t="s">
        <v>38</v>
      </c>
      <c r="B125" s="21" t="s">
        <v>34</v>
      </c>
      <c r="C125" s="3" t="n">
        <v>43642</v>
      </c>
      <c r="D125" s="3" t="n">
        <v>43641</v>
      </c>
      <c r="E125" s="4" t="n">
        <v>77</v>
      </c>
      <c r="F125" s="22" t="s">
        <v>39</v>
      </c>
      <c r="G125" s="5"/>
      <c r="H125" s="5" t="s">
        <v>21</v>
      </c>
      <c r="I125" s="5"/>
      <c r="J125" s="5" t="s">
        <v>22</v>
      </c>
      <c r="K125" s="5" t="s">
        <v>212</v>
      </c>
      <c r="L125" s="6" t="n">
        <v>0</v>
      </c>
      <c r="M125" s="3" t="n">
        <v>43643</v>
      </c>
      <c r="N125" s="6" t="n">
        <v>26</v>
      </c>
      <c r="O125" s="6" t="s">
        <v>86</v>
      </c>
      <c r="P125" s="23"/>
      <c r="Q125" s="24" t="n">
        <v>43647</v>
      </c>
      <c r="R125" s="8"/>
    </row>
    <row r="126" customFormat="false" ht="15" hidden="false" customHeight="true" outlineLevel="0" collapsed="false">
      <c r="A126" s="20" t="s">
        <v>38</v>
      </c>
      <c r="B126" s="21" t="s">
        <v>34</v>
      </c>
      <c r="C126" s="3" t="n">
        <v>43642</v>
      </c>
      <c r="D126" s="3" t="n">
        <v>43641</v>
      </c>
      <c r="E126" s="4" t="n">
        <v>77</v>
      </c>
      <c r="F126" s="22" t="s">
        <v>213</v>
      </c>
      <c r="G126" s="5"/>
      <c r="H126" s="5" t="s">
        <v>21</v>
      </c>
      <c r="I126" s="5" t="s">
        <v>214</v>
      </c>
      <c r="J126" s="5" t="s">
        <v>22</v>
      </c>
      <c r="K126" s="5" t="s">
        <v>215</v>
      </c>
      <c r="L126" s="6" t="n">
        <v>0</v>
      </c>
      <c r="M126" s="3" t="n">
        <v>43648</v>
      </c>
      <c r="N126" s="6" t="n">
        <v>27</v>
      </c>
      <c r="O126" s="6" t="s">
        <v>93</v>
      </c>
      <c r="P126" s="23"/>
      <c r="Q126" s="24" t="n">
        <v>43647</v>
      </c>
      <c r="R126" s="8"/>
    </row>
    <row r="127" customFormat="false" ht="15" hidden="false" customHeight="true" outlineLevel="0" collapsed="false">
      <c r="A127" s="20" t="s">
        <v>60</v>
      </c>
      <c r="B127" s="21" t="s">
        <v>34</v>
      </c>
      <c r="C127" s="3" t="n">
        <v>43642</v>
      </c>
      <c r="D127" s="3" t="n">
        <v>43641</v>
      </c>
      <c r="E127" s="4" t="n">
        <v>56</v>
      </c>
      <c r="F127" s="22" t="s">
        <v>50</v>
      </c>
      <c r="G127" s="5"/>
      <c r="H127" s="5" t="s">
        <v>21</v>
      </c>
      <c r="I127" s="5" t="s">
        <v>115</v>
      </c>
      <c r="J127" s="5" t="s">
        <v>52</v>
      </c>
      <c r="K127" s="5" t="s">
        <v>216</v>
      </c>
      <c r="L127" s="6" t="n">
        <v>0</v>
      </c>
      <c r="M127" s="3" t="n">
        <v>43643</v>
      </c>
      <c r="N127" s="6" t="n">
        <v>26</v>
      </c>
      <c r="O127" s="6" t="s">
        <v>70</v>
      </c>
      <c r="P127" s="23"/>
      <c r="Q127" s="24" t="n">
        <v>43647</v>
      </c>
      <c r="R127" s="8"/>
    </row>
    <row r="128" customFormat="false" ht="15" hidden="false" customHeight="true" outlineLevel="0" collapsed="false">
      <c r="A128" s="20" t="s">
        <v>60</v>
      </c>
      <c r="B128" s="21" t="s">
        <v>34</v>
      </c>
      <c r="C128" s="3" t="n">
        <v>43642</v>
      </c>
      <c r="D128" s="3" t="n">
        <v>43641</v>
      </c>
      <c r="E128" s="4" t="n">
        <v>56</v>
      </c>
      <c r="F128" s="22" t="s">
        <v>39</v>
      </c>
      <c r="G128" s="5"/>
      <c r="H128" s="5" t="s">
        <v>21</v>
      </c>
      <c r="I128" s="5"/>
      <c r="J128" s="5" t="s">
        <v>22</v>
      </c>
      <c r="K128" s="5" t="s">
        <v>217</v>
      </c>
      <c r="L128" s="6" t="n">
        <v>0</v>
      </c>
      <c r="M128" s="3" t="n">
        <v>43643</v>
      </c>
      <c r="N128" s="6" t="n">
        <v>26</v>
      </c>
      <c r="O128" s="25" t="s">
        <v>218</v>
      </c>
      <c r="P128" s="23"/>
      <c r="Q128" s="24" t="n">
        <v>43647</v>
      </c>
      <c r="R128" s="8"/>
    </row>
    <row r="129" customFormat="false" ht="15" hidden="false" customHeight="true" outlineLevel="0" collapsed="false">
      <c r="A129" s="20" t="s">
        <v>38</v>
      </c>
      <c r="B129" s="21" t="s">
        <v>65</v>
      </c>
      <c r="C129" s="3" t="n">
        <v>43642</v>
      </c>
      <c r="D129" s="3" t="n">
        <v>43642</v>
      </c>
      <c r="E129" s="4" t="n">
        <v>77</v>
      </c>
      <c r="F129" s="22" t="s">
        <v>50</v>
      </c>
      <c r="G129" s="5"/>
      <c r="H129" s="5" t="s">
        <v>21</v>
      </c>
      <c r="I129" s="5" t="s">
        <v>219</v>
      </c>
      <c r="J129" s="5" t="s">
        <v>52</v>
      </c>
      <c r="K129" s="5" t="s">
        <v>220</v>
      </c>
      <c r="L129" s="6" t="n">
        <v>0</v>
      </c>
      <c r="M129" s="3" t="n">
        <v>43647</v>
      </c>
      <c r="N129" s="6" t="n">
        <v>27</v>
      </c>
      <c r="O129" s="6" t="s">
        <v>68</v>
      </c>
      <c r="P129" s="23"/>
      <c r="Q129" s="24" t="n">
        <v>43647</v>
      </c>
      <c r="R129" s="8"/>
    </row>
    <row r="130" customFormat="false" ht="15" hidden="false" customHeight="true" outlineLevel="0" collapsed="false">
      <c r="A130" s="20" t="s">
        <v>38</v>
      </c>
      <c r="B130" s="21" t="s">
        <v>163</v>
      </c>
      <c r="C130" s="3" t="n">
        <v>43642</v>
      </c>
      <c r="D130" s="3" t="n">
        <v>43642</v>
      </c>
      <c r="E130" s="4" t="n">
        <v>55</v>
      </c>
      <c r="F130" s="22" t="s">
        <v>156</v>
      </c>
      <c r="G130" s="5"/>
      <c r="H130" s="5" t="s">
        <v>21</v>
      </c>
      <c r="I130" s="5"/>
      <c r="J130" s="5" t="s">
        <v>221</v>
      </c>
      <c r="K130" s="5" t="s">
        <v>222</v>
      </c>
      <c r="L130" s="6" t="n">
        <v>0</v>
      </c>
      <c r="M130" s="3" t="n">
        <v>43645</v>
      </c>
      <c r="N130" s="6" t="n">
        <v>26</v>
      </c>
      <c r="O130" s="6" t="s">
        <v>204</v>
      </c>
      <c r="P130" s="23"/>
      <c r="Q130" s="24" t="n">
        <v>43647</v>
      </c>
      <c r="R130" s="8"/>
    </row>
    <row r="131" customFormat="false" ht="15" hidden="false" customHeight="true" outlineLevel="0" collapsed="false">
      <c r="A131" s="20" t="s">
        <v>60</v>
      </c>
      <c r="B131" s="21" t="s">
        <v>163</v>
      </c>
      <c r="C131" s="3" t="n">
        <v>43642</v>
      </c>
      <c r="D131" s="3" t="n">
        <v>43642</v>
      </c>
      <c r="E131" s="4" t="n">
        <v>56</v>
      </c>
      <c r="F131" s="22" t="s">
        <v>54</v>
      </c>
      <c r="G131" s="5"/>
      <c r="H131" s="5" t="s">
        <v>21</v>
      </c>
      <c r="I131" s="5" t="s">
        <v>223</v>
      </c>
      <c r="J131" s="5" t="s">
        <v>52</v>
      </c>
      <c r="K131" s="5" t="s">
        <v>224</v>
      </c>
      <c r="L131" s="6" t="n">
        <v>0</v>
      </c>
      <c r="M131" s="3" t="n">
        <v>43646</v>
      </c>
      <c r="N131" s="6" t="n">
        <v>26</v>
      </c>
      <c r="O131" s="6" t="s">
        <v>93</v>
      </c>
      <c r="P131" s="23"/>
      <c r="Q131" s="24" t="n">
        <v>43647</v>
      </c>
      <c r="R131" s="8"/>
    </row>
    <row r="132" customFormat="false" ht="15" hidden="false" customHeight="true" outlineLevel="0" collapsed="false">
      <c r="A132" s="20" t="s">
        <v>60</v>
      </c>
      <c r="B132" s="21" t="s">
        <v>163</v>
      </c>
      <c r="C132" s="3" t="n">
        <v>43642</v>
      </c>
      <c r="D132" s="3" t="n">
        <v>43642</v>
      </c>
      <c r="E132" s="4" t="n">
        <v>56</v>
      </c>
      <c r="F132" s="22" t="s">
        <v>225</v>
      </c>
      <c r="G132" s="5"/>
      <c r="H132" s="5" t="s">
        <v>21</v>
      </c>
      <c r="I132" s="5"/>
      <c r="J132" s="5" t="s">
        <v>52</v>
      </c>
      <c r="K132" s="5" t="s">
        <v>224</v>
      </c>
      <c r="L132" s="6" t="n">
        <v>0</v>
      </c>
      <c r="M132" s="3" t="n">
        <v>43646</v>
      </c>
      <c r="N132" s="6" t="n">
        <v>26</v>
      </c>
      <c r="O132" s="6" t="s">
        <v>37</v>
      </c>
      <c r="P132" s="23"/>
      <c r="Q132" s="24" t="n">
        <v>43647</v>
      </c>
      <c r="R132" s="8"/>
    </row>
    <row r="133" customFormat="false" ht="15" hidden="false" customHeight="true" outlineLevel="0" collapsed="false">
      <c r="A133" s="20" t="s">
        <v>60</v>
      </c>
      <c r="B133" s="21" t="s">
        <v>163</v>
      </c>
      <c r="C133" s="3" t="n">
        <v>43642</v>
      </c>
      <c r="D133" s="3" t="n">
        <v>43642</v>
      </c>
      <c r="E133" s="4" t="n">
        <v>56</v>
      </c>
      <c r="F133" s="22" t="s">
        <v>225</v>
      </c>
      <c r="G133" s="5"/>
      <c r="H133" s="5" t="s">
        <v>21</v>
      </c>
      <c r="I133" s="5"/>
      <c r="J133" s="5" t="s">
        <v>52</v>
      </c>
      <c r="K133" s="5" t="s">
        <v>226</v>
      </c>
      <c r="L133" s="6" t="n">
        <v>0</v>
      </c>
      <c r="M133" s="3" t="n">
        <v>43647</v>
      </c>
      <c r="N133" s="6" t="n">
        <v>27</v>
      </c>
      <c r="O133" s="6" t="s">
        <v>93</v>
      </c>
      <c r="P133" s="23"/>
      <c r="Q133" s="24" t="n">
        <v>43647</v>
      </c>
      <c r="R133" s="8"/>
    </row>
    <row r="134" customFormat="false" ht="15" hidden="false" customHeight="true" outlineLevel="0" collapsed="false">
      <c r="A134" s="20" t="s">
        <v>60</v>
      </c>
      <c r="B134" s="21" t="s">
        <v>163</v>
      </c>
      <c r="C134" s="3" t="n">
        <v>43642</v>
      </c>
      <c r="D134" s="3" t="n">
        <v>43642</v>
      </c>
      <c r="E134" s="4" t="n">
        <v>56</v>
      </c>
      <c r="F134" s="22" t="s">
        <v>225</v>
      </c>
      <c r="G134" s="5"/>
      <c r="H134" s="5" t="s">
        <v>21</v>
      </c>
      <c r="I134" s="5"/>
      <c r="J134" s="5" t="s">
        <v>52</v>
      </c>
      <c r="K134" s="5" t="s">
        <v>227</v>
      </c>
      <c r="L134" s="6" t="n">
        <v>0</v>
      </c>
      <c r="M134" s="3" t="n">
        <v>43647</v>
      </c>
      <c r="N134" s="6" t="n">
        <v>27</v>
      </c>
      <c r="O134" s="6" t="s">
        <v>93</v>
      </c>
      <c r="P134" s="23"/>
      <c r="Q134" s="24" t="n">
        <v>43647</v>
      </c>
      <c r="R134" s="8"/>
    </row>
    <row r="135" customFormat="false" ht="15" hidden="false" customHeight="true" outlineLevel="0" collapsed="false">
      <c r="A135" s="20" t="s">
        <v>60</v>
      </c>
      <c r="B135" s="21" t="s">
        <v>163</v>
      </c>
      <c r="C135" s="3" t="n">
        <v>43642</v>
      </c>
      <c r="D135" s="3" t="n">
        <v>43642</v>
      </c>
      <c r="E135" s="4" t="n">
        <v>56</v>
      </c>
      <c r="F135" s="22" t="s">
        <v>66</v>
      </c>
      <c r="G135" s="5"/>
      <c r="H135" s="5" t="s">
        <v>21</v>
      </c>
      <c r="I135" s="5"/>
      <c r="J135" s="5" t="s">
        <v>22</v>
      </c>
      <c r="K135" s="5" t="s">
        <v>228</v>
      </c>
      <c r="L135" s="6" t="n">
        <v>0</v>
      </c>
      <c r="M135" s="3" t="n">
        <v>43647</v>
      </c>
      <c r="N135" s="6" t="n">
        <v>27</v>
      </c>
      <c r="O135" s="6" t="s">
        <v>93</v>
      </c>
      <c r="P135" s="23"/>
      <c r="Q135" s="24" t="n">
        <v>43647</v>
      </c>
      <c r="R135" s="8"/>
    </row>
    <row r="136" customFormat="false" ht="15" hidden="false" customHeight="true" outlineLevel="0" collapsed="false">
      <c r="A136" s="20" t="s">
        <v>60</v>
      </c>
      <c r="B136" s="21" t="s">
        <v>163</v>
      </c>
      <c r="C136" s="3" t="n">
        <v>43642</v>
      </c>
      <c r="D136" s="3" t="n">
        <v>43642</v>
      </c>
      <c r="E136" s="4" t="n">
        <v>56</v>
      </c>
      <c r="F136" s="22" t="s">
        <v>95</v>
      </c>
      <c r="G136" s="5"/>
      <c r="H136" s="5" t="s">
        <v>21</v>
      </c>
      <c r="I136" s="5"/>
      <c r="J136" s="5" t="s">
        <v>22</v>
      </c>
      <c r="K136" s="5" t="s">
        <v>229</v>
      </c>
      <c r="L136" s="6" t="n">
        <v>0</v>
      </c>
      <c r="M136" s="3" t="n">
        <v>43646</v>
      </c>
      <c r="N136" s="6" t="n">
        <v>26</v>
      </c>
      <c r="O136" s="6" t="s">
        <v>204</v>
      </c>
      <c r="P136" s="23"/>
      <c r="Q136" s="24" t="n">
        <v>43647</v>
      </c>
      <c r="R136" s="8"/>
    </row>
    <row r="137" customFormat="false" ht="15" hidden="false" customHeight="true" outlineLevel="0" collapsed="false">
      <c r="A137" s="20" t="s">
        <v>60</v>
      </c>
      <c r="B137" s="21" t="s">
        <v>163</v>
      </c>
      <c r="C137" s="3" t="n">
        <v>43642</v>
      </c>
      <c r="D137" s="3" t="n">
        <v>43642</v>
      </c>
      <c r="E137" s="4" t="n">
        <v>56</v>
      </c>
      <c r="F137" s="22" t="s">
        <v>50</v>
      </c>
      <c r="G137" s="5"/>
      <c r="H137" s="5" t="s">
        <v>21</v>
      </c>
      <c r="I137" s="5" t="s">
        <v>230</v>
      </c>
      <c r="J137" s="5" t="s">
        <v>52</v>
      </c>
      <c r="K137" s="5" t="s">
        <v>231</v>
      </c>
      <c r="L137" s="6" t="n">
        <v>0</v>
      </c>
      <c r="M137" s="3" t="n">
        <v>43647</v>
      </c>
      <c r="N137" s="6" t="n">
        <v>27</v>
      </c>
      <c r="O137" s="6" t="s">
        <v>93</v>
      </c>
      <c r="P137" s="23"/>
      <c r="Q137" s="24" t="n">
        <v>43647</v>
      </c>
      <c r="R137" s="8"/>
    </row>
    <row r="138" customFormat="false" ht="15" hidden="false" customHeight="true" outlineLevel="0" collapsed="false">
      <c r="A138" s="20" t="s">
        <v>60</v>
      </c>
      <c r="B138" s="21" t="s">
        <v>163</v>
      </c>
      <c r="C138" s="3" t="n">
        <v>43642</v>
      </c>
      <c r="D138" s="3" t="n">
        <v>43642</v>
      </c>
      <c r="E138" s="4" t="n">
        <v>56</v>
      </c>
      <c r="F138" s="22" t="s">
        <v>39</v>
      </c>
      <c r="G138" s="5"/>
      <c r="H138" s="5" t="s">
        <v>21</v>
      </c>
      <c r="I138" s="5"/>
      <c r="J138" s="5" t="s">
        <v>22</v>
      </c>
      <c r="K138" s="5" t="s">
        <v>232</v>
      </c>
      <c r="L138" s="6" t="n">
        <v>0</v>
      </c>
      <c r="M138" s="3" t="n">
        <v>43647</v>
      </c>
      <c r="N138" s="6" t="n">
        <v>27</v>
      </c>
      <c r="O138" s="6" t="s">
        <v>93</v>
      </c>
      <c r="P138" s="23"/>
      <c r="Q138" s="24" t="n">
        <v>43647</v>
      </c>
      <c r="R138" s="8"/>
    </row>
    <row r="139" customFormat="false" ht="15" hidden="false" customHeight="true" outlineLevel="0" collapsed="false">
      <c r="A139" s="20" t="s">
        <v>60</v>
      </c>
      <c r="B139" s="21" t="s">
        <v>163</v>
      </c>
      <c r="C139" s="3" t="n">
        <v>43642</v>
      </c>
      <c r="D139" s="3" t="n">
        <v>43642</v>
      </c>
      <c r="E139" s="4" t="n">
        <v>56</v>
      </c>
      <c r="F139" s="22" t="s">
        <v>95</v>
      </c>
      <c r="G139" s="5"/>
      <c r="H139" s="5" t="s">
        <v>21</v>
      </c>
      <c r="I139" s="5"/>
      <c r="J139" s="5" t="s">
        <v>233</v>
      </c>
      <c r="K139" s="5" t="s">
        <v>234</v>
      </c>
      <c r="L139" s="6" t="n">
        <v>0</v>
      </c>
      <c r="M139" s="3" t="n">
        <v>43647</v>
      </c>
      <c r="N139" s="6" t="n">
        <v>27</v>
      </c>
      <c r="O139" s="6" t="s">
        <v>93</v>
      </c>
      <c r="P139" s="23"/>
      <c r="Q139" s="24" t="n">
        <v>43647</v>
      </c>
      <c r="R139" s="8"/>
    </row>
    <row r="140" customFormat="false" ht="15" hidden="false" customHeight="true" outlineLevel="0" collapsed="false">
      <c r="A140" s="20" t="s">
        <v>60</v>
      </c>
      <c r="B140" s="21" t="s">
        <v>163</v>
      </c>
      <c r="C140" s="3" t="n">
        <v>43642</v>
      </c>
      <c r="D140" s="3" t="n">
        <v>43642</v>
      </c>
      <c r="E140" s="4" t="n">
        <v>56</v>
      </c>
      <c r="F140" s="22" t="s">
        <v>35</v>
      </c>
      <c r="G140" s="5"/>
      <c r="H140" s="5" t="s">
        <v>21</v>
      </c>
      <c r="I140" s="5"/>
      <c r="J140" s="5" t="s">
        <v>22</v>
      </c>
      <c r="K140" s="5" t="s">
        <v>235</v>
      </c>
      <c r="L140" s="6" t="n">
        <v>0</v>
      </c>
      <c r="M140" s="3" t="n">
        <v>43646</v>
      </c>
      <c r="N140" s="6" t="n">
        <v>26</v>
      </c>
      <c r="O140" s="6" t="s">
        <v>93</v>
      </c>
      <c r="P140" s="23"/>
      <c r="Q140" s="24" t="n">
        <v>43647</v>
      </c>
      <c r="R140" s="8"/>
    </row>
    <row r="141" customFormat="false" ht="15" hidden="false" customHeight="true" outlineLevel="0" collapsed="false">
      <c r="A141" s="20" t="s">
        <v>60</v>
      </c>
      <c r="B141" s="21" t="s">
        <v>163</v>
      </c>
      <c r="C141" s="3" t="n">
        <v>43642</v>
      </c>
      <c r="D141" s="3" t="n">
        <v>43642</v>
      </c>
      <c r="E141" s="4" t="n">
        <v>56</v>
      </c>
      <c r="F141" s="22" t="s">
        <v>177</v>
      </c>
      <c r="G141" s="5"/>
      <c r="H141" s="5" t="s">
        <v>21</v>
      </c>
      <c r="I141" s="5" t="s">
        <v>236</v>
      </c>
      <c r="J141" s="5" t="s">
        <v>52</v>
      </c>
      <c r="K141" s="5" t="s">
        <v>237</v>
      </c>
      <c r="L141" s="6" t="n">
        <v>0</v>
      </c>
      <c r="M141" s="3" t="n">
        <v>43646</v>
      </c>
      <c r="N141" s="6" t="n">
        <v>26</v>
      </c>
      <c r="O141" s="6" t="s">
        <v>93</v>
      </c>
      <c r="P141" s="23"/>
      <c r="Q141" s="24" t="n">
        <v>43647</v>
      </c>
      <c r="R141" s="8"/>
    </row>
    <row r="142" customFormat="false" ht="15" hidden="false" customHeight="true" outlineLevel="0" collapsed="false">
      <c r="A142" s="20" t="s">
        <v>60</v>
      </c>
      <c r="B142" s="21" t="s">
        <v>163</v>
      </c>
      <c r="C142" s="3" t="n">
        <v>43642</v>
      </c>
      <c r="D142" s="3" t="n">
        <v>43642</v>
      </c>
      <c r="E142" s="4" t="n">
        <v>56</v>
      </c>
      <c r="F142" s="22" t="s">
        <v>177</v>
      </c>
      <c r="G142" s="5"/>
      <c r="H142" s="5" t="s">
        <v>21</v>
      </c>
      <c r="I142" s="5" t="s">
        <v>71</v>
      </c>
      <c r="J142" s="5" t="s">
        <v>52</v>
      </c>
      <c r="K142" s="5" t="s">
        <v>238</v>
      </c>
      <c r="L142" s="6" t="n">
        <v>0</v>
      </c>
      <c r="M142" s="3" t="n">
        <v>43647</v>
      </c>
      <c r="N142" s="6" t="n">
        <v>27</v>
      </c>
      <c r="O142" s="6" t="s">
        <v>93</v>
      </c>
      <c r="P142" s="23"/>
      <c r="Q142" s="24" t="n">
        <v>43647</v>
      </c>
      <c r="R142" s="8"/>
    </row>
    <row r="143" customFormat="false" ht="15" hidden="false" customHeight="true" outlineLevel="0" collapsed="false">
      <c r="A143" s="20" t="s">
        <v>60</v>
      </c>
      <c r="B143" s="21" t="s">
        <v>163</v>
      </c>
      <c r="C143" s="3" t="n">
        <v>43642</v>
      </c>
      <c r="D143" s="3" t="n">
        <v>43642</v>
      </c>
      <c r="E143" s="4" t="n">
        <v>56</v>
      </c>
      <c r="F143" s="22" t="s">
        <v>50</v>
      </c>
      <c r="G143" s="5"/>
      <c r="H143" s="5" t="s">
        <v>21</v>
      </c>
      <c r="I143" s="5" t="s">
        <v>51</v>
      </c>
      <c r="J143" s="5" t="s">
        <v>52</v>
      </c>
      <c r="K143" s="5" t="s">
        <v>239</v>
      </c>
      <c r="L143" s="6" t="n">
        <v>0</v>
      </c>
      <c r="M143" s="3" t="n">
        <v>43647</v>
      </c>
      <c r="N143" s="6" t="n">
        <v>27</v>
      </c>
      <c r="O143" s="6" t="s">
        <v>93</v>
      </c>
      <c r="P143" s="23"/>
      <c r="Q143" s="24" t="n">
        <v>43647</v>
      </c>
      <c r="R143" s="8"/>
    </row>
    <row r="144" customFormat="false" ht="15" hidden="false" customHeight="true" outlineLevel="0" collapsed="false">
      <c r="A144" s="20" t="s">
        <v>60</v>
      </c>
      <c r="B144" s="21" t="s">
        <v>163</v>
      </c>
      <c r="C144" s="3" t="n">
        <v>43642</v>
      </c>
      <c r="D144" s="3" t="n">
        <v>43642</v>
      </c>
      <c r="E144" s="4" t="n">
        <v>56</v>
      </c>
      <c r="F144" s="22" t="s">
        <v>240</v>
      </c>
      <c r="G144" s="5"/>
      <c r="H144" s="5" t="s">
        <v>21</v>
      </c>
      <c r="I144" s="5"/>
      <c r="J144" s="5" t="s">
        <v>22</v>
      </c>
      <c r="K144" s="5" t="s">
        <v>241</v>
      </c>
      <c r="L144" s="6" t="n">
        <v>0</v>
      </c>
      <c r="M144" s="3" t="n">
        <v>43647</v>
      </c>
      <c r="N144" s="6" t="n">
        <v>27</v>
      </c>
      <c r="O144" s="6" t="s">
        <v>204</v>
      </c>
      <c r="P144" s="23"/>
      <c r="Q144" s="24" t="n">
        <v>43647</v>
      </c>
      <c r="R144" s="8"/>
    </row>
    <row r="145" customFormat="false" ht="15" hidden="false" customHeight="true" outlineLevel="0" collapsed="false">
      <c r="A145" s="20" t="s">
        <v>18</v>
      </c>
      <c r="B145" s="21" t="s">
        <v>163</v>
      </c>
      <c r="C145" s="3" t="n">
        <v>43642</v>
      </c>
      <c r="D145" s="3" t="n">
        <v>43642</v>
      </c>
      <c r="E145" s="4" t="n">
        <v>74</v>
      </c>
      <c r="F145" s="22" t="s">
        <v>166</v>
      </c>
      <c r="G145" s="5"/>
      <c r="H145" s="5" t="s">
        <v>21</v>
      </c>
      <c r="I145" s="5"/>
      <c r="J145" s="5" t="s">
        <v>22</v>
      </c>
      <c r="K145" s="5" t="s">
        <v>242</v>
      </c>
      <c r="L145" s="6" t="n">
        <v>0</v>
      </c>
      <c r="M145" s="3" t="n">
        <v>43646</v>
      </c>
      <c r="N145" s="6" t="n">
        <v>26</v>
      </c>
      <c r="O145" s="6" t="s">
        <v>93</v>
      </c>
      <c r="P145" s="23"/>
      <c r="Q145" s="24" t="n">
        <v>43647</v>
      </c>
      <c r="R145" s="8"/>
    </row>
    <row r="146" customFormat="false" ht="15" hidden="false" customHeight="true" outlineLevel="0" collapsed="false">
      <c r="A146" s="20" t="s">
        <v>18</v>
      </c>
      <c r="B146" s="21" t="s">
        <v>163</v>
      </c>
      <c r="C146" s="3" t="n">
        <v>43642</v>
      </c>
      <c r="D146" s="3" t="n">
        <v>43642</v>
      </c>
      <c r="E146" s="4" t="n">
        <v>74</v>
      </c>
      <c r="F146" s="22" t="s">
        <v>225</v>
      </c>
      <c r="G146" s="5"/>
      <c r="H146" s="5" t="s">
        <v>21</v>
      </c>
      <c r="I146" s="5"/>
      <c r="J146" s="5" t="s">
        <v>52</v>
      </c>
      <c r="K146" s="5" t="s">
        <v>243</v>
      </c>
      <c r="L146" s="6" t="n">
        <v>0</v>
      </c>
      <c r="M146" s="3" t="n">
        <v>43646</v>
      </c>
      <c r="N146" s="6" t="n">
        <v>26</v>
      </c>
      <c r="O146" s="6" t="s">
        <v>93</v>
      </c>
      <c r="P146" s="23"/>
      <c r="Q146" s="24" t="n">
        <v>43647</v>
      </c>
      <c r="R146" s="8"/>
    </row>
    <row r="147" customFormat="false" ht="15" hidden="false" customHeight="true" outlineLevel="0" collapsed="false">
      <c r="A147" s="20" t="s">
        <v>18</v>
      </c>
      <c r="B147" s="21" t="s">
        <v>163</v>
      </c>
      <c r="C147" s="3" t="n">
        <v>43642</v>
      </c>
      <c r="D147" s="3" t="n">
        <v>43642</v>
      </c>
      <c r="E147" s="4" t="n">
        <v>74</v>
      </c>
      <c r="F147" s="22" t="s">
        <v>39</v>
      </c>
      <c r="G147" s="5"/>
      <c r="H147" s="5" t="s">
        <v>21</v>
      </c>
      <c r="I147" s="5"/>
      <c r="J147" s="5" t="s">
        <v>22</v>
      </c>
      <c r="K147" s="5" t="s">
        <v>244</v>
      </c>
      <c r="L147" s="6" t="n">
        <v>0</v>
      </c>
      <c r="M147" s="3" t="n">
        <v>43646</v>
      </c>
      <c r="N147" s="6" t="n">
        <v>26</v>
      </c>
      <c r="O147" s="6" t="s">
        <v>93</v>
      </c>
      <c r="P147" s="23"/>
      <c r="Q147" s="24" t="n">
        <v>43647</v>
      </c>
      <c r="R147" s="8"/>
    </row>
    <row r="148" customFormat="false" ht="15" hidden="false" customHeight="true" outlineLevel="0" collapsed="false">
      <c r="A148" s="20" t="s">
        <v>33</v>
      </c>
      <c r="B148" s="21" t="s">
        <v>163</v>
      </c>
      <c r="C148" s="3" t="n">
        <v>43642</v>
      </c>
      <c r="D148" s="3" t="n">
        <v>43642</v>
      </c>
      <c r="E148" s="4" t="n">
        <v>62</v>
      </c>
      <c r="F148" s="22" t="s">
        <v>156</v>
      </c>
      <c r="G148" s="5"/>
      <c r="H148" s="5" t="s">
        <v>21</v>
      </c>
      <c r="I148" s="5"/>
      <c r="J148" s="5" t="s">
        <v>22</v>
      </c>
      <c r="K148" s="5" t="s">
        <v>245</v>
      </c>
      <c r="L148" s="6" t="n">
        <v>0</v>
      </c>
      <c r="M148" s="3" t="n">
        <v>43646</v>
      </c>
      <c r="N148" s="6" t="n">
        <v>26</v>
      </c>
      <c r="O148" s="6" t="s">
        <v>93</v>
      </c>
      <c r="P148" s="23"/>
      <c r="Q148" s="24" t="n">
        <v>43647</v>
      </c>
      <c r="R148" s="8"/>
    </row>
    <row r="149" customFormat="false" ht="15" hidden="false" customHeight="true" outlineLevel="0" collapsed="false">
      <c r="A149" s="20" t="s">
        <v>33</v>
      </c>
      <c r="B149" s="21" t="s">
        <v>163</v>
      </c>
      <c r="C149" s="3" t="n">
        <v>43642</v>
      </c>
      <c r="D149" s="3" t="n">
        <v>43642</v>
      </c>
      <c r="E149" s="4" t="n">
        <v>62</v>
      </c>
      <c r="F149" s="22" t="s">
        <v>156</v>
      </c>
      <c r="G149" s="5"/>
      <c r="H149" s="5" t="s">
        <v>21</v>
      </c>
      <c r="I149" s="5"/>
      <c r="J149" s="5" t="s">
        <v>22</v>
      </c>
      <c r="K149" s="5" t="s">
        <v>246</v>
      </c>
      <c r="L149" s="6" t="n">
        <v>0</v>
      </c>
      <c r="M149" s="3" t="n">
        <v>43645</v>
      </c>
      <c r="N149" s="6" t="n">
        <v>26</v>
      </c>
      <c r="O149" s="6" t="s">
        <v>93</v>
      </c>
      <c r="P149" s="23"/>
      <c r="Q149" s="24" t="n">
        <v>43647</v>
      </c>
      <c r="R149" s="8"/>
    </row>
    <row r="150" customFormat="false" ht="15" hidden="false" customHeight="true" outlineLevel="0" collapsed="false">
      <c r="A150" s="20" t="s">
        <v>33</v>
      </c>
      <c r="B150" s="21" t="s">
        <v>163</v>
      </c>
      <c r="C150" s="3" t="n">
        <v>43642</v>
      </c>
      <c r="D150" s="3" t="n">
        <v>43642</v>
      </c>
      <c r="E150" s="4" t="n">
        <v>62</v>
      </c>
      <c r="F150" s="22" t="s">
        <v>156</v>
      </c>
      <c r="G150" s="5"/>
      <c r="H150" s="5" t="s">
        <v>21</v>
      </c>
      <c r="I150" s="5"/>
      <c r="J150" s="5" t="s">
        <v>22</v>
      </c>
      <c r="K150" s="5" t="s">
        <v>247</v>
      </c>
      <c r="L150" s="6" t="n">
        <v>0</v>
      </c>
      <c r="M150" s="3" t="n">
        <v>43645</v>
      </c>
      <c r="N150" s="6" t="n">
        <v>26</v>
      </c>
      <c r="O150" s="6" t="s">
        <v>93</v>
      </c>
      <c r="P150" s="23"/>
      <c r="Q150" s="24" t="n">
        <v>43647</v>
      </c>
      <c r="R150" s="8"/>
    </row>
    <row r="151" customFormat="false" ht="15" hidden="false" customHeight="true" outlineLevel="0" collapsed="false">
      <c r="A151" s="20" t="s">
        <v>33</v>
      </c>
      <c r="B151" s="21" t="s">
        <v>163</v>
      </c>
      <c r="C151" s="3" t="n">
        <v>43642</v>
      </c>
      <c r="D151" s="3" t="n">
        <v>43642</v>
      </c>
      <c r="E151" s="4" t="n">
        <v>62</v>
      </c>
      <c r="F151" s="22" t="s">
        <v>156</v>
      </c>
      <c r="G151" s="5"/>
      <c r="H151" s="5" t="s">
        <v>21</v>
      </c>
      <c r="I151" s="5"/>
      <c r="J151" s="5" t="s">
        <v>22</v>
      </c>
      <c r="K151" s="5" t="s">
        <v>248</v>
      </c>
      <c r="L151" s="6" t="n">
        <v>0</v>
      </c>
      <c r="M151" s="3" t="n">
        <v>43644</v>
      </c>
      <c r="N151" s="6" t="n">
        <v>26</v>
      </c>
      <c r="O151" s="6" t="s">
        <v>93</v>
      </c>
      <c r="P151" s="23"/>
      <c r="Q151" s="24" t="n">
        <v>43647</v>
      </c>
      <c r="R151" s="8"/>
    </row>
    <row r="152" customFormat="false" ht="15" hidden="false" customHeight="true" outlineLevel="0" collapsed="false">
      <c r="A152" s="20" t="s">
        <v>33</v>
      </c>
      <c r="B152" s="21" t="s">
        <v>163</v>
      </c>
      <c r="C152" s="3" t="n">
        <v>43642</v>
      </c>
      <c r="D152" s="3" t="n">
        <v>43642</v>
      </c>
      <c r="E152" s="4" t="n">
        <v>62</v>
      </c>
      <c r="F152" s="22" t="s">
        <v>156</v>
      </c>
      <c r="G152" s="5"/>
      <c r="H152" s="5" t="s">
        <v>21</v>
      </c>
      <c r="I152" s="5"/>
      <c r="J152" s="5" t="s">
        <v>22</v>
      </c>
      <c r="K152" s="5" t="s">
        <v>249</v>
      </c>
      <c r="L152" s="6" t="n">
        <v>0</v>
      </c>
      <c r="M152" s="3" t="n">
        <v>43644</v>
      </c>
      <c r="N152" s="6" t="n">
        <v>26</v>
      </c>
      <c r="O152" s="6" t="s">
        <v>93</v>
      </c>
      <c r="P152" s="23"/>
      <c r="Q152" s="24" t="n">
        <v>43647</v>
      </c>
      <c r="R152" s="8"/>
    </row>
    <row r="153" customFormat="false" ht="15" hidden="false" customHeight="true" outlineLevel="0" collapsed="false">
      <c r="A153" s="20" t="s">
        <v>33</v>
      </c>
      <c r="B153" s="21" t="s">
        <v>163</v>
      </c>
      <c r="C153" s="3" t="n">
        <v>43642</v>
      </c>
      <c r="D153" s="3" t="n">
        <v>43642</v>
      </c>
      <c r="E153" s="4" t="n">
        <v>62</v>
      </c>
      <c r="F153" s="22" t="s">
        <v>156</v>
      </c>
      <c r="G153" s="5"/>
      <c r="H153" s="5" t="s">
        <v>21</v>
      </c>
      <c r="I153" s="5"/>
      <c r="J153" s="5" t="s">
        <v>22</v>
      </c>
      <c r="K153" s="5" t="s">
        <v>250</v>
      </c>
      <c r="L153" s="6" t="n">
        <v>0</v>
      </c>
      <c r="M153" s="3" t="n">
        <v>43645</v>
      </c>
      <c r="N153" s="6" t="n">
        <v>26</v>
      </c>
      <c r="O153" s="6" t="s">
        <v>93</v>
      </c>
      <c r="P153" s="23"/>
      <c r="Q153" s="24" t="n">
        <v>43647</v>
      </c>
      <c r="R153" s="8"/>
    </row>
    <row r="154" customFormat="false" ht="15" hidden="false" customHeight="true" outlineLevel="0" collapsed="false">
      <c r="A154" s="20" t="s">
        <v>33</v>
      </c>
      <c r="B154" s="21" t="s">
        <v>163</v>
      </c>
      <c r="C154" s="3" t="n">
        <v>43642</v>
      </c>
      <c r="D154" s="3" t="n">
        <v>43642</v>
      </c>
      <c r="E154" s="4" t="n">
        <v>62</v>
      </c>
      <c r="F154" s="22" t="s">
        <v>156</v>
      </c>
      <c r="G154" s="5"/>
      <c r="H154" s="5" t="s">
        <v>21</v>
      </c>
      <c r="I154" s="5"/>
      <c r="J154" s="5" t="s">
        <v>22</v>
      </c>
      <c r="K154" s="5" t="s">
        <v>251</v>
      </c>
      <c r="L154" s="6" t="n">
        <v>0</v>
      </c>
      <c r="M154" s="3" t="n">
        <v>43646</v>
      </c>
      <c r="N154" s="6" t="n">
        <v>26</v>
      </c>
      <c r="O154" s="6" t="s">
        <v>204</v>
      </c>
      <c r="P154" s="23"/>
      <c r="Q154" s="24" t="n">
        <v>43647</v>
      </c>
      <c r="R154" s="8"/>
    </row>
    <row r="155" customFormat="false" ht="15" hidden="false" customHeight="true" outlineLevel="0" collapsed="false">
      <c r="A155" s="20" t="s">
        <v>33</v>
      </c>
      <c r="B155" s="21" t="s">
        <v>163</v>
      </c>
      <c r="C155" s="3" t="n">
        <v>43642</v>
      </c>
      <c r="D155" s="3" t="n">
        <v>43642</v>
      </c>
      <c r="E155" s="4" t="n">
        <v>62</v>
      </c>
      <c r="F155" s="22" t="s">
        <v>252</v>
      </c>
      <c r="G155" s="5"/>
      <c r="H155" s="5" t="s">
        <v>21</v>
      </c>
      <c r="I155" s="5"/>
      <c r="J155" s="5" t="s">
        <v>22</v>
      </c>
      <c r="K155" s="5" t="s">
        <v>253</v>
      </c>
      <c r="L155" s="6" t="n">
        <v>0</v>
      </c>
      <c r="M155" s="3" t="n">
        <v>43645</v>
      </c>
      <c r="N155" s="6" t="n">
        <v>26</v>
      </c>
      <c r="O155" s="6" t="s">
        <v>93</v>
      </c>
      <c r="P155" s="23"/>
      <c r="Q155" s="24" t="n">
        <v>43647</v>
      </c>
      <c r="R155" s="8"/>
    </row>
    <row r="156" customFormat="false" ht="15" hidden="false" customHeight="true" outlineLevel="0" collapsed="false">
      <c r="A156" s="20" t="s">
        <v>33</v>
      </c>
      <c r="B156" s="21" t="s">
        <v>163</v>
      </c>
      <c r="C156" s="3" t="n">
        <v>43642</v>
      </c>
      <c r="D156" s="3" t="n">
        <v>43642</v>
      </c>
      <c r="E156" s="4" t="n">
        <v>62</v>
      </c>
      <c r="F156" s="22" t="s">
        <v>66</v>
      </c>
      <c r="G156" s="5"/>
      <c r="H156" s="5" t="s">
        <v>21</v>
      </c>
      <c r="I156" s="5"/>
      <c r="J156" s="5" t="s">
        <v>22</v>
      </c>
      <c r="K156" s="5" t="s">
        <v>254</v>
      </c>
      <c r="L156" s="6" t="n">
        <v>0</v>
      </c>
      <c r="M156" s="3" t="n">
        <v>43646</v>
      </c>
      <c r="N156" s="6" t="n">
        <v>26</v>
      </c>
      <c r="O156" s="6" t="s">
        <v>204</v>
      </c>
      <c r="P156" s="23"/>
      <c r="Q156" s="24" t="n">
        <v>43647</v>
      </c>
      <c r="R156" s="8"/>
    </row>
    <row r="157" customFormat="false" ht="15" hidden="false" customHeight="true" outlineLevel="0" collapsed="false">
      <c r="A157" s="20" t="s">
        <v>33</v>
      </c>
      <c r="B157" s="21" t="s">
        <v>163</v>
      </c>
      <c r="C157" s="3" t="n">
        <v>43642</v>
      </c>
      <c r="D157" s="3" t="n">
        <v>43642</v>
      </c>
      <c r="E157" s="4" t="n">
        <v>62</v>
      </c>
      <c r="F157" s="22" t="s">
        <v>50</v>
      </c>
      <c r="G157" s="5"/>
      <c r="H157" s="5" t="s">
        <v>21</v>
      </c>
      <c r="I157" s="5" t="s">
        <v>101</v>
      </c>
      <c r="J157" s="5" t="s">
        <v>52</v>
      </c>
      <c r="K157" s="5" t="s">
        <v>255</v>
      </c>
      <c r="L157" s="6" t="n">
        <v>0</v>
      </c>
      <c r="M157" s="3" t="n">
        <v>43644</v>
      </c>
      <c r="N157" s="6" t="n">
        <v>26</v>
      </c>
      <c r="O157" s="6" t="s">
        <v>93</v>
      </c>
      <c r="P157" s="23"/>
      <c r="Q157" s="24" t="n">
        <v>43647</v>
      </c>
      <c r="R157" s="8"/>
    </row>
    <row r="158" customFormat="false" ht="15" hidden="false" customHeight="true" outlineLevel="0" collapsed="false">
      <c r="A158" s="20" t="s">
        <v>33</v>
      </c>
      <c r="B158" s="21" t="s">
        <v>163</v>
      </c>
      <c r="C158" s="3" t="n">
        <v>43642</v>
      </c>
      <c r="D158" s="3" t="n">
        <v>43642</v>
      </c>
      <c r="E158" s="4" t="n">
        <v>62</v>
      </c>
      <c r="F158" s="22" t="s">
        <v>29</v>
      </c>
      <c r="G158" s="5"/>
      <c r="H158" s="5" t="s">
        <v>21</v>
      </c>
      <c r="I158" s="5"/>
      <c r="J158" s="5" t="s">
        <v>22</v>
      </c>
      <c r="K158" s="5" t="s">
        <v>256</v>
      </c>
      <c r="L158" s="6" t="n">
        <v>0</v>
      </c>
      <c r="M158" s="3" t="n">
        <v>43647</v>
      </c>
      <c r="N158" s="6" t="n">
        <v>27</v>
      </c>
      <c r="O158" s="6" t="s">
        <v>169</v>
      </c>
      <c r="P158" s="23"/>
      <c r="Q158" s="24" t="n">
        <v>43647</v>
      </c>
      <c r="R158" s="8"/>
    </row>
    <row r="159" customFormat="false" ht="15" hidden="false" customHeight="true" outlineLevel="0" collapsed="false">
      <c r="A159" s="20" t="s">
        <v>33</v>
      </c>
      <c r="B159" s="21" t="s">
        <v>163</v>
      </c>
      <c r="C159" s="3" t="n">
        <v>43642</v>
      </c>
      <c r="D159" s="3" t="n">
        <v>43642</v>
      </c>
      <c r="E159" s="4" t="n">
        <v>62</v>
      </c>
      <c r="F159" s="22" t="s">
        <v>213</v>
      </c>
      <c r="G159" s="5"/>
      <c r="H159" s="5" t="s">
        <v>21</v>
      </c>
      <c r="I159" s="5"/>
      <c r="J159" s="5" t="s">
        <v>22</v>
      </c>
      <c r="K159" s="5" t="s">
        <v>257</v>
      </c>
      <c r="L159" s="6" t="n">
        <v>0</v>
      </c>
      <c r="M159" s="3" t="n">
        <v>43647</v>
      </c>
      <c r="N159" s="6" t="n">
        <v>27</v>
      </c>
      <c r="O159" s="6" t="s">
        <v>169</v>
      </c>
      <c r="P159" s="23"/>
      <c r="Q159" s="24" t="n">
        <v>43647</v>
      </c>
      <c r="R159" s="8"/>
    </row>
    <row r="160" customFormat="false" ht="15" hidden="false" customHeight="true" outlineLevel="0" collapsed="false">
      <c r="A160" s="20" t="s">
        <v>33</v>
      </c>
      <c r="B160" s="21" t="s">
        <v>163</v>
      </c>
      <c r="C160" s="3" t="n">
        <v>43642</v>
      </c>
      <c r="D160" s="3" t="n">
        <v>43642</v>
      </c>
      <c r="E160" s="4" t="n">
        <v>62</v>
      </c>
      <c r="F160" s="22" t="s">
        <v>258</v>
      </c>
      <c r="G160" s="5"/>
      <c r="H160" s="5" t="s">
        <v>21</v>
      </c>
      <c r="I160" s="5" t="s">
        <v>259</v>
      </c>
      <c r="J160" s="5" t="s">
        <v>52</v>
      </c>
      <c r="K160" s="5" t="s">
        <v>260</v>
      </c>
      <c r="L160" s="6" t="n">
        <v>0</v>
      </c>
      <c r="M160" s="3" t="n">
        <v>43647</v>
      </c>
      <c r="N160" s="6" t="n">
        <v>27</v>
      </c>
      <c r="O160" s="6" t="s">
        <v>169</v>
      </c>
      <c r="P160" s="23"/>
      <c r="Q160" s="24" t="n">
        <v>43647</v>
      </c>
      <c r="R160" s="8"/>
    </row>
    <row r="161" customFormat="false" ht="15" hidden="false" customHeight="true" outlineLevel="0" collapsed="false">
      <c r="A161" s="20" t="n">
        <v>1506</v>
      </c>
      <c r="B161" s="21" t="s">
        <v>163</v>
      </c>
      <c r="C161" s="3" t="n">
        <v>43642</v>
      </c>
      <c r="D161" s="3" t="n">
        <v>43642</v>
      </c>
      <c r="E161" s="4" t="n">
        <v>78</v>
      </c>
      <c r="F161" s="22" t="s">
        <v>50</v>
      </c>
      <c r="G161" s="5"/>
      <c r="H161" s="5" t="s">
        <v>21</v>
      </c>
      <c r="I161" s="5" t="s">
        <v>101</v>
      </c>
      <c r="J161" s="5" t="s">
        <v>52</v>
      </c>
      <c r="K161" s="5" t="s">
        <v>261</v>
      </c>
      <c r="L161" s="6" t="n">
        <v>0</v>
      </c>
      <c r="M161" s="3" t="n">
        <v>43644</v>
      </c>
      <c r="N161" s="6" t="n">
        <v>26</v>
      </c>
      <c r="O161" s="6" t="s">
        <v>93</v>
      </c>
      <c r="P161" s="23"/>
      <c r="Q161" s="24" t="n">
        <v>43647</v>
      </c>
      <c r="R161" s="8"/>
    </row>
    <row r="162" customFormat="false" ht="15" hidden="false" customHeight="true" outlineLevel="0" collapsed="false">
      <c r="A162" s="20" t="n">
        <v>1506</v>
      </c>
      <c r="B162" s="21" t="s">
        <v>163</v>
      </c>
      <c r="C162" s="3" t="n">
        <v>43642</v>
      </c>
      <c r="D162" s="3" t="n">
        <v>43642</v>
      </c>
      <c r="E162" s="4" t="n">
        <v>78</v>
      </c>
      <c r="F162" s="22" t="s">
        <v>95</v>
      </c>
      <c r="G162" s="5"/>
      <c r="H162" s="5" t="s">
        <v>21</v>
      </c>
      <c r="I162" s="5"/>
      <c r="J162" s="5" t="s">
        <v>233</v>
      </c>
      <c r="K162" s="5" t="s">
        <v>262</v>
      </c>
      <c r="L162" s="6" t="n">
        <v>0</v>
      </c>
      <c r="M162" s="3" t="n">
        <v>43644</v>
      </c>
      <c r="N162" s="6" t="n">
        <v>26</v>
      </c>
      <c r="O162" s="6" t="s">
        <v>93</v>
      </c>
      <c r="P162" s="23"/>
      <c r="Q162" s="24" t="n">
        <v>43647</v>
      </c>
      <c r="R162" s="8"/>
    </row>
    <row r="163" customFormat="false" ht="15" hidden="false" customHeight="true" outlineLevel="0" collapsed="false">
      <c r="A163" s="20" t="n">
        <v>1506</v>
      </c>
      <c r="B163" s="21" t="s">
        <v>163</v>
      </c>
      <c r="C163" s="3" t="n">
        <v>43642</v>
      </c>
      <c r="D163" s="3" t="n">
        <v>43642</v>
      </c>
      <c r="E163" s="4" t="n">
        <v>78</v>
      </c>
      <c r="F163" s="22" t="s">
        <v>77</v>
      </c>
      <c r="G163" s="5"/>
      <c r="H163" s="5" t="s">
        <v>21</v>
      </c>
      <c r="I163" s="5"/>
      <c r="J163" s="5" t="s">
        <v>22</v>
      </c>
      <c r="K163" s="5" t="s">
        <v>263</v>
      </c>
      <c r="L163" s="6" t="n">
        <v>0</v>
      </c>
      <c r="M163" s="3" t="n">
        <v>43642</v>
      </c>
      <c r="N163" s="6" t="n">
        <v>26</v>
      </c>
      <c r="O163" s="6" t="s">
        <v>93</v>
      </c>
      <c r="P163" s="23"/>
      <c r="Q163" s="24" t="n">
        <v>43647</v>
      </c>
      <c r="R163" s="8"/>
    </row>
    <row r="164" customFormat="false" ht="15" hidden="false" customHeight="true" outlineLevel="0" collapsed="false">
      <c r="A164" s="20" t="n">
        <v>1506</v>
      </c>
      <c r="B164" s="21" t="s">
        <v>163</v>
      </c>
      <c r="C164" s="3" t="n">
        <v>43642</v>
      </c>
      <c r="D164" s="3" t="n">
        <v>43642</v>
      </c>
      <c r="E164" s="4" t="n">
        <v>62</v>
      </c>
      <c r="F164" s="22" t="s">
        <v>264</v>
      </c>
      <c r="G164" s="5"/>
      <c r="H164" s="5" t="s">
        <v>21</v>
      </c>
      <c r="I164" s="5" t="s">
        <v>55</v>
      </c>
      <c r="J164" s="5" t="s">
        <v>52</v>
      </c>
      <c r="K164" s="5" t="s">
        <v>265</v>
      </c>
      <c r="L164" s="6" t="n">
        <v>0</v>
      </c>
      <c r="M164" s="3" t="n">
        <v>43646</v>
      </c>
      <c r="N164" s="6" t="n">
        <v>26</v>
      </c>
      <c r="O164" s="6" t="s">
        <v>204</v>
      </c>
      <c r="P164" s="23"/>
      <c r="Q164" s="24" t="n">
        <v>43647</v>
      </c>
      <c r="R164" s="8"/>
    </row>
    <row r="165" customFormat="false" ht="15" hidden="false" customHeight="true" outlineLevel="0" collapsed="false">
      <c r="A165" s="20" t="n">
        <v>1506</v>
      </c>
      <c r="B165" s="21" t="s">
        <v>163</v>
      </c>
      <c r="C165" s="3" t="n">
        <v>43642</v>
      </c>
      <c r="D165" s="3" t="n">
        <v>43642</v>
      </c>
      <c r="E165" s="4" t="n">
        <v>78</v>
      </c>
      <c r="F165" s="22" t="s">
        <v>177</v>
      </c>
      <c r="G165" s="5"/>
      <c r="H165" s="5" t="s">
        <v>21</v>
      </c>
      <c r="I165" s="5" t="s">
        <v>178</v>
      </c>
      <c r="J165" s="5" t="s">
        <v>52</v>
      </c>
      <c r="K165" s="5" t="s">
        <v>266</v>
      </c>
      <c r="L165" s="6" t="n">
        <v>0</v>
      </c>
      <c r="M165" s="3" t="n">
        <v>43646</v>
      </c>
      <c r="N165" s="6" t="n">
        <v>26</v>
      </c>
      <c r="O165" s="6" t="s">
        <v>204</v>
      </c>
      <c r="P165" s="23"/>
      <c r="Q165" s="24" t="n">
        <v>43647</v>
      </c>
      <c r="R165" s="8"/>
    </row>
    <row r="166" customFormat="false" ht="15" hidden="false" customHeight="true" outlineLevel="0" collapsed="false">
      <c r="A166" s="20" t="n">
        <v>1506</v>
      </c>
      <c r="B166" s="21" t="s">
        <v>163</v>
      </c>
      <c r="C166" s="3" t="n">
        <v>43642</v>
      </c>
      <c r="D166" s="3" t="n">
        <v>43642</v>
      </c>
      <c r="E166" s="4" t="n">
        <v>78</v>
      </c>
      <c r="F166" s="22" t="s">
        <v>156</v>
      </c>
      <c r="G166" s="5"/>
      <c r="H166" s="5" t="s">
        <v>21</v>
      </c>
      <c r="I166" s="5"/>
      <c r="J166" s="5" t="s">
        <v>22</v>
      </c>
      <c r="K166" s="5" t="s">
        <v>267</v>
      </c>
      <c r="L166" s="6" t="n">
        <v>0</v>
      </c>
      <c r="M166" s="3" t="n">
        <v>43645</v>
      </c>
      <c r="N166" s="6" t="n">
        <v>26</v>
      </c>
      <c r="O166" s="6" t="s">
        <v>204</v>
      </c>
      <c r="P166" s="23"/>
      <c r="Q166" s="24" t="n">
        <v>43647</v>
      </c>
      <c r="R166" s="8"/>
    </row>
    <row r="167" customFormat="false" ht="15" hidden="false" customHeight="true" outlineLevel="0" collapsed="false">
      <c r="A167" s="20" t="n">
        <v>1506</v>
      </c>
      <c r="B167" s="21" t="s">
        <v>163</v>
      </c>
      <c r="C167" s="3" t="n">
        <v>43642</v>
      </c>
      <c r="D167" s="3" t="n">
        <v>43642</v>
      </c>
      <c r="E167" s="4" t="n">
        <v>78</v>
      </c>
      <c r="F167" s="22" t="s">
        <v>61</v>
      </c>
      <c r="G167" s="5"/>
      <c r="H167" s="5" t="s">
        <v>21</v>
      </c>
      <c r="I167" s="5"/>
      <c r="J167" s="5" t="s">
        <v>22</v>
      </c>
      <c r="K167" s="5" t="s">
        <v>268</v>
      </c>
      <c r="L167" s="6" t="n">
        <v>0</v>
      </c>
      <c r="M167" s="3" t="n">
        <v>43647</v>
      </c>
      <c r="N167" s="6" t="n">
        <v>27</v>
      </c>
      <c r="O167" s="6" t="s">
        <v>204</v>
      </c>
      <c r="P167" s="23"/>
      <c r="Q167" s="24" t="n">
        <v>43647</v>
      </c>
      <c r="R167" s="8"/>
    </row>
    <row r="168" customFormat="false" ht="15" hidden="false" customHeight="true" outlineLevel="0" collapsed="false">
      <c r="A168" s="20" t="n">
        <v>1506</v>
      </c>
      <c r="B168" s="21" t="s">
        <v>163</v>
      </c>
      <c r="C168" s="3" t="n">
        <v>43642</v>
      </c>
      <c r="D168" s="3" t="n">
        <v>43642</v>
      </c>
      <c r="E168" s="4" t="n">
        <v>78</v>
      </c>
      <c r="F168" s="22" t="s">
        <v>61</v>
      </c>
      <c r="G168" s="5"/>
      <c r="H168" s="5" t="s">
        <v>21</v>
      </c>
      <c r="I168" s="5"/>
      <c r="J168" s="5" t="s">
        <v>22</v>
      </c>
      <c r="K168" s="5" t="s">
        <v>269</v>
      </c>
      <c r="L168" s="6" t="n">
        <v>0</v>
      </c>
      <c r="M168" s="3" t="n">
        <v>43647</v>
      </c>
      <c r="N168" s="6" t="n">
        <v>27</v>
      </c>
      <c r="O168" s="6" t="s">
        <v>204</v>
      </c>
      <c r="P168" s="23"/>
      <c r="Q168" s="24" t="n">
        <v>43647</v>
      </c>
      <c r="R168" s="8"/>
    </row>
    <row r="169" customFormat="false" ht="15" hidden="false" customHeight="true" outlineLevel="0" collapsed="false">
      <c r="A169" s="20" t="n">
        <v>1506</v>
      </c>
      <c r="B169" s="21" t="s">
        <v>163</v>
      </c>
      <c r="C169" s="3" t="n">
        <v>43642</v>
      </c>
      <c r="D169" s="3" t="n">
        <v>43642</v>
      </c>
      <c r="E169" s="4" t="n">
        <v>47</v>
      </c>
      <c r="F169" s="22" t="s">
        <v>61</v>
      </c>
      <c r="G169" s="5"/>
      <c r="H169" s="5" t="s">
        <v>21</v>
      </c>
      <c r="I169" s="5"/>
      <c r="J169" s="5" t="s">
        <v>22</v>
      </c>
      <c r="K169" s="5" t="s">
        <v>270</v>
      </c>
      <c r="L169" s="6" t="n">
        <v>0</v>
      </c>
      <c r="M169" s="3" t="n">
        <v>43646</v>
      </c>
      <c r="N169" s="6" t="n">
        <v>26</v>
      </c>
      <c r="O169" s="6" t="s">
        <v>204</v>
      </c>
      <c r="P169" s="23"/>
      <c r="Q169" s="24" t="n">
        <v>43647</v>
      </c>
      <c r="R169" s="8"/>
    </row>
    <row r="170" customFormat="false" ht="15" hidden="false" customHeight="true" outlineLevel="0" collapsed="false">
      <c r="A170" s="20" t="n">
        <v>1506</v>
      </c>
      <c r="B170" s="21" t="s">
        <v>163</v>
      </c>
      <c r="C170" s="3" t="n">
        <v>43642</v>
      </c>
      <c r="D170" s="3" t="n">
        <v>43642</v>
      </c>
      <c r="E170" s="4" t="n">
        <v>47</v>
      </c>
      <c r="F170" s="22" t="s">
        <v>240</v>
      </c>
      <c r="G170" s="5"/>
      <c r="H170" s="5" t="s">
        <v>21</v>
      </c>
      <c r="I170" s="5"/>
      <c r="J170" s="5" t="s">
        <v>52</v>
      </c>
      <c r="K170" s="5" t="s">
        <v>271</v>
      </c>
      <c r="L170" s="6" t="n">
        <v>0</v>
      </c>
      <c r="M170" s="3" t="n">
        <v>43646</v>
      </c>
      <c r="N170" s="6" t="n">
        <v>26</v>
      </c>
      <c r="O170" s="6" t="s">
        <v>204</v>
      </c>
      <c r="P170" s="23"/>
      <c r="Q170" s="24" t="n">
        <v>43647</v>
      </c>
      <c r="R170" s="8"/>
    </row>
    <row r="171" customFormat="false" ht="15" hidden="false" customHeight="true" outlineLevel="0" collapsed="false">
      <c r="A171" s="20" t="n">
        <v>1506</v>
      </c>
      <c r="B171" s="21" t="s">
        <v>163</v>
      </c>
      <c r="C171" s="3" t="n">
        <v>43642</v>
      </c>
      <c r="D171" s="3" t="n">
        <v>43642</v>
      </c>
      <c r="E171" s="4" t="n">
        <v>47</v>
      </c>
      <c r="F171" s="22" t="s">
        <v>39</v>
      </c>
      <c r="G171" s="5"/>
      <c r="H171" s="5" t="s">
        <v>21</v>
      </c>
      <c r="I171" s="5"/>
      <c r="J171" s="5" t="s">
        <v>22</v>
      </c>
      <c r="K171" s="5" t="s">
        <v>272</v>
      </c>
      <c r="L171" s="6" t="n">
        <v>0</v>
      </c>
      <c r="M171" s="3" t="n">
        <v>43647</v>
      </c>
      <c r="N171" s="6" t="n">
        <v>27</v>
      </c>
      <c r="O171" s="6" t="s">
        <v>204</v>
      </c>
      <c r="P171" s="23"/>
      <c r="Q171" s="24" t="n">
        <v>43647</v>
      </c>
      <c r="R171" s="8"/>
    </row>
    <row r="172" customFormat="false" ht="15" hidden="false" customHeight="true" outlineLevel="0" collapsed="false">
      <c r="A172" s="20" t="n">
        <v>1506</v>
      </c>
      <c r="B172" s="21" t="s">
        <v>163</v>
      </c>
      <c r="C172" s="3" t="n">
        <v>43642</v>
      </c>
      <c r="D172" s="3" t="n">
        <v>43642</v>
      </c>
      <c r="E172" s="4" t="n">
        <v>47</v>
      </c>
      <c r="F172" s="22" t="s">
        <v>39</v>
      </c>
      <c r="G172" s="5"/>
      <c r="H172" s="5" t="s">
        <v>21</v>
      </c>
      <c r="I172" s="5"/>
      <c r="J172" s="5" t="s">
        <v>22</v>
      </c>
      <c r="K172" s="5" t="s">
        <v>273</v>
      </c>
      <c r="L172" s="6" t="n">
        <v>0</v>
      </c>
      <c r="M172" s="3" t="n">
        <v>43646</v>
      </c>
      <c r="N172" s="6" t="n">
        <v>26</v>
      </c>
      <c r="O172" s="6" t="s">
        <v>204</v>
      </c>
      <c r="P172" s="23"/>
      <c r="Q172" s="24" t="n">
        <v>43647</v>
      </c>
      <c r="R172" s="8"/>
    </row>
    <row r="173" customFormat="false" ht="15" hidden="false" customHeight="true" outlineLevel="0" collapsed="false">
      <c r="A173" s="20" t="n">
        <v>1506</v>
      </c>
      <c r="B173" s="21" t="s">
        <v>163</v>
      </c>
      <c r="C173" s="3" t="n">
        <v>43642</v>
      </c>
      <c r="D173" s="3" t="n">
        <v>43642</v>
      </c>
      <c r="E173" s="4" t="n">
        <v>47</v>
      </c>
      <c r="F173" s="22" t="s">
        <v>29</v>
      </c>
      <c r="G173" s="5"/>
      <c r="H173" s="5" t="s">
        <v>21</v>
      </c>
      <c r="I173" s="5"/>
      <c r="J173" s="5" t="s">
        <v>22</v>
      </c>
      <c r="K173" s="5" t="s">
        <v>274</v>
      </c>
      <c r="L173" s="6" t="n">
        <v>0</v>
      </c>
      <c r="M173" s="3" t="n">
        <v>43646</v>
      </c>
      <c r="N173" s="6" t="n">
        <v>26</v>
      </c>
      <c r="O173" s="6" t="s">
        <v>204</v>
      </c>
      <c r="P173" s="23"/>
      <c r="Q173" s="24" t="n">
        <v>43647</v>
      </c>
      <c r="R173" s="8"/>
    </row>
    <row r="174" customFormat="false" ht="15.75" hidden="false" customHeight="true" outlineLevel="0" collapsed="false">
      <c r="A174" s="20" t="n">
        <v>1506</v>
      </c>
      <c r="B174" s="21" t="s">
        <v>163</v>
      </c>
      <c r="C174" s="3" t="n">
        <v>43642</v>
      </c>
      <c r="D174" s="3" t="n">
        <v>43642</v>
      </c>
      <c r="E174" s="4" t="n">
        <v>47</v>
      </c>
      <c r="F174" s="22" t="s">
        <v>39</v>
      </c>
      <c r="G174" s="5"/>
      <c r="H174" s="5" t="s">
        <v>21</v>
      </c>
      <c r="I174" s="5"/>
      <c r="J174" s="5" t="s">
        <v>22</v>
      </c>
      <c r="K174" s="5" t="s">
        <v>275</v>
      </c>
      <c r="L174" s="6" t="n">
        <v>0</v>
      </c>
      <c r="M174" s="3" t="n">
        <v>43647</v>
      </c>
      <c r="N174" s="6" t="n">
        <v>27</v>
      </c>
      <c r="O174" s="6" t="s">
        <v>204</v>
      </c>
      <c r="P174" s="23"/>
      <c r="Q174" s="24" t="n">
        <v>43647</v>
      </c>
      <c r="R174" s="8"/>
    </row>
    <row r="175" customFormat="false" ht="15" hidden="false" customHeight="true" outlineLevel="0" collapsed="false">
      <c r="A175" s="20" t="n">
        <v>1506</v>
      </c>
      <c r="B175" s="21" t="s">
        <v>163</v>
      </c>
      <c r="C175" s="3" t="n">
        <v>43642</v>
      </c>
      <c r="D175" s="3" t="n">
        <v>43642</v>
      </c>
      <c r="E175" s="4" t="n">
        <v>47</v>
      </c>
      <c r="F175" s="22" t="s">
        <v>39</v>
      </c>
      <c r="G175" s="5"/>
      <c r="H175" s="5" t="s">
        <v>21</v>
      </c>
      <c r="I175" s="5"/>
      <c r="J175" s="5" t="s">
        <v>22</v>
      </c>
      <c r="K175" s="5" t="s">
        <v>276</v>
      </c>
      <c r="L175" s="6" t="n">
        <v>0</v>
      </c>
      <c r="M175" s="3" t="n">
        <v>43647</v>
      </c>
      <c r="N175" s="6" t="n">
        <v>27</v>
      </c>
      <c r="O175" s="6" t="s">
        <v>204</v>
      </c>
      <c r="P175" s="23"/>
      <c r="Q175" s="24" t="n">
        <v>43647</v>
      </c>
      <c r="R175" s="8"/>
    </row>
    <row r="176" customFormat="false" ht="15" hidden="false" customHeight="true" outlineLevel="0" collapsed="false">
      <c r="A176" s="20" t="s">
        <v>33</v>
      </c>
      <c r="B176" s="21" t="s">
        <v>163</v>
      </c>
      <c r="C176" s="3" t="n">
        <v>43642</v>
      </c>
      <c r="D176" s="3" t="n">
        <v>43642</v>
      </c>
      <c r="E176" s="4" t="n">
        <v>62</v>
      </c>
      <c r="F176" s="22" t="s">
        <v>39</v>
      </c>
      <c r="G176" s="5"/>
      <c r="H176" s="5" t="s">
        <v>21</v>
      </c>
      <c r="I176" s="5"/>
      <c r="J176" s="5" t="s">
        <v>22</v>
      </c>
      <c r="K176" s="5" t="s">
        <v>277</v>
      </c>
      <c r="L176" s="6" t="n">
        <v>0</v>
      </c>
      <c r="M176" s="3" t="n">
        <v>43647</v>
      </c>
      <c r="N176" s="6" t="n">
        <v>27</v>
      </c>
      <c r="O176" s="6" t="s">
        <v>204</v>
      </c>
      <c r="P176" s="23"/>
      <c r="Q176" s="24" t="n">
        <v>43647</v>
      </c>
      <c r="R176" s="8"/>
    </row>
    <row r="177" customFormat="false" ht="15" hidden="false" customHeight="true" outlineLevel="0" collapsed="false">
      <c r="A177" s="20" t="s">
        <v>60</v>
      </c>
      <c r="B177" s="21" t="s">
        <v>34</v>
      </c>
      <c r="C177" s="3" t="n">
        <v>43645</v>
      </c>
      <c r="D177" s="3" t="n">
        <v>43643</v>
      </c>
      <c r="E177" s="4" t="n">
        <v>56</v>
      </c>
      <c r="F177" s="22" t="s">
        <v>66</v>
      </c>
      <c r="G177" s="5"/>
      <c r="H177" s="5" t="s">
        <v>21</v>
      </c>
      <c r="I177" s="5"/>
      <c r="J177" s="5" t="s">
        <v>22</v>
      </c>
      <c r="K177" s="5" t="s">
        <v>278</v>
      </c>
      <c r="L177" s="6" t="n">
        <v>0</v>
      </c>
      <c r="M177" s="3" t="n">
        <v>43647</v>
      </c>
      <c r="N177" s="6" t="n">
        <v>27</v>
      </c>
      <c r="O177" s="6" t="s">
        <v>169</v>
      </c>
      <c r="P177" s="23"/>
      <c r="Q177" s="24" t="n">
        <v>43647</v>
      </c>
      <c r="R177" s="8"/>
    </row>
    <row r="178" customFormat="false" ht="15" hidden="false" customHeight="true" outlineLevel="0" collapsed="false">
      <c r="A178" s="20" t="s">
        <v>18</v>
      </c>
      <c r="B178" s="21" t="s">
        <v>34</v>
      </c>
      <c r="C178" s="3" t="n">
        <v>43645</v>
      </c>
      <c r="D178" s="3" t="n">
        <v>43643</v>
      </c>
      <c r="E178" s="4" t="n">
        <v>74</v>
      </c>
      <c r="F178" s="22" t="s">
        <v>39</v>
      </c>
      <c r="G178" s="5"/>
      <c r="H178" s="5" t="s">
        <v>21</v>
      </c>
      <c r="I178" s="5"/>
      <c r="J178" s="5" t="s">
        <v>22</v>
      </c>
      <c r="K178" s="5" t="s">
        <v>279</v>
      </c>
      <c r="L178" s="6" t="n">
        <v>0</v>
      </c>
      <c r="M178" s="3" t="n">
        <v>43648</v>
      </c>
      <c r="N178" s="6" t="n">
        <v>27</v>
      </c>
      <c r="O178" s="6" t="s">
        <v>169</v>
      </c>
      <c r="P178" s="23"/>
      <c r="Q178" s="24" t="n">
        <v>43647</v>
      </c>
      <c r="R178" s="8"/>
    </row>
    <row r="179" customFormat="false" ht="15" hidden="false" customHeight="true" outlineLevel="0" collapsed="false">
      <c r="A179" s="20" t="s">
        <v>18</v>
      </c>
      <c r="B179" s="21" t="s">
        <v>34</v>
      </c>
      <c r="C179" s="3" t="n">
        <v>43645</v>
      </c>
      <c r="D179" s="3" t="n">
        <v>43643</v>
      </c>
      <c r="E179" s="4" t="n">
        <v>74</v>
      </c>
      <c r="F179" s="22" t="s">
        <v>50</v>
      </c>
      <c r="G179" s="5"/>
      <c r="H179" s="5" t="s">
        <v>21</v>
      </c>
      <c r="I179" s="5" t="s">
        <v>219</v>
      </c>
      <c r="J179" s="5" t="s">
        <v>52</v>
      </c>
      <c r="K179" s="5" t="s">
        <v>280</v>
      </c>
      <c r="L179" s="6" t="n">
        <v>0</v>
      </c>
      <c r="M179" s="3" t="n">
        <v>43645</v>
      </c>
      <c r="N179" s="6" t="n">
        <v>26</v>
      </c>
      <c r="O179" s="6" t="s">
        <v>169</v>
      </c>
      <c r="P179" s="23"/>
      <c r="Q179" s="24" t="n">
        <v>43647</v>
      </c>
      <c r="R179" s="8"/>
    </row>
    <row r="180" customFormat="false" ht="15" hidden="false" customHeight="true" outlineLevel="0" collapsed="false">
      <c r="A180" s="20" t="s">
        <v>60</v>
      </c>
      <c r="B180" s="21" t="s">
        <v>34</v>
      </c>
      <c r="C180" s="3" t="n">
        <v>43645</v>
      </c>
      <c r="D180" s="3" t="n">
        <v>43643</v>
      </c>
      <c r="E180" s="4" t="n">
        <v>56</v>
      </c>
      <c r="F180" s="22" t="s">
        <v>54</v>
      </c>
      <c r="G180" s="5"/>
      <c r="H180" s="5" t="s">
        <v>21</v>
      </c>
      <c r="I180" s="5" t="s">
        <v>118</v>
      </c>
      <c r="J180" s="5" t="s">
        <v>52</v>
      </c>
      <c r="K180" s="5" t="s">
        <v>281</v>
      </c>
      <c r="L180" s="6" t="n">
        <v>0</v>
      </c>
      <c r="M180" s="3" t="n">
        <v>43645</v>
      </c>
      <c r="N180" s="6" t="n">
        <v>26</v>
      </c>
      <c r="O180" s="6" t="s">
        <v>169</v>
      </c>
      <c r="P180" s="23"/>
      <c r="Q180" s="24" t="n">
        <v>43647</v>
      </c>
      <c r="R180" s="8"/>
    </row>
    <row r="181" customFormat="false" ht="15" hidden="false" customHeight="true" outlineLevel="0" collapsed="false">
      <c r="A181" s="20" t="s">
        <v>60</v>
      </c>
      <c r="B181" s="21" t="s">
        <v>34</v>
      </c>
      <c r="C181" s="3" t="n">
        <v>43645</v>
      </c>
      <c r="D181" s="3" t="n">
        <v>43643</v>
      </c>
      <c r="E181" s="4" t="n">
        <v>56</v>
      </c>
      <c r="F181" s="22" t="s">
        <v>282</v>
      </c>
      <c r="G181" s="5"/>
      <c r="H181" s="5" t="s">
        <v>21</v>
      </c>
      <c r="I181" s="5"/>
      <c r="J181" s="5" t="s">
        <v>22</v>
      </c>
      <c r="K181" s="5" t="s">
        <v>283</v>
      </c>
      <c r="L181" s="6" t="n">
        <v>0</v>
      </c>
      <c r="M181" s="3" t="n">
        <v>43645</v>
      </c>
      <c r="N181" s="6" t="n">
        <v>26</v>
      </c>
      <c r="O181" s="6" t="s">
        <v>169</v>
      </c>
      <c r="P181" s="23"/>
      <c r="Q181" s="24" t="n">
        <v>43647</v>
      </c>
      <c r="R181" s="8"/>
    </row>
    <row r="182" customFormat="false" ht="15" hidden="false" customHeight="true" outlineLevel="0" collapsed="false">
      <c r="A182" s="20" t="s">
        <v>60</v>
      </c>
      <c r="B182" s="21" t="s">
        <v>34</v>
      </c>
      <c r="C182" s="3" t="n">
        <v>43645</v>
      </c>
      <c r="D182" s="3" t="n">
        <v>43643</v>
      </c>
      <c r="E182" s="4" t="n">
        <v>56</v>
      </c>
      <c r="F182" s="22" t="s">
        <v>174</v>
      </c>
      <c r="G182" s="5"/>
      <c r="H182" s="5" t="s">
        <v>21</v>
      </c>
      <c r="I182" s="5"/>
      <c r="J182" s="5" t="s">
        <v>22</v>
      </c>
      <c r="K182" s="5" t="s">
        <v>284</v>
      </c>
      <c r="L182" s="6" t="n">
        <v>0</v>
      </c>
      <c r="M182" s="3" t="n">
        <v>43647</v>
      </c>
      <c r="N182" s="6" t="n">
        <v>27</v>
      </c>
      <c r="O182" s="6" t="s">
        <v>204</v>
      </c>
      <c r="P182" s="23"/>
      <c r="Q182" s="24" t="n">
        <v>43647</v>
      </c>
      <c r="R182" s="8"/>
    </row>
    <row r="183" customFormat="false" ht="15" hidden="false" customHeight="true" outlineLevel="0" collapsed="false">
      <c r="A183" s="20" t="s">
        <v>60</v>
      </c>
      <c r="B183" s="21" t="s">
        <v>34</v>
      </c>
      <c r="C183" s="3" t="n">
        <v>43645</v>
      </c>
      <c r="D183" s="3" t="n">
        <v>43643</v>
      </c>
      <c r="E183" s="4" t="n">
        <v>56</v>
      </c>
      <c r="F183" s="22" t="s">
        <v>29</v>
      </c>
      <c r="G183" s="5"/>
      <c r="H183" s="5" t="s">
        <v>21</v>
      </c>
      <c r="I183" s="5"/>
      <c r="J183" s="5" t="s">
        <v>22</v>
      </c>
      <c r="K183" s="5" t="s">
        <v>285</v>
      </c>
      <c r="L183" s="6" t="n">
        <v>0</v>
      </c>
      <c r="M183" s="3" t="n">
        <v>43647</v>
      </c>
      <c r="N183" s="6" t="n">
        <v>27</v>
      </c>
      <c r="O183" s="6" t="s">
        <v>204</v>
      </c>
      <c r="P183" s="23"/>
      <c r="Q183" s="24" t="n">
        <v>43647</v>
      </c>
      <c r="R183" s="8"/>
    </row>
    <row r="184" customFormat="false" ht="15" hidden="false" customHeight="true" outlineLevel="0" collapsed="false">
      <c r="A184" s="20" t="s">
        <v>60</v>
      </c>
      <c r="B184" s="21" t="s">
        <v>34</v>
      </c>
      <c r="C184" s="3" t="n">
        <v>43645</v>
      </c>
      <c r="D184" s="3" t="n">
        <v>43643</v>
      </c>
      <c r="E184" s="4" t="n">
        <v>56</v>
      </c>
      <c r="F184" s="22" t="s">
        <v>29</v>
      </c>
      <c r="G184" s="5"/>
      <c r="H184" s="5" t="s">
        <v>21</v>
      </c>
      <c r="I184" s="5"/>
      <c r="J184" s="5" t="s">
        <v>22</v>
      </c>
      <c r="K184" s="5" t="s">
        <v>286</v>
      </c>
      <c r="L184" s="6" t="n">
        <v>0</v>
      </c>
      <c r="M184" s="3" t="n">
        <v>43647</v>
      </c>
      <c r="N184" s="6" t="n">
        <v>27</v>
      </c>
      <c r="O184" s="6" t="s">
        <v>204</v>
      </c>
      <c r="P184" s="23"/>
      <c r="Q184" s="24" t="n">
        <v>43647</v>
      </c>
      <c r="R184" s="8"/>
    </row>
    <row r="185" customFormat="false" ht="15" hidden="false" customHeight="true" outlineLevel="0" collapsed="false">
      <c r="A185" s="20" t="s">
        <v>60</v>
      </c>
      <c r="B185" s="21" t="s">
        <v>34</v>
      </c>
      <c r="C185" s="3" t="n">
        <v>43645</v>
      </c>
      <c r="D185" s="3" t="n">
        <v>43643</v>
      </c>
      <c r="E185" s="4" t="n">
        <v>56</v>
      </c>
      <c r="F185" s="22" t="s">
        <v>29</v>
      </c>
      <c r="G185" s="5"/>
      <c r="H185" s="5" t="s">
        <v>21</v>
      </c>
      <c r="I185" s="5"/>
      <c r="J185" s="5" t="s">
        <v>22</v>
      </c>
      <c r="K185" s="5" t="s">
        <v>287</v>
      </c>
      <c r="L185" s="6" t="n">
        <v>0</v>
      </c>
      <c r="M185" s="3" t="n">
        <v>43645</v>
      </c>
      <c r="N185" s="6" t="n">
        <v>26</v>
      </c>
      <c r="O185" s="6" t="s">
        <v>169</v>
      </c>
      <c r="P185" s="23"/>
      <c r="Q185" s="24" t="n">
        <v>43647</v>
      </c>
      <c r="R185" s="8"/>
    </row>
    <row r="186" customFormat="false" ht="15" hidden="false" customHeight="true" outlineLevel="0" collapsed="false">
      <c r="A186" s="20" t="s">
        <v>60</v>
      </c>
      <c r="B186" s="21" t="s">
        <v>34</v>
      </c>
      <c r="C186" s="3" t="n">
        <v>43645</v>
      </c>
      <c r="D186" s="3" t="n">
        <v>43643</v>
      </c>
      <c r="E186" s="4" t="n">
        <v>56</v>
      </c>
      <c r="F186" s="22" t="s">
        <v>288</v>
      </c>
      <c r="G186" s="5"/>
      <c r="H186" s="5" t="s">
        <v>21</v>
      </c>
      <c r="I186" s="5"/>
      <c r="J186" s="5" t="s">
        <v>22</v>
      </c>
      <c r="K186" s="5" t="s">
        <v>289</v>
      </c>
      <c r="L186" s="6" t="n">
        <v>0</v>
      </c>
      <c r="M186" s="3" t="n">
        <v>43647</v>
      </c>
      <c r="N186" s="6" t="n">
        <v>27</v>
      </c>
      <c r="O186" s="6" t="s">
        <v>169</v>
      </c>
      <c r="P186" s="23"/>
      <c r="Q186" s="24" t="n">
        <v>43647</v>
      </c>
      <c r="R186" s="8"/>
    </row>
    <row r="187" customFormat="false" ht="15" hidden="false" customHeight="true" outlineLevel="0" collapsed="false">
      <c r="A187" s="20" t="s">
        <v>60</v>
      </c>
      <c r="B187" s="21" t="s">
        <v>34</v>
      </c>
      <c r="C187" s="3" t="n">
        <v>43645</v>
      </c>
      <c r="D187" s="3" t="n">
        <v>43643</v>
      </c>
      <c r="E187" s="4" t="n">
        <v>56</v>
      </c>
      <c r="F187" s="22" t="s">
        <v>61</v>
      </c>
      <c r="G187" s="5"/>
      <c r="H187" s="5" t="s">
        <v>21</v>
      </c>
      <c r="I187" s="5"/>
      <c r="J187" s="5" t="s">
        <v>22</v>
      </c>
      <c r="K187" s="5" t="s">
        <v>290</v>
      </c>
      <c r="L187" s="6" t="n">
        <v>0</v>
      </c>
      <c r="M187" s="3" t="n">
        <v>43648</v>
      </c>
      <c r="N187" s="6" t="n">
        <v>27</v>
      </c>
      <c r="O187" s="6" t="s">
        <v>93</v>
      </c>
      <c r="P187" s="23"/>
      <c r="Q187" s="24" t="n">
        <v>43647</v>
      </c>
      <c r="R187" s="8"/>
    </row>
    <row r="188" customFormat="false" ht="15" hidden="false" customHeight="true" outlineLevel="0" collapsed="false">
      <c r="A188" s="20" t="s">
        <v>60</v>
      </c>
      <c r="B188" s="21" t="s">
        <v>34</v>
      </c>
      <c r="C188" s="3" t="n">
        <v>43645</v>
      </c>
      <c r="D188" s="3" t="n">
        <v>43643</v>
      </c>
      <c r="E188" s="4" t="n">
        <v>56</v>
      </c>
      <c r="F188" s="22" t="s">
        <v>288</v>
      </c>
      <c r="G188" s="5"/>
      <c r="H188" s="5" t="s">
        <v>21</v>
      </c>
      <c r="I188" s="5"/>
      <c r="J188" s="5" t="s">
        <v>22</v>
      </c>
      <c r="K188" s="5" t="s">
        <v>291</v>
      </c>
      <c r="L188" s="6" t="n">
        <v>0</v>
      </c>
      <c r="M188" s="3" t="n">
        <v>43648</v>
      </c>
      <c r="N188" s="6" t="n">
        <v>27</v>
      </c>
      <c r="O188" s="6" t="s">
        <v>93</v>
      </c>
      <c r="P188" s="23"/>
      <c r="Q188" s="24" t="n">
        <v>43647</v>
      </c>
      <c r="R188" s="8"/>
    </row>
    <row r="189" customFormat="false" ht="15" hidden="false" customHeight="true" outlineLevel="0" collapsed="false">
      <c r="A189" s="20" t="s">
        <v>60</v>
      </c>
      <c r="B189" s="21" t="s">
        <v>34</v>
      </c>
      <c r="C189" s="3" t="n">
        <v>43645</v>
      </c>
      <c r="D189" s="3" t="n">
        <v>43643</v>
      </c>
      <c r="E189" s="4" t="n">
        <v>56</v>
      </c>
      <c r="F189" s="22" t="s">
        <v>174</v>
      </c>
      <c r="G189" s="5"/>
      <c r="H189" s="5" t="s">
        <v>21</v>
      </c>
      <c r="I189" s="5"/>
      <c r="J189" s="5" t="s">
        <v>22</v>
      </c>
      <c r="K189" s="5" t="s">
        <v>292</v>
      </c>
      <c r="L189" s="6" t="n">
        <v>0</v>
      </c>
      <c r="M189" s="3" t="n">
        <v>43648</v>
      </c>
      <c r="N189" s="6" t="n">
        <v>27</v>
      </c>
      <c r="O189" s="6" t="s">
        <v>93</v>
      </c>
      <c r="P189" s="23"/>
      <c r="Q189" s="24" t="n">
        <v>43647</v>
      </c>
      <c r="R189" s="8"/>
    </row>
    <row r="190" customFormat="false" ht="15" hidden="false" customHeight="true" outlineLevel="0" collapsed="false">
      <c r="A190" s="20" t="s">
        <v>60</v>
      </c>
      <c r="B190" s="21" t="s">
        <v>34</v>
      </c>
      <c r="C190" s="3" t="n">
        <v>43645</v>
      </c>
      <c r="D190" s="3" t="n">
        <v>43643</v>
      </c>
      <c r="E190" s="4" t="n">
        <v>56</v>
      </c>
      <c r="F190" s="22" t="s">
        <v>177</v>
      </c>
      <c r="G190" s="5"/>
      <c r="H190" s="5" t="s">
        <v>21</v>
      </c>
      <c r="I190" s="5" t="s">
        <v>293</v>
      </c>
      <c r="J190" s="5" t="s">
        <v>52</v>
      </c>
      <c r="K190" s="5" t="s">
        <v>294</v>
      </c>
      <c r="L190" s="6" t="n">
        <v>0</v>
      </c>
      <c r="M190" s="3" t="n">
        <v>43648</v>
      </c>
      <c r="N190" s="6" t="n">
        <v>27</v>
      </c>
      <c r="O190" s="6" t="s">
        <v>68</v>
      </c>
      <c r="P190" s="23"/>
      <c r="Q190" s="24" t="n">
        <v>43647</v>
      </c>
      <c r="R190" s="8"/>
    </row>
    <row r="191" customFormat="false" ht="15" hidden="false" customHeight="true" outlineLevel="0" collapsed="false">
      <c r="A191" s="20" t="s">
        <v>18</v>
      </c>
      <c r="B191" s="21" t="s">
        <v>34</v>
      </c>
      <c r="C191" s="3" t="n">
        <v>43645</v>
      </c>
      <c r="D191" s="3" t="n">
        <v>43643</v>
      </c>
      <c r="E191" s="4" t="n">
        <v>74</v>
      </c>
      <c r="F191" s="22" t="s">
        <v>29</v>
      </c>
      <c r="G191" s="5"/>
      <c r="H191" s="5" t="s">
        <v>21</v>
      </c>
      <c r="I191" s="5"/>
      <c r="J191" s="5" t="s">
        <v>22</v>
      </c>
      <c r="K191" s="5" t="s">
        <v>295</v>
      </c>
      <c r="L191" s="6" t="n">
        <v>0</v>
      </c>
      <c r="M191" s="3" t="n">
        <v>43648</v>
      </c>
      <c r="N191" s="6" t="n">
        <v>27</v>
      </c>
      <c r="O191" s="6" t="s">
        <v>93</v>
      </c>
      <c r="P191" s="23"/>
      <c r="Q191" s="24" t="n">
        <v>43647</v>
      </c>
      <c r="R191" s="8"/>
    </row>
    <row r="192" customFormat="false" ht="15" hidden="false" customHeight="true" outlineLevel="0" collapsed="false">
      <c r="A192" s="20" t="s">
        <v>18</v>
      </c>
      <c r="B192" s="21" t="s">
        <v>34</v>
      </c>
      <c r="C192" s="3" t="n">
        <v>43645</v>
      </c>
      <c r="D192" s="3" t="n">
        <v>43643</v>
      </c>
      <c r="E192" s="4" t="n">
        <v>74</v>
      </c>
      <c r="F192" s="22" t="s">
        <v>29</v>
      </c>
      <c r="G192" s="5"/>
      <c r="H192" s="5" t="s">
        <v>21</v>
      </c>
      <c r="I192" s="5"/>
      <c r="J192" s="5" t="s">
        <v>22</v>
      </c>
      <c r="K192" s="5" t="s">
        <v>296</v>
      </c>
      <c r="L192" s="6" t="n">
        <v>0</v>
      </c>
      <c r="M192" s="3" t="n">
        <v>43650</v>
      </c>
      <c r="N192" s="6" t="n">
        <v>27</v>
      </c>
      <c r="O192" s="6" t="s">
        <v>37</v>
      </c>
      <c r="P192" s="23"/>
      <c r="Q192" s="24" t="n">
        <v>43647</v>
      </c>
      <c r="R192" s="8"/>
    </row>
    <row r="193" customFormat="false" ht="15" hidden="false" customHeight="true" outlineLevel="0" collapsed="false">
      <c r="A193" s="20" t="s">
        <v>18</v>
      </c>
      <c r="B193" s="21" t="s">
        <v>34</v>
      </c>
      <c r="C193" s="3" t="n">
        <v>43645</v>
      </c>
      <c r="D193" s="3" t="n">
        <v>43643</v>
      </c>
      <c r="E193" s="4" t="n">
        <v>74</v>
      </c>
      <c r="F193" s="22" t="s">
        <v>35</v>
      </c>
      <c r="G193" s="5"/>
      <c r="H193" s="5" t="s">
        <v>21</v>
      </c>
      <c r="I193" s="5"/>
      <c r="J193" s="5" t="s">
        <v>22</v>
      </c>
      <c r="K193" s="5" t="s">
        <v>297</v>
      </c>
      <c r="L193" s="6" t="n">
        <v>0</v>
      </c>
      <c r="M193" s="3" t="n">
        <v>43648</v>
      </c>
      <c r="N193" s="6" t="n">
        <v>27</v>
      </c>
      <c r="O193" s="6" t="s">
        <v>204</v>
      </c>
      <c r="P193" s="23"/>
      <c r="Q193" s="24" t="n">
        <v>43647</v>
      </c>
      <c r="R193" s="8"/>
    </row>
    <row r="194" customFormat="false" ht="15" hidden="false" customHeight="true" outlineLevel="0" collapsed="false">
      <c r="A194" s="20" t="s">
        <v>18</v>
      </c>
      <c r="B194" s="21" t="s">
        <v>34</v>
      </c>
      <c r="C194" s="3" t="n">
        <v>43645</v>
      </c>
      <c r="D194" s="3" t="n">
        <v>43643</v>
      </c>
      <c r="E194" s="4" t="n">
        <v>74</v>
      </c>
      <c r="F194" s="22" t="s">
        <v>66</v>
      </c>
      <c r="G194" s="5"/>
      <c r="H194" s="5" t="s">
        <v>21</v>
      </c>
      <c r="I194" s="5"/>
      <c r="J194" s="5" t="s">
        <v>22</v>
      </c>
      <c r="K194" s="5" t="s">
        <v>298</v>
      </c>
      <c r="L194" s="6" t="n">
        <v>0</v>
      </c>
      <c r="M194" s="3" t="n">
        <v>43647</v>
      </c>
      <c r="N194" s="6" t="n">
        <v>27</v>
      </c>
      <c r="O194" s="6" t="s">
        <v>169</v>
      </c>
      <c r="P194" s="23"/>
      <c r="Q194" s="24" t="n">
        <v>43647</v>
      </c>
      <c r="R194" s="8"/>
    </row>
    <row r="195" customFormat="false" ht="15" hidden="false" customHeight="true" outlineLevel="0" collapsed="false">
      <c r="A195" s="20" t="s">
        <v>18</v>
      </c>
      <c r="B195" s="21" t="s">
        <v>34</v>
      </c>
      <c r="C195" s="3" t="n">
        <v>43645</v>
      </c>
      <c r="D195" s="3" t="n">
        <v>43643</v>
      </c>
      <c r="E195" s="4" t="n">
        <v>74</v>
      </c>
      <c r="F195" s="22" t="s">
        <v>61</v>
      </c>
      <c r="G195" s="5"/>
      <c r="H195" s="5" t="s">
        <v>21</v>
      </c>
      <c r="I195" s="5"/>
      <c r="J195" s="5" t="s">
        <v>22</v>
      </c>
      <c r="K195" s="5" t="s">
        <v>299</v>
      </c>
      <c r="L195" s="6" t="n">
        <v>0</v>
      </c>
      <c r="M195" s="3" t="n">
        <v>43648</v>
      </c>
      <c r="N195" s="6" t="n">
        <v>27</v>
      </c>
      <c r="O195" s="6" t="s">
        <v>204</v>
      </c>
      <c r="P195" s="23"/>
      <c r="Q195" s="24" t="n">
        <v>43647</v>
      </c>
      <c r="R195" s="8"/>
    </row>
    <row r="196" customFormat="false" ht="15" hidden="false" customHeight="true" outlineLevel="0" collapsed="false">
      <c r="A196" s="20" t="s">
        <v>38</v>
      </c>
      <c r="B196" s="21" t="s">
        <v>34</v>
      </c>
      <c r="C196" s="3" t="n">
        <v>43645</v>
      </c>
      <c r="D196" s="3" t="n">
        <v>43643</v>
      </c>
      <c r="E196" s="4" t="n">
        <v>42</v>
      </c>
      <c r="F196" s="22" t="s">
        <v>61</v>
      </c>
      <c r="G196" s="5"/>
      <c r="H196" s="5" t="s">
        <v>21</v>
      </c>
      <c r="I196" s="5"/>
      <c r="J196" s="5" t="s">
        <v>22</v>
      </c>
      <c r="K196" s="5" t="s">
        <v>300</v>
      </c>
      <c r="L196" s="6" t="n">
        <v>0</v>
      </c>
      <c r="M196" s="3" t="n">
        <v>43645</v>
      </c>
      <c r="N196" s="6" t="n">
        <v>26</v>
      </c>
      <c r="O196" s="6" t="s">
        <v>169</v>
      </c>
      <c r="P196" s="23"/>
      <c r="Q196" s="24" t="n">
        <v>43647</v>
      </c>
      <c r="R196" s="8"/>
    </row>
    <row r="197" customFormat="false" ht="15" hidden="false" customHeight="true" outlineLevel="0" collapsed="false">
      <c r="A197" s="20" t="s">
        <v>38</v>
      </c>
      <c r="B197" s="21" t="s">
        <v>34</v>
      </c>
      <c r="C197" s="3" t="n">
        <v>43645</v>
      </c>
      <c r="D197" s="3" t="n">
        <v>43643</v>
      </c>
      <c r="E197" s="4" t="n">
        <v>42</v>
      </c>
      <c r="F197" s="22" t="s">
        <v>54</v>
      </c>
      <c r="G197" s="5"/>
      <c r="H197" s="5" t="s">
        <v>21</v>
      </c>
      <c r="I197" s="5"/>
      <c r="J197" s="5" t="s">
        <v>52</v>
      </c>
      <c r="K197" s="5" t="s">
        <v>301</v>
      </c>
      <c r="L197" s="6" t="n">
        <v>0</v>
      </c>
      <c r="M197" s="3" t="n">
        <v>43647</v>
      </c>
      <c r="N197" s="6" t="n">
        <v>27</v>
      </c>
      <c r="O197" s="6" t="s">
        <v>204</v>
      </c>
      <c r="P197" s="23"/>
      <c r="Q197" s="24" t="n">
        <v>43647</v>
      </c>
      <c r="R197" s="8"/>
    </row>
    <row r="198" customFormat="false" ht="15" hidden="false" customHeight="true" outlineLevel="0" collapsed="false">
      <c r="A198" s="20" t="s">
        <v>18</v>
      </c>
      <c r="B198" s="21" t="s">
        <v>34</v>
      </c>
      <c r="C198" s="3" t="n">
        <v>43645</v>
      </c>
      <c r="D198" s="3" t="n">
        <v>43643</v>
      </c>
      <c r="E198" s="4" t="n">
        <v>54</v>
      </c>
      <c r="F198" s="22" t="s">
        <v>66</v>
      </c>
      <c r="G198" s="5"/>
      <c r="H198" s="5" t="s">
        <v>21</v>
      </c>
      <c r="I198" s="5"/>
      <c r="J198" s="5" t="s">
        <v>22</v>
      </c>
      <c r="K198" s="5" t="s">
        <v>301</v>
      </c>
      <c r="L198" s="6" t="n">
        <v>0</v>
      </c>
      <c r="M198" s="3" t="n">
        <v>43647</v>
      </c>
      <c r="N198" s="6" t="n">
        <v>27</v>
      </c>
      <c r="O198" s="6" t="s">
        <v>37</v>
      </c>
      <c r="P198" s="23"/>
      <c r="Q198" s="24" t="n">
        <v>43647</v>
      </c>
      <c r="R198" s="8"/>
    </row>
    <row r="199" customFormat="false" ht="15" hidden="false" customHeight="true" outlineLevel="0" collapsed="false">
      <c r="A199" s="20" t="s">
        <v>18</v>
      </c>
      <c r="B199" s="21" t="s">
        <v>34</v>
      </c>
      <c r="C199" s="3" t="n">
        <v>43645</v>
      </c>
      <c r="D199" s="3" t="n">
        <v>43643</v>
      </c>
      <c r="E199" s="4" t="n">
        <v>74</v>
      </c>
      <c r="F199" s="22" t="s">
        <v>27</v>
      </c>
      <c r="G199" s="5"/>
      <c r="H199" s="5" t="s">
        <v>21</v>
      </c>
      <c r="I199" s="5"/>
      <c r="J199" s="5" t="s">
        <v>22</v>
      </c>
      <c r="K199" s="5" t="s">
        <v>302</v>
      </c>
      <c r="L199" s="6" t="n">
        <v>0</v>
      </c>
      <c r="M199" s="3" t="n">
        <v>43647</v>
      </c>
      <c r="N199" s="6" t="n">
        <v>27</v>
      </c>
      <c r="O199" s="6" t="s">
        <v>93</v>
      </c>
      <c r="P199" s="23"/>
      <c r="Q199" s="24" t="n">
        <v>43647</v>
      </c>
      <c r="R199" s="8"/>
    </row>
    <row r="200" customFormat="false" ht="15" hidden="false" customHeight="true" outlineLevel="0" collapsed="false">
      <c r="A200" s="20" t="s">
        <v>38</v>
      </c>
      <c r="B200" s="21" t="s">
        <v>94</v>
      </c>
      <c r="C200" s="3" t="n">
        <v>43645</v>
      </c>
      <c r="D200" s="3" t="n">
        <v>43643</v>
      </c>
      <c r="E200" s="4" t="n">
        <v>78</v>
      </c>
      <c r="F200" s="22" t="s">
        <v>303</v>
      </c>
      <c r="G200" s="5"/>
      <c r="H200" s="5" t="s">
        <v>21</v>
      </c>
      <c r="I200" s="5"/>
      <c r="J200" s="5" t="s">
        <v>22</v>
      </c>
      <c r="K200" s="5" t="s">
        <v>304</v>
      </c>
      <c r="L200" s="6" t="n">
        <v>0</v>
      </c>
      <c r="M200" s="3" t="n">
        <v>43649</v>
      </c>
      <c r="N200" s="6" t="n">
        <v>27</v>
      </c>
      <c r="O200" s="6" t="s">
        <v>24</v>
      </c>
      <c r="P200" s="23"/>
      <c r="Q200" s="24" t="n">
        <v>43647</v>
      </c>
      <c r="R200" s="8"/>
    </row>
    <row r="201" customFormat="false" ht="15" hidden="false" customHeight="true" outlineLevel="0" collapsed="false">
      <c r="A201" s="20" t="s">
        <v>38</v>
      </c>
      <c r="B201" s="21" t="s">
        <v>94</v>
      </c>
      <c r="C201" s="3" t="n">
        <v>43645</v>
      </c>
      <c r="D201" s="3" t="n">
        <v>43643</v>
      </c>
      <c r="E201" s="4" t="n">
        <v>78</v>
      </c>
      <c r="F201" s="22" t="s">
        <v>303</v>
      </c>
      <c r="G201" s="5"/>
      <c r="H201" s="5" t="s">
        <v>21</v>
      </c>
      <c r="I201" s="5"/>
      <c r="J201" s="5" t="s">
        <v>22</v>
      </c>
      <c r="K201" s="5" t="s">
        <v>305</v>
      </c>
      <c r="L201" s="6" t="n">
        <v>0</v>
      </c>
      <c r="M201" s="3" t="n">
        <v>43649</v>
      </c>
      <c r="N201" s="6" t="n">
        <v>27</v>
      </c>
      <c r="O201" s="6" t="s">
        <v>37</v>
      </c>
      <c r="P201" s="23"/>
      <c r="Q201" s="24" t="n">
        <v>43647</v>
      </c>
      <c r="R201" s="8"/>
    </row>
    <row r="202" customFormat="false" ht="15" hidden="false" customHeight="true" outlineLevel="0" collapsed="false">
      <c r="A202" s="20" t="s">
        <v>60</v>
      </c>
      <c r="B202" s="21" t="s">
        <v>34</v>
      </c>
      <c r="C202" s="3" t="n">
        <v>43645</v>
      </c>
      <c r="D202" s="3" t="n">
        <v>43643</v>
      </c>
      <c r="E202" s="4" t="n">
        <v>80</v>
      </c>
      <c r="F202" s="22" t="s">
        <v>174</v>
      </c>
      <c r="G202" s="5"/>
      <c r="H202" s="5" t="s">
        <v>21</v>
      </c>
      <c r="I202" s="5"/>
      <c r="J202" s="5" t="s">
        <v>22</v>
      </c>
      <c r="K202" s="5" t="s">
        <v>306</v>
      </c>
      <c r="L202" s="6" t="n">
        <v>0</v>
      </c>
      <c r="M202" s="3" t="n">
        <v>43648</v>
      </c>
      <c r="N202" s="6" t="n">
        <v>27</v>
      </c>
      <c r="O202" s="6" t="s">
        <v>204</v>
      </c>
      <c r="P202" s="23"/>
      <c r="Q202" s="24" t="n">
        <v>43647</v>
      </c>
      <c r="R202" s="8"/>
    </row>
    <row r="203" customFormat="false" ht="15" hidden="false" customHeight="true" outlineLevel="0" collapsed="false">
      <c r="A203" s="20" t="s">
        <v>18</v>
      </c>
      <c r="B203" s="21" t="s">
        <v>34</v>
      </c>
      <c r="C203" s="3" t="n">
        <v>43645</v>
      </c>
      <c r="D203" s="3" t="n">
        <v>43644</v>
      </c>
      <c r="E203" s="4" t="n">
        <v>74</v>
      </c>
      <c r="F203" s="22" t="s">
        <v>172</v>
      </c>
      <c r="G203" s="5"/>
      <c r="H203" s="5" t="s">
        <v>21</v>
      </c>
      <c r="I203" s="5"/>
      <c r="J203" s="5" t="s">
        <v>233</v>
      </c>
      <c r="K203" s="5" t="s">
        <v>307</v>
      </c>
      <c r="L203" s="6" t="n">
        <v>0</v>
      </c>
      <c r="M203" s="3" t="n">
        <v>43648</v>
      </c>
      <c r="N203" s="6" t="n">
        <v>27</v>
      </c>
      <c r="O203" s="6" t="s">
        <v>37</v>
      </c>
      <c r="P203" s="23"/>
      <c r="Q203" s="24" t="n">
        <v>43647</v>
      </c>
      <c r="R203" s="8"/>
    </row>
    <row r="204" customFormat="false" ht="15" hidden="false" customHeight="true" outlineLevel="0" collapsed="false">
      <c r="A204" s="20" t="s">
        <v>18</v>
      </c>
      <c r="B204" s="21" t="s">
        <v>34</v>
      </c>
      <c r="C204" s="3" t="n">
        <v>43645</v>
      </c>
      <c r="D204" s="3" t="n">
        <v>43644</v>
      </c>
      <c r="E204" s="4" t="n">
        <v>74</v>
      </c>
      <c r="F204" s="22" t="s">
        <v>166</v>
      </c>
      <c r="G204" s="5"/>
      <c r="H204" s="5" t="s">
        <v>21</v>
      </c>
      <c r="I204" s="5"/>
      <c r="J204" s="5" t="s">
        <v>22</v>
      </c>
      <c r="K204" s="5" t="s">
        <v>308</v>
      </c>
      <c r="L204" s="6" t="n">
        <v>0</v>
      </c>
      <c r="M204" s="3" t="n">
        <v>43651</v>
      </c>
      <c r="N204" s="6" t="n">
        <v>27</v>
      </c>
      <c r="O204" s="6" t="s">
        <v>86</v>
      </c>
      <c r="P204" s="23"/>
      <c r="Q204" s="24" t="n">
        <v>43647</v>
      </c>
      <c r="R204" s="8"/>
    </row>
    <row r="205" customFormat="false" ht="15" hidden="false" customHeight="true" outlineLevel="0" collapsed="false">
      <c r="A205" s="20" t="s">
        <v>18</v>
      </c>
      <c r="B205" s="21" t="s">
        <v>34</v>
      </c>
      <c r="C205" s="3" t="n">
        <v>43645</v>
      </c>
      <c r="D205" s="3" t="n">
        <v>43644</v>
      </c>
      <c r="E205" s="4" t="n">
        <v>74</v>
      </c>
      <c r="F205" s="22" t="s">
        <v>166</v>
      </c>
      <c r="G205" s="5"/>
      <c r="H205" s="5" t="s">
        <v>21</v>
      </c>
      <c r="I205" s="5"/>
      <c r="J205" s="5" t="s">
        <v>22</v>
      </c>
      <c r="K205" s="5" t="s">
        <v>309</v>
      </c>
      <c r="L205" s="6" t="n">
        <v>0</v>
      </c>
      <c r="M205" s="3" t="n">
        <v>43647</v>
      </c>
      <c r="N205" s="6" t="n">
        <v>27</v>
      </c>
      <c r="O205" s="6" t="s">
        <v>37</v>
      </c>
      <c r="P205" s="23"/>
      <c r="Q205" s="24" t="n">
        <v>43647</v>
      </c>
      <c r="R205" s="8"/>
    </row>
    <row r="206" customFormat="false" ht="15" hidden="false" customHeight="true" outlineLevel="0" collapsed="false">
      <c r="A206" s="20" t="s">
        <v>18</v>
      </c>
      <c r="B206" s="21" t="s">
        <v>34</v>
      </c>
      <c r="C206" s="3" t="n">
        <v>43645</v>
      </c>
      <c r="D206" s="3" t="n">
        <v>43644</v>
      </c>
      <c r="E206" s="4" t="n">
        <v>74</v>
      </c>
      <c r="F206" s="22" t="s">
        <v>166</v>
      </c>
      <c r="G206" s="5"/>
      <c r="H206" s="5" t="s">
        <v>21</v>
      </c>
      <c r="I206" s="5"/>
      <c r="J206" s="5" t="s">
        <v>22</v>
      </c>
      <c r="K206" s="5" t="s">
        <v>310</v>
      </c>
      <c r="L206" s="6" t="n">
        <v>0</v>
      </c>
      <c r="M206" s="3" t="n">
        <v>43652</v>
      </c>
      <c r="N206" s="6" t="n">
        <v>27</v>
      </c>
      <c r="O206" s="6" t="s">
        <v>86</v>
      </c>
      <c r="P206" s="23"/>
      <c r="Q206" s="24" t="n">
        <v>43647</v>
      </c>
      <c r="R206" s="8"/>
    </row>
    <row r="207" customFormat="false" ht="15" hidden="false" customHeight="true" outlineLevel="0" collapsed="false">
      <c r="A207" s="20" t="s">
        <v>18</v>
      </c>
      <c r="B207" s="21" t="s">
        <v>34</v>
      </c>
      <c r="C207" s="3" t="n">
        <v>43645</v>
      </c>
      <c r="D207" s="3" t="n">
        <v>43644</v>
      </c>
      <c r="E207" s="4" t="n">
        <v>74</v>
      </c>
      <c r="F207" s="22" t="s">
        <v>66</v>
      </c>
      <c r="G207" s="5"/>
      <c r="H207" s="5" t="s">
        <v>21</v>
      </c>
      <c r="I207" s="5"/>
      <c r="J207" s="5" t="s">
        <v>22</v>
      </c>
      <c r="K207" s="5" t="s">
        <v>311</v>
      </c>
      <c r="L207" s="6" t="n">
        <v>0</v>
      </c>
      <c r="M207" s="3" t="n">
        <v>43647</v>
      </c>
      <c r="N207" s="6" t="n">
        <v>27</v>
      </c>
      <c r="O207" s="6" t="s">
        <v>169</v>
      </c>
      <c r="P207" s="23"/>
      <c r="Q207" s="24" t="n">
        <v>43646</v>
      </c>
      <c r="R207" s="8"/>
    </row>
    <row r="208" customFormat="false" ht="15" hidden="false" customHeight="true" outlineLevel="0" collapsed="false">
      <c r="A208" s="20" t="s">
        <v>18</v>
      </c>
      <c r="B208" s="21" t="s">
        <v>34</v>
      </c>
      <c r="C208" s="3" t="n">
        <v>43645</v>
      </c>
      <c r="D208" s="3" t="n">
        <v>43644</v>
      </c>
      <c r="E208" s="4" t="n">
        <v>41</v>
      </c>
      <c r="F208" s="22" t="s">
        <v>66</v>
      </c>
      <c r="G208" s="5"/>
      <c r="H208" s="5" t="s">
        <v>21</v>
      </c>
      <c r="I208" s="5"/>
      <c r="J208" s="5" t="s">
        <v>22</v>
      </c>
      <c r="K208" s="5" t="s">
        <v>312</v>
      </c>
      <c r="L208" s="6" t="n">
        <v>0</v>
      </c>
      <c r="M208" s="3" t="n">
        <v>43648</v>
      </c>
      <c r="N208" s="6" t="n">
        <v>27</v>
      </c>
      <c r="O208" s="6" t="s">
        <v>204</v>
      </c>
      <c r="P208" s="23"/>
      <c r="Q208" s="24" t="n">
        <v>43647</v>
      </c>
      <c r="R208" s="8"/>
    </row>
    <row r="209" customFormat="false" ht="15" hidden="false" customHeight="true" outlineLevel="0" collapsed="false">
      <c r="A209" s="20" t="s">
        <v>18</v>
      </c>
      <c r="B209" s="21" t="s">
        <v>34</v>
      </c>
      <c r="C209" s="3" t="n">
        <v>43645</v>
      </c>
      <c r="D209" s="3" t="n">
        <v>43644</v>
      </c>
      <c r="E209" s="4" t="n">
        <v>45</v>
      </c>
      <c r="F209" s="22" t="s">
        <v>54</v>
      </c>
      <c r="G209" s="5"/>
      <c r="H209" s="5" t="s">
        <v>21</v>
      </c>
      <c r="I209" s="5"/>
      <c r="J209" s="5" t="s">
        <v>52</v>
      </c>
      <c r="K209" s="5" t="s">
        <v>313</v>
      </c>
      <c r="L209" s="6" t="n">
        <v>0</v>
      </c>
      <c r="M209" s="3" t="n">
        <v>43651</v>
      </c>
      <c r="N209" s="6" t="n">
        <v>27</v>
      </c>
      <c r="O209" s="6" t="s">
        <v>86</v>
      </c>
      <c r="P209" s="23"/>
      <c r="Q209" s="24" t="n">
        <v>43647</v>
      </c>
      <c r="R209" s="8"/>
    </row>
    <row r="210" customFormat="false" ht="15" hidden="false" customHeight="true" outlineLevel="0" collapsed="false">
      <c r="A210" s="20" t="s">
        <v>18</v>
      </c>
      <c r="B210" s="21" t="s">
        <v>34</v>
      </c>
      <c r="C210" s="3" t="n">
        <v>43645</v>
      </c>
      <c r="D210" s="3" t="n">
        <v>43644</v>
      </c>
      <c r="E210" s="4" t="n">
        <v>41</v>
      </c>
      <c r="F210" s="22" t="s">
        <v>66</v>
      </c>
      <c r="G210" s="5"/>
      <c r="H210" s="5" t="s">
        <v>21</v>
      </c>
      <c r="I210" s="5"/>
      <c r="J210" s="5" t="s">
        <v>22</v>
      </c>
      <c r="K210" s="5" t="s">
        <v>314</v>
      </c>
      <c r="L210" s="6" t="n">
        <v>0</v>
      </c>
      <c r="M210" s="3" t="n">
        <v>43650</v>
      </c>
      <c r="N210" s="6" t="n">
        <v>27</v>
      </c>
      <c r="O210" s="6" t="s">
        <v>37</v>
      </c>
      <c r="P210" s="23"/>
      <c r="Q210" s="24" t="n">
        <v>43647</v>
      </c>
      <c r="R210" s="8"/>
    </row>
    <row r="211" customFormat="false" ht="15" hidden="false" customHeight="true" outlineLevel="0" collapsed="false">
      <c r="A211" s="20" t="s">
        <v>18</v>
      </c>
      <c r="B211" s="21" t="s">
        <v>34</v>
      </c>
      <c r="C211" s="3" t="n">
        <v>43645</v>
      </c>
      <c r="D211" s="3" t="n">
        <v>43644</v>
      </c>
      <c r="E211" s="4" t="n">
        <v>41</v>
      </c>
      <c r="F211" s="22" t="s">
        <v>66</v>
      </c>
      <c r="G211" s="5"/>
      <c r="H211" s="5" t="s">
        <v>21</v>
      </c>
      <c r="I211" s="5"/>
      <c r="J211" s="5" t="s">
        <v>22</v>
      </c>
      <c r="K211" s="5" t="s">
        <v>315</v>
      </c>
      <c r="L211" s="6" t="n">
        <v>0</v>
      </c>
      <c r="M211" s="3" t="n">
        <v>43647</v>
      </c>
      <c r="N211" s="6" t="n">
        <v>27</v>
      </c>
      <c r="O211" s="6" t="s">
        <v>37</v>
      </c>
      <c r="P211" s="23"/>
      <c r="Q211" s="24" t="n">
        <v>43647</v>
      </c>
      <c r="R211" s="8"/>
    </row>
    <row r="212" customFormat="false" ht="15" hidden="false" customHeight="true" outlineLevel="0" collapsed="false">
      <c r="A212" s="20" t="s">
        <v>18</v>
      </c>
      <c r="B212" s="21" t="s">
        <v>34</v>
      </c>
      <c r="C212" s="3" t="n">
        <v>43645</v>
      </c>
      <c r="D212" s="3" t="n">
        <v>43644</v>
      </c>
      <c r="E212" s="4" t="n">
        <v>41</v>
      </c>
      <c r="F212" s="22" t="s">
        <v>66</v>
      </c>
      <c r="G212" s="5"/>
      <c r="H212" s="5" t="s">
        <v>21</v>
      </c>
      <c r="I212" s="5"/>
      <c r="J212" s="5" t="s">
        <v>22</v>
      </c>
      <c r="K212" s="5" t="s">
        <v>316</v>
      </c>
      <c r="L212" s="6" t="n">
        <v>0</v>
      </c>
      <c r="M212" s="3" t="n">
        <v>43650</v>
      </c>
      <c r="N212" s="6" t="n">
        <v>27</v>
      </c>
      <c r="O212" s="6" t="s">
        <v>24</v>
      </c>
      <c r="P212" s="23"/>
      <c r="Q212" s="24" t="n">
        <v>43647</v>
      </c>
      <c r="R212" s="8"/>
    </row>
    <row r="213" customFormat="false" ht="15" hidden="false" customHeight="true" outlineLevel="0" collapsed="false">
      <c r="A213" s="20" t="s">
        <v>18</v>
      </c>
      <c r="B213" s="21" t="s">
        <v>34</v>
      </c>
      <c r="C213" s="3" t="n">
        <v>43645</v>
      </c>
      <c r="D213" s="3" t="n">
        <v>43644</v>
      </c>
      <c r="E213" s="4" t="n">
        <v>41</v>
      </c>
      <c r="F213" s="22" t="s">
        <v>39</v>
      </c>
      <c r="G213" s="5"/>
      <c r="H213" s="5" t="s">
        <v>21</v>
      </c>
      <c r="I213" s="5"/>
      <c r="J213" s="5" t="s">
        <v>22</v>
      </c>
      <c r="K213" s="5" t="s">
        <v>317</v>
      </c>
      <c r="L213" s="6" t="n">
        <v>0</v>
      </c>
      <c r="M213" s="3" t="n">
        <v>43651</v>
      </c>
      <c r="N213" s="6" t="n">
        <v>27</v>
      </c>
      <c r="O213" s="6" t="s">
        <v>70</v>
      </c>
      <c r="P213" s="23"/>
      <c r="Q213" s="24" t="n">
        <v>43647</v>
      </c>
      <c r="R213" s="8"/>
    </row>
    <row r="214" customFormat="false" ht="15" hidden="false" customHeight="true" outlineLevel="0" collapsed="false">
      <c r="A214" s="20" t="s">
        <v>60</v>
      </c>
      <c r="B214" s="21" t="s">
        <v>34</v>
      </c>
      <c r="C214" s="3" t="n">
        <v>43645</v>
      </c>
      <c r="D214" s="3" t="n">
        <v>43644</v>
      </c>
      <c r="E214" s="4" t="n">
        <v>80</v>
      </c>
      <c r="F214" s="22" t="s">
        <v>39</v>
      </c>
      <c r="G214" s="5"/>
      <c r="H214" s="5" t="s">
        <v>21</v>
      </c>
      <c r="I214" s="5"/>
      <c r="J214" s="5" t="s">
        <v>22</v>
      </c>
      <c r="K214" s="5" t="s">
        <v>318</v>
      </c>
      <c r="L214" s="6" t="n">
        <v>0</v>
      </c>
      <c r="M214" s="3" t="n">
        <v>43651</v>
      </c>
      <c r="N214" s="6" t="n">
        <v>27</v>
      </c>
      <c r="O214" s="6" t="s">
        <v>86</v>
      </c>
      <c r="P214" s="23"/>
      <c r="Q214" s="24" t="n">
        <v>43647</v>
      </c>
      <c r="R214" s="8"/>
    </row>
    <row r="215" customFormat="false" ht="15" hidden="false" customHeight="true" outlineLevel="0" collapsed="false">
      <c r="A215" s="20" t="s">
        <v>18</v>
      </c>
      <c r="B215" s="21" t="s">
        <v>34</v>
      </c>
      <c r="C215" s="3" t="n">
        <v>43645</v>
      </c>
      <c r="D215" s="3" t="n">
        <v>43644</v>
      </c>
      <c r="E215" s="4" t="n">
        <v>41</v>
      </c>
      <c r="F215" s="22" t="s">
        <v>177</v>
      </c>
      <c r="G215" s="5"/>
      <c r="H215" s="5" t="s">
        <v>21</v>
      </c>
      <c r="I215" s="5" t="s">
        <v>319</v>
      </c>
      <c r="J215" s="5" t="s">
        <v>52</v>
      </c>
      <c r="K215" s="5" t="s">
        <v>320</v>
      </c>
      <c r="L215" s="6" t="n">
        <v>0</v>
      </c>
      <c r="M215" s="3" t="n">
        <v>43648</v>
      </c>
      <c r="N215" s="6" t="n">
        <v>27</v>
      </c>
      <c r="O215" s="6" t="s">
        <v>93</v>
      </c>
      <c r="P215" s="23"/>
      <c r="Q215" s="24" t="n">
        <v>43647</v>
      </c>
      <c r="R215" s="8"/>
    </row>
    <row r="216" customFormat="false" ht="15" hidden="false" customHeight="true" outlineLevel="0" collapsed="false">
      <c r="A216" s="20" t="s">
        <v>18</v>
      </c>
      <c r="B216" s="21" t="s">
        <v>34</v>
      </c>
      <c r="C216" s="3" t="n">
        <v>43645</v>
      </c>
      <c r="D216" s="3" t="n">
        <v>43644</v>
      </c>
      <c r="E216" s="4" t="n">
        <v>41</v>
      </c>
      <c r="F216" s="22" t="s">
        <v>29</v>
      </c>
      <c r="G216" s="5"/>
      <c r="H216" s="5" t="s">
        <v>21</v>
      </c>
      <c r="I216" s="5"/>
      <c r="J216" s="5" t="s">
        <v>22</v>
      </c>
      <c r="K216" s="5" t="s">
        <v>321</v>
      </c>
      <c r="L216" s="6" t="n">
        <v>0</v>
      </c>
      <c r="M216" s="3" t="n">
        <v>43648</v>
      </c>
      <c r="N216" s="6" t="n">
        <v>27</v>
      </c>
      <c r="O216" s="6" t="s">
        <v>204</v>
      </c>
      <c r="P216" s="23"/>
      <c r="Q216" s="24" t="n">
        <v>43647</v>
      </c>
      <c r="R216" s="8"/>
    </row>
    <row r="217" customFormat="false" ht="15" hidden="false" customHeight="true" outlineLevel="0" collapsed="false">
      <c r="A217" s="20" t="s">
        <v>18</v>
      </c>
      <c r="B217" s="21" t="s">
        <v>34</v>
      </c>
      <c r="C217" s="3" t="n">
        <v>43645</v>
      </c>
      <c r="D217" s="3" t="n">
        <v>43644</v>
      </c>
      <c r="E217" s="4" t="n">
        <v>41</v>
      </c>
      <c r="F217" s="22" t="s">
        <v>177</v>
      </c>
      <c r="G217" s="5"/>
      <c r="H217" s="5" t="s">
        <v>21</v>
      </c>
      <c r="I217" s="5" t="s">
        <v>236</v>
      </c>
      <c r="J217" s="5" t="s">
        <v>52</v>
      </c>
      <c r="K217" s="5" t="s">
        <v>322</v>
      </c>
      <c r="L217" s="6" t="n">
        <v>0</v>
      </c>
      <c r="M217" s="3" t="n">
        <v>43648</v>
      </c>
      <c r="N217" s="6" t="n">
        <v>27</v>
      </c>
      <c r="O217" s="6" t="s">
        <v>204</v>
      </c>
      <c r="P217" s="23"/>
      <c r="Q217" s="24" t="n">
        <v>43647</v>
      </c>
      <c r="R217" s="8"/>
    </row>
    <row r="218" customFormat="false" ht="15" hidden="false" customHeight="true" outlineLevel="0" collapsed="false">
      <c r="A218" s="20" t="s">
        <v>18</v>
      </c>
      <c r="B218" s="21" t="s">
        <v>34</v>
      </c>
      <c r="C218" s="3" t="n">
        <v>43645</v>
      </c>
      <c r="D218" s="3" t="n">
        <v>43644</v>
      </c>
      <c r="E218" s="4" t="n">
        <v>41</v>
      </c>
      <c r="F218" s="22" t="s">
        <v>177</v>
      </c>
      <c r="G218" s="5"/>
      <c r="H218" s="5" t="s">
        <v>21</v>
      </c>
      <c r="I218" s="5" t="s">
        <v>236</v>
      </c>
      <c r="J218" s="5" t="s">
        <v>52</v>
      </c>
      <c r="K218" s="5" t="s">
        <v>323</v>
      </c>
      <c r="L218" s="6" t="n">
        <v>0</v>
      </c>
      <c r="M218" s="3" t="n">
        <v>43650</v>
      </c>
      <c r="N218" s="6" t="n">
        <v>27</v>
      </c>
      <c r="O218" s="6" t="s">
        <v>24</v>
      </c>
      <c r="P218" s="23"/>
      <c r="Q218" s="24" t="n">
        <v>43647</v>
      </c>
      <c r="R218" s="8"/>
    </row>
    <row r="219" customFormat="false" ht="15" hidden="false" customHeight="true" outlineLevel="0" collapsed="false">
      <c r="A219" s="20" t="s">
        <v>18</v>
      </c>
      <c r="B219" s="21" t="s">
        <v>34</v>
      </c>
      <c r="C219" s="3" t="n">
        <v>43645</v>
      </c>
      <c r="D219" s="3" t="n">
        <v>43644</v>
      </c>
      <c r="E219" s="4" t="n">
        <v>41</v>
      </c>
      <c r="F219" s="22" t="s">
        <v>95</v>
      </c>
      <c r="G219" s="5"/>
      <c r="H219" s="5" t="s">
        <v>21</v>
      </c>
      <c r="I219" s="5"/>
      <c r="J219" s="5" t="s">
        <v>52</v>
      </c>
      <c r="K219" s="5" t="s">
        <v>324</v>
      </c>
      <c r="L219" s="6" t="n">
        <v>0</v>
      </c>
      <c r="M219" s="3" t="n">
        <v>43651</v>
      </c>
      <c r="N219" s="6" t="n">
        <v>27</v>
      </c>
      <c r="O219" s="6" t="s">
        <v>86</v>
      </c>
      <c r="P219" s="23"/>
      <c r="Q219" s="24" t="n">
        <v>43647</v>
      </c>
      <c r="R219" s="8"/>
    </row>
    <row r="220" customFormat="false" ht="15" hidden="false" customHeight="true" outlineLevel="0" collapsed="false">
      <c r="A220" s="20" t="s">
        <v>18</v>
      </c>
      <c r="B220" s="21" t="s">
        <v>34</v>
      </c>
      <c r="C220" s="3" t="n">
        <v>43645</v>
      </c>
      <c r="D220" s="3" t="n">
        <v>43644</v>
      </c>
      <c r="E220" s="4" t="n">
        <v>41</v>
      </c>
      <c r="F220" s="22" t="s">
        <v>66</v>
      </c>
      <c r="G220" s="5"/>
      <c r="H220" s="5" t="s">
        <v>21</v>
      </c>
      <c r="I220" s="5"/>
      <c r="J220" s="5" t="s">
        <v>22</v>
      </c>
      <c r="K220" s="5" t="s">
        <v>325</v>
      </c>
      <c r="L220" s="6" t="n">
        <v>0</v>
      </c>
      <c r="M220" s="3" t="n">
        <v>43650</v>
      </c>
      <c r="N220" s="6" t="n">
        <v>27</v>
      </c>
      <c r="O220" s="6" t="s">
        <v>24</v>
      </c>
      <c r="P220" s="23"/>
      <c r="Q220" s="24" t="n">
        <v>43647</v>
      </c>
      <c r="R220" s="8"/>
    </row>
    <row r="221" customFormat="false" ht="15" hidden="false" customHeight="true" outlineLevel="0" collapsed="false">
      <c r="A221" s="20" t="s">
        <v>33</v>
      </c>
      <c r="B221" s="21" t="s">
        <v>94</v>
      </c>
      <c r="C221" s="3" t="n">
        <v>43645</v>
      </c>
      <c r="D221" s="3" t="n">
        <v>43644</v>
      </c>
      <c r="E221" s="4" t="n">
        <v>62</v>
      </c>
      <c r="F221" s="22" t="s">
        <v>95</v>
      </c>
      <c r="G221" s="5"/>
      <c r="H221" s="5" t="s">
        <v>21</v>
      </c>
      <c r="I221" s="5"/>
      <c r="J221" s="5" t="s">
        <v>22</v>
      </c>
      <c r="K221" s="5" t="s">
        <v>326</v>
      </c>
      <c r="L221" s="6" t="n">
        <v>0</v>
      </c>
      <c r="M221" s="3" t="n">
        <v>43650</v>
      </c>
      <c r="N221" s="6" t="n">
        <v>27</v>
      </c>
      <c r="O221" s="6" t="s">
        <v>26</v>
      </c>
      <c r="P221" s="23"/>
      <c r="Q221" s="24" t="n">
        <v>43647</v>
      </c>
      <c r="R221" s="8"/>
    </row>
    <row r="222" customFormat="false" ht="15" hidden="false" customHeight="true" outlineLevel="0" collapsed="false">
      <c r="A222" s="20" t="s">
        <v>18</v>
      </c>
      <c r="B222" s="21" t="s">
        <v>34</v>
      </c>
      <c r="C222" s="3" t="n">
        <v>43645</v>
      </c>
      <c r="D222" s="3" t="n">
        <v>43645</v>
      </c>
      <c r="E222" s="4" t="n">
        <v>41</v>
      </c>
      <c r="F222" s="22" t="s">
        <v>213</v>
      </c>
      <c r="G222" s="5"/>
      <c r="H222" s="5" t="s">
        <v>21</v>
      </c>
      <c r="I222" s="5"/>
      <c r="J222" s="5" t="s">
        <v>52</v>
      </c>
      <c r="K222" s="5" t="s">
        <v>327</v>
      </c>
      <c r="L222" s="6" t="n">
        <v>0</v>
      </c>
      <c r="M222" s="3" t="n">
        <v>43647</v>
      </c>
      <c r="N222" s="6" t="n">
        <v>27</v>
      </c>
      <c r="O222" s="6" t="s">
        <v>169</v>
      </c>
      <c r="P222" s="23"/>
      <c r="Q222" s="24" t="n">
        <v>43647</v>
      </c>
      <c r="R222" s="8"/>
    </row>
    <row r="223" customFormat="false" ht="15" hidden="false" customHeight="true" outlineLevel="0" collapsed="false">
      <c r="A223" s="20" t="s">
        <v>18</v>
      </c>
      <c r="B223" s="21" t="s">
        <v>94</v>
      </c>
      <c r="C223" s="3" t="n">
        <v>43646</v>
      </c>
      <c r="D223" s="3" t="n">
        <v>43645</v>
      </c>
      <c r="E223" s="4" t="n">
        <v>42</v>
      </c>
      <c r="F223" s="22" t="s">
        <v>174</v>
      </c>
      <c r="G223" s="5"/>
      <c r="H223" s="5" t="s">
        <v>21</v>
      </c>
      <c r="I223" s="5"/>
      <c r="J223" s="5" t="s">
        <v>22</v>
      </c>
      <c r="K223" s="5" t="s">
        <v>328</v>
      </c>
      <c r="L223" s="6" t="n">
        <v>0</v>
      </c>
      <c r="M223" s="3" t="n">
        <v>43647</v>
      </c>
      <c r="N223" s="6" t="n">
        <v>27</v>
      </c>
      <c r="O223" s="6" t="s">
        <v>169</v>
      </c>
      <c r="P223" s="23"/>
      <c r="Q223" s="24" t="n">
        <v>43647</v>
      </c>
      <c r="R223" s="8"/>
    </row>
    <row r="224" customFormat="false" ht="15" hidden="false" customHeight="true" outlineLevel="0" collapsed="false">
      <c r="A224" s="20" t="s">
        <v>18</v>
      </c>
      <c r="B224" s="21" t="s">
        <v>34</v>
      </c>
      <c r="C224" s="3" t="n">
        <v>43646</v>
      </c>
      <c r="D224" s="3" t="n">
        <v>43645</v>
      </c>
      <c r="E224" s="4" t="n">
        <v>42</v>
      </c>
      <c r="F224" s="22" t="s">
        <v>39</v>
      </c>
      <c r="G224" s="5"/>
      <c r="H224" s="5" t="s">
        <v>21</v>
      </c>
      <c r="I224" s="5"/>
      <c r="J224" s="5" t="s">
        <v>22</v>
      </c>
      <c r="K224" s="5" t="s">
        <v>329</v>
      </c>
      <c r="L224" s="6" t="n">
        <v>0</v>
      </c>
      <c r="M224" s="3" t="n">
        <v>43647</v>
      </c>
      <c r="N224" s="6" t="n">
        <v>27</v>
      </c>
      <c r="O224" s="6" t="s">
        <v>37</v>
      </c>
      <c r="P224" s="23"/>
      <c r="Q224" s="24" t="n">
        <v>43647</v>
      </c>
      <c r="R224" s="8"/>
    </row>
    <row r="225" customFormat="false" ht="15" hidden="false" customHeight="true" outlineLevel="0" collapsed="false">
      <c r="A225" s="20" t="s">
        <v>18</v>
      </c>
      <c r="B225" s="21" t="s">
        <v>34</v>
      </c>
      <c r="C225" s="3" t="n">
        <v>43646</v>
      </c>
      <c r="D225" s="3" t="n">
        <v>43645</v>
      </c>
      <c r="E225" s="4" t="n">
        <v>70</v>
      </c>
      <c r="F225" s="22" t="s">
        <v>39</v>
      </c>
      <c r="G225" s="5"/>
      <c r="H225" s="5" t="s">
        <v>21</v>
      </c>
      <c r="I225" s="5"/>
      <c r="J225" s="5" t="s">
        <v>22</v>
      </c>
      <c r="K225" s="5" t="s">
        <v>330</v>
      </c>
      <c r="L225" s="6" t="n">
        <v>0</v>
      </c>
      <c r="M225" s="3" t="n">
        <v>43647</v>
      </c>
      <c r="N225" s="6" t="n">
        <v>27</v>
      </c>
      <c r="O225" s="6" t="s">
        <v>37</v>
      </c>
      <c r="P225" s="23"/>
      <c r="Q225" s="24" t="n">
        <v>43647</v>
      </c>
      <c r="R225" s="8"/>
    </row>
    <row r="226" customFormat="false" ht="15" hidden="false" customHeight="true" outlineLevel="0" collapsed="false">
      <c r="A226" s="20" t="s">
        <v>18</v>
      </c>
      <c r="B226" s="21" t="s">
        <v>34</v>
      </c>
      <c r="C226" s="3" t="n">
        <v>43647</v>
      </c>
      <c r="D226" s="3" t="n">
        <v>43646</v>
      </c>
      <c r="E226" s="4" t="n">
        <v>41</v>
      </c>
      <c r="F226" s="22" t="s">
        <v>39</v>
      </c>
      <c r="G226" s="5"/>
      <c r="H226" s="5" t="s">
        <v>21</v>
      </c>
      <c r="I226" s="5"/>
      <c r="J226" s="5" t="s">
        <v>22</v>
      </c>
      <c r="K226" s="5" t="s">
        <v>331</v>
      </c>
      <c r="L226" s="6" t="n">
        <v>0</v>
      </c>
      <c r="M226" s="3" t="n">
        <v>43647</v>
      </c>
      <c r="N226" s="6" t="n">
        <v>27</v>
      </c>
      <c r="O226" s="6" t="s">
        <v>37</v>
      </c>
      <c r="P226" s="23"/>
      <c r="Q226" s="24" t="n">
        <v>43647</v>
      </c>
      <c r="R226" s="8"/>
    </row>
    <row r="227" customFormat="false" ht="15" hidden="false" customHeight="true" outlineLevel="0" collapsed="false">
      <c r="A227" s="20" t="s">
        <v>60</v>
      </c>
      <c r="B227" s="21" t="s">
        <v>34</v>
      </c>
      <c r="C227" s="3" t="n">
        <v>43647</v>
      </c>
      <c r="D227" s="3" t="n">
        <v>43646</v>
      </c>
      <c r="E227" s="4" t="n">
        <v>80</v>
      </c>
      <c r="F227" s="22" t="s">
        <v>39</v>
      </c>
      <c r="G227" s="5"/>
      <c r="H227" s="5" t="s">
        <v>21</v>
      </c>
      <c r="I227" s="5"/>
      <c r="J227" s="5" t="s">
        <v>22</v>
      </c>
      <c r="K227" s="5" t="s">
        <v>332</v>
      </c>
      <c r="L227" s="6" t="n">
        <v>0</v>
      </c>
      <c r="M227" s="3" t="n">
        <v>43647</v>
      </c>
      <c r="N227" s="6" t="n">
        <v>27</v>
      </c>
      <c r="O227" s="6" t="s">
        <v>37</v>
      </c>
      <c r="P227" s="23"/>
      <c r="Q227" s="24" t="n">
        <v>43647</v>
      </c>
      <c r="R227" s="8"/>
    </row>
    <row r="228" customFormat="false" ht="15" hidden="false" customHeight="true" outlineLevel="0" collapsed="false">
      <c r="A228" s="20" t="s">
        <v>33</v>
      </c>
      <c r="B228" s="21" t="s">
        <v>34</v>
      </c>
      <c r="C228" s="3" t="n">
        <v>43647</v>
      </c>
      <c r="D228" s="3" t="n">
        <v>43646</v>
      </c>
      <c r="E228" s="4" t="n">
        <v>45</v>
      </c>
      <c r="F228" s="22" t="s">
        <v>54</v>
      </c>
      <c r="G228" s="5"/>
      <c r="H228" s="5" t="s">
        <v>21</v>
      </c>
      <c r="I228" s="5" t="s">
        <v>223</v>
      </c>
      <c r="J228" s="5" t="s">
        <v>52</v>
      </c>
      <c r="K228" s="5" t="s">
        <v>333</v>
      </c>
      <c r="L228" s="6" t="n">
        <v>0</v>
      </c>
      <c r="M228" s="3" t="n">
        <v>43650</v>
      </c>
      <c r="N228" s="6" t="n">
        <v>27</v>
      </c>
      <c r="O228" s="6" t="s">
        <v>37</v>
      </c>
      <c r="P228" s="23"/>
      <c r="Q228" s="24" t="n">
        <v>43647</v>
      </c>
      <c r="R228" s="8"/>
    </row>
    <row r="229" customFormat="false" ht="15" hidden="false" customHeight="true" outlineLevel="0" collapsed="false">
      <c r="A229" s="20" t="s">
        <v>38</v>
      </c>
      <c r="B229" s="21" t="s">
        <v>34</v>
      </c>
      <c r="C229" s="3" t="n">
        <v>43647</v>
      </c>
      <c r="D229" s="3" t="n">
        <v>43646</v>
      </c>
      <c r="E229" s="4" t="n">
        <v>42</v>
      </c>
      <c r="F229" s="22" t="s">
        <v>54</v>
      </c>
      <c r="G229" s="5"/>
      <c r="H229" s="5" t="s">
        <v>21</v>
      </c>
      <c r="I229" s="5" t="s">
        <v>118</v>
      </c>
      <c r="J229" s="5" t="s">
        <v>52</v>
      </c>
      <c r="K229" s="5" t="s">
        <v>334</v>
      </c>
      <c r="L229" s="6" t="n">
        <v>0</v>
      </c>
      <c r="M229" s="3" t="n">
        <v>43650</v>
      </c>
      <c r="N229" s="6" t="n">
        <v>27</v>
      </c>
      <c r="O229" s="6" t="s">
        <v>26</v>
      </c>
      <c r="P229" s="23"/>
      <c r="Q229" s="24" t="n">
        <v>43647</v>
      </c>
      <c r="R229" s="8"/>
    </row>
    <row r="230" customFormat="false" ht="15" hidden="false" customHeight="true" outlineLevel="0" collapsed="false">
      <c r="A230" s="20" t="s">
        <v>38</v>
      </c>
      <c r="B230" s="21" t="s">
        <v>94</v>
      </c>
      <c r="C230" s="3" t="n">
        <v>43647</v>
      </c>
      <c r="D230" s="3" t="n">
        <v>43646</v>
      </c>
      <c r="E230" s="4" t="n">
        <v>42</v>
      </c>
      <c r="F230" s="22" t="s">
        <v>39</v>
      </c>
      <c r="G230" s="5"/>
      <c r="H230" s="5" t="s">
        <v>21</v>
      </c>
      <c r="I230" s="5"/>
      <c r="J230" s="5" t="s">
        <v>22</v>
      </c>
      <c r="K230" s="5" t="s">
        <v>335</v>
      </c>
      <c r="L230" s="6" t="n">
        <v>0</v>
      </c>
      <c r="M230" s="3" t="n">
        <v>43651</v>
      </c>
      <c r="N230" s="6" t="n">
        <v>27</v>
      </c>
      <c r="O230" s="6" t="s">
        <v>86</v>
      </c>
      <c r="P230" s="23"/>
      <c r="Q230" s="24" t="n">
        <v>43647</v>
      </c>
      <c r="R230" s="8"/>
    </row>
    <row r="231" customFormat="false" ht="15" hidden="false" customHeight="true" outlineLevel="0" collapsed="false">
      <c r="A231" s="20" t="s">
        <v>38</v>
      </c>
      <c r="B231" s="21" t="s">
        <v>94</v>
      </c>
      <c r="C231" s="3" t="n">
        <v>43647</v>
      </c>
      <c r="D231" s="3" t="n">
        <v>43646</v>
      </c>
      <c r="E231" s="4" t="n">
        <v>42</v>
      </c>
      <c r="F231" s="22" t="s">
        <v>39</v>
      </c>
      <c r="G231" s="5"/>
      <c r="H231" s="5" t="s">
        <v>21</v>
      </c>
      <c r="I231" s="5"/>
      <c r="J231" s="5" t="s">
        <v>22</v>
      </c>
      <c r="K231" s="5" t="s">
        <v>336</v>
      </c>
      <c r="L231" s="6" t="n">
        <v>0</v>
      </c>
      <c r="M231" s="3" t="n">
        <v>43650</v>
      </c>
      <c r="N231" s="6" t="n">
        <v>27</v>
      </c>
      <c r="O231" s="6" t="s">
        <v>26</v>
      </c>
      <c r="P231" s="23"/>
      <c r="Q231" s="24" t="n">
        <v>43647</v>
      </c>
      <c r="R231" s="8"/>
    </row>
    <row r="232" customFormat="false" ht="15" hidden="false" customHeight="true" outlineLevel="0" collapsed="false">
      <c r="A232" s="20" t="s">
        <v>38</v>
      </c>
      <c r="B232" s="21" t="s">
        <v>94</v>
      </c>
      <c r="C232" s="3" t="n">
        <v>43647</v>
      </c>
      <c r="D232" s="3" t="n">
        <v>43646</v>
      </c>
      <c r="E232" s="4" t="n">
        <v>42</v>
      </c>
      <c r="F232" s="22" t="s">
        <v>95</v>
      </c>
      <c r="G232" s="5"/>
      <c r="H232" s="5" t="s">
        <v>21</v>
      </c>
      <c r="I232" s="5"/>
      <c r="J232" s="5" t="s">
        <v>233</v>
      </c>
      <c r="K232" s="5" t="s">
        <v>337</v>
      </c>
      <c r="L232" s="6" t="n">
        <v>0</v>
      </c>
      <c r="M232" s="3" t="n">
        <v>43654</v>
      </c>
      <c r="N232" s="6" t="n">
        <v>28</v>
      </c>
      <c r="O232" s="6" t="s">
        <v>204</v>
      </c>
      <c r="P232" s="23"/>
      <c r="Q232" s="24" t="n">
        <v>43647</v>
      </c>
      <c r="R232" s="8"/>
    </row>
    <row r="233" customFormat="false" ht="15" hidden="false" customHeight="true" outlineLevel="0" collapsed="false">
      <c r="A233" s="20" t="s">
        <v>38</v>
      </c>
      <c r="B233" s="21" t="s">
        <v>94</v>
      </c>
      <c r="C233" s="3" t="n">
        <v>43647</v>
      </c>
      <c r="D233" s="3" t="n">
        <v>43646</v>
      </c>
      <c r="E233" s="4" t="n">
        <v>42</v>
      </c>
      <c r="F233" s="22" t="s">
        <v>39</v>
      </c>
      <c r="G233" s="5"/>
      <c r="H233" s="5" t="s">
        <v>21</v>
      </c>
      <c r="I233" s="5"/>
      <c r="J233" s="5" t="s">
        <v>22</v>
      </c>
      <c r="K233" s="5" t="s">
        <v>338</v>
      </c>
      <c r="L233" s="6" t="n">
        <v>0</v>
      </c>
      <c r="M233" s="3" t="n">
        <v>43654</v>
      </c>
      <c r="N233" s="6" t="n">
        <v>28</v>
      </c>
      <c r="O233" s="6" t="s">
        <v>37</v>
      </c>
      <c r="P233" s="23"/>
      <c r="Q233" s="24" t="n">
        <v>43647</v>
      </c>
      <c r="R233" s="8"/>
    </row>
    <row r="234" customFormat="false" ht="15" hidden="false" customHeight="true" outlineLevel="0" collapsed="false">
      <c r="A234" s="20" t="s">
        <v>38</v>
      </c>
      <c r="B234" s="21" t="s">
        <v>94</v>
      </c>
      <c r="C234" s="3" t="n">
        <v>43647</v>
      </c>
      <c r="D234" s="3" t="n">
        <v>43647</v>
      </c>
      <c r="E234" s="4" t="n">
        <v>77</v>
      </c>
      <c r="F234" s="22" t="s">
        <v>39</v>
      </c>
      <c r="G234" s="5"/>
      <c r="H234" s="5" t="s">
        <v>21</v>
      </c>
      <c r="I234" s="5"/>
      <c r="J234" s="5" t="s">
        <v>22</v>
      </c>
      <c r="K234" s="5" t="s">
        <v>339</v>
      </c>
      <c r="L234" s="6" t="n">
        <v>0</v>
      </c>
      <c r="M234" s="3" t="n">
        <v>43649</v>
      </c>
      <c r="N234" s="6" t="n">
        <v>27</v>
      </c>
      <c r="O234" s="6" t="s">
        <v>26</v>
      </c>
      <c r="P234" s="23"/>
      <c r="Q234" s="24" t="n">
        <v>43647</v>
      </c>
      <c r="R234" s="8"/>
    </row>
    <row r="235" customFormat="false" ht="15" hidden="false" customHeight="true" outlineLevel="0" collapsed="false">
      <c r="A235" s="20" t="s">
        <v>60</v>
      </c>
      <c r="B235" s="21" t="s">
        <v>34</v>
      </c>
      <c r="C235" s="3" t="n">
        <v>43647</v>
      </c>
      <c r="D235" s="3" t="n">
        <v>43647</v>
      </c>
      <c r="E235" s="4" t="n">
        <v>69</v>
      </c>
      <c r="F235" s="22" t="s">
        <v>29</v>
      </c>
      <c r="G235" s="5" t="s">
        <v>340</v>
      </c>
      <c r="H235" s="5" t="s">
        <v>21</v>
      </c>
      <c r="I235" s="5"/>
      <c r="J235" s="5" t="s">
        <v>22</v>
      </c>
      <c r="K235" s="5" t="s">
        <v>341</v>
      </c>
      <c r="L235" s="6" t="n">
        <v>0</v>
      </c>
      <c r="M235" s="3" t="n">
        <v>43652</v>
      </c>
      <c r="N235" s="6" t="n">
        <v>27</v>
      </c>
      <c r="O235" s="6" t="s">
        <v>37</v>
      </c>
      <c r="P235" s="23"/>
      <c r="Q235" s="24" t="n">
        <f aca="true">TODAY()</f>
        <v>43740</v>
      </c>
      <c r="R235" s="8"/>
    </row>
    <row r="236" customFormat="false" ht="15" hidden="false" customHeight="true" outlineLevel="0" collapsed="false">
      <c r="A236" s="20" t="s">
        <v>60</v>
      </c>
      <c r="B236" s="21" t="s">
        <v>34</v>
      </c>
      <c r="C236" s="3" t="n">
        <v>43647</v>
      </c>
      <c r="D236" s="3" t="n">
        <v>43647</v>
      </c>
      <c r="E236" s="4" t="n">
        <v>69</v>
      </c>
      <c r="F236" s="22" t="s">
        <v>39</v>
      </c>
      <c r="G236" s="5" t="s">
        <v>342</v>
      </c>
      <c r="H236" s="5" t="s">
        <v>21</v>
      </c>
      <c r="I236" s="5"/>
      <c r="J236" s="5" t="s">
        <v>22</v>
      </c>
      <c r="K236" s="5" t="s">
        <v>343</v>
      </c>
      <c r="L236" s="6" t="n">
        <v>0</v>
      </c>
      <c r="M236" s="3" t="n">
        <v>43652</v>
      </c>
      <c r="N236" s="6" t="n">
        <v>27</v>
      </c>
      <c r="O236" s="6" t="s">
        <v>37</v>
      </c>
      <c r="P236" s="23"/>
      <c r="Q236" s="24" t="n">
        <f aca="true">TODAY()</f>
        <v>43740</v>
      </c>
      <c r="R236" s="8"/>
    </row>
    <row r="237" customFormat="false" ht="15" hidden="false" customHeight="true" outlineLevel="0" collapsed="false">
      <c r="A237" s="20" t="s">
        <v>60</v>
      </c>
      <c r="B237" s="21" t="s">
        <v>34</v>
      </c>
      <c r="C237" s="3" t="n">
        <v>43647</v>
      </c>
      <c r="D237" s="3" t="n">
        <v>43647</v>
      </c>
      <c r="E237" s="4" t="n">
        <v>69</v>
      </c>
      <c r="F237" s="22" t="s">
        <v>35</v>
      </c>
      <c r="G237" s="5" t="s">
        <v>344</v>
      </c>
      <c r="H237" s="5" t="s">
        <v>21</v>
      </c>
      <c r="I237" s="5"/>
      <c r="J237" s="5" t="s">
        <v>22</v>
      </c>
      <c r="K237" s="5" t="s">
        <v>345</v>
      </c>
      <c r="L237" s="6" t="n">
        <v>0</v>
      </c>
      <c r="M237" s="3" t="n">
        <v>43652</v>
      </c>
      <c r="N237" s="6" t="n">
        <v>27</v>
      </c>
      <c r="O237" s="6" t="s">
        <v>37</v>
      </c>
      <c r="P237" s="23"/>
      <c r="Q237" s="24" t="n">
        <v>43647</v>
      </c>
      <c r="R237" s="8"/>
    </row>
    <row r="238" customFormat="false" ht="15" hidden="false" customHeight="true" outlineLevel="0" collapsed="false">
      <c r="A238" s="20" t="s">
        <v>60</v>
      </c>
      <c r="B238" s="21" t="s">
        <v>34</v>
      </c>
      <c r="C238" s="3" t="n">
        <v>43647</v>
      </c>
      <c r="D238" s="3" t="n">
        <v>43647</v>
      </c>
      <c r="E238" s="4" t="n">
        <v>69</v>
      </c>
      <c r="F238" s="22" t="s">
        <v>35</v>
      </c>
      <c r="G238" s="5" t="s">
        <v>344</v>
      </c>
      <c r="H238" s="5" t="s">
        <v>21</v>
      </c>
      <c r="I238" s="5"/>
      <c r="J238" s="5" t="s">
        <v>22</v>
      </c>
      <c r="K238" s="5" t="s">
        <v>346</v>
      </c>
      <c r="L238" s="6" t="n">
        <v>0</v>
      </c>
      <c r="M238" s="3" t="n">
        <v>43652</v>
      </c>
      <c r="N238" s="6" t="n">
        <v>27</v>
      </c>
      <c r="O238" s="6" t="s">
        <v>37</v>
      </c>
      <c r="P238" s="23"/>
      <c r="Q238" s="24" t="n">
        <v>43647</v>
      </c>
      <c r="R238" s="8"/>
    </row>
    <row r="239" customFormat="false" ht="15" hidden="false" customHeight="true" outlineLevel="0" collapsed="false">
      <c r="A239" s="20" t="s">
        <v>60</v>
      </c>
      <c r="B239" s="21" t="s">
        <v>34</v>
      </c>
      <c r="C239" s="3" t="n">
        <v>43647</v>
      </c>
      <c r="D239" s="3" t="n">
        <v>43647</v>
      </c>
      <c r="E239" s="4" t="n">
        <v>69</v>
      </c>
      <c r="F239" s="22" t="s">
        <v>35</v>
      </c>
      <c r="G239" s="5" t="s">
        <v>344</v>
      </c>
      <c r="H239" s="5" t="s">
        <v>21</v>
      </c>
      <c r="I239" s="5"/>
      <c r="J239" s="5" t="s">
        <v>22</v>
      </c>
      <c r="K239" s="5" t="s">
        <v>347</v>
      </c>
      <c r="L239" s="6" t="n">
        <v>0</v>
      </c>
      <c r="M239" s="3" t="n">
        <v>43652</v>
      </c>
      <c r="N239" s="6" t="n">
        <v>27</v>
      </c>
      <c r="O239" s="6" t="s">
        <v>37</v>
      </c>
      <c r="P239" s="23"/>
      <c r="Q239" s="24" t="n">
        <v>43647</v>
      </c>
      <c r="R239" s="8"/>
    </row>
    <row r="240" customFormat="false" ht="15" hidden="false" customHeight="true" outlineLevel="0" collapsed="false">
      <c r="A240" s="20" t="s">
        <v>60</v>
      </c>
      <c r="B240" s="21" t="s">
        <v>34</v>
      </c>
      <c r="C240" s="3" t="n">
        <v>43647</v>
      </c>
      <c r="D240" s="3" t="n">
        <v>43647</v>
      </c>
      <c r="E240" s="4" t="n">
        <v>69</v>
      </c>
      <c r="F240" s="22" t="s">
        <v>35</v>
      </c>
      <c r="G240" s="5" t="s">
        <v>344</v>
      </c>
      <c r="H240" s="5" t="s">
        <v>21</v>
      </c>
      <c r="I240" s="5"/>
      <c r="J240" s="5" t="s">
        <v>22</v>
      </c>
      <c r="K240" s="5" t="s">
        <v>348</v>
      </c>
      <c r="L240" s="6" t="n">
        <v>0</v>
      </c>
      <c r="M240" s="3" t="n">
        <v>43652</v>
      </c>
      <c r="N240" s="6" t="n">
        <v>27</v>
      </c>
      <c r="O240" s="6" t="s">
        <v>37</v>
      </c>
      <c r="P240" s="23"/>
      <c r="Q240" s="24" t="n">
        <v>43647</v>
      </c>
      <c r="R240" s="8"/>
    </row>
    <row r="241" customFormat="false" ht="15" hidden="false" customHeight="true" outlineLevel="0" collapsed="false">
      <c r="A241" s="20" t="s">
        <v>60</v>
      </c>
      <c r="B241" s="21" t="s">
        <v>34</v>
      </c>
      <c r="C241" s="3" t="n">
        <v>43647</v>
      </c>
      <c r="D241" s="3" t="n">
        <v>43647</v>
      </c>
      <c r="E241" s="4" t="n">
        <v>69</v>
      </c>
      <c r="F241" s="22" t="s">
        <v>61</v>
      </c>
      <c r="G241" s="5" t="s">
        <v>349</v>
      </c>
      <c r="H241" s="5" t="s">
        <v>21</v>
      </c>
      <c r="I241" s="5"/>
      <c r="J241" s="5" t="s">
        <v>22</v>
      </c>
      <c r="K241" s="5" t="s">
        <v>350</v>
      </c>
      <c r="L241" s="6" t="n">
        <v>0</v>
      </c>
      <c r="M241" s="3" t="n">
        <v>43652</v>
      </c>
      <c r="N241" s="6" t="n">
        <v>27</v>
      </c>
      <c r="O241" s="6" t="s">
        <v>37</v>
      </c>
      <c r="P241" s="23"/>
      <c r="Q241" s="24" t="n">
        <v>43647</v>
      </c>
      <c r="R241" s="8"/>
    </row>
    <row r="242" customFormat="false" ht="15" hidden="false" customHeight="true" outlineLevel="0" collapsed="false">
      <c r="A242" s="20" t="s">
        <v>60</v>
      </c>
      <c r="B242" s="21" t="s">
        <v>34</v>
      </c>
      <c r="C242" s="3" t="n">
        <v>43647</v>
      </c>
      <c r="D242" s="3" t="n">
        <v>43647</v>
      </c>
      <c r="E242" s="4" t="n">
        <v>69</v>
      </c>
      <c r="F242" s="22" t="s">
        <v>35</v>
      </c>
      <c r="G242" s="5" t="s">
        <v>351</v>
      </c>
      <c r="H242" s="5" t="s">
        <v>21</v>
      </c>
      <c r="I242" s="5"/>
      <c r="J242" s="5" t="s">
        <v>22</v>
      </c>
      <c r="K242" s="5" t="s">
        <v>352</v>
      </c>
      <c r="L242" s="6" t="n">
        <v>0</v>
      </c>
      <c r="M242" s="3" t="n">
        <v>43652</v>
      </c>
      <c r="N242" s="6" t="n">
        <v>27</v>
      </c>
      <c r="O242" s="6" t="s">
        <v>37</v>
      </c>
      <c r="P242" s="23"/>
      <c r="Q242" s="24" t="n">
        <v>43647</v>
      </c>
      <c r="R242" s="8"/>
    </row>
    <row r="243" customFormat="false" ht="15" hidden="false" customHeight="true" outlineLevel="0" collapsed="false">
      <c r="A243" s="20" t="s">
        <v>60</v>
      </c>
      <c r="B243" s="21" t="s">
        <v>34</v>
      </c>
      <c r="C243" s="3" t="n">
        <v>43647</v>
      </c>
      <c r="D243" s="3" t="n">
        <v>43647</v>
      </c>
      <c r="E243" s="4" t="n">
        <v>69</v>
      </c>
      <c r="F243" s="22" t="s">
        <v>29</v>
      </c>
      <c r="G243" s="5" t="s">
        <v>353</v>
      </c>
      <c r="H243" s="5" t="s">
        <v>21</v>
      </c>
      <c r="I243" s="5"/>
      <c r="J243" s="5" t="s">
        <v>22</v>
      </c>
      <c r="K243" s="5" t="s">
        <v>354</v>
      </c>
      <c r="L243" s="6" t="n">
        <v>0</v>
      </c>
      <c r="M243" s="3" t="n">
        <v>43652</v>
      </c>
      <c r="N243" s="6" t="n">
        <v>27</v>
      </c>
      <c r="O243" s="6" t="s">
        <v>37</v>
      </c>
      <c r="P243" s="23"/>
      <c r="Q243" s="24" t="n">
        <v>43647</v>
      </c>
      <c r="R243" s="8"/>
    </row>
    <row r="244" customFormat="false" ht="15" hidden="false" customHeight="true" outlineLevel="0" collapsed="false">
      <c r="A244" s="20" t="s">
        <v>60</v>
      </c>
      <c r="B244" s="21" t="s">
        <v>34</v>
      </c>
      <c r="C244" s="3" t="n">
        <v>43647</v>
      </c>
      <c r="D244" s="3" t="n">
        <v>43647</v>
      </c>
      <c r="E244" s="4" t="n">
        <v>69</v>
      </c>
      <c r="F244" s="22" t="s">
        <v>39</v>
      </c>
      <c r="G244" s="5" t="s">
        <v>342</v>
      </c>
      <c r="H244" s="5" t="s">
        <v>21</v>
      </c>
      <c r="I244" s="5"/>
      <c r="J244" s="5" t="s">
        <v>22</v>
      </c>
      <c r="K244" s="5" t="s">
        <v>355</v>
      </c>
      <c r="L244" s="6" t="n">
        <v>0</v>
      </c>
      <c r="M244" s="3" t="n">
        <v>43652</v>
      </c>
      <c r="N244" s="6" t="n">
        <v>27</v>
      </c>
      <c r="O244" s="6" t="s">
        <v>37</v>
      </c>
      <c r="P244" s="23"/>
      <c r="Q244" s="24" t="n">
        <v>43647</v>
      </c>
      <c r="R244" s="8"/>
    </row>
    <row r="245" customFormat="false" ht="15" hidden="false" customHeight="true" outlineLevel="0" collapsed="false">
      <c r="A245" s="20" t="s">
        <v>60</v>
      </c>
      <c r="B245" s="21" t="s">
        <v>34</v>
      </c>
      <c r="C245" s="3" t="n">
        <v>43647</v>
      </c>
      <c r="D245" s="3" t="n">
        <v>43647</v>
      </c>
      <c r="E245" s="4" t="n">
        <v>69</v>
      </c>
      <c r="F245" s="22" t="s">
        <v>39</v>
      </c>
      <c r="G245" s="5" t="s">
        <v>342</v>
      </c>
      <c r="H245" s="5" t="s">
        <v>21</v>
      </c>
      <c r="I245" s="5"/>
      <c r="J245" s="5" t="s">
        <v>22</v>
      </c>
      <c r="K245" s="5" t="s">
        <v>356</v>
      </c>
      <c r="L245" s="6" t="n">
        <v>0</v>
      </c>
      <c r="M245" s="3" t="n">
        <v>43652</v>
      </c>
      <c r="N245" s="6" t="n">
        <v>27</v>
      </c>
      <c r="O245" s="6" t="s">
        <v>37</v>
      </c>
      <c r="P245" s="23"/>
      <c r="Q245" s="24" t="n">
        <v>43647</v>
      </c>
      <c r="R245" s="8"/>
    </row>
    <row r="246" customFormat="false" ht="15" hidden="false" customHeight="true" outlineLevel="0" collapsed="false">
      <c r="A246" s="20" t="s">
        <v>60</v>
      </c>
      <c r="B246" s="21" t="s">
        <v>34</v>
      </c>
      <c r="C246" s="3" t="n">
        <v>43647</v>
      </c>
      <c r="D246" s="3" t="n">
        <v>43647</v>
      </c>
      <c r="E246" s="4" t="n">
        <v>69</v>
      </c>
      <c r="F246" s="22" t="s">
        <v>61</v>
      </c>
      <c r="G246" s="5" t="s">
        <v>357</v>
      </c>
      <c r="H246" s="5" t="s">
        <v>21</v>
      </c>
      <c r="I246" s="5"/>
      <c r="J246" s="5" t="s">
        <v>22</v>
      </c>
      <c r="K246" s="5" t="s">
        <v>358</v>
      </c>
      <c r="L246" s="6" t="n">
        <v>0</v>
      </c>
      <c r="M246" s="3" t="n">
        <v>43652</v>
      </c>
      <c r="N246" s="6" t="n">
        <v>27</v>
      </c>
      <c r="O246" s="6" t="s">
        <v>37</v>
      </c>
      <c r="P246" s="23"/>
      <c r="Q246" s="24" t="n">
        <v>43647</v>
      </c>
      <c r="R246" s="8"/>
    </row>
    <row r="247" customFormat="false" ht="15" hidden="false" customHeight="true" outlineLevel="0" collapsed="false">
      <c r="A247" s="20" t="s">
        <v>60</v>
      </c>
      <c r="B247" s="21" t="s">
        <v>34</v>
      </c>
      <c r="C247" s="3" t="n">
        <v>43647</v>
      </c>
      <c r="D247" s="3" t="n">
        <v>43647</v>
      </c>
      <c r="E247" s="4" t="n">
        <v>69</v>
      </c>
      <c r="F247" s="22" t="s">
        <v>29</v>
      </c>
      <c r="G247" s="5" t="s">
        <v>359</v>
      </c>
      <c r="H247" s="5" t="s">
        <v>21</v>
      </c>
      <c r="I247" s="5"/>
      <c r="J247" s="5" t="s">
        <v>22</v>
      </c>
      <c r="K247" s="5" t="s">
        <v>358</v>
      </c>
      <c r="L247" s="6" t="n">
        <v>0</v>
      </c>
      <c r="M247" s="3" t="n">
        <v>43652</v>
      </c>
      <c r="N247" s="6" t="n">
        <v>27</v>
      </c>
      <c r="O247" s="6" t="s">
        <v>37</v>
      </c>
      <c r="P247" s="23"/>
      <c r="Q247" s="24" t="n">
        <v>43647</v>
      </c>
      <c r="R247" s="8"/>
    </row>
    <row r="248" customFormat="false" ht="15" hidden="false" customHeight="true" outlineLevel="0" collapsed="false">
      <c r="A248" s="20" t="s">
        <v>60</v>
      </c>
      <c r="B248" s="21" t="s">
        <v>34</v>
      </c>
      <c r="C248" s="3" t="n">
        <v>43647</v>
      </c>
      <c r="D248" s="3" t="n">
        <v>43647</v>
      </c>
      <c r="E248" s="4" t="n">
        <v>69</v>
      </c>
      <c r="F248" s="22" t="s">
        <v>29</v>
      </c>
      <c r="G248" s="5" t="s">
        <v>351</v>
      </c>
      <c r="H248" s="5" t="s">
        <v>21</v>
      </c>
      <c r="I248" s="5"/>
      <c r="J248" s="5" t="s">
        <v>22</v>
      </c>
      <c r="K248" s="5" t="s">
        <v>360</v>
      </c>
      <c r="L248" s="6" t="n">
        <v>0</v>
      </c>
      <c r="M248" s="3" t="n">
        <v>43652</v>
      </c>
      <c r="N248" s="6" t="n">
        <v>27</v>
      </c>
      <c r="O248" s="6" t="s">
        <v>37</v>
      </c>
      <c r="P248" s="23"/>
      <c r="Q248" s="24" t="n">
        <v>43647</v>
      </c>
      <c r="R248" s="8"/>
    </row>
    <row r="249" customFormat="false" ht="15" hidden="false" customHeight="true" outlineLevel="0" collapsed="false">
      <c r="A249" s="20" t="s">
        <v>60</v>
      </c>
      <c r="B249" s="21" t="s">
        <v>34</v>
      </c>
      <c r="C249" s="3" t="n">
        <v>43647</v>
      </c>
      <c r="D249" s="3" t="n">
        <v>43647</v>
      </c>
      <c r="E249" s="4" t="n">
        <v>69</v>
      </c>
      <c r="F249" s="22" t="s">
        <v>77</v>
      </c>
      <c r="G249" s="5" t="s">
        <v>344</v>
      </c>
      <c r="H249" s="5" t="s">
        <v>21</v>
      </c>
      <c r="I249" s="5"/>
      <c r="J249" s="5" t="s">
        <v>22</v>
      </c>
      <c r="K249" s="5" t="s">
        <v>361</v>
      </c>
      <c r="L249" s="6" t="n">
        <v>0</v>
      </c>
      <c r="M249" s="3" t="n">
        <v>43652</v>
      </c>
      <c r="N249" s="6" t="n">
        <v>27</v>
      </c>
      <c r="O249" s="6" t="s">
        <v>37</v>
      </c>
      <c r="P249" s="23"/>
      <c r="Q249" s="24" t="n">
        <v>43647</v>
      </c>
      <c r="R249" s="8"/>
    </row>
    <row r="250" customFormat="false" ht="15" hidden="false" customHeight="true" outlineLevel="0" collapsed="false">
      <c r="A250" s="20" t="s">
        <v>60</v>
      </c>
      <c r="B250" s="21" t="s">
        <v>34</v>
      </c>
      <c r="C250" s="3" t="n">
        <v>43647</v>
      </c>
      <c r="D250" s="3" t="n">
        <v>43647</v>
      </c>
      <c r="E250" s="4" t="n">
        <v>69</v>
      </c>
      <c r="F250" s="22" t="s">
        <v>29</v>
      </c>
      <c r="G250" s="5" t="s">
        <v>344</v>
      </c>
      <c r="H250" s="5" t="s">
        <v>21</v>
      </c>
      <c r="I250" s="5"/>
      <c r="J250" s="5" t="s">
        <v>22</v>
      </c>
      <c r="K250" s="5" t="s">
        <v>362</v>
      </c>
      <c r="L250" s="6" t="n">
        <v>0</v>
      </c>
      <c r="M250" s="3" t="n">
        <v>43652</v>
      </c>
      <c r="N250" s="6" t="n">
        <v>27</v>
      </c>
      <c r="O250" s="6" t="s">
        <v>37</v>
      </c>
      <c r="P250" s="23"/>
      <c r="Q250" s="24" t="n">
        <v>43647</v>
      </c>
      <c r="R250" s="8"/>
    </row>
    <row r="251" customFormat="false" ht="15" hidden="false" customHeight="true" outlineLevel="0" collapsed="false">
      <c r="A251" s="20" t="s">
        <v>60</v>
      </c>
      <c r="B251" s="21" t="s">
        <v>34</v>
      </c>
      <c r="C251" s="3" t="n">
        <v>43647</v>
      </c>
      <c r="D251" s="3" t="n">
        <v>43647</v>
      </c>
      <c r="E251" s="4" t="n">
        <v>69</v>
      </c>
      <c r="F251" s="22" t="s">
        <v>29</v>
      </c>
      <c r="G251" s="5" t="s">
        <v>344</v>
      </c>
      <c r="H251" s="5" t="s">
        <v>21</v>
      </c>
      <c r="I251" s="5"/>
      <c r="J251" s="5" t="s">
        <v>22</v>
      </c>
      <c r="K251" s="5" t="s">
        <v>363</v>
      </c>
      <c r="L251" s="6" t="n">
        <v>0</v>
      </c>
      <c r="M251" s="3" t="n">
        <v>43652</v>
      </c>
      <c r="N251" s="6" t="n">
        <v>27</v>
      </c>
      <c r="O251" s="6" t="s">
        <v>86</v>
      </c>
      <c r="P251" s="23"/>
      <c r="Q251" s="24" t="n">
        <v>43647</v>
      </c>
      <c r="R251" s="8"/>
    </row>
    <row r="252" customFormat="false" ht="15" hidden="false" customHeight="true" outlineLevel="0" collapsed="false">
      <c r="A252" s="20" t="s">
        <v>60</v>
      </c>
      <c r="B252" s="21" t="s">
        <v>34</v>
      </c>
      <c r="C252" s="3" t="n">
        <v>43647</v>
      </c>
      <c r="D252" s="3" t="n">
        <v>43647</v>
      </c>
      <c r="E252" s="4" t="n">
        <v>69</v>
      </c>
      <c r="F252" s="22" t="s">
        <v>39</v>
      </c>
      <c r="G252" s="5" t="s">
        <v>342</v>
      </c>
      <c r="H252" s="5" t="s">
        <v>21</v>
      </c>
      <c r="I252" s="5"/>
      <c r="J252" s="5" t="s">
        <v>22</v>
      </c>
      <c r="K252" s="5" t="s">
        <v>364</v>
      </c>
      <c r="L252" s="6" t="n">
        <v>0</v>
      </c>
      <c r="M252" s="3" t="n">
        <v>43652</v>
      </c>
      <c r="N252" s="6" t="n">
        <v>27</v>
      </c>
      <c r="O252" s="6" t="s">
        <v>37</v>
      </c>
      <c r="P252" s="23"/>
      <c r="Q252" s="24" t="n">
        <v>43647</v>
      </c>
      <c r="R252" s="8"/>
    </row>
    <row r="253" customFormat="false" ht="15" hidden="false" customHeight="true" outlineLevel="0" collapsed="false">
      <c r="A253" s="20" t="s">
        <v>60</v>
      </c>
      <c r="B253" s="21" t="s">
        <v>34</v>
      </c>
      <c r="C253" s="3" t="n">
        <v>43647</v>
      </c>
      <c r="D253" s="3" t="n">
        <v>43647</v>
      </c>
      <c r="E253" s="4" t="n">
        <v>69</v>
      </c>
      <c r="F253" s="22" t="s">
        <v>39</v>
      </c>
      <c r="G253" s="5" t="s">
        <v>342</v>
      </c>
      <c r="H253" s="5" t="s">
        <v>21</v>
      </c>
      <c r="I253" s="5"/>
      <c r="J253" s="5" t="s">
        <v>22</v>
      </c>
      <c r="K253" s="5" t="s">
        <v>364</v>
      </c>
      <c r="L253" s="6" t="n">
        <v>0</v>
      </c>
      <c r="M253" s="3" t="n">
        <v>43652</v>
      </c>
      <c r="N253" s="6" t="n">
        <v>27</v>
      </c>
      <c r="O253" s="6" t="s">
        <v>37</v>
      </c>
      <c r="P253" s="23"/>
      <c r="Q253" s="24" t="n">
        <v>43647</v>
      </c>
      <c r="R253" s="8"/>
    </row>
    <row r="254" customFormat="false" ht="15" hidden="false" customHeight="true" outlineLevel="0" collapsed="false">
      <c r="A254" s="20" t="s">
        <v>60</v>
      </c>
      <c r="B254" s="21" t="s">
        <v>34</v>
      </c>
      <c r="C254" s="3" t="n">
        <v>43647</v>
      </c>
      <c r="D254" s="3" t="n">
        <v>43647</v>
      </c>
      <c r="E254" s="4" t="n">
        <v>69</v>
      </c>
      <c r="F254" s="22" t="s">
        <v>35</v>
      </c>
      <c r="G254" s="5" t="s">
        <v>351</v>
      </c>
      <c r="H254" s="5" t="s">
        <v>21</v>
      </c>
      <c r="I254" s="5"/>
      <c r="J254" s="5" t="s">
        <v>22</v>
      </c>
      <c r="K254" s="5" t="s">
        <v>365</v>
      </c>
      <c r="L254" s="6" t="n">
        <v>0</v>
      </c>
      <c r="M254" s="3" t="n">
        <v>43652</v>
      </c>
      <c r="N254" s="6" t="n">
        <v>27</v>
      </c>
      <c r="O254" s="6" t="s">
        <v>37</v>
      </c>
      <c r="P254" s="23"/>
      <c r="Q254" s="24" t="n">
        <v>43647</v>
      </c>
      <c r="R254" s="8"/>
    </row>
    <row r="255" customFormat="false" ht="15" hidden="false" customHeight="true" outlineLevel="0" collapsed="false">
      <c r="A255" s="20" t="s">
        <v>60</v>
      </c>
      <c r="B255" s="21" t="s">
        <v>34</v>
      </c>
      <c r="C255" s="3" t="n">
        <v>43647</v>
      </c>
      <c r="D255" s="3" t="n">
        <v>43647</v>
      </c>
      <c r="E255" s="4" t="n">
        <v>69</v>
      </c>
      <c r="F255" s="22" t="s">
        <v>35</v>
      </c>
      <c r="G255" s="5" t="s">
        <v>366</v>
      </c>
      <c r="H255" s="5" t="s">
        <v>21</v>
      </c>
      <c r="I255" s="5"/>
      <c r="J255" s="5" t="s">
        <v>22</v>
      </c>
      <c r="K255" s="5" t="s">
        <v>367</v>
      </c>
      <c r="L255" s="6" t="n">
        <v>0</v>
      </c>
      <c r="M255" s="3" t="n">
        <v>43652</v>
      </c>
      <c r="N255" s="6" t="n">
        <v>27</v>
      </c>
      <c r="O255" s="6" t="s">
        <v>37</v>
      </c>
      <c r="P255" s="23"/>
      <c r="Q255" s="24" t="n">
        <v>43647</v>
      </c>
      <c r="R255" s="8"/>
    </row>
    <row r="256" customFormat="false" ht="15" hidden="false" customHeight="true" outlineLevel="0" collapsed="false">
      <c r="A256" s="20" t="s">
        <v>60</v>
      </c>
      <c r="B256" s="21" t="s">
        <v>34</v>
      </c>
      <c r="C256" s="3" t="n">
        <v>43647</v>
      </c>
      <c r="D256" s="3" t="n">
        <v>43647</v>
      </c>
      <c r="E256" s="4" t="n">
        <v>69</v>
      </c>
      <c r="F256" s="22" t="s">
        <v>240</v>
      </c>
      <c r="G256" s="5" t="s">
        <v>368</v>
      </c>
      <c r="H256" s="5" t="s">
        <v>21</v>
      </c>
      <c r="I256" s="5"/>
      <c r="J256" s="5" t="s">
        <v>52</v>
      </c>
      <c r="K256" s="5" t="s">
        <v>369</v>
      </c>
      <c r="L256" s="6" t="n">
        <v>0</v>
      </c>
      <c r="M256" s="3" t="n">
        <v>43652</v>
      </c>
      <c r="N256" s="6" t="n">
        <v>27</v>
      </c>
      <c r="O256" s="6" t="s">
        <v>37</v>
      </c>
      <c r="P256" s="23"/>
      <c r="Q256" s="24" t="n">
        <v>43647</v>
      </c>
      <c r="R256" s="8"/>
    </row>
    <row r="257" customFormat="false" ht="15" hidden="false" customHeight="true" outlineLevel="0" collapsed="false">
      <c r="A257" s="20" t="s">
        <v>60</v>
      </c>
      <c r="B257" s="21" t="s">
        <v>34</v>
      </c>
      <c r="C257" s="3" t="n">
        <v>43647</v>
      </c>
      <c r="D257" s="3" t="n">
        <v>43647</v>
      </c>
      <c r="E257" s="4" t="n">
        <v>69</v>
      </c>
      <c r="F257" s="22" t="s">
        <v>35</v>
      </c>
      <c r="G257" s="5" t="s">
        <v>370</v>
      </c>
      <c r="H257" s="5" t="s">
        <v>21</v>
      </c>
      <c r="I257" s="5"/>
      <c r="J257" s="5" t="s">
        <v>22</v>
      </c>
      <c r="K257" s="5" t="s">
        <v>371</v>
      </c>
      <c r="L257" s="6" t="n">
        <v>0</v>
      </c>
      <c r="M257" s="3" t="n">
        <v>43652</v>
      </c>
      <c r="N257" s="6" t="n">
        <v>27</v>
      </c>
      <c r="O257" s="6" t="s">
        <v>37</v>
      </c>
      <c r="P257" s="23"/>
      <c r="Q257" s="24" t="n">
        <v>43647</v>
      </c>
      <c r="R257" s="8"/>
    </row>
    <row r="258" customFormat="false" ht="15" hidden="false" customHeight="true" outlineLevel="0" collapsed="false">
      <c r="A258" s="20" t="s">
        <v>60</v>
      </c>
      <c r="B258" s="21" t="s">
        <v>34</v>
      </c>
      <c r="C258" s="3" t="n">
        <v>43647</v>
      </c>
      <c r="D258" s="3" t="n">
        <v>43647</v>
      </c>
      <c r="E258" s="4" t="n">
        <v>69</v>
      </c>
      <c r="F258" s="22" t="s">
        <v>29</v>
      </c>
      <c r="G258" s="5" t="s">
        <v>372</v>
      </c>
      <c r="H258" s="5" t="s">
        <v>21</v>
      </c>
      <c r="I258" s="5"/>
      <c r="J258" s="5" t="s">
        <v>22</v>
      </c>
      <c r="K258" s="5" t="s">
        <v>371</v>
      </c>
      <c r="L258" s="6" t="n">
        <v>0</v>
      </c>
      <c r="M258" s="3" t="n">
        <v>43652</v>
      </c>
      <c r="N258" s="6" t="n">
        <v>27</v>
      </c>
      <c r="O258" s="6" t="s">
        <v>37</v>
      </c>
      <c r="P258" s="23"/>
      <c r="Q258" s="24" t="n">
        <v>43647</v>
      </c>
      <c r="R258" s="8"/>
    </row>
    <row r="259" customFormat="false" ht="15" hidden="false" customHeight="true" outlineLevel="0" collapsed="false">
      <c r="A259" s="20" t="s">
        <v>60</v>
      </c>
      <c r="B259" s="21" t="s">
        <v>34</v>
      </c>
      <c r="C259" s="3" t="n">
        <v>43648</v>
      </c>
      <c r="D259" s="3" t="n">
        <v>43647</v>
      </c>
      <c r="E259" s="4" t="n">
        <v>54</v>
      </c>
      <c r="F259" s="22" t="s">
        <v>39</v>
      </c>
      <c r="G259" s="5" t="s">
        <v>342</v>
      </c>
      <c r="H259" s="5" t="s">
        <v>21</v>
      </c>
      <c r="I259" s="5"/>
      <c r="J259" s="5" t="s">
        <v>22</v>
      </c>
      <c r="K259" s="5" t="s">
        <v>373</v>
      </c>
      <c r="L259" s="6" t="n">
        <v>0</v>
      </c>
      <c r="M259" s="3" t="n">
        <v>43652</v>
      </c>
      <c r="N259" s="6" t="n">
        <v>27</v>
      </c>
      <c r="O259" s="6" t="s">
        <v>86</v>
      </c>
      <c r="P259" s="23"/>
      <c r="Q259" s="24" t="n">
        <v>43647</v>
      </c>
      <c r="R259" s="8"/>
    </row>
    <row r="260" customFormat="false" ht="15" hidden="false" customHeight="true" outlineLevel="0" collapsed="false">
      <c r="A260" s="20" t="s">
        <v>60</v>
      </c>
      <c r="B260" s="21" t="s">
        <v>34</v>
      </c>
      <c r="C260" s="3" t="n">
        <v>43648</v>
      </c>
      <c r="D260" s="3" t="n">
        <v>43647</v>
      </c>
      <c r="E260" s="4" t="n">
        <v>54</v>
      </c>
      <c r="F260" s="22" t="s">
        <v>39</v>
      </c>
      <c r="G260" s="5" t="s">
        <v>342</v>
      </c>
      <c r="H260" s="5" t="s">
        <v>21</v>
      </c>
      <c r="I260" s="5"/>
      <c r="J260" s="5" t="s">
        <v>22</v>
      </c>
      <c r="K260" s="5" t="s">
        <v>374</v>
      </c>
      <c r="L260" s="6" t="n">
        <v>0</v>
      </c>
      <c r="M260" s="3" t="n">
        <v>43651</v>
      </c>
      <c r="N260" s="6" t="n">
        <v>27</v>
      </c>
      <c r="O260" s="6" t="s">
        <v>86</v>
      </c>
      <c r="P260" s="23"/>
      <c r="Q260" s="24" t="n">
        <v>43647</v>
      </c>
      <c r="R260" s="8"/>
    </row>
    <row r="261" customFormat="false" ht="15" hidden="false" customHeight="true" outlineLevel="0" collapsed="false">
      <c r="A261" s="20" t="s">
        <v>60</v>
      </c>
      <c r="B261" s="21" t="s">
        <v>34</v>
      </c>
      <c r="C261" s="3" t="n">
        <v>43648</v>
      </c>
      <c r="D261" s="3" t="n">
        <v>43647</v>
      </c>
      <c r="E261" s="4" t="n">
        <v>54</v>
      </c>
      <c r="F261" s="22" t="s">
        <v>95</v>
      </c>
      <c r="G261" s="5"/>
      <c r="H261" s="5" t="s">
        <v>21</v>
      </c>
      <c r="I261" s="5"/>
      <c r="J261" s="5" t="s">
        <v>22</v>
      </c>
      <c r="K261" s="5" t="s">
        <v>375</v>
      </c>
      <c r="L261" s="6" t="n">
        <v>0</v>
      </c>
      <c r="M261" s="3" t="n">
        <v>43651</v>
      </c>
      <c r="N261" s="6" t="n">
        <v>27</v>
      </c>
      <c r="O261" s="6" t="s">
        <v>86</v>
      </c>
      <c r="P261" s="23"/>
      <c r="Q261" s="24" t="n">
        <v>43647</v>
      </c>
      <c r="R261" s="8"/>
    </row>
    <row r="262" customFormat="false" ht="15" hidden="false" customHeight="true" outlineLevel="0" collapsed="false">
      <c r="A262" s="20" t="s">
        <v>18</v>
      </c>
      <c r="B262" s="21" t="s">
        <v>34</v>
      </c>
      <c r="C262" s="3" t="n">
        <v>43648</v>
      </c>
      <c r="D262" s="3" t="n">
        <v>43647</v>
      </c>
      <c r="E262" s="4" t="n">
        <v>56</v>
      </c>
      <c r="F262" s="22" t="s">
        <v>172</v>
      </c>
      <c r="G262" s="5"/>
      <c r="H262" s="5" t="s">
        <v>21</v>
      </c>
      <c r="I262" s="5"/>
      <c r="J262" s="5" t="s">
        <v>233</v>
      </c>
      <c r="K262" s="5" t="s">
        <v>376</v>
      </c>
      <c r="L262" s="6" t="n">
        <v>0</v>
      </c>
      <c r="M262" s="3" t="n">
        <v>43652</v>
      </c>
      <c r="N262" s="6" t="n">
        <v>27</v>
      </c>
      <c r="O262" s="6" t="s">
        <v>37</v>
      </c>
      <c r="P262" s="23"/>
      <c r="Q262" s="24" t="n">
        <v>43647</v>
      </c>
      <c r="R262" s="8"/>
    </row>
    <row r="263" customFormat="false" ht="15" hidden="false" customHeight="true" outlineLevel="0" collapsed="false">
      <c r="A263" s="20" t="s">
        <v>18</v>
      </c>
      <c r="B263" s="21" t="s">
        <v>34</v>
      </c>
      <c r="C263" s="3" t="n">
        <v>43648</v>
      </c>
      <c r="D263" s="3" t="n">
        <v>43647</v>
      </c>
      <c r="E263" s="4" t="n">
        <v>56</v>
      </c>
      <c r="F263" s="22" t="s">
        <v>172</v>
      </c>
      <c r="G263" s="5"/>
      <c r="H263" s="5" t="s">
        <v>21</v>
      </c>
      <c r="I263" s="5"/>
      <c r="J263" s="5" t="s">
        <v>233</v>
      </c>
      <c r="K263" s="5" t="s">
        <v>377</v>
      </c>
      <c r="L263" s="6" t="n">
        <v>0</v>
      </c>
      <c r="M263" s="3" t="n">
        <v>43652</v>
      </c>
      <c r="N263" s="6" t="n">
        <v>27</v>
      </c>
      <c r="O263" s="6" t="s">
        <v>37</v>
      </c>
      <c r="P263" s="23"/>
      <c r="Q263" s="24" t="n">
        <v>43647</v>
      </c>
      <c r="R263" s="8"/>
    </row>
    <row r="264" customFormat="false" ht="15" hidden="false" customHeight="true" outlineLevel="0" collapsed="false">
      <c r="A264" s="20" t="s">
        <v>18</v>
      </c>
      <c r="B264" s="21" t="s">
        <v>34</v>
      </c>
      <c r="C264" s="3" t="n">
        <v>43648</v>
      </c>
      <c r="D264" s="3" t="n">
        <v>43647</v>
      </c>
      <c r="E264" s="4" t="n">
        <v>56</v>
      </c>
      <c r="F264" s="22" t="s">
        <v>172</v>
      </c>
      <c r="G264" s="5"/>
      <c r="H264" s="5" t="s">
        <v>21</v>
      </c>
      <c r="I264" s="5"/>
      <c r="J264" s="5" t="s">
        <v>233</v>
      </c>
      <c r="K264" s="5" t="s">
        <v>378</v>
      </c>
      <c r="L264" s="6" t="n">
        <v>0</v>
      </c>
      <c r="M264" s="3" t="n">
        <v>43652</v>
      </c>
      <c r="N264" s="6" t="n">
        <v>27</v>
      </c>
      <c r="O264" s="6" t="s">
        <v>37</v>
      </c>
      <c r="P264" s="23"/>
      <c r="Q264" s="24" t="n">
        <v>43647</v>
      </c>
      <c r="R264" s="8"/>
    </row>
    <row r="265" customFormat="false" ht="15" hidden="false" customHeight="true" outlineLevel="0" collapsed="false">
      <c r="A265" s="20" t="s">
        <v>18</v>
      </c>
      <c r="B265" s="21" t="s">
        <v>34</v>
      </c>
      <c r="C265" s="3" t="n">
        <v>43648</v>
      </c>
      <c r="D265" s="3" t="n">
        <v>43647</v>
      </c>
      <c r="E265" s="4" t="n">
        <v>56</v>
      </c>
      <c r="F265" s="22" t="s">
        <v>172</v>
      </c>
      <c r="G265" s="5"/>
      <c r="H265" s="5" t="s">
        <v>21</v>
      </c>
      <c r="I265" s="5"/>
      <c r="J265" s="5" t="s">
        <v>233</v>
      </c>
      <c r="K265" s="5" t="s">
        <v>379</v>
      </c>
      <c r="L265" s="6" t="n">
        <v>0</v>
      </c>
      <c r="M265" s="3" t="n">
        <v>43652</v>
      </c>
      <c r="N265" s="6" t="n">
        <v>27</v>
      </c>
      <c r="O265" s="6" t="s">
        <v>37</v>
      </c>
      <c r="P265" s="23"/>
      <c r="Q265" s="24" t="n">
        <v>43647</v>
      </c>
      <c r="R265" s="8"/>
    </row>
    <row r="266" customFormat="false" ht="15" hidden="false" customHeight="true" outlineLevel="0" collapsed="false">
      <c r="A266" s="20" t="s">
        <v>18</v>
      </c>
      <c r="B266" s="21" t="s">
        <v>34</v>
      </c>
      <c r="C266" s="3" t="n">
        <v>43648</v>
      </c>
      <c r="D266" s="3" t="n">
        <v>43647</v>
      </c>
      <c r="E266" s="4" t="n">
        <v>56</v>
      </c>
      <c r="F266" s="22" t="s">
        <v>50</v>
      </c>
      <c r="G266" s="5" t="s">
        <v>342</v>
      </c>
      <c r="H266" s="5" t="s">
        <v>21</v>
      </c>
      <c r="I266" s="5" t="s">
        <v>380</v>
      </c>
      <c r="J266" s="5" t="s">
        <v>52</v>
      </c>
      <c r="K266" s="5" t="s">
        <v>381</v>
      </c>
      <c r="L266" s="6" t="n">
        <v>0</v>
      </c>
      <c r="M266" s="3" t="n">
        <v>43652</v>
      </c>
      <c r="N266" s="6" t="n">
        <v>27</v>
      </c>
      <c r="O266" s="6" t="s">
        <v>37</v>
      </c>
      <c r="P266" s="23"/>
      <c r="Q266" s="24" t="n">
        <v>43647</v>
      </c>
      <c r="R266" s="8"/>
    </row>
    <row r="267" customFormat="false" ht="15" hidden="false" customHeight="true" outlineLevel="0" collapsed="false">
      <c r="A267" s="20" t="s">
        <v>18</v>
      </c>
      <c r="B267" s="21" t="s">
        <v>163</v>
      </c>
      <c r="C267" s="3" t="n">
        <v>43648</v>
      </c>
      <c r="D267" s="3" t="n">
        <v>43647</v>
      </c>
      <c r="E267" s="4" t="n">
        <v>56</v>
      </c>
      <c r="F267" s="22" t="s">
        <v>240</v>
      </c>
      <c r="G267" s="5"/>
      <c r="H267" s="5" t="s">
        <v>21</v>
      </c>
      <c r="I267" s="5"/>
      <c r="J267" s="5" t="s">
        <v>22</v>
      </c>
      <c r="K267" s="5" t="s">
        <v>382</v>
      </c>
      <c r="L267" s="6" t="n">
        <v>0</v>
      </c>
      <c r="M267" s="3" t="n">
        <v>43651</v>
      </c>
      <c r="N267" s="6" t="n">
        <v>27</v>
      </c>
      <c r="O267" s="6" t="s">
        <v>93</v>
      </c>
      <c r="P267" s="23"/>
      <c r="Q267" s="24" t="n">
        <v>43647</v>
      </c>
      <c r="R267" s="8"/>
    </row>
    <row r="268" customFormat="false" ht="15" hidden="false" customHeight="true" outlineLevel="0" collapsed="false">
      <c r="A268" s="20" t="s">
        <v>18</v>
      </c>
      <c r="B268" s="21" t="s">
        <v>163</v>
      </c>
      <c r="C268" s="3" t="n">
        <v>43648</v>
      </c>
      <c r="D268" s="3" t="n">
        <v>43647</v>
      </c>
      <c r="E268" s="4" t="n">
        <v>56</v>
      </c>
      <c r="F268" s="22" t="s">
        <v>39</v>
      </c>
      <c r="G268" s="5" t="s">
        <v>342</v>
      </c>
      <c r="H268" s="5" t="s">
        <v>21</v>
      </c>
      <c r="I268" s="5"/>
      <c r="J268" s="5" t="s">
        <v>22</v>
      </c>
      <c r="K268" s="5" t="s">
        <v>383</v>
      </c>
      <c r="L268" s="6" t="n">
        <v>0</v>
      </c>
      <c r="M268" s="3" t="n">
        <v>43652</v>
      </c>
      <c r="N268" s="6" t="n">
        <v>27</v>
      </c>
      <c r="O268" s="6" t="s">
        <v>37</v>
      </c>
      <c r="P268" s="23"/>
      <c r="Q268" s="24" t="n">
        <v>43647</v>
      </c>
      <c r="R268" s="8"/>
    </row>
    <row r="269" customFormat="false" ht="15" hidden="false" customHeight="true" outlineLevel="0" collapsed="false">
      <c r="A269" s="20" t="s">
        <v>33</v>
      </c>
      <c r="B269" s="21" t="s">
        <v>163</v>
      </c>
      <c r="C269" s="3" t="n">
        <v>43648</v>
      </c>
      <c r="D269" s="3" t="n">
        <v>43647</v>
      </c>
      <c r="E269" s="4" t="n">
        <v>62</v>
      </c>
      <c r="F269" s="22" t="s">
        <v>174</v>
      </c>
      <c r="G269" s="5" t="s">
        <v>342</v>
      </c>
      <c r="H269" s="5" t="s">
        <v>21</v>
      </c>
      <c r="I269" s="5"/>
      <c r="J269" s="5" t="s">
        <v>22</v>
      </c>
      <c r="K269" s="5" t="s">
        <v>384</v>
      </c>
      <c r="L269" s="6" t="n">
        <v>0</v>
      </c>
      <c r="M269" s="3" t="n">
        <v>43652</v>
      </c>
      <c r="N269" s="6" t="n">
        <v>27</v>
      </c>
      <c r="O269" s="6" t="s">
        <v>37</v>
      </c>
      <c r="P269" s="23"/>
      <c r="Q269" s="24" t="n">
        <f aca="true">TODAY()</f>
        <v>43740</v>
      </c>
      <c r="R269" s="8"/>
    </row>
    <row r="270" customFormat="false" ht="15" hidden="false" customHeight="true" outlineLevel="0" collapsed="false">
      <c r="A270" s="20" t="s">
        <v>33</v>
      </c>
      <c r="B270" s="21" t="s">
        <v>163</v>
      </c>
      <c r="C270" s="3" t="n">
        <v>43648</v>
      </c>
      <c r="D270" s="3" t="n">
        <v>43647</v>
      </c>
      <c r="E270" s="4" t="n">
        <v>62</v>
      </c>
      <c r="F270" s="22" t="s">
        <v>29</v>
      </c>
      <c r="G270" s="5" t="s">
        <v>385</v>
      </c>
      <c r="H270" s="5" t="s">
        <v>21</v>
      </c>
      <c r="I270" s="5"/>
      <c r="J270" s="5" t="s">
        <v>22</v>
      </c>
      <c r="K270" s="5" t="s">
        <v>386</v>
      </c>
      <c r="L270" s="6" t="n">
        <v>0</v>
      </c>
      <c r="M270" s="3" t="n">
        <v>43652</v>
      </c>
      <c r="N270" s="6" t="n">
        <v>27</v>
      </c>
      <c r="O270" s="6" t="s">
        <v>37</v>
      </c>
      <c r="P270" s="23"/>
      <c r="Q270" s="24" t="n">
        <f aca="true">TODAY()</f>
        <v>43740</v>
      </c>
      <c r="R270" s="8"/>
    </row>
    <row r="271" customFormat="false" ht="15" hidden="false" customHeight="true" outlineLevel="0" collapsed="false">
      <c r="A271" s="20" t="s">
        <v>33</v>
      </c>
      <c r="B271" s="21" t="s">
        <v>34</v>
      </c>
      <c r="C271" s="3" t="n">
        <v>43648</v>
      </c>
      <c r="D271" s="3" t="n">
        <v>43647</v>
      </c>
      <c r="E271" s="4" t="n">
        <v>62</v>
      </c>
      <c r="F271" s="22" t="s">
        <v>29</v>
      </c>
      <c r="G271" s="5" t="s">
        <v>385</v>
      </c>
      <c r="H271" s="5" t="s">
        <v>21</v>
      </c>
      <c r="I271" s="5"/>
      <c r="J271" s="5" t="s">
        <v>22</v>
      </c>
      <c r="K271" s="5" t="s">
        <v>387</v>
      </c>
      <c r="L271" s="6" t="n">
        <v>0</v>
      </c>
      <c r="M271" s="3" t="n">
        <v>43650</v>
      </c>
      <c r="N271" s="6" t="n">
        <v>27</v>
      </c>
      <c r="O271" s="6" t="s">
        <v>388</v>
      </c>
      <c r="P271" s="23"/>
      <c r="Q271" s="24" t="n">
        <f aca="true">TODAY()</f>
        <v>43740</v>
      </c>
      <c r="R271" s="8"/>
    </row>
    <row r="272" customFormat="false" ht="15" hidden="false" customHeight="true" outlineLevel="0" collapsed="false">
      <c r="A272" s="20" t="s">
        <v>60</v>
      </c>
      <c r="B272" s="21" t="s">
        <v>34</v>
      </c>
      <c r="C272" s="3" t="n">
        <v>43648</v>
      </c>
      <c r="D272" s="3" t="n">
        <v>43647</v>
      </c>
      <c r="E272" s="4" t="n">
        <v>56</v>
      </c>
      <c r="F272" s="22" t="s">
        <v>95</v>
      </c>
      <c r="G272" s="5"/>
      <c r="H272" s="5" t="s">
        <v>21</v>
      </c>
      <c r="I272" s="5"/>
      <c r="J272" s="5" t="s">
        <v>233</v>
      </c>
      <c r="K272" s="5" t="s">
        <v>389</v>
      </c>
      <c r="L272" s="6" t="n">
        <v>0</v>
      </c>
      <c r="M272" s="3" t="n">
        <v>43652</v>
      </c>
      <c r="N272" s="6" t="n">
        <v>27</v>
      </c>
      <c r="O272" s="6" t="s">
        <v>93</v>
      </c>
      <c r="P272" s="23"/>
      <c r="Q272" s="24" t="n">
        <f aca="true">TODAY()</f>
        <v>43740</v>
      </c>
      <c r="R272" s="8"/>
    </row>
    <row r="273" customFormat="false" ht="15" hidden="false" customHeight="true" outlineLevel="0" collapsed="false">
      <c r="A273" s="20" t="s">
        <v>33</v>
      </c>
      <c r="B273" s="21" t="s">
        <v>163</v>
      </c>
      <c r="C273" s="3" t="n">
        <v>43648</v>
      </c>
      <c r="D273" s="3" t="n">
        <v>43647</v>
      </c>
      <c r="E273" s="4" t="n">
        <v>62</v>
      </c>
      <c r="F273" s="22" t="s">
        <v>390</v>
      </c>
      <c r="G273" s="5"/>
      <c r="H273" s="5" t="s">
        <v>21</v>
      </c>
      <c r="I273" s="5"/>
      <c r="J273" s="5" t="s">
        <v>233</v>
      </c>
      <c r="K273" s="5" t="s">
        <v>391</v>
      </c>
      <c r="L273" s="6" t="n">
        <v>0</v>
      </c>
      <c r="M273" s="3" t="n">
        <v>43652</v>
      </c>
      <c r="N273" s="6" t="n">
        <v>27</v>
      </c>
      <c r="O273" s="6" t="s">
        <v>37</v>
      </c>
      <c r="P273" s="23"/>
      <c r="Q273" s="24" t="n">
        <f aca="true">TODAY()</f>
        <v>43740</v>
      </c>
      <c r="R273" s="8"/>
    </row>
    <row r="274" customFormat="false" ht="15" hidden="false" customHeight="true" outlineLevel="0" collapsed="false">
      <c r="A274" s="20" t="s">
        <v>33</v>
      </c>
      <c r="B274" s="21" t="s">
        <v>163</v>
      </c>
      <c r="C274" s="3" t="n">
        <v>43648</v>
      </c>
      <c r="D274" s="3" t="n">
        <v>43647</v>
      </c>
      <c r="E274" s="4" t="n">
        <v>62</v>
      </c>
      <c r="F274" s="22" t="s">
        <v>39</v>
      </c>
      <c r="G274" s="5" t="s">
        <v>342</v>
      </c>
      <c r="H274" s="5" t="s">
        <v>21</v>
      </c>
      <c r="I274" s="5"/>
      <c r="J274" s="5" t="s">
        <v>22</v>
      </c>
      <c r="K274" s="5" t="s">
        <v>392</v>
      </c>
      <c r="L274" s="6" t="n">
        <v>0</v>
      </c>
      <c r="M274" s="3" t="n">
        <v>43651</v>
      </c>
      <c r="N274" s="6" t="n">
        <v>27</v>
      </c>
      <c r="O274" s="6" t="s">
        <v>93</v>
      </c>
      <c r="P274" s="23"/>
      <c r="Q274" s="24" t="n">
        <f aca="true">TODAY()</f>
        <v>43740</v>
      </c>
      <c r="R274" s="8"/>
    </row>
    <row r="275" customFormat="false" ht="15" hidden="false" customHeight="true" outlineLevel="0" collapsed="false">
      <c r="A275" s="20" t="s">
        <v>18</v>
      </c>
      <c r="B275" s="21" t="s">
        <v>34</v>
      </c>
      <c r="C275" s="3" t="n">
        <v>43648</v>
      </c>
      <c r="D275" s="3" t="n">
        <v>43647</v>
      </c>
      <c r="E275" s="4" t="n">
        <v>74</v>
      </c>
      <c r="F275" s="22" t="s">
        <v>390</v>
      </c>
      <c r="G275" s="5"/>
      <c r="H275" s="5" t="s">
        <v>21</v>
      </c>
      <c r="I275" s="5"/>
      <c r="J275" s="5" t="s">
        <v>233</v>
      </c>
      <c r="K275" s="5" t="s">
        <v>393</v>
      </c>
      <c r="L275" s="6" t="n">
        <v>0</v>
      </c>
      <c r="M275" s="3" t="n">
        <v>43652</v>
      </c>
      <c r="N275" s="6" t="n">
        <v>27</v>
      </c>
      <c r="O275" s="6" t="s">
        <v>37</v>
      </c>
      <c r="P275" s="23"/>
      <c r="Q275" s="24" t="n">
        <f aca="true">TODAY()</f>
        <v>43740</v>
      </c>
      <c r="R275" s="8"/>
    </row>
    <row r="276" customFormat="false" ht="15" hidden="false" customHeight="true" outlineLevel="0" collapsed="false">
      <c r="A276" s="20" t="s">
        <v>18</v>
      </c>
      <c r="B276" s="21" t="s">
        <v>34</v>
      </c>
      <c r="C276" s="3" t="n">
        <v>43648</v>
      </c>
      <c r="D276" s="3" t="n">
        <v>43647</v>
      </c>
      <c r="E276" s="4" t="n">
        <v>74</v>
      </c>
      <c r="F276" s="22" t="s">
        <v>95</v>
      </c>
      <c r="G276" s="5"/>
      <c r="H276" s="5" t="s">
        <v>21</v>
      </c>
      <c r="I276" s="5"/>
      <c r="J276" s="5" t="s">
        <v>233</v>
      </c>
      <c r="K276" s="5" t="s">
        <v>394</v>
      </c>
      <c r="L276" s="6" t="n">
        <v>0</v>
      </c>
      <c r="M276" s="3" t="n">
        <v>43654</v>
      </c>
      <c r="N276" s="6" t="n">
        <v>28</v>
      </c>
      <c r="O276" s="6" t="s">
        <v>204</v>
      </c>
      <c r="P276" s="23"/>
      <c r="Q276" s="24" t="n">
        <f aca="true">TODAY()</f>
        <v>43740</v>
      </c>
      <c r="R276" s="8"/>
    </row>
    <row r="277" customFormat="false" ht="15" hidden="false" customHeight="true" outlineLevel="0" collapsed="false">
      <c r="A277" s="20" t="s">
        <v>38</v>
      </c>
      <c r="B277" s="21" t="s">
        <v>34</v>
      </c>
      <c r="C277" s="3" t="n">
        <v>43648</v>
      </c>
      <c r="D277" s="3" t="n">
        <v>43647</v>
      </c>
      <c r="E277" s="4" t="n">
        <v>42</v>
      </c>
      <c r="F277" s="22" t="s">
        <v>395</v>
      </c>
      <c r="G277" s="5" t="s">
        <v>342</v>
      </c>
      <c r="H277" s="5" t="s">
        <v>21</v>
      </c>
      <c r="I277" s="5"/>
      <c r="J277" s="5" t="s">
        <v>22</v>
      </c>
      <c r="K277" s="5" t="s">
        <v>396</v>
      </c>
      <c r="L277" s="6" t="n">
        <v>0</v>
      </c>
      <c r="M277" s="3" t="n">
        <v>43652</v>
      </c>
      <c r="N277" s="6" t="n">
        <v>27</v>
      </c>
      <c r="O277" s="6" t="s">
        <v>37</v>
      </c>
      <c r="P277" s="23"/>
      <c r="Q277" s="24" t="n">
        <f aca="true">TODAY()</f>
        <v>43740</v>
      </c>
      <c r="R277" s="8"/>
    </row>
    <row r="278" customFormat="false" ht="15" hidden="false" customHeight="true" outlineLevel="0" collapsed="false">
      <c r="A278" s="20" t="s">
        <v>18</v>
      </c>
      <c r="B278" s="21" t="s">
        <v>34</v>
      </c>
      <c r="C278" s="3" t="n">
        <v>43648</v>
      </c>
      <c r="D278" s="3" t="n">
        <v>43647</v>
      </c>
      <c r="E278" s="4" t="n">
        <v>74</v>
      </c>
      <c r="F278" s="22" t="s">
        <v>50</v>
      </c>
      <c r="G278" s="5" t="s">
        <v>342</v>
      </c>
      <c r="H278" s="5" t="s">
        <v>21</v>
      </c>
      <c r="I278" s="5" t="s">
        <v>397</v>
      </c>
      <c r="J278" s="5" t="s">
        <v>52</v>
      </c>
      <c r="K278" s="5" t="s">
        <v>398</v>
      </c>
      <c r="L278" s="6" t="n">
        <v>0</v>
      </c>
      <c r="M278" s="3" t="n">
        <v>43652</v>
      </c>
      <c r="N278" s="6" t="n">
        <v>27</v>
      </c>
      <c r="O278" s="6" t="s">
        <v>37</v>
      </c>
      <c r="P278" s="23"/>
      <c r="Q278" s="24" t="n">
        <f aca="true">TODAY()</f>
        <v>43740</v>
      </c>
      <c r="R278" s="8"/>
    </row>
    <row r="279" customFormat="false" ht="15" hidden="false" customHeight="true" outlineLevel="0" collapsed="false">
      <c r="A279" s="20" t="s">
        <v>18</v>
      </c>
      <c r="B279" s="21" t="s">
        <v>34</v>
      </c>
      <c r="C279" s="3" t="n">
        <v>43648</v>
      </c>
      <c r="D279" s="3" t="n">
        <v>43647</v>
      </c>
      <c r="E279" s="4" t="n">
        <v>74</v>
      </c>
      <c r="F279" s="22" t="s">
        <v>54</v>
      </c>
      <c r="G279" s="5" t="s">
        <v>342</v>
      </c>
      <c r="H279" s="5" t="s">
        <v>21</v>
      </c>
      <c r="I279" s="5" t="s">
        <v>399</v>
      </c>
      <c r="J279" s="5" t="s">
        <v>52</v>
      </c>
      <c r="K279" s="5" t="s">
        <v>400</v>
      </c>
      <c r="L279" s="6" t="n">
        <v>0</v>
      </c>
      <c r="M279" s="3" t="n">
        <v>43650</v>
      </c>
      <c r="N279" s="6" t="n">
        <v>27</v>
      </c>
      <c r="O279" s="6" t="s">
        <v>26</v>
      </c>
      <c r="P279" s="23"/>
      <c r="Q279" s="24" t="n">
        <f aca="true">TODAY()</f>
        <v>43740</v>
      </c>
      <c r="R279" s="8"/>
    </row>
    <row r="280" customFormat="false" ht="15" hidden="false" customHeight="true" outlineLevel="0" collapsed="false">
      <c r="A280" s="20" t="s">
        <v>18</v>
      </c>
      <c r="B280" s="21" t="s">
        <v>34</v>
      </c>
      <c r="C280" s="3" t="n">
        <v>43648</v>
      </c>
      <c r="D280" s="3" t="n">
        <v>43647</v>
      </c>
      <c r="E280" s="4" t="n">
        <v>74</v>
      </c>
      <c r="F280" s="22" t="s">
        <v>54</v>
      </c>
      <c r="G280" s="5" t="s">
        <v>342</v>
      </c>
      <c r="H280" s="5" t="s">
        <v>21</v>
      </c>
      <c r="I280" s="5" t="s">
        <v>401</v>
      </c>
      <c r="J280" s="5" t="s">
        <v>52</v>
      </c>
      <c r="K280" s="5" t="s">
        <v>402</v>
      </c>
      <c r="L280" s="6" t="n">
        <v>0</v>
      </c>
      <c r="M280" s="3" t="n">
        <v>43652</v>
      </c>
      <c r="N280" s="6" t="n">
        <v>27</v>
      </c>
      <c r="O280" s="6" t="s">
        <v>37</v>
      </c>
      <c r="P280" s="23"/>
      <c r="Q280" s="24" t="n">
        <f aca="true">TODAY()</f>
        <v>43740</v>
      </c>
      <c r="R280" s="8"/>
    </row>
    <row r="281" customFormat="false" ht="15" hidden="false" customHeight="true" outlineLevel="0" collapsed="false">
      <c r="A281" s="20" t="n">
        <v>1506</v>
      </c>
      <c r="B281" s="21" t="s">
        <v>403</v>
      </c>
      <c r="C281" s="3" t="n">
        <v>43648</v>
      </c>
      <c r="D281" s="3" t="n">
        <v>43647</v>
      </c>
      <c r="E281" s="4" t="n">
        <v>47</v>
      </c>
      <c r="F281" s="22" t="s">
        <v>66</v>
      </c>
      <c r="G281" s="5" t="s">
        <v>366</v>
      </c>
      <c r="H281" s="5" t="s">
        <v>21</v>
      </c>
      <c r="I281" s="5"/>
      <c r="J281" s="5" t="s">
        <v>22</v>
      </c>
      <c r="K281" s="5" t="s">
        <v>404</v>
      </c>
      <c r="L281" s="6" t="n">
        <v>0</v>
      </c>
      <c r="M281" s="3" t="n">
        <v>43650</v>
      </c>
      <c r="N281" s="6" t="n">
        <v>27</v>
      </c>
      <c r="O281" s="6" t="s">
        <v>405</v>
      </c>
      <c r="P281" s="23"/>
      <c r="Q281" s="24" t="n">
        <f aca="true">TODAY()</f>
        <v>43740</v>
      </c>
      <c r="R281" s="8"/>
    </row>
    <row r="282" customFormat="false" ht="15" hidden="false" customHeight="true" outlineLevel="0" collapsed="false">
      <c r="A282" s="20" t="n">
        <v>1506</v>
      </c>
      <c r="B282" s="21" t="s">
        <v>403</v>
      </c>
      <c r="C282" s="3" t="n">
        <v>43648</v>
      </c>
      <c r="D282" s="3" t="n">
        <v>43647</v>
      </c>
      <c r="E282" s="4" t="n">
        <v>47</v>
      </c>
      <c r="F282" s="22" t="s">
        <v>66</v>
      </c>
      <c r="G282" s="5" t="s">
        <v>366</v>
      </c>
      <c r="H282" s="5" t="s">
        <v>21</v>
      </c>
      <c r="I282" s="5"/>
      <c r="J282" s="5" t="s">
        <v>22</v>
      </c>
      <c r="K282" s="5" t="s">
        <v>406</v>
      </c>
      <c r="L282" s="6" t="n">
        <v>0</v>
      </c>
      <c r="M282" s="3" t="n">
        <v>43655</v>
      </c>
      <c r="N282" s="6" t="n">
        <v>27</v>
      </c>
      <c r="O282" s="6" t="s">
        <v>388</v>
      </c>
      <c r="P282" s="23"/>
      <c r="Q282" s="24" t="n">
        <f aca="true">TODAY()</f>
        <v>43740</v>
      </c>
      <c r="R282" s="8"/>
    </row>
    <row r="283" customFormat="false" ht="15" hidden="false" customHeight="true" outlineLevel="0" collapsed="false">
      <c r="A283" s="20" t="n">
        <v>1506</v>
      </c>
      <c r="B283" s="21" t="s">
        <v>403</v>
      </c>
      <c r="C283" s="3" t="n">
        <v>43648</v>
      </c>
      <c r="D283" s="3" t="n">
        <v>43647</v>
      </c>
      <c r="E283" s="4" t="n">
        <v>47</v>
      </c>
      <c r="F283" s="22" t="s">
        <v>66</v>
      </c>
      <c r="G283" s="5" t="s">
        <v>349</v>
      </c>
      <c r="H283" s="5" t="s">
        <v>21</v>
      </c>
      <c r="I283" s="5"/>
      <c r="J283" s="5" t="s">
        <v>22</v>
      </c>
      <c r="K283" s="5" t="s">
        <v>407</v>
      </c>
      <c r="L283" s="6" t="n">
        <v>0</v>
      </c>
      <c r="M283" s="3" t="n">
        <v>43655</v>
      </c>
      <c r="N283" s="6" t="n">
        <v>27</v>
      </c>
      <c r="O283" s="6" t="s">
        <v>388</v>
      </c>
      <c r="P283" s="23"/>
      <c r="Q283" s="24" t="n">
        <f aca="true">TODAY()</f>
        <v>43740</v>
      </c>
      <c r="R283" s="8"/>
    </row>
    <row r="284" customFormat="false" ht="15" hidden="false" customHeight="true" outlineLevel="0" collapsed="false">
      <c r="A284" s="20" t="n">
        <v>1506</v>
      </c>
      <c r="B284" s="21" t="s">
        <v>403</v>
      </c>
      <c r="C284" s="3" t="n">
        <v>43648</v>
      </c>
      <c r="D284" s="3" t="n">
        <v>43647</v>
      </c>
      <c r="E284" s="4" t="n">
        <v>47</v>
      </c>
      <c r="F284" s="22" t="s">
        <v>177</v>
      </c>
      <c r="G284" s="5" t="s">
        <v>342</v>
      </c>
      <c r="H284" s="5" t="s">
        <v>21</v>
      </c>
      <c r="I284" s="5" t="s">
        <v>123</v>
      </c>
      <c r="J284" s="5" t="s">
        <v>52</v>
      </c>
      <c r="K284" s="5" t="s">
        <v>408</v>
      </c>
      <c r="L284" s="6" t="n">
        <v>0</v>
      </c>
      <c r="M284" s="3" t="n">
        <v>43655</v>
      </c>
      <c r="N284" s="6" t="n">
        <v>27</v>
      </c>
      <c r="O284" s="6" t="s">
        <v>388</v>
      </c>
      <c r="P284" s="23"/>
      <c r="Q284" s="24" t="n">
        <f aca="true">TODAY()</f>
        <v>43740</v>
      </c>
      <c r="R284" s="8"/>
    </row>
    <row r="285" customFormat="false" ht="15" hidden="false" customHeight="true" outlineLevel="0" collapsed="false">
      <c r="A285" s="20" t="s">
        <v>33</v>
      </c>
      <c r="B285" s="21" t="s">
        <v>163</v>
      </c>
      <c r="C285" s="3" t="n">
        <v>43650</v>
      </c>
      <c r="D285" s="3" t="n">
        <v>43648</v>
      </c>
      <c r="E285" s="4" t="n">
        <v>62</v>
      </c>
      <c r="F285" s="22" t="s">
        <v>50</v>
      </c>
      <c r="G285" s="5" t="s">
        <v>342</v>
      </c>
      <c r="H285" s="5" t="s">
        <v>21</v>
      </c>
      <c r="I285" s="5" t="s">
        <v>128</v>
      </c>
      <c r="J285" s="5" t="s">
        <v>52</v>
      </c>
      <c r="K285" s="5" t="s">
        <v>409</v>
      </c>
      <c r="L285" s="6" t="n">
        <v>0</v>
      </c>
      <c r="M285" s="3" t="n">
        <v>43651</v>
      </c>
      <c r="N285" s="6" t="n">
        <v>27</v>
      </c>
      <c r="O285" s="6" t="s">
        <v>93</v>
      </c>
      <c r="P285" s="23"/>
      <c r="Q285" s="24" t="n">
        <f aca="true">TODAY()</f>
        <v>43740</v>
      </c>
      <c r="R285" s="8"/>
    </row>
    <row r="286" customFormat="false" ht="15" hidden="false" customHeight="true" outlineLevel="0" collapsed="false">
      <c r="A286" s="20" t="s">
        <v>33</v>
      </c>
      <c r="B286" s="21" t="s">
        <v>163</v>
      </c>
      <c r="C286" s="3" t="n">
        <v>43650</v>
      </c>
      <c r="D286" s="3" t="n">
        <v>43648</v>
      </c>
      <c r="E286" s="4" t="n">
        <v>56</v>
      </c>
      <c r="F286" s="22" t="s">
        <v>50</v>
      </c>
      <c r="G286" s="5" t="s">
        <v>342</v>
      </c>
      <c r="H286" s="5" t="s">
        <v>21</v>
      </c>
      <c r="I286" s="5" t="s">
        <v>410</v>
      </c>
      <c r="J286" s="5" t="s">
        <v>52</v>
      </c>
      <c r="K286" s="5" t="s">
        <v>411</v>
      </c>
      <c r="L286" s="6" t="n">
        <v>0</v>
      </c>
      <c r="M286" s="3" t="n">
        <v>43651</v>
      </c>
      <c r="N286" s="6" t="n">
        <v>27</v>
      </c>
      <c r="O286" s="6" t="s">
        <v>93</v>
      </c>
      <c r="P286" s="23"/>
      <c r="Q286" s="24" t="n">
        <f aca="true">TODAY()</f>
        <v>43740</v>
      </c>
      <c r="R286" s="8"/>
    </row>
    <row r="287" customFormat="false" ht="15" hidden="false" customHeight="true" outlineLevel="0" collapsed="false">
      <c r="A287" s="20" t="s">
        <v>33</v>
      </c>
      <c r="B287" s="21" t="s">
        <v>163</v>
      </c>
      <c r="C287" s="3" t="n">
        <v>43650</v>
      </c>
      <c r="D287" s="3" t="n">
        <v>43648</v>
      </c>
      <c r="E287" s="4" t="n">
        <v>62</v>
      </c>
      <c r="F287" s="22" t="s">
        <v>213</v>
      </c>
      <c r="G287" s="5" t="s">
        <v>412</v>
      </c>
      <c r="H287" s="5" t="s">
        <v>21</v>
      </c>
      <c r="I287" s="5" t="s">
        <v>55</v>
      </c>
      <c r="J287" s="5" t="s">
        <v>52</v>
      </c>
      <c r="K287" s="5" t="s">
        <v>413</v>
      </c>
      <c r="L287" s="6" t="n">
        <v>0</v>
      </c>
      <c r="M287" s="3" t="n">
        <v>43651</v>
      </c>
      <c r="N287" s="6" t="n">
        <v>27</v>
      </c>
      <c r="O287" s="6" t="s">
        <v>93</v>
      </c>
      <c r="P287" s="23"/>
      <c r="Q287" s="24" t="n">
        <f aca="true">TODAY()</f>
        <v>43740</v>
      </c>
      <c r="R287" s="8"/>
    </row>
    <row r="288" customFormat="false" ht="15" hidden="false" customHeight="true" outlineLevel="0" collapsed="false">
      <c r="A288" s="20" t="s">
        <v>60</v>
      </c>
      <c r="B288" s="21" t="s">
        <v>163</v>
      </c>
      <c r="C288" s="3" t="n">
        <v>43650</v>
      </c>
      <c r="D288" s="3" t="n">
        <v>43648</v>
      </c>
      <c r="E288" s="4" t="n">
        <v>56</v>
      </c>
      <c r="F288" s="22" t="s">
        <v>39</v>
      </c>
      <c r="G288" s="5" t="s">
        <v>342</v>
      </c>
      <c r="H288" s="5" t="s">
        <v>21</v>
      </c>
      <c r="I288" s="5"/>
      <c r="J288" s="5" t="s">
        <v>22</v>
      </c>
      <c r="K288" s="5" t="s">
        <v>414</v>
      </c>
      <c r="L288" s="6" t="n">
        <v>0</v>
      </c>
      <c r="M288" s="3" t="n">
        <v>43651</v>
      </c>
      <c r="N288" s="6" t="n">
        <v>27</v>
      </c>
      <c r="O288" s="6" t="s">
        <v>93</v>
      </c>
      <c r="P288" s="23"/>
      <c r="Q288" s="24" t="n">
        <f aca="true">TODAY()</f>
        <v>43740</v>
      </c>
      <c r="R288" s="8"/>
    </row>
    <row r="289" customFormat="false" ht="15" hidden="false" customHeight="true" outlineLevel="0" collapsed="false">
      <c r="A289" s="20" t="s">
        <v>60</v>
      </c>
      <c r="B289" s="21" t="s">
        <v>163</v>
      </c>
      <c r="C289" s="3" t="n">
        <v>43650</v>
      </c>
      <c r="D289" s="3" t="n">
        <v>43648</v>
      </c>
      <c r="E289" s="4" t="n">
        <v>56</v>
      </c>
      <c r="F289" s="22" t="s">
        <v>66</v>
      </c>
      <c r="G289" s="5" t="s">
        <v>415</v>
      </c>
      <c r="H289" s="5" t="s">
        <v>21</v>
      </c>
      <c r="I289" s="5"/>
      <c r="J289" s="5" t="s">
        <v>22</v>
      </c>
      <c r="K289" s="5" t="s">
        <v>416</v>
      </c>
      <c r="L289" s="6" t="n">
        <f aca="false">DATEDIF(Table4[[#All],[Дата реєстрації на Rework]],Table4[[#All],[TODAY]],"d")</f>
        <v>0</v>
      </c>
      <c r="M289" s="3" t="n">
        <v>43651</v>
      </c>
      <c r="N289" s="6" t="n">
        <v>27</v>
      </c>
      <c r="O289" s="6" t="s">
        <v>204</v>
      </c>
      <c r="P289" s="23"/>
      <c r="Q289" s="24" t="n">
        <v>43650</v>
      </c>
      <c r="R289" s="8"/>
    </row>
    <row r="290" customFormat="false" ht="15" hidden="false" customHeight="true" outlineLevel="0" collapsed="false">
      <c r="A290" s="20" t="s">
        <v>18</v>
      </c>
      <c r="B290" s="21" t="s">
        <v>150</v>
      </c>
      <c r="C290" s="3" t="n">
        <v>43650</v>
      </c>
      <c r="D290" s="3" t="n">
        <v>43648</v>
      </c>
      <c r="E290" s="4" t="n">
        <v>74</v>
      </c>
      <c r="F290" s="22" t="s">
        <v>39</v>
      </c>
      <c r="G290" s="5" t="s">
        <v>342</v>
      </c>
      <c r="H290" s="5" t="s">
        <v>21</v>
      </c>
      <c r="I290" s="5"/>
      <c r="J290" s="5" t="s">
        <v>22</v>
      </c>
      <c r="K290" s="5" t="s">
        <v>417</v>
      </c>
      <c r="L290" s="6" t="n">
        <v>0</v>
      </c>
      <c r="M290" s="3" t="n">
        <v>43651</v>
      </c>
      <c r="N290" s="6" t="n">
        <v>27</v>
      </c>
      <c r="O290" s="6" t="s">
        <v>204</v>
      </c>
      <c r="P290" s="23"/>
      <c r="Q290" s="24" t="n">
        <f aca="true">TODAY()</f>
        <v>43740</v>
      </c>
      <c r="R290" s="8"/>
    </row>
    <row r="291" customFormat="false" ht="15" hidden="false" customHeight="true" outlineLevel="0" collapsed="false">
      <c r="A291" s="20" t="s">
        <v>60</v>
      </c>
      <c r="B291" s="21" t="s">
        <v>163</v>
      </c>
      <c r="C291" s="3" t="n">
        <v>43650</v>
      </c>
      <c r="D291" s="3" t="n">
        <v>43649</v>
      </c>
      <c r="E291" s="4" t="n">
        <v>56</v>
      </c>
      <c r="F291" s="22" t="s">
        <v>61</v>
      </c>
      <c r="G291" s="5" t="s">
        <v>418</v>
      </c>
      <c r="H291" s="5" t="s">
        <v>21</v>
      </c>
      <c r="I291" s="5"/>
      <c r="J291" s="5" t="s">
        <v>22</v>
      </c>
      <c r="K291" s="5" t="s">
        <v>419</v>
      </c>
      <c r="L291" s="6" t="n">
        <v>0</v>
      </c>
      <c r="M291" s="3" t="n">
        <v>43652</v>
      </c>
      <c r="N291" s="6" t="n">
        <v>27</v>
      </c>
      <c r="O291" s="6" t="s">
        <v>70</v>
      </c>
      <c r="P291" s="23"/>
      <c r="Q291" s="24" t="n">
        <f aca="true">TODAY()</f>
        <v>43740</v>
      </c>
      <c r="R291" s="8"/>
    </row>
    <row r="292" customFormat="false" ht="15" hidden="false" customHeight="true" outlineLevel="0" collapsed="false">
      <c r="A292" s="20" t="s">
        <v>60</v>
      </c>
      <c r="B292" s="21" t="s">
        <v>163</v>
      </c>
      <c r="C292" s="3" t="n">
        <v>43650</v>
      </c>
      <c r="D292" s="3" t="n">
        <v>43649</v>
      </c>
      <c r="E292" s="4" t="n">
        <v>56</v>
      </c>
      <c r="F292" s="22" t="s">
        <v>77</v>
      </c>
      <c r="G292" s="5"/>
      <c r="H292" s="5" t="s">
        <v>21</v>
      </c>
      <c r="I292" s="5"/>
      <c r="J292" s="5" t="s">
        <v>22</v>
      </c>
      <c r="K292" s="5" t="s">
        <v>420</v>
      </c>
      <c r="L292" s="6" t="n">
        <v>0</v>
      </c>
      <c r="M292" s="3" t="n">
        <v>43651</v>
      </c>
      <c r="N292" s="6" t="n">
        <v>27</v>
      </c>
      <c r="O292" s="6" t="s">
        <v>93</v>
      </c>
      <c r="P292" s="23"/>
      <c r="Q292" s="24" t="n">
        <f aca="true">TODAY()</f>
        <v>43740</v>
      </c>
      <c r="R292" s="8"/>
    </row>
    <row r="293" customFormat="false" ht="15" hidden="false" customHeight="true" outlineLevel="0" collapsed="false">
      <c r="A293" s="20" t="s">
        <v>60</v>
      </c>
      <c r="B293" s="21" t="s">
        <v>163</v>
      </c>
      <c r="C293" s="3" t="n">
        <v>43650</v>
      </c>
      <c r="D293" s="3" t="n">
        <v>43649</v>
      </c>
      <c r="E293" s="4" t="n">
        <v>56</v>
      </c>
      <c r="F293" s="22" t="s">
        <v>29</v>
      </c>
      <c r="G293" s="5" t="s">
        <v>421</v>
      </c>
      <c r="H293" s="5" t="s">
        <v>21</v>
      </c>
      <c r="I293" s="5"/>
      <c r="J293" s="5" t="s">
        <v>22</v>
      </c>
      <c r="K293" s="5" t="s">
        <v>422</v>
      </c>
      <c r="L293" s="6" t="n">
        <v>0</v>
      </c>
      <c r="M293" s="3" t="n">
        <v>43652</v>
      </c>
      <c r="N293" s="6" t="n">
        <v>27</v>
      </c>
      <c r="O293" s="6" t="s">
        <v>37</v>
      </c>
      <c r="P293" s="23"/>
      <c r="Q293" s="24" t="n">
        <f aca="true">TODAY()</f>
        <v>43740</v>
      </c>
      <c r="R293" s="8"/>
    </row>
    <row r="294" customFormat="false" ht="15" hidden="false" customHeight="true" outlineLevel="0" collapsed="false">
      <c r="A294" s="20" t="s">
        <v>60</v>
      </c>
      <c r="B294" s="21" t="s">
        <v>163</v>
      </c>
      <c r="C294" s="3" t="n">
        <v>43650</v>
      </c>
      <c r="D294" s="3" t="n">
        <v>43649</v>
      </c>
      <c r="E294" s="4" t="n">
        <v>56</v>
      </c>
      <c r="F294" s="22" t="s">
        <v>95</v>
      </c>
      <c r="G294" s="5" t="s">
        <v>423</v>
      </c>
      <c r="H294" s="5" t="s">
        <v>21</v>
      </c>
      <c r="I294" s="5"/>
      <c r="J294" s="5" t="s">
        <v>22</v>
      </c>
      <c r="K294" s="5" t="s">
        <v>424</v>
      </c>
      <c r="L294" s="6" t="n">
        <v>0</v>
      </c>
      <c r="M294" s="3" t="n">
        <v>43651</v>
      </c>
      <c r="N294" s="6" t="n">
        <v>27</v>
      </c>
      <c r="O294" s="6" t="s">
        <v>93</v>
      </c>
      <c r="P294" s="23"/>
      <c r="Q294" s="24" t="n">
        <f aca="true">TODAY()</f>
        <v>43740</v>
      </c>
      <c r="R294" s="8"/>
    </row>
    <row r="295" customFormat="false" ht="15" hidden="false" customHeight="true" outlineLevel="0" collapsed="false">
      <c r="A295" s="20" t="s">
        <v>33</v>
      </c>
      <c r="B295" s="21" t="s">
        <v>163</v>
      </c>
      <c r="C295" s="3" t="n">
        <v>43650</v>
      </c>
      <c r="D295" s="3" t="n">
        <v>43649</v>
      </c>
      <c r="E295" s="4" t="n">
        <v>62</v>
      </c>
      <c r="F295" s="22" t="s">
        <v>50</v>
      </c>
      <c r="G295" s="5" t="s">
        <v>342</v>
      </c>
      <c r="H295" s="5" t="s">
        <v>21</v>
      </c>
      <c r="I295" s="5" t="s">
        <v>101</v>
      </c>
      <c r="J295" s="5" t="s">
        <v>52</v>
      </c>
      <c r="K295" s="5" t="s">
        <v>425</v>
      </c>
      <c r="L295" s="6" t="n">
        <v>0</v>
      </c>
      <c r="M295" s="3" t="n">
        <v>43652</v>
      </c>
      <c r="N295" s="6" t="n">
        <v>27</v>
      </c>
      <c r="O295" s="6" t="s">
        <v>37</v>
      </c>
      <c r="P295" s="23"/>
      <c r="Q295" s="24" t="n">
        <f aca="true">TODAY()</f>
        <v>43740</v>
      </c>
      <c r="R295" s="8"/>
    </row>
    <row r="296" customFormat="false" ht="15" hidden="false" customHeight="true" outlineLevel="0" collapsed="false">
      <c r="A296" s="20" t="s">
        <v>33</v>
      </c>
      <c r="B296" s="21" t="s">
        <v>163</v>
      </c>
      <c r="C296" s="3" t="n">
        <v>43650</v>
      </c>
      <c r="D296" s="3" t="n">
        <v>43649</v>
      </c>
      <c r="E296" s="4" t="n">
        <v>62</v>
      </c>
      <c r="F296" s="22" t="s">
        <v>66</v>
      </c>
      <c r="G296" s="5" t="s">
        <v>426</v>
      </c>
      <c r="H296" s="5" t="s">
        <v>21</v>
      </c>
      <c r="I296" s="5"/>
      <c r="J296" s="5" t="s">
        <v>22</v>
      </c>
      <c r="K296" s="5" t="s">
        <v>427</v>
      </c>
      <c r="L296" s="6" t="n">
        <v>0</v>
      </c>
      <c r="M296" s="3" t="n">
        <v>43652</v>
      </c>
      <c r="N296" s="6" t="n">
        <v>27</v>
      </c>
      <c r="O296" s="6" t="s">
        <v>86</v>
      </c>
      <c r="P296" s="23"/>
      <c r="Q296" s="24" t="n">
        <f aca="true">TODAY()</f>
        <v>43740</v>
      </c>
      <c r="R296" s="8"/>
    </row>
    <row r="297" customFormat="false" ht="15" hidden="false" customHeight="true" outlineLevel="0" collapsed="false">
      <c r="A297" s="20" t="s">
        <v>33</v>
      </c>
      <c r="B297" s="21" t="s">
        <v>163</v>
      </c>
      <c r="C297" s="3" t="n">
        <v>43650</v>
      </c>
      <c r="D297" s="3" t="n">
        <v>43649</v>
      </c>
      <c r="E297" s="4" t="n">
        <v>62</v>
      </c>
      <c r="F297" s="22" t="s">
        <v>66</v>
      </c>
      <c r="G297" s="5" t="s">
        <v>415</v>
      </c>
      <c r="H297" s="5" t="s">
        <v>21</v>
      </c>
      <c r="I297" s="5"/>
      <c r="J297" s="5" t="s">
        <v>22</v>
      </c>
      <c r="K297" s="5" t="s">
        <v>428</v>
      </c>
      <c r="L297" s="6" t="n">
        <v>0</v>
      </c>
      <c r="M297" s="3" t="n">
        <v>43651</v>
      </c>
      <c r="N297" s="6" t="n">
        <v>27</v>
      </c>
      <c r="O297" s="6" t="s">
        <v>86</v>
      </c>
      <c r="P297" s="23"/>
      <c r="Q297" s="24" t="n">
        <f aca="true">TODAY()</f>
        <v>43740</v>
      </c>
      <c r="R297" s="8"/>
    </row>
    <row r="298" customFormat="false" ht="15" hidden="false" customHeight="true" outlineLevel="0" collapsed="false">
      <c r="A298" s="20" t="s">
        <v>33</v>
      </c>
      <c r="B298" s="21" t="s">
        <v>34</v>
      </c>
      <c r="C298" s="3" t="n">
        <v>43650</v>
      </c>
      <c r="D298" s="3" t="n">
        <v>43649</v>
      </c>
      <c r="E298" s="4" t="n">
        <v>62</v>
      </c>
      <c r="F298" s="22" t="s">
        <v>95</v>
      </c>
      <c r="G298" s="5" t="s">
        <v>423</v>
      </c>
      <c r="H298" s="5" t="s">
        <v>21</v>
      </c>
      <c r="I298" s="5"/>
      <c r="J298" s="5" t="s">
        <v>22</v>
      </c>
      <c r="K298" s="5" t="s">
        <v>429</v>
      </c>
      <c r="L298" s="6" t="n">
        <v>0</v>
      </c>
      <c r="M298" s="3" t="n">
        <v>43651</v>
      </c>
      <c r="N298" s="6" t="n">
        <v>27</v>
      </c>
      <c r="O298" s="6" t="s">
        <v>70</v>
      </c>
      <c r="P298" s="23"/>
      <c r="Q298" s="24" t="n">
        <f aca="true">TODAY()</f>
        <v>43740</v>
      </c>
      <c r="R298" s="8"/>
    </row>
    <row r="299" customFormat="false" ht="15" hidden="false" customHeight="true" outlineLevel="0" collapsed="false">
      <c r="A299" s="20" t="s">
        <v>33</v>
      </c>
      <c r="B299" s="21" t="s">
        <v>163</v>
      </c>
      <c r="C299" s="3" t="n">
        <v>43650</v>
      </c>
      <c r="D299" s="3" t="n">
        <v>43649</v>
      </c>
      <c r="E299" s="4" t="n">
        <v>62</v>
      </c>
      <c r="F299" s="22" t="s">
        <v>39</v>
      </c>
      <c r="G299" s="5" t="s">
        <v>342</v>
      </c>
      <c r="H299" s="5" t="s">
        <v>21</v>
      </c>
      <c r="I299" s="5"/>
      <c r="J299" s="5" t="s">
        <v>22</v>
      </c>
      <c r="K299" s="5" t="s">
        <v>430</v>
      </c>
      <c r="L299" s="6" t="n">
        <v>0</v>
      </c>
      <c r="M299" s="3" t="n">
        <v>43651</v>
      </c>
      <c r="N299" s="6" t="n">
        <v>27</v>
      </c>
      <c r="O299" s="6" t="s">
        <v>93</v>
      </c>
      <c r="P299" s="23"/>
      <c r="Q299" s="24" t="n">
        <f aca="true">TODAY()</f>
        <v>43740</v>
      </c>
      <c r="R299" s="8"/>
    </row>
    <row r="300" customFormat="false" ht="15" hidden="false" customHeight="true" outlineLevel="0" collapsed="false">
      <c r="A300" s="20" t="s">
        <v>33</v>
      </c>
      <c r="B300" s="21" t="s">
        <v>163</v>
      </c>
      <c r="C300" s="3" t="n">
        <v>43650</v>
      </c>
      <c r="D300" s="3" t="n">
        <v>43649</v>
      </c>
      <c r="E300" s="4" t="n">
        <v>62</v>
      </c>
      <c r="F300" s="22" t="s">
        <v>39</v>
      </c>
      <c r="G300" s="5" t="s">
        <v>342</v>
      </c>
      <c r="H300" s="5" t="s">
        <v>21</v>
      </c>
      <c r="I300" s="5"/>
      <c r="J300" s="5" t="s">
        <v>22</v>
      </c>
      <c r="K300" s="5" t="s">
        <v>431</v>
      </c>
      <c r="L300" s="6" t="n">
        <v>0</v>
      </c>
      <c r="M300" s="3" t="n">
        <v>43651</v>
      </c>
      <c r="N300" s="6" t="n">
        <v>27</v>
      </c>
      <c r="O300" s="6" t="s">
        <v>93</v>
      </c>
      <c r="P300" s="23"/>
      <c r="Q300" s="24" t="n">
        <f aca="true">TODAY()</f>
        <v>43740</v>
      </c>
      <c r="R300" s="8"/>
    </row>
    <row r="301" customFormat="false" ht="15" hidden="false" customHeight="true" outlineLevel="0" collapsed="false">
      <c r="A301" s="20" t="s">
        <v>33</v>
      </c>
      <c r="B301" s="21" t="s">
        <v>163</v>
      </c>
      <c r="C301" s="3" t="n">
        <v>43650</v>
      </c>
      <c r="D301" s="3" t="n">
        <v>43649</v>
      </c>
      <c r="E301" s="4" t="n">
        <v>62</v>
      </c>
      <c r="F301" s="22" t="s">
        <v>133</v>
      </c>
      <c r="G301" s="5" t="s">
        <v>342</v>
      </c>
      <c r="H301" s="5" t="s">
        <v>21</v>
      </c>
      <c r="I301" s="5" t="s">
        <v>432</v>
      </c>
      <c r="J301" s="5" t="s">
        <v>52</v>
      </c>
      <c r="K301" s="5" t="s">
        <v>433</v>
      </c>
      <c r="L301" s="6" t="n">
        <v>0</v>
      </c>
      <c r="M301" s="3" t="n">
        <v>43651</v>
      </c>
      <c r="N301" s="6" t="n">
        <v>27</v>
      </c>
      <c r="O301" s="6" t="s">
        <v>204</v>
      </c>
      <c r="P301" s="23"/>
      <c r="Q301" s="24" t="n">
        <f aca="true">TODAY()</f>
        <v>43740</v>
      </c>
      <c r="R301" s="8"/>
    </row>
    <row r="302" customFormat="false" ht="15" hidden="false" customHeight="true" outlineLevel="0" collapsed="false">
      <c r="A302" s="20" t="s">
        <v>33</v>
      </c>
      <c r="B302" s="21" t="s">
        <v>34</v>
      </c>
      <c r="C302" s="3" t="n">
        <v>43650</v>
      </c>
      <c r="D302" s="3" t="n">
        <v>43649</v>
      </c>
      <c r="E302" s="4" t="n">
        <v>62</v>
      </c>
      <c r="F302" s="22" t="s">
        <v>50</v>
      </c>
      <c r="G302" s="5" t="s">
        <v>342</v>
      </c>
      <c r="H302" s="5" t="s">
        <v>21</v>
      </c>
      <c r="I302" s="5" t="s">
        <v>434</v>
      </c>
      <c r="J302" s="5" t="s">
        <v>52</v>
      </c>
      <c r="K302" s="5" t="s">
        <v>435</v>
      </c>
      <c r="L302" s="6" t="n">
        <v>0</v>
      </c>
      <c r="M302" s="3" t="n">
        <v>43650</v>
      </c>
      <c r="N302" s="6" t="n">
        <v>27</v>
      </c>
      <c r="O302" s="6" t="s">
        <v>405</v>
      </c>
      <c r="P302" s="23"/>
      <c r="Q302" s="24" t="n">
        <f aca="true">TODAY()</f>
        <v>43740</v>
      </c>
      <c r="R302" s="8"/>
    </row>
    <row r="303" customFormat="false" ht="15" hidden="false" customHeight="true" outlineLevel="0" collapsed="false">
      <c r="A303" s="20" t="s">
        <v>33</v>
      </c>
      <c r="B303" s="21" t="s">
        <v>34</v>
      </c>
      <c r="C303" s="3" t="n">
        <v>43650</v>
      </c>
      <c r="D303" s="3" t="n">
        <v>43649</v>
      </c>
      <c r="E303" s="4" t="n">
        <v>62</v>
      </c>
      <c r="F303" s="22" t="s">
        <v>50</v>
      </c>
      <c r="G303" s="5" t="s">
        <v>342</v>
      </c>
      <c r="H303" s="5" t="s">
        <v>21</v>
      </c>
      <c r="I303" s="5" t="s">
        <v>380</v>
      </c>
      <c r="J303" s="5" t="s">
        <v>52</v>
      </c>
      <c r="K303" s="5" t="s">
        <v>436</v>
      </c>
      <c r="L303" s="6" t="n">
        <v>0</v>
      </c>
      <c r="M303" s="3" t="n">
        <v>43651</v>
      </c>
      <c r="N303" s="6" t="n">
        <v>27</v>
      </c>
      <c r="O303" s="6" t="s">
        <v>86</v>
      </c>
      <c r="P303" s="23"/>
      <c r="Q303" s="24" t="n">
        <f aca="true">TODAY()</f>
        <v>43740</v>
      </c>
      <c r="R303" s="8"/>
    </row>
    <row r="304" customFormat="false" ht="15" hidden="false" customHeight="true" outlineLevel="0" collapsed="false">
      <c r="A304" s="20" t="s">
        <v>33</v>
      </c>
      <c r="B304" s="21" t="s">
        <v>34</v>
      </c>
      <c r="C304" s="3" t="n">
        <v>43650</v>
      </c>
      <c r="D304" s="3" t="n">
        <v>43649</v>
      </c>
      <c r="E304" s="4" t="n">
        <v>62</v>
      </c>
      <c r="F304" s="22" t="s">
        <v>213</v>
      </c>
      <c r="G304" s="5" t="s">
        <v>385</v>
      </c>
      <c r="H304" s="5" t="s">
        <v>21</v>
      </c>
      <c r="I304" s="5"/>
      <c r="J304" s="5" t="s">
        <v>52</v>
      </c>
      <c r="K304" s="5" t="s">
        <v>437</v>
      </c>
      <c r="L304" s="6" t="n">
        <v>0</v>
      </c>
      <c r="M304" s="3" t="n">
        <v>43651</v>
      </c>
      <c r="N304" s="6" t="n">
        <v>27</v>
      </c>
      <c r="O304" s="6" t="s">
        <v>86</v>
      </c>
      <c r="P304" s="23"/>
      <c r="Q304" s="24" t="n">
        <f aca="true">TODAY()</f>
        <v>43740</v>
      </c>
      <c r="R304" s="8"/>
    </row>
    <row r="305" customFormat="false" ht="15" hidden="false" customHeight="true" outlineLevel="0" collapsed="false">
      <c r="A305" s="20" t="s">
        <v>38</v>
      </c>
      <c r="B305" s="21" t="s">
        <v>438</v>
      </c>
      <c r="C305" s="3" t="n">
        <v>43650</v>
      </c>
      <c r="D305" s="3" t="n">
        <v>43649</v>
      </c>
      <c r="E305" s="4" t="n">
        <v>55</v>
      </c>
      <c r="F305" s="22" t="s">
        <v>35</v>
      </c>
      <c r="G305" s="5"/>
      <c r="H305" s="5" t="s">
        <v>21</v>
      </c>
      <c r="I305" s="5"/>
      <c r="J305" s="5" t="s">
        <v>22</v>
      </c>
      <c r="K305" s="5" t="s">
        <v>439</v>
      </c>
      <c r="L305" s="6" t="n">
        <v>0</v>
      </c>
      <c r="M305" s="3" t="n">
        <v>43652</v>
      </c>
      <c r="N305" s="6" t="n">
        <v>27</v>
      </c>
      <c r="O305" s="6" t="s">
        <v>204</v>
      </c>
      <c r="P305" s="23"/>
      <c r="Q305" s="24" t="n">
        <f aca="true">TODAY()</f>
        <v>43740</v>
      </c>
      <c r="R305" s="8"/>
    </row>
    <row r="306" customFormat="false" ht="15" hidden="false" customHeight="true" outlineLevel="0" collapsed="false">
      <c r="A306" s="20" t="s">
        <v>38</v>
      </c>
      <c r="B306" s="21" t="s">
        <v>163</v>
      </c>
      <c r="C306" s="3" t="n">
        <v>43650</v>
      </c>
      <c r="D306" s="3" t="n">
        <v>43649</v>
      </c>
      <c r="E306" s="4" t="n">
        <v>55</v>
      </c>
      <c r="F306" s="22" t="s">
        <v>174</v>
      </c>
      <c r="G306" s="5" t="s">
        <v>342</v>
      </c>
      <c r="H306" s="5" t="s">
        <v>21</v>
      </c>
      <c r="I306" s="5" t="s">
        <v>440</v>
      </c>
      <c r="J306" s="5" t="s">
        <v>22</v>
      </c>
      <c r="K306" s="5" t="s">
        <v>441</v>
      </c>
      <c r="L306" s="6" t="n">
        <v>0</v>
      </c>
      <c r="M306" s="3" t="n">
        <v>43651</v>
      </c>
      <c r="N306" s="6" t="n">
        <v>27</v>
      </c>
      <c r="O306" s="6" t="s">
        <v>204</v>
      </c>
      <c r="P306" s="23"/>
      <c r="Q306" s="24" t="n">
        <f aca="true">TODAY()</f>
        <v>43740</v>
      </c>
      <c r="R306" s="8"/>
    </row>
    <row r="307" customFormat="false" ht="15" hidden="false" customHeight="true" outlineLevel="0" collapsed="false">
      <c r="A307" s="20" t="s">
        <v>38</v>
      </c>
      <c r="B307" s="21" t="s">
        <v>438</v>
      </c>
      <c r="C307" s="3" t="n">
        <v>43650</v>
      </c>
      <c r="D307" s="3" t="n">
        <v>43649</v>
      </c>
      <c r="E307" s="4" t="n">
        <v>55</v>
      </c>
      <c r="F307" s="22" t="s">
        <v>35</v>
      </c>
      <c r="G307" s="5"/>
      <c r="H307" s="5" t="s">
        <v>21</v>
      </c>
      <c r="I307" s="5"/>
      <c r="J307" s="5" t="s">
        <v>22</v>
      </c>
      <c r="K307" s="5" t="s">
        <v>442</v>
      </c>
      <c r="L307" s="6" t="n">
        <v>0</v>
      </c>
      <c r="M307" s="3" t="n">
        <v>43650</v>
      </c>
      <c r="N307" s="6" t="n">
        <v>27</v>
      </c>
      <c r="O307" s="6" t="s">
        <v>405</v>
      </c>
      <c r="P307" s="23"/>
      <c r="Q307" s="24" t="n">
        <f aca="true">TODAY()</f>
        <v>43740</v>
      </c>
      <c r="R307" s="8"/>
    </row>
    <row r="308" customFormat="false" ht="15" hidden="false" customHeight="true" outlineLevel="0" collapsed="false">
      <c r="A308" s="20" t="s">
        <v>38</v>
      </c>
      <c r="B308" s="21" t="s">
        <v>438</v>
      </c>
      <c r="C308" s="3" t="n">
        <v>43650</v>
      </c>
      <c r="D308" s="3" t="n">
        <v>43649</v>
      </c>
      <c r="E308" s="4" t="n">
        <v>55</v>
      </c>
      <c r="F308" s="22" t="s">
        <v>35</v>
      </c>
      <c r="G308" s="5"/>
      <c r="H308" s="5" t="s">
        <v>21</v>
      </c>
      <c r="I308" s="5"/>
      <c r="J308" s="5" t="s">
        <v>22</v>
      </c>
      <c r="K308" s="5" t="s">
        <v>443</v>
      </c>
      <c r="L308" s="6" t="n">
        <v>0</v>
      </c>
      <c r="M308" s="3" t="n">
        <v>43650</v>
      </c>
      <c r="N308" s="6" t="n">
        <v>27</v>
      </c>
      <c r="O308" s="6" t="s">
        <v>405</v>
      </c>
      <c r="P308" s="23"/>
      <c r="Q308" s="24" t="n">
        <f aca="true">TODAY()</f>
        <v>43740</v>
      </c>
      <c r="R308" s="8"/>
    </row>
    <row r="309" customFormat="false" ht="15" hidden="false" customHeight="true" outlineLevel="0" collapsed="false">
      <c r="A309" s="20" t="s">
        <v>38</v>
      </c>
      <c r="B309" s="21" t="s">
        <v>438</v>
      </c>
      <c r="C309" s="3" t="n">
        <v>43650</v>
      </c>
      <c r="D309" s="3" t="n">
        <v>43649</v>
      </c>
      <c r="E309" s="4" t="n">
        <v>55</v>
      </c>
      <c r="F309" s="22" t="s">
        <v>35</v>
      </c>
      <c r="G309" s="5"/>
      <c r="H309" s="5" t="s">
        <v>21</v>
      </c>
      <c r="I309" s="5"/>
      <c r="J309" s="5" t="s">
        <v>22</v>
      </c>
      <c r="K309" s="5" t="s">
        <v>444</v>
      </c>
      <c r="L309" s="6" t="n">
        <v>0</v>
      </c>
      <c r="M309" s="3" t="n">
        <v>43650</v>
      </c>
      <c r="N309" s="6" t="n">
        <v>27</v>
      </c>
      <c r="O309" s="6" t="s">
        <v>405</v>
      </c>
      <c r="P309" s="23"/>
      <c r="Q309" s="24" t="n">
        <f aca="true">TODAY()</f>
        <v>43740</v>
      </c>
      <c r="R309" s="8"/>
    </row>
    <row r="310" customFormat="false" ht="15" hidden="false" customHeight="true" outlineLevel="0" collapsed="false">
      <c r="A310" s="20" t="s">
        <v>38</v>
      </c>
      <c r="B310" s="21" t="s">
        <v>438</v>
      </c>
      <c r="C310" s="3" t="n">
        <v>43650</v>
      </c>
      <c r="D310" s="3" t="n">
        <v>43649</v>
      </c>
      <c r="E310" s="4" t="n">
        <v>55</v>
      </c>
      <c r="F310" s="22" t="s">
        <v>174</v>
      </c>
      <c r="G310" s="5" t="s">
        <v>342</v>
      </c>
      <c r="H310" s="5" t="s">
        <v>21</v>
      </c>
      <c r="I310" s="5" t="s">
        <v>445</v>
      </c>
      <c r="J310" s="5" t="s">
        <v>221</v>
      </c>
      <c r="K310" s="5" t="s">
        <v>446</v>
      </c>
      <c r="L310" s="6" t="n">
        <v>0</v>
      </c>
      <c r="M310" s="3" t="n">
        <v>43650</v>
      </c>
      <c r="N310" s="6" t="n">
        <v>27</v>
      </c>
      <c r="O310" s="6" t="s">
        <v>405</v>
      </c>
      <c r="P310" s="23"/>
      <c r="Q310" s="24" t="n">
        <f aca="true">TODAY()</f>
        <v>43740</v>
      </c>
      <c r="R310" s="8"/>
    </row>
    <row r="311" customFormat="false" ht="15" hidden="false" customHeight="true" outlineLevel="0" collapsed="false">
      <c r="A311" s="20" t="s">
        <v>38</v>
      </c>
      <c r="B311" s="21" t="s">
        <v>438</v>
      </c>
      <c r="C311" s="3" t="n">
        <v>43650</v>
      </c>
      <c r="D311" s="3" t="n">
        <v>43649</v>
      </c>
      <c r="E311" s="4" t="n">
        <v>55</v>
      </c>
      <c r="F311" s="22" t="s">
        <v>174</v>
      </c>
      <c r="G311" s="5" t="s">
        <v>342</v>
      </c>
      <c r="H311" s="5" t="s">
        <v>21</v>
      </c>
      <c r="I311" s="5" t="s">
        <v>445</v>
      </c>
      <c r="J311" s="5" t="s">
        <v>221</v>
      </c>
      <c r="K311" s="5" t="s">
        <v>447</v>
      </c>
      <c r="L311" s="6" t="n">
        <v>0</v>
      </c>
      <c r="M311" s="3" t="n">
        <v>43651</v>
      </c>
      <c r="N311" s="6" t="n">
        <v>27</v>
      </c>
      <c r="O311" s="6" t="s">
        <v>68</v>
      </c>
      <c r="P311" s="23"/>
      <c r="Q311" s="24" t="n">
        <f aca="true">TODAY()</f>
        <v>43740</v>
      </c>
      <c r="R311" s="8"/>
    </row>
    <row r="312" customFormat="false" ht="15" hidden="false" customHeight="true" outlineLevel="0" collapsed="false">
      <c r="A312" s="20" t="s">
        <v>38</v>
      </c>
      <c r="B312" s="21" t="s">
        <v>438</v>
      </c>
      <c r="C312" s="3" t="n">
        <v>43650</v>
      </c>
      <c r="D312" s="3" t="n">
        <v>43649</v>
      </c>
      <c r="E312" s="4" t="n">
        <v>55</v>
      </c>
      <c r="F312" s="22" t="s">
        <v>39</v>
      </c>
      <c r="G312" s="5" t="s">
        <v>342</v>
      </c>
      <c r="H312" s="5" t="s">
        <v>21</v>
      </c>
      <c r="I312" s="5"/>
      <c r="J312" s="5" t="s">
        <v>22</v>
      </c>
      <c r="K312" s="5" t="s">
        <v>448</v>
      </c>
      <c r="L312" s="6" t="n">
        <v>0</v>
      </c>
      <c r="M312" s="3" t="n">
        <v>43650</v>
      </c>
      <c r="N312" s="6" t="n">
        <v>27</v>
      </c>
      <c r="O312" s="6" t="s">
        <v>405</v>
      </c>
      <c r="P312" s="23"/>
      <c r="Q312" s="24" t="n">
        <f aca="true">TODAY()</f>
        <v>43740</v>
      </c>
      <c r="R312" s="8"/>
    </row>
    <row r="313" customFormat="false" ht="15" hidden="false" customHeight="true" outlineLevel="0" collapsed="false">
      <c r="A313" s="20" t="s">
        <v>38</v>
      </c>
      <c r="B313" s="21" t="s">
        <v>438</v>
      </c>
      <c r="C313" s="3" t="n">
        <v>43650</v>
      </c>
      <c r="D313" s="3" t="n">
        <v>43649</v>
      </c>
      <c r="E313" s="4" t="n">
        <v>55</v>
      </c>
      <c r="F313" s="22" t="s">
        <v>39</v>
      </c>
      <c r="G313" s="5" t="s">
        <v>342</v>
      </c>
      <c r="H313" s="5" t="s">
        <v>21</v>
      </c>
      <c r="I313" s="5"/>
      <c r="J313" s="5" t="s">
        <v>22</v>
      </c>
      <c r="K313" s="5" t="s">
        <v>449</v>
      </c>
      <c r="L313" s="6" t="n">
        <v>0</v>
      </c>
      <c r="M313" s="3" t="n">
        <v>43652</v>
      </c>
      <c r="N313" s="6" t="n">
        <v>27</v>
      </c>
      <c r="O313" s="6" t="s">
        <v>450</v>
      </c>
      <c r="P313" s="23"/>
      <c r="Q313" s="24" t="n">
        <f aca="true">TODAY()</f>
        <v>43740</v>
      </c>
      <c r="R313" s="8"/>
    </row>
    <row r="314" customFormat="false" ht="15" hidden="false" customHeight="true" outlineLevel="0" collapsed="false">
      <c r="A314" s="20" t="s">
        <v>38</v>
      </c>
      <c r="B314" s="21" t="s">
        <v>438</v>
      </c>
      <c r="C314" s="3" t="n">
        <v>43650</v>
      </c>
      <c r="D314" s="3" t="n">
        <v>43649</v>
      </c>
      <c r="E314" s="4" t="n">
        <v>42</v>
      </c>
      <c r="F314" s="22" t="s">
        <v>29</v>
      </c>
      <c r="G314" s="5" t="s">
        <v>451</v>
      </c>
      <c r="H314" s="5" t="s">
        <v>21</v>
      </c>
      <c r="I314" s="5"/>
      <c r="J314" s="5" t="s">
        <v>22</v>
      </c>
      <c r="K314" s="5" t="s">
        <v>452</v>
      </c>
      <c r="L314" s="6" t="n">
        <v>0</v>
      </c>
      <c r="M314" s="3" t="n">
        <v>43652</v>
      </c>
      <c r="N314" s="6" t="n">
        <v>27</v>
      </c>
      <c r="O314" s="6" t="s">
        <v>450</v>
      </c>
      <c r="P314" s="23"/>
      <c r="Q314" s="24" t="n">
        <f aca="true">TODAY()</f>
        <v>43740</v>
      </c>
      <c r="R314" s="8"/>
    </row>
    <row r="315" customFormat="false" ht="15" hidden="false" customHeight="true" outlineLevel="0" collapsed="false">
      <c r="A315" s="20" t="s">
        <v>38</v>
      </c>
      <c r="B315" s="21" t="s">
        <v>438</v>
      </c>
      <c r="C315" s="3" t="n">
        <v>43650</v>
      </c>
      <c r="D315" s="3" t="n">
        <v>43649</v>
      </c>
      <c r="E315" s="4" t="n">
        <v>42</v>
      </c>
      <c r="F315" s="22" t="s">
        <v>29</v>
      </c>
      <c r="G315" s="5" t="s">
        <v>451</v>
      </c>
      <c r="H315" s="5" t="s">
        <v>21</v>
      </c>
      <c r="I315" s="5"/>
      <c r="J315" s="5" t="s">
        <v>22</v>
      </c>
      <c r="K315" s="5" t="s">
        <v>453</v>
      </c>
      <c r="L315" s="6" t="n">
        <v>0</v>
      </c>
      <c r="M315" s="3" t="n">
        <v>43652</v>
      </c>
      <c r="N315" s="6" t="n">
        <v>27</v>
      </c>
      <c r="O315" s="6" t="s">
        <v>450</v>
      </c>
      <c r="P315" s="23"/>
      <c r="Q315" s="24" t="n">
        <f aca="true">TODAY()</f>
        <v>43740</v>
      </c>
      <c r="R315" s="8"/>
    </row>
    <row r="316" customFormat="false" ht="15" hidden="false" customHeight="true" outlineLevel="0" collapsed="false">
      <c r="A316" s="20" t="s">
        <v>38</v>
      </c>
      <c r="B316" s="21" t="s">
        <v>438</v>
      </c>
      <c r="C316" s="3" t="n">
        <v>43650</v>
      </c>
      <c r="D316" s="3" t="n">
        <v>43649</v>
      </c>
      <c r="E316" s="4" t="n">
        <v>42</v>
      </c>
      <c r="F316" s="22" t="s">
        <v>395</v>
      </c>
      <c r="G316" s="5"/>
      <c r="H316" s="5" t="s">
        <v>21</v>
      </c>
      <c r="I316" s="5"/>
      <c r="J316" s="5" t="s">
        <v>22</v>
      </c>
      <c r="K316" s="5" t="s">
        <v>454</v>
      </c>
      <c r="L316" s="6" t="n">
        <v>0</v>
      </c>
      <c r="M316" s="3" t="n">
        <v>43652</v>
      </c>
      <c r="N316" s="6" t="n">
        <v>27</v>
      </c>
      <c r="O316" s="6" t="s">
        <v>450</v>
      </c>
      <c r="P316" s="23"/>
      <c r="Q316" s="24" t="n">
        <f aca="true">TODAY()</f>
        <v>43740</v>
      </c>
      <c r="R316" s="8"/>
    </row>
    <row r="317" customFormat="false" ht="15" hidden="false" customHeight="true" outlineLevel="0" collapsed="false">
      <c r="A317" s="20" t="s">
        <v>38</v>
      </c>
      <c r="B317" s="21" t="s">
        <v>438</v>
      </c>
      <c r="C317" s="3" t="n">
        <v>43650</v>
      </c>
      <c r="D317" s="3" t="n">
        <v>43649</v>
      </c>
      <c r="E317" s="4" t="n">
        <v>42</v>
      </c>
      <c r="F317" s="22" t="s">
        <v>39</v>
      </c>
      <c r="G317" s="5" t="s">
        <v>455</v>
      </c>
      <c r="H317" s="5" t="s">
        <v>21</v>
      </c>
      <c r="I317" s="5"/>
      <c r="J317" s="5" t="s">
        <v>22</v>
      </c>
      <c r="K317" s="5" t="s">
        <v>456</v>
      </c>
      <c r="L317" s="6" t="n">
        <v>0</v>
      </c>
      <c r="M317" s="3" t="n">
        <v>43650</v>
      </c>
      <c r="N317" s="6" t="n">
        <v>27</v>
      </c>
      <c r="O317" s="6" t="s">
        <v>405</v>
      </c>
      <c r="P317" s="23"/>
      <c r="Q317" s="24" t="n">
        <f aca="true">TODAY()</f>
        <v>43740</v>
      </c>
      <c r="R317" s="8"/>
    </row>
    <row r="318" customFormat="false" ht="15" hidden="false" customHeight="true" outlineLevel="0" collapsed="false">
      <c r="A318" s="20" t="s">
        <v>38</v>
      </c>
      <c r="B318" s="21" t="s">
        <v>438</v>
      </c>
      <c r="C318" s="3" t="n">
        <v>43650</v>
      </c>
      <c r="D318" s="3" t="n">
        <v>43649</v>
      </c>
      <c r="E318" s="4" t="n">
        <v>42</v>
      </c>
      <c r="F318" s="22" t="s">
        <v>77</v>
      </c>
      <c r="G318" s="5" t="s">
        <v>457</v>
      </c>
      <c r="H318" s="5" t="s">
        <v>21</v>
      </c>
      <c r="I318" s="5"/>
      <c r="J318" s="5" t="s">
        <v>22</v>
      </c>
      <c r="K318" s="5" t="s">
        <v>458</v>
      </c>
      <c r="L318" s="6" t="n">
        <v>0</v>
      </c>
      <c r="M318" s="3" t="n">
        <v>43652</v>
      </c>
      <c r="N318" s="6" t="n">
        <v>27</v>
      </c>
      <c r="O318" s="6" t="s">
        <v>204</v>
      </c>
      <c r="P318" s="23"/>
      <c r="Q318" s="24" t="n">
        <f aca="true">TODAY()</f>
        <v>43740</v>
      </c>
      <c r="R318" s="8"/>
    </row>
    <row r="319" customFormat="false" ht="15" hidden="false" customHeight="true" outlineLevel="0" collapsed="false">
      <c r="A319" s="20" t="s">
        <v>38</v>
      </c>
      <c r="B319" s="21" t="s">
        <v>438</v>
      </c>
      <c r="C319" s="3" t="n">
        <v>43650</v>
      </c>
      <c r="D319" s="3" t="n">
        <v>43649</v>
      </c>
      <c r="E319" s="4" t="n">
        <v>42</v>
      </c>
      <c r="F319" s="22" t="s">
        <v>35</v>
      </c>
      <c r="G319" s="5" t="s">
        <v>459</v>
      </c>
      <c r="H319" s="5" t="s">
        <v>21</v>
      </c>
      <c r="I319" s="5"/>
      <c r="J319" s="5" t="s">
        <v>22</v>
      </c>
      <c r="K319" s="5" t="s">
        <v>460</v>
      </c>
      <c r="L319" s="6" t="n">
        <v>0</v>
      </c>
      <c r="M319" s="3" t="n">
        <v>43652</v>
      </c>
      <c r="N319" s="6" t="n">
        <v>27</v>
      </c>
      <c r="O319" s="6" t="s">
        <v>450</v>
      </c>
      <c r="P319" s="23"/>
      <c r="Q319" s="24" t="n">
        <f aca="true">TODAY()</f>
        <v>43740</v>
      </c>
      <c r="R319" s="8"/>
    </row>
    <row r="320" customFormat="false" ht="15" hidden="false" customHeight="true" outlineLevel="0" collapsed="false">
      <c r="A320" s="20" t="s">
        <v>38</v>
      </c>
      <c r="B320" s="21" t="s">
        <v>438</v>
      </c>
      <c r="C320" s="3" t="n">
        <v>43650</v>
      </c>
      <c r="D320" s="3" t="n">
        <v>43649</v>
      </c>
      <c r="E320" s="4" t="n">
        <v>42</v>
      </c>
      <c r="F320" s="22" t="s">
        <v>103</v>
      </c>
      <c r="G320" s="5" t="s">
        <v>459</v>
      </c>
      <c r="H320" s="5" t="s">
        <v>21</v>
      </c>
      <c r="I320" s="5"/>
      <c r="J320" s="5" t="s">
        <v>22</v>
      </c>
      <c r="K320" s="5" t="s">
        <v>461</v>
      </c>
      <c r="L320" s="6" t="n">
        <v>0</v>
      </c>
      <c r="M320" s="3" t="n">
        <v>43652</v>
      </c>
      <c r="N320" s="6" t="n">
        <v>27</v>
      </c>
      <c r="O320" s="6" t="s">
        <v>204</v>
      </c>
      <c r="P320" s="23"/>
      <c r="Q320" s="24" t="n">
        <f aca="true">TODAY()</f>
        <v>43740</v>
      </c>
      <c r="R320" s="8"/>
    </row>
    <row r="321" customFormat="false" ht="15" hidden="false" customHeight="true" outlineLevel="0" collapsed="false">
      <c r="A321" s="20" t="n">
        <v>1506</v>
      </c>
      <c r="B321" s="21" t="s">
        <v>163</v>
      </c>
      <c r="C321" s="3" t="n">
        <v>43650</v>
      </c>
      <c r="D321" s="3" t="n">
        <v>43649</v>
      </c>
      <c r="E321" s="4" t="n">
        <v>78</v>
      </c>
      <c r="F321" s="22" t="s">
        <v>462</v>
      </c>
      <c r="G321" s="5" t="s">
        <v>418</v>
      </c>
      <c r="H321" s="5" t="s">
        <v>21</v>
      </c>
      <c r="I321" s="5"/>
      <c r="J321" s="5" t="s">
        <v>22</v>
      </c>
      <c r="K321" s="5" t="s">
        <v>463</v>
      </c>
      <c r="L321" s="6" t="n">
        <v>0</v>
      </c>
      <c r="M321" s="3" t="n">
        <v>43652</v>
      </c>
      <c r="N321" s="6" t="n">
        <v>27</v>
      </c>
      <c r="O321" s="6" t="s">
        <v>450</v>
      </c>
      <c r="P321" s="23"/>
      <c r="Q321" s="24" t="n">
        <f aca="true">TODAY()</f>
        <v>43740</v>
      </c>
      <c r="R321" s="8"/>
    </row>
    <row r="322" customFormat="false" ht="15" hidden="false" customHeight="true" outlineLevel="0" collapsed="false">
      <c r="A322" s="20" t="n">
        <v>1506</v>
      </c>
      <c r="B322" s="21" t="s">
        <v>163</v>
      </c>
      <c r="C322" s="3" t="n">
        <v>43650</v>
      </c>
      <c r="D322" s="3" t="n">
        <v>43649</v>
      </c>
      <c r="E322" s="4" t="n">
        <v>78</v>
      </c>
      <c r="F322" s="22" t="s">
        <v>66</v>
      </c>
      <c r="G322" s="5" t="s">
        <v>423</v>
      </c>
      <c r="H322" s="5" t="s">
        <v>21</v>
      </c>
      <c r="I322" s="5"/>
      <c r="J322" s="5" t="s">
        <v>22</v>
      </c>
      <c r="K322" s="5" t="s">
        <v>464</v>
      </c>
      <c r="L322" s="6" t="n">
        <v>0</v>
      </c>
      <c r="M322" s="3" t="n">
        <v>43650</v>
      </c>
      <c r="N322" s="6" t="n">
        <v>27</v>
      </c>
      <c r="O322" s="6" t="s">
        <v>405</v>
      </c>
      <c r="P322" s="23"/>
      <c r="Q322" s="24" t="n">
        <f aca="true">TODAY()</f>
        <v>43740</v>
      </c>
      <c r="R322" s="8"/>
    </row>
    <row r="323" customFormat="false" ht="15" hidden="false" customHeight="true" outlineLevel="0" collapsed="false">
      <c r="A323" s="20" t="n">
        <v>1506</v>
      </c>
      <c r="B323" s="21" t="s">
        <v>163</v>
      </c>
      <c r="C323" s="3" t="n">
        <v>43650</v>
      </c>
      <c r="D323" s="3" t="n">
        <v>43649</v>
      </c>
      <c r="E323" s="4" t="n">
        <v>78</v>
      </c>
      <c r="F323" s="22" t="s">
        <v>66</v>
      </c>
      <c r="G323" s="5" t="s">
        <v>465</v>
      </c>
      <c r="H323" s="5" t="s">
        <v>21</v>
      </c>
      <c r="I323" s="5"/>
      <c r="J323" s="5" t="s">
        <v>22</v>
      </c>
      <c r="K323" s="5" t="s">
        <v>466</v>
      </c>
      <c r="L323" s="6" t="n">
        <v>0</v>
      </c>
      <c r="M323" s="3" t="n">
        <v>43650</v>
      </c>
      <c r="N323" s="6" t="n">
        <v>27</v>
      </c>
      <c r="O323" s="6" t="s">
        <v>405</v>
      </c>
      <c r="P323" s="23"/>
      <c r="Q323" s="24" t="n">
        <f aca="true">TODAY()</f>
        <v>43740</v>
      </c>
      <c r="R323" s="8"/>
    </row>
    <row r="324" customFormat="false" ht="15" hidden="false" customHeight="true" outlineLevel="0" collapsed="false">
      <c r="A324" s="20" t="n">
        <v>1506</v>
      </c>
      <c r="B324" s="21" t="s">
        <v>163</v>
      </c>
      <c r="C324" s="3" t="n">
        <v>43650</v>
      </c>
      <c r="D324" s="3" t="n">
        <v>43649</v>
      </c>
      <c r="E324" s="4" t="n">
        <v>78</v>
      </c>
      <c r="F324" s="22" t="s">
        <v>50</v>
      </c>
      <c r="G324" s="5"/>
      <c r="H324" s="5" t="s">
        <v>21</v>
      </c>
      <c r="I324" s="5"/>
      <c r="J324" s="5" t="s">
        <v>52</v>
      </c>
      <c r="K324" s="5" t="s">
        <v>467</v>
      </c>
      <c r="L324" s="6" t="n">
        <v>0</v>
      </c>
      <c r="M324" s="3" t="n">
        <v>43652</v>
      </c>
      <c r="N324" s="6" t="n">
        <v>27</v>
      </c>
      <c r="O324" s="6" t="s">
        <v>93</v>
      </c>
      <c r="P324" s="23"/>
      <c r="Q324" s="24" t="n">
        <f aca="true">TODAY()</f>
        <v>43740</v>
      </c>
      <c r="R324" s="8"/>
    </row>
    <row r="325" customFormat="false" ht="15" hidden="false" customHeight="true" outlineLevel="0" collapsed="false">
      <c r="A325" s="20" t="s">
        <v>60</v>
      </c>
      <c r="B325" s="21" t="s">
        <v>163</v>
      </c>
      <c r="C325" s="3" t="n">
        <v>43650</v>
      </c>
      <c r="D325" s="3" t="n">
        <v>43649</v>
      </c>
      <c r="E325" s="4" t="n">
        <v>80</v>
      </c>
      <c r="F325" s="22" t="s">
        <v>29</v>
      </c>
      <c r="G325" s="5" t="s">
        <v>468</v>
      </c>
      <c r="H325" s="5" t="s">
        <v>21</v>
      </c>
      <c r="I325" s="5"/>
      <c r="J325" s="5" t="s">
        <v>22</v>
      </c>
      <c r="K325" s="5" t="s">
        <v>469</v>
      </c>
      <c r="L325" s="6" t="n">
        <v>0</v>
      </c>
      <c r="M325" s="3" t="n">
        <v>43651</v>
      </c>
      <c r="N325" s="6" t="n">
        <v>27</v>
      </c>
      <c r="O325" s="6" t="s">
        <v>93</v>
      </c>
      <c r="P325" s="23"/>
      <c r="Q325" s="24" t="n">
        <f aca="true">TODAY()</f>
        <v>43740</v>
      </c>
      <c r="R325" s="8"/>
    </row>
    <row r="326" customFormat="false" ht="15" hidden="false" customHeight="true" outlineLevel="0" collapsed="false">
      <c r="A326" s="20" t="s">
        <v>60</v>
      </c>
      <c r="B326" s="21" t="s">
        <v>163</v>
      </c>
      <c r="C326" s="3" t="n">
        <v>43650</v>
      </c>
      <c r="D326" s="3" t="n">
        <v>43649</v>
      </c>
      <c r="E326" s="4" t="n">
        <v>80</v>
      </c>
      <c r="F326" s="22" t="s">
        <v>50</v>
      </c>
      <c r="G326" s="5" t="s">
        <v>342</v>
      </c>
      <c r="H326" s="5" t="s">
        <v>21</v>
      </c>
      <c r="I326" s="5" t="s">
        <v>115</v>
      </c>
      <c r="J326" s="5" t="s">
        <v>52</v>
      </c>
      <c r="K326" s="5" t="s">
        <v>470</v>
      </c>
      <c r="L326" s="6" t="n">
        <v>0</v>
      </c>
      <c r="M326" s="3" t="n">
        <v>43651</v>
      </c>
      <c r="N326" s="6" t="n">
        <v>27</v>
      </c>
      <c r="O326" s="6" t="s">
        <v>93</v>
      </c>
      <c r="P326" s="23"/>
      <c r="Q326" s="24" t="n">
        <f aca="true">TODAY()</f>
        <v>43740</v>
      </c>
      <c r="R326" s="8"/>
    </row>
    <row r="327" customFormat="false" ht="15" hidden="false" customHeight="true" outlineLevel="0" collapsed="false">
      <c r="A327" s="20" t="s">
        <v>60</v>
      </c>
      <c r="B327" s="21" t="s">
        <v>163</v>
      </c>
      <c r="C327" s="3" t="n">
        <v>43650</v>
      </c>
      <c r="D327" s="3" t="n">
        <v>43649</v>
      </c>
      <c r="E327" s="4" t="n">
        <v>80</v>
      </c>
      <c r="F327" s="22" t="s">
        <v>39</v>
      </c>
      <c r="G327" s="5" t="s">
        <v>342</v>
      </c>
      <c r="H327" s="5" t="s">
        <v>21</v>
      </c>
      <c r="I327" s="5"/>
      <c r="J327" s="5" t="s">
        <v>22</v>
      </c>
      <c r="K327" s="5" t="s">
        <v>471</v>
      </c>
      <c r="L327" s="6" t="n">
        <v>0</v>
      </c>
      <c r="M327" s="3" t="n">
        <v>43652</v>
      </c>
      <c r="N327" s="6" t="n">
        <v>27</v>
      </c>
      <c r="O327" s="6" t="s">
        <v>450</v>
      </c>
      <c r="P327" s="23"/>
      <c r="Q327" s="24" t="n">
        <f aca="true">TODAY()</f>
        <v>43740</v>
      </c>
      <c r="R327" s="8"/>
    </row>
    <row r="328" customFormat="false" ht="15" hidden="false" customHeight="true" outlineLevel="0" collapsed="false">
      <c r="A328" s="20" t="s">
        <v>60</v>
      </c>
      <c r="B328" s="21" t="s">
        <v>90</v>
      </c>
      <c r="C328" s="3" t="n">
        <v>43650</v>
      </c>
      <c r="D328" s="3" t="n">
        <v>43649</v>
      </c>
      <c r="E328" s="4" t="n">
        <v>80</v>
      </c>
      <c r="F328" s="22" t="s">
        <v>177</v>
      </c>
      <c r="G328" s="5" t="s">
        <v>342</v>
      </c>
      <c r="H328" s="5" t="s">
        <v>21</v>
      </c>
      <c r="I328" s="5" t="s">
        <v>472</v>
      </c>
      <c r="J328" s="5" t="s">
        <v>52</v>
      </c>
      <c r="K328" s="5" t="s">
        <v>473</v>
      </c>
      <c r="L328" s="6" t="n">
        <v>0</v>
      </c>
      <c r="M328" s="3" t="n">
        <v>43650</v>
      </c>
      <c r="N328" s="6" t="n">
        <v>27</v>
      </c>
      <c r="O328" s="6" t="s">
        <v>405</v>
      </c>
      <c r="P328" s="23"/>
      <c r="Q328" s="24" t="n">
        <f aca="true">TODAY()</f>
        <v>43740</v>
      </c>
      <c r="R328" s="8"/>
    </row>
    <row r="329" customFormat="false" ht="15" hidden="false" customHeight="true" outlineLevel="0" collapsed="false">
      <c r="A329" s="20" t="s">
        <v>60</v>
      </c>
      <c r="B329" s="21" t="s">
        <v>163</v>
      </c>
      <c r="C329" s="3" t="n">
        <v>43650</v>
      </c>
      <c r="D329" s="3" t="n">
        <v>43649</v>
      </c>
      <c r="E329" s="4" t="n">
        <v>80</v>
      </c>
      <c r="F329" s="22" t="s">
        <v>177</v>
      </c>
      <c r="G329" s="5" t="s">
        <v>342</v>
      </c>
      <c r="H329" s="5" t="s">
        <v>21</v>
      </c>
      <c r="I329" s="5" t="s">
        <v>474</v>
      </c>
      <c r="J329" s="5" t="s">
        <v>52</v>
      </c>
      <c r="K329" s="5" t="s">
        <v>475</v>
      </c>
      <c r="L329" s="6" t="n">
        <v>0</v>
      </c>
      <c r="M329" s="3" t="n">
        <v>43652</v>
      </c>
      <c r="N329" s="6" t="n">
        <v>27</v>
      </c>
      <c r="O329" s="6" t="s">
        <v>450</v>
      </c>
      <c r="P329" s="23"/>
      <c r="Q329" s="24" t="n">
        <f aca="true">TODAY()</f>
        <v>43740</v>
      </c>
      <c r="R329" s="8"/>
    </row>
    <row r="330" customFormat="false" ht="15" hidden="false" customHeight="true" outlineLevel="0" collapsed="false">
      <c r="A330" s="20" t="s">
        <v>60</v>
      </c>
      <c r="B330" s="21" t="s">
        <v>34</v>
      </c>
      <c r="C330" s="3" t="n">
        <v>43650</v>
      </c>
      <c r="D330" s="3" t="n">
        <v>43650</v>
      </c>
      <c r="E330" s="4" t="n">
        <v>80</v>
      </c>
      <c r="F330" s="22" t="s">
        <v>50</v>
      </c>
      <c r="G330" s="5" t="s">
        <v>342</v>
      </c>
      <c r="H330" s="5" t="s">
        <v>21</v>
      </c>
      <c r="I330" s="5" t="s">
        <v>142</v>
      </c>
      <c r="J330" s="5" t="s">
        <v>52</v>
      </c>
      <c r="K330" s="5" t="s">
        <v>476</v>
      </c>
      <c r="L330" s="6" t="n">
        <v>0</v>
      </c>
      <c r="M330" s="3" t="n">
        <v>43651</v>
      </c>
      <c r="N330" s="6" t="n">
        <v>27</v>
      </c>
      <c r="O330" s="6" t="s">
        <v>86</v>
      </c>
      <c r="P330" s="23"/>
      <c r="Q330" s="24" t="n">
        <f aca="true">TODAY()</f>
        <v>43740</v>
      </c>
      <c r="R330" s="8"/>
    </row>
    <row r="331" customFormat="false" ht="15" hidden="false" customHeight="true" outlineLevel="0" collapsed="false">
      <c r="A331" s="20" t="s">
        <v>60</v>
      </c>
      <c r="B331" s="21" t="s">
        <v>34</v>
      </c>
      <c r="C331" s="3" t="n">
        <v>43650</v>
      </c>
      <c r="D331" s="3" t="n">
        <v>43650</v>
      </c>
      <c r="E331" s="4" t="n">
        <v>80</v>
      </c>
      <c r="F331" s="22" t="s">
        <v>50</v>
      </c>
      <c r="G331" s="5" t="s">
        <v>342</v>
      </c>
      <c r="H331" s="5" t="s">
        <v>21</v>
      </c>
      <c r="I331" s="5" t="s">
        <v>477</v>
      </c>
      <c r="J331" s="5" t="s">
        <v>52</v>
      </c>
      <c r="K331" s="5" t="s">
        <v>478</v>
      </c>
      <c r="L331" s="6" t="n">
        <v>0</v>
      </c>
      <c r="M331" s="3" t="n">
        <v>43650</v>
      </c>
      <c r="N331" s="6" t="n">
        <v>27</v>
      </c>
      <c r="O331" s="6" t="s">
        <v>405</v>
      </c>
      <c r="P331" s="23"/>
      <c r="Q331" s="24" t="n">
        <f aca="true">TODAY()</f>
        <v>43740</v>
      </c>
      <c r="R331" s="8"/>
    </row>
    <row r="332" customFormat="false" ht="15" hidden="false" customHeight="true" outlineLevel="0" collapsed="false">
      <c r="A332" s="20" t="s">
        <v>18</v>
      </c>
      <c r="B332" s="21" t="s">
        <v>150</v>
      </c>
      <c r="C332" s="3" t="n">
        <v>43650</v>
      </c>
      <c r="D332" s="3" t="n">
        <v>43650</v>
      </c>
      <c r="E332" s="4" t="n">
        <v>41</v>
      </c>
      <c r="F332" s="22" t="s">
        <v>50</v>
      </c>
      <c r="G332" s="5" t="s">
        <v>342</v>
      </c>
      <c r="H332" s="5" t="s">
        <v>21</v>
      </c>
      <c r="I332" s="5" t="s">
        <v>479</v>
      </c>
      <c r="J332" s="5" t="s">
        <v>52</v>
      </c>
      <c r="K332" s="5" t="s">
        <v>480</v>
      </c>
      <c r="L332" s="6" t="n">
        <v>0</v>
      </c>
      <c r="M332" s="3" t="n">
        <v>43651</v>
      </c>
      <c r="N332" s="6" t="n">
        <v>27</v>
      </c>
      <c r="O332" s="6" t="s">
        <v>204</v>
      </c>
      <c r="P332" s="23"/>
      <c r="Q332" s="24" t="n">
        <f aca="true">TODAY()</f>
        <v>43740</v>
      </c>
      <c r="R332" s="8"/>
    </row>
    <row r="333" customFormat="false" ht="15" hidden="false" customHeight="true" outlineLevel="0" collapsed="false">
      <c r="A333" s="20" t="s">
        <v>18</v>
      </c>
      <c r="B333" s="21" t="s">
        <v>150</v>
      </c>
      <c r="C333" s="3" t="n">
        <v>43650</v>
      </c>
      <c r="D333" s="3" t="n">
        <v>43650</v>
      </c>
      <c r="E333" s="4" t="n">
        <v>41</v>
      </c>
      <c r="F333" s="22" t="s">
        <v>50</v>
      </c>
      <c r="G333" s="5" t="s">
        <v>342</v>
      </c>
      <c r="H333" s="5" t="s">
        <v>21</v>
      </c>
      <c r="I333" s="5" t="s">
        <v>481</v>
      </c>
      <c r="J333" s="5" t="s">
        <v>52</v>
      </c>
      <c r="K333" s="5" t="s">
        <v>482</v>
      </c>
      <c r="L333" s="6" t="n">
        <v>0</v>
      </c>
      <c r="M333" s="3" t="n">
        <v>43652</v>
      </c>
      <c r="N333" s="6" t="n">
        <v>27</v>
      </c>
      <c r="O333" s="6" t="s">
        <v>37</v>
      </c>
      <c r="P333" s="23"/>
      <c r="Q333" s="24" t="n">
        <f aca="true">TODAY()</f>
        <v>43740</v>
      </c>
      <c r="R333" s="8"/>
    </row>
    <row r="334" customFormat="false" ht="15" hidden="false" customHeight="true" outlineLevel="0" collapsed="false">
      <c r="A334" s="20" t="s">
        <v>33</v>
      </c>
      <c r="B334" s="21" t="s">
        <v>34</v>
      </c>
      <c r="C334" s="3" t="n">
        <v>43650</v>
      </c>
      <c r="D334" s="3" t="n">
        <v>43650</v>
      </c>
      <c r="E334" s="4" t="n">
        <v>62</v>
      </c>
      <c r="F334" s="22" t="s">
        <v>39</v>
      </c>
      <c r="G334" s="5" t="s">
        <v>342</v>
      </c>
      <c r="H334" s="5" t="s">
        <v>21</v>
      </c>
      <c r="I334" s="5"/>
      <c r="J334" s="5" t="s">
        <v>22</v>
      </c>
      <c r="K334" s="5" t="s">
        <v>483</v>
      </c>
      <c r="L334" s="6" t="n">
        <v>0</v>
      </c>
      <c r="M334" s="3" t="n">
        <v>43651</v>
      </c>
      <c r="N334" s="6" t="n">
        <v>27</v>
      </c>
      <c r="O334" s="6" t="s">
        <v>70</v>
      </c>
      <c r="P334" s="23"/>
      <c r="Q334" s="24" t="n">
        <f aca="true">TODAY()</f>
        <v>43740</v>
      </c>
      <c r="R334" s="8"/>
    </row>
    <row r="335" customFormat="false" ht="15" hidden="false" customHeight="true" outlineLevel="0" collapsed="false">
      <c r="A335" s="20" t="s">
        <v>18</v>
      </c>
      <c r="B335" s="21" t="s">
        <v>150</v>
      </c>
      <c r="C335" s="3" t="n">
        <v>43650</v>
      </c>
      <c r="D335" s="3" t="n">
        <v>43650</v>
      </c>
      <c r="E335" s="4" t="n">
        <v>41</v>
      </c>
      <c r="F335" s="22" t="s">
        <v>39</v>
      </c>
      <c r="G335" s="5" t="s">
        <v>484</v>
      </c>
      <c r="H335" s="5" t="s">
        <v>21</v>
      </c>
      <c r="I335" s="5"/>
      <c r="J335" s="5" t="s">
        <v>22</v>
      </c>
      <c r="K335" s="5" t="s">
        <v>485</v>
      </c>
      <c r="L335" s="6" t="n">
        <v>0</v>
      </c>
      <c r="M335" s="3" t="n">
        <v>43651</v>
      </c>
      <c r="N335" s="6" t="n">
        <v>27</v>
      </c>
      <c r="O335" s="6" t="s">
        <v>204</v>
      </c>
      <c r="P335" s="23"/>
      <c r="Q335" s="24" t="n">
        <f aca="true">TODAY()</f>
        <v>43740</v>
      </c>
      <c r="R335" s="8"/>
    </row>
    <row r="336" customFormat="false" ht="15" hidden="false" customHeight="true" outlineLevel="0" collapsed="false">
      <c r="A336" s="20" t="s">
        <v>18</v>
      </c>
      <c r="B336" s="21" t="s">
        <v>150</v>
      </c>
      <c r="C336" s="3" t="n">
        <v>43650</v>
      </c>
      <c r="D336" s="3" t="n">
        <v>43650</v>
      </c>
      <c r="E336" s="4" t="n">
        <v>41</v>
      </c>
      <c r="F336" s="22" t="s">
        <v>39</v>
      </c>
      <c r="G336" s="5" t="s">
        <v>455</v>
      </c>
      <c r="H336" s="5" t="s">
        <v>21</v>
      </c>
      <c r="I336" s="5"/>
      <c r="J336" s="5" t="s">
        <v>22</v>
      </c>
      <c r="K336" s="5" t="s">
        <v>486</v>
      </c>
      <c r="L336" s="6" t="n">
        <v>0</v>
      </c>
      <c r="M336" s="3" t="n">
        <v>43650</v>
      </c>
      <c r="N336" s="6" t="n">
        <v>27</v>
      </c>
      <c r="O336" s="6" t="s">
        <v>405</v>
      </c>
      <c r="P336" s="23"/>
      <c r="Q336" s="24" t="n">
        <f aca="true">TODAY()</f>
        <v>43740</v>
      </c>
      <c r="R336" s="8"/>
    </row>
    <row r="337" customFormat="false" ht="15" hidden="false" customHeight="true" outlineLevel="0" collapsed="false">
      <c r="A337" s="20" t="s">
        <v>18</v>
      </c>
      <c r="B337" s="21" t="s">
        <v>150</v>
      </c>
      <c r="C337" s="3" t="n">
        <v>43650</v>
      </c>
      <c r="D337" s="3" t="n">
        <v>43650</v>
      </c>
      <c r="E337" s="4" t="n">
        <v>41</v>
      </c>
      <c r="F337" s="22" t="s">
        <v>29</v>
      </c>
      <c r="G337" s="5" t="s">
        <v>468</v>
      </c>
      <c r="H337" s="5" t="s">
        <v>21</v>
      </c>
      <c r="I337" s="5"/>
      <c r="J337" s="5" t="s">
        <v>22</v>
      </c>
      <c r="K337" s="5" t="s">
        <v>487</v>
      </c>
      <c r="L337" s="6" t="n">
        <v>0</v>
      </c>
      <c r="M337" s="3" t="n">
        <v>43652</v>
      </c>
      <c r="N337" s="6" t="n">
        <v>27</v>
      </c>
      <c r="O337" s="6" t="s">
        <v>37</v>
      </c>
      <c r="P337" s="23"/>
      <c r="Q337" s="24" t="n">
        <f aca="true">TODAY()</f>
        <v>43740</v>
      </c>
      <c r="R337" s="8"/>
    </row>
    <row r="338" customFormat="false" ht="15" hidden="false" customHeight="true" outlineLevel="0" collapsed="false">
      <c r="A338" s="20" t="s">
        <v>18</v>
      </c>
      <c r="B338" s="21" t="s">
        <v>150</v>
      </c>
      <c r="C338" s="3" t="n">
        <v>43650</v>
      </c>
      <c r="D338" s="3" t="n">
        <v>43650</v>
      </c>
      <c r="E338" s="4" t="n">
        <v>41</v>
      </c>
      <c r="F338" s="22" t="s">
        <v>50</v>
      </c>
      <c r="G338" s="5" t="s">
        <v>342</v>
      </c>
      <c r="H338" s="5" t="s">
        <v>21</v>
      </c>
      <c r="I338" s="5" t="s">
        <v>488</v>
      </c>
      <c r="J338" s="5" t="s">
        <v>52</v>
      </c>
      <c r="K338" s="5" t="s">
        <v>489</v>
      </c>
      <c r="L338" s="6" t="n">
        <v>0</v>
      </c>
      <c r="M338" s="3" t="n">
        <v>43651</v>
      </c>
      <c r="N338" s="6" t="n">
        <v>27</v>
      </c>
      <c r="O338" s="6" t="s">
        <v>204</v>
      </c>
      <c r="P338" s="23"/>
      <c r="Q338" s="24" t="n">
        <f aca="true">TODAY()</f>
        <v>43740</v>
      </c>
      <c r="R338" s="8"/>
    </row>
    <row r="339" customFormat="false" ht="15" hidden="false" customHeight="true" outlineLevel="0" collapsed="false">
      <c r="A339" s="20" t="s">
        <v>18</v>
      </c>
      <c r="B339" s="21" t="s">
        <v>150</v>
      </c>
      <c r="C339" s="3" t="n">
        <v>43650</v>
      </c>
      <c r="D339" s="3" t="n">
        <v>43650</v>
      </c>
      <c r="E339" s="4" t="n">
        <v>41</v>
      </c>
      <c r="F339" s="22" t="s">
        <v>66</v>
      </c>
      <c r="G339" s="5" t="s">
        <v>415</v>
      </c>
      <c r="H339" s="5" t="s">
        <v>21</v>
      </c>
      <c r="I339" s="5"/>
      <c r="J339" s="5" t="s">
        <v>22</v>
      </c>
      <c r="K339" s="5" t="s">
        <v>490</v>
      </c>
      <c r="L339" s="6" t="n">
        <v>0</v>
      </c>
      <c r="M339" s="3" t="n">
        <v>43650</v>
      </c>
      <c r="N339" s="6" t="n">
        <v>27</v>
      </c>
      <c r="O339" s="6" t="s">
        <v>405</v>
      </c>
      <c r="P339" s="23"/>
      <c r="Q339" s="24" t="n">
        <f aca="true">TODAY()</f>
        <v>43740</v>
      </c>
      <c r="R339" s="8"/>
    </row>
    <row r="340" customFormat="false" ht="15" hidden="false" customHeight="true" outlineLevel="0" collapsed="false">
      <c r="A340" s="20" t="s">
        <v>18</v>
      </c>
      <c r="B340" s="21" t="s">
        <v>150</v>
      </c>
      <c r="C340" s="3" t="n">
        <v>43650</v>
      </c>
      <c r="D340" s="3" t="n">
        <v>43650</v>
      </c>
      <c r="E340" s="4" t="n">
        <v>41</v>
      </c>
      <c r="F340" s="22" t="s">
        <v>240</v>
      </c>
      <c r="G340" s="5" t="s">
        <v>368</v>
      </c>
      <c r="H340" s="5" t="s">
        <v>21</v>
      </c>
      <c r="I340" s="5"/>
      <c r="J340" s="5" t="s">
        <v>52</v>
      </c>
      <c r="K340" s="5" t="s">
        <v>491</v>
      </c>
      <c r="L340" s="6" t="n">
        <v>0</v>
      </c>
      <c r="M340" s="3" t="n">
        <v>43651</v>
      </c>
      <c r="N340" s="6" t="n">
        <v>27</v>
      </c>
      <c r="O340" s="6" t="s">
        <v>204</v>
      </c>
      <c r="P340" s="23"/>
      <c r="Q340" s="24" t="n">
        <f aca="true">TODAY()</f>
        <v>43740</v>
      </c>
      <c r="R340" s="8"/>
    </row>
    <row r="341" customFormat="false" ht="15" hidden="false" customHeight="true" outlineLevel="0" collapsed="false">
      <c r="A341" s="20" t="s">
        <v>33</v>
      </c>
      <c r="B341" s="21" t="s">
        <v>34</v>
      </c>
      <c r="C341" s="3" t="n">
        <v>43650</v>
      </c>
      <c r="D341" s="3" t="n">
        <v>43650</v>
      </c>
      <c r="E341" s="4" t="n">
        <v>64</v>
      </c>
      <c r="F341" s="22" t="s">
        <v>50</v>
      </c>
      <c r="G341" s="5" t="s">
        <v>492</v>
      </c>
      <c r="H341" s="5" t="s">
        <v>21</v>
      </c>
      <c r="I341" s="5" t="s">
        <v>55</v>
      </c>
      <c r="J341" s="5" t="s">
        <v>52</v>
      </c>
      <c r="K341" s="5" t="s">
        <v>493</v>
      </c>
      <c r="L341" s="6" t="n">
        <v>0</v>
      </c>
      <c r="M341" s="3" t="n">
        <v>43651</v>
      </c>
      <c r="N341" s="6" t="n">
        <v>27</v>
      </c>
      <c r="O341" s="6" t="s">
        <v>70</v>
      </c>
      <c r="P341" s="23"/>
      <c r="Q341" s="24" t="n">
        <f aca="true">TODAY()</f>
        <v>43740</v>
      </c>
      <c r="R341" s="8"/>
    </row>
    <row r="342" customFormat="false" ht="15" hidden="false" customHeight="true" outlineLevel="0" collapsed="false">
      <c r="A342" s="20" t="s">
        <v>60</v>
      </c>
      <c r="B342" s="21" t="s">
        <v>34</v>
      </c>
      <c r="C342" s="3" t="n">
        <v>43650</v>
      </c>
      <c r="D342" s="3" t="n">
        <v>43650</v>
      </c>
      <c r="E342" s="4" t="n">
        <v>80</v>
      </c>
      <c r="F342" s="22" t="s">
        <v>177</v>
      </c>
      <c r="G342" s="5" t="s">
        <v>342</v>
      </c>
      <c r="H342" s="5" t="s">
        <v>21</v>
      </c>
      <c r="I342" s="5" t="s">
        <v>494</v>
      </c>
      <c r="J342" s="5" t="s">
        <v>52</v>
      </c>
      <c r="K342" s="5" t="s">
        <v>495</v>
      </c>
      <c r="L342" s="6" t="n">
        <v>0</v>
      </c>
      <c r="M342" s="3" t="n">
        <v>43651</v>
      </c>
      <c r="N342" s="6" t="n">
        <v>27</v>
      </c>
      <c r="O342" s="6" t="s">
        <v>86</v>
      </c>
      <c r="P342" s="23"/>
      <c r="Q342" s="24" t="n">
        <f aca="true">TODAY()</f>
        <v>43740</v>
      </c>
      <c r="R342" s="8"/>
    </row>
    <row r="343" customFormat="false" ht="15" hidden="false" customHeight="true" outlineLevel="0" collapsed="false">
      <c r="A343" s="20" t="s">
        <v>60</v>
      </c>
      <c r="B343" s="21" t="s">
        <v>34</v>
      </c>
      <c r="C343" s="3" t="n">
        <v>43650</v>
      </c>
      <c r="D343" s="3" t="n">
        <v>43650</v>
      </c>
      <c r="E343" s="4" t="n">
        <v>80</v>
      </c>
      <c r="F343" s="22" t="s">
        <v>29</v>
      </c>
      <c r="G343" s="5" t="s">
        <v>423</v>
      </c>
      <c r="H343" s="5" t="s">
        <v>21</v>
      </c>
      <c r="I343" s="5"/>
      <c r="J343" s="5" t="s">
        <v>22</v>
      </c>
      <c r="K343" s="5" t="s">
        <v>496</v>
      </c>
      <c r="L343" s="6" t="n">
        <v>0</v>
      </c>
      <c r="M343" s="3" t="n">
        <v>43651</v>
      </c>
      <c r="N343" s="6" t="n">
        <v>27</v>
      </c>
      <c r="O343" s="6" t="s">
        <v>70</v>
      </c>
      <c r="P343" s="23"/>
      <c r="Q343" s="24" t="n">
        <f aca="true">TODAY()</f>
        <v>43740</v>
      </c>
      <c r="R343" s="8"/>
    </row>
    <row r="344" customFormat="false" ht="15" hidden="false" customHeight="true" outlineLevel="0" collapsed="false">
      <c r="A344" s="20" t="s">
        <v>60</v>
      </c>
      <c r="B344" s="21" t="s">
        <v>34</v>
      </c>
      <c r="C344" s="3" t="n">
        <v>43650</v>
      </c>
      <c r="D344" s="3" t="n">
        <v>43650</v>
      </c>
      <c r="E344" s="4" t="n">
        <v>80</v>
      </c>
      <c r="F344" s="22" t="s">
        <v>54</v>
      </c>
      <c r="G344" s="5" t="s">
        <v>342</v>
      </c>
      <c r="H344" s="5" t="s">
        <v>21</v>
      </c>
      <c r="I344" s="5" t="s">
        <v>445</v>
      </c>
      <c r="J344" s="5" t="s">
        <v>22</v>
      </c>
      <c r="K344" s="5" t="s">
        <v>496</v>
      </c>
      <c r="L344" s="6" t="n">
        <v>0</v>
      </c>
      <c r="M344" s="3" t="n">
        <v>43652</v>
      </c>
      <c r="N344" s="6" t="n">
        <v>27</v>
      </c>
      <c r="O344" s="6" t="s">
        <v>37</v>
      </c>
      <c r="P344" s="23"/>
      <c r="Q344" s="24" t="n">
        <f aca="true">TODAY()</f>
        <v>43740</v>
      </c>
      <c r="R344" s="8"/>
    </row>
    <row r="345" customFormat="false" ht="15" hidden="false" customHeight="true" outlineLevel="0" collapsed="false">
      <c r="A345" s="20" t="s">
        <v>33</v>
      </c>
      <c r="B345" s="21" t="s">
        <v>34</v>
      </c>
      <c r="C345" s="3" t="n">
        <v>43650</v>
      </c>
      <c r="D345" s="3" t="n">
        <v>43650</v>
      </c>
      <c r="E345" s="4" t="n">
        <v>64</v>
      </c>
      <c r="F345" s="22" t="s">
        <v>66</v>
      </c>
      <c r="G345" s="5" t="s">
        <v>366</v>
      </c>
      <c r="H345" s="5" t="s">
        <v>21</v>
      </c>
      <c r="I345" s="5"/>
      <c r="J345" s="5" t="s">
        <v>22</v>
      </c>
      <c r="K345" s="5" t="s">
        <v>497</v>
      </c>
      <c r="L345" s="6" t="n">
        <v>0</v>
      </c>
      <c r="M345" s="3" t="n">
        <v>43651</v>
      </c>
      <c r="N345" s="6" t="n">
        <v>27</v>
      </c>
      <c r="O345" s="6" t="s">
        <v>70</v>
      </c>
      <c r="P345" s="23"/>
      <c r="Q345" s="24" t="n">
        <f aca="true">TODAY()</f>
        <v>43740</v>
      </c>
      <c r="R345" s="8"/>
    </row>
    <row r="346" customFormat="false" ht="15" hidden="false" customHeight="true" outlineLevel="0" collapsed="false">
      <c r="A346" s="20" t="s">
        <v>18</v>
      </c>
      <c r="B346" s="21" t="s">
        <v>150</v>
      </c>
      <c r="C346" s="3" t="n">
        <v>43650</v>
      </c>
      <c r="D346" s="3" t="n">
        <v>43650</v>
      </c>
      <c r="E346" s="4" t="n">
        <v>41</v>
      </c>
      <c r="F346" s="22" t="s">
        <v>50</v>
      </c>
      <c r="G346" s="5" t="s">
        <v>385</v>
      </c>
      <c r="H346" s="5" t="s">
        <v>21</v>
      </c>
      <c r="I346" s="5"/>
      <c r="J346" s="5" t="s">
        <v>22</v>
      </c>
      <c r="K346" s="5" t="s">
        <v>498</v>
      </c>
      <c r="L346" s="6" t="n">
        <v>0</v>
      </c>
      <c r="M346" s="3" t="n">
        <v>43651</v>
      </c>
      <c r="N346" s="6" t="n">
        <v>27</v>
      </c>
      <c r="O346" s="6" t="s">
        <v>204</v>
      </c>
      <c r="P346" s="23"/>
      <c r="Q346" s="24" t="n">
        <f aca="true">TODAY()</f>
        <v>43740</v>
      </c>
      <c r="R346" s="8"/>
    </row>
    <row r="347" customFormat="false" ht="15" hidden="false" customHeight="true" outlineLevel="0" collapsed="false">
      <c r="A347" s="20" t="s">
        <v>18</v>
      </c>
      <c r="B347" s="21" t="s">
        <v>150</v>
      </c>
      <c r="C347" s="3" t="n">
        <v>43650</v>
      </c>
      <c r="D347" s="3" t="n">
        <v>43650</v>
      </c>
      <c r="E347" s="4" t="n">
        <v>41</v>
      </c>
      <c r="F347" s="22" t="s">
        <v>177</v>
      </c>
      <c r="G347" s="5" t="s">
        <v>499</v>
      </c>
      <c r="H347" s="5" t="s">
        <v>21</v>
      </c>
      <c r="I347" s="5" t="s">
        <v>500</v>
      </c>
      <c r="J347" s="5" t="s">
        <v>52</v>
      </c>
      <c r="K347" s="5" t="s">
        <v>501</v>
      </c>
      <c r="L347" s="6" t="n">
        <v>0</v>
      </c>
      <c r="M347" s="3" t="n">
        <v>43651</v>
      </c>
      <c r="N347" s="6" t="n">
        <v>27</v>
      </c>
      <c r="O347" s="6" t="s">
        <v>204</v>
      </c>
      <c r="P347" s="23"/>
      <c r="Q347" s="24" t="n">
        <f aca="true">TODAY()</f>
        <v>43740</v>
      </c>
      <c r="R347" s="8"/>
    </row>
    <row r="348" customFormat="false" ht="15" hidden="false" customHeight="true" outlineLevel="0" collapsed="false">
      <c r="A348" s="20" t="n">
        <v>1506</v>
      </c>
      <c r="B348" s="21" t="s">
        <v>403</v>
      </c>
      <c r="C348" s="3" t="n">
        <v>43650</v>
      </c>
      <c r="D348" s="3" t="n">
        <v>43650</v>
      </c>
      <c r="E348" s="4" t="n">
        <v>47</v>
      </c>
      <c r="F348" s="22" t="s">
        <v>35</v>
      </c>
      <c r="G348" s="5" t="s">
        <v>502</v>
      </c>
      <c r="H348" s="5" t="s">
        <v>21</v>
      </c>
      <c r="I348" s="5"/>
      <c r="J348" s="5" t="s">
        <v>22</v>
      </c>
      <c r="K348" s="5" t="s">
        <v>503</v>
      </c>
      <c r="L348" s="6" t="n">
        <v>0</v>
      </c>
      <c r="M348" s="3" t="n">
        <v>43655</v>
      </c>
      <c r="N348" s="6" t="n">
        <v>28</v>
      </c>
      <c r="O348" s="6" t="s">
        <v>388</v>
      </c>
      <c r="P348" s="23"/>
      <c r="Q348" s="24" t="n">
        <f aca="true">TODAY()</f>
        <v>43740</v>
      </c>
      <c r="R348" s="8"/>
    </row>
    <row r="349" customFormat="false" ht="15" hidden="false" customHeight="true" outlineLevel="0" collapsed="false">
      <c r="A349" s="20" t="n">
        <v>1506</v>
      </c>
      <c r="B349" s="21" t="s">
        <v>403</v>
      </c>
      <c r="C349" s="3" t="n">
        <v>43650</v>
      </c>
      <c r="D349" s="3" t="n">
        <v>43650</v>
      </c>
      <c r="E349" s="4" t="n">
        <v>47</v>
      </c>
      <c r="F349" s="22" t="s">
        <v>61</v>
      </c>
      <c r="G349" s="5" t="s">
        <v>412</v>
      </c>
      <c r="H349" s="5" t="s">
        <v>21</v>
      </c>
      <c r="I349" s="5"/>
      <c r="J349" s="5" t="s">
        <v>22</v>
      </c>
      <c r="K349" s="5" t="s">
        <v>504</v>
      </c>
      <c r="L349" s="6" t="n">
        <v>0</v>
      </c>
      <c r="M349" s="3" t="n">
        <v>43655</v>
      </c>
      <c r="N349" s="6" t="n">
        <v>27</v>
      </c>
      <c r="O349" s="6" t="s">
        <v>388</v>
      </c>
      <c r="P349" s="23"/>
      <c r="Q349" s="24" t="n">
        <f aca="true">TODAY()</f>
        <v>43740</v>
      </c>
      <c r="R349" s="8"/>
    </row>
    <row r="350" customFormat="false" ht="15" hidden="false" customHeight="true" outlineLevel="0" collapsed="false">
      <c r="A350" s="20" t="n">
        <v>1506</v>
      </c>
      <c r="B350" s="21" t="s">
        <v>403</v>
      </c>
      <c r="C350" s="3" t="n">
        <v>43650</v>
      </c>
      <c r="D350" s="3" t="n">
        <v>43650</v>
      </c>
      <c r="E350" s="4" t="n">
        <v>47</v>
      </c>
      <c r="F350" s="22" t="s">
        <v>39</v>
      </c>
      <c r="G350" s="5" t="s">
        <v>342</v>
      </c>
      <c r="H350" s="5" t="s">
        <v>21</v>
      </c>
      <c r="I350" s="5"/>
      <c r="J350" s="5" t="s">
        <v>22</v>
      </c>
      <c r="K350" s="5" t="s">
        <v>505</v>
      </c>
      <c r="L350" s="6" t="n">
        <v>0</v>
      </c>
      <c r="M350" s="3" t="n">
        <v>43652</v>
      </c>
      <c r="N350" s="6" t="n">
        <v>27</v>
      </c>
      <c r="O350" s="6" t="s">
        <v>37</v>
      </c>
      <c r="P350" s="23"/>
      <c r="Q350" s="24" t="n">
        <f aca="true">TODAY()</f>
        <v>43740</v>
      </c>
      <c r="R350" s="8"/>
    </row>
    <row r="351" customFormat="false" ht="15" hidden="false" customHeight="true" outlineLevel="0" collapsed="false">
      <c r="A351" s="20" t="n">
        <v>1506</v>
      </c>
      <c r="B351" s="21" t="s">
        <v>403</v>
      </c>
      <c r="C351" s="3" t="n">
        <v>43650</v>
      </c>
      <c r="D351" s="3" t="n">
        <v>43650</v>
      </c>
      <c r="E351" s="4" t="n">
        <v>47</v>
      </c>
      <c r="F351" s="22" t="s">
        <v>61</v>
      </c>
      <c r="G351" s="5" t="s">
        <v>506</v>
      </c>
      <c r="H351" s="5" t="s">
        <v>21</v>
      </c>
      <c r="I351" s="5"/>
      <c r="J351" s="5" t="s">
        <v>22</v>
      </c>
      <c r="K351" s="5" t="s">
        <v>507</v>
      </c>
      <c r="L351" s="6" t="n">
        <v>0</v>
      </c>
      <c r="M351" s="3" t="n">
        <v>43655</v>
      </c>
      <c r="N351" s="6" t="n">
        <v>27</v>
      </c>
      <c r="O351" s="6" t="s">
        <v>388</v>
      </c>
      <c r="P351" s="23"/>
      <c r="Q351" s="24" t="n">
        <f aca="true">TODAY()</f>
        <v>43740</v>
      </c>
      <c r="R351" s="8"/>
    </row>
    <row r="352" customFormat="false" ht="15" hidden="false" customHeight="true" outlineLevel="0" collapsed="false">
      <c r="A352" s="20" t="s">
        <v>38</v>
      </c>
      <c r="B352" s="21" t="s">
        <v>438</v>
      </c>
      <c r="C352" s="3" t="n">
        <v>43651</v>
      </c>
      <c r="D352" s="3" t="n">
        <v>43650</v>
      </c>
      <c r="E352" s="4" t="n">
        <v>55</v>
      </c>
      <c r="F352" s="22" t="s">
        <v>54</v>
      </c>
      <c r="G352" s="5" t="s">
        <v>415</v>
      </c>
      <c r="H352" s="5" t="s">
        <v>21</v>
      </c>
      <c r="I352" s="5" t="s">
        <v>508</v>
      </c>
      <c r="J352" s="5" t="s">
        <v>52</v>
      </c>
      <c r="K352" s="5" t="s">
        <v>509</v>
      </c>
      <c r="L352" s="6" t="n">
        <v>0</v>
      </c>
      <c r="M352" s="3" t="n">
        <v>43652</v>
      </c>
      <c r="N352" s="6" t="n">
        <v>27</v>
      </c>
      <c r="O352" s="6" t="s">
        <v>204</v>
      </c>
      <c r="P352" s="23"/>
      <c r="Q352" s="24" t="n">
        <f aca="true">TODAY()</f>
        <v>43740</v>
      </c>
      <c r="R352" s="8"/>
    </row>
    <row r="353" customFormat="false" ht="15" hidden="false" customHeight="true" outlineLevel="0" collapsed="false">
      <c r="A353" s="20" t="s">
        <v>38</v>
      </c>
      <c r="B353" s="21" t="s">
        <v>438</v>
      </c>
      <c r="C353" s="3" t="n">
        <v>43651</v>
      </c>
      <c r="D353" s="3" t="n">
        <v>43650</v>
      </c>
      <c r="E353" s="4" t="n">
        <v>55</v>
      </c>
      <c r="F353" s="22" t="s">
        <v>174</v>
      </c>
      <c r="G353" s="5" t="s">
        <v>342</v>
      </c>
      <c r="H353" s="5" t="s">
        <v>21</v>
      </c>
      <c r="I353" s="5"/>
      <c r="J353" s="5" t="s">
        <v>22</v>
      </c>
      <c r="K353" s="5" t="s">
        <v>510</v>
      </c>
      <c r="L353" s="6" t="n">
        <v>0</v>
      </c>
      <c r="M353" s="3" t="n">
        <v>43652</v>
      </c>
      <c r="N353" s="6" t="n">
        <v>27</v>
      </c>
      <c r="O353" s="6" t="s">
        <v>204</v>
      </c>
      <c r="P353" s="23"/>
      <c r="Q353" s="24" t="n">
        <f aca="true">TODAY()</f>
        <v>43740</v>
      </c>
      <c r="R353" s="8"/>
    </row>
    <row r="354" customFormat="false" ht="15" hidden="false" customHeight="true" outlineLevel="0" collapsed="false">
      <c r="A354" s="20" t="s">
        <v>38</v>
      </c>
      <c r="B354" s="21" t="s">
        <v>438</v>
      </c>
      <c r="C354" s="3" t="n">
        <v>43651</v>
      </c>
      <c r="D354" s="3" t="n">
        <v>43650</v>
      </c>
      <c r="E354" s="4" t="n">
        <v>55</v>
      </c>
      <c r="F354" s="22" t="s">
        <v>39</v>
      </c>
      <c r="G354" s="5" t="s">
        <v>465</v>
      </c>
      <c r="H354" s="5" t="s">
        <v>21</v>
      </c>
      <c r="I354" s="5"/>
      <c r="J354" s="5" t="s">
        <v>22</v>
      </c>
      <c r="K354" s="5" t="s">
        <v>511</v>
      </c>
      <c r="L354" s="6" t="n">
        <v>0</v>
      </c>
      <c r="M354" s="3" t="n">
        <v>43652</v>
      </c>
      <c r="N354" s="6" t="n">
        <v>27</v>
      </c>
      <c r="O354" s="6" t="s">
        <v>204</v>
      </c>
      <c r="P354" s="23"/>
      <c r="Q354" s="24" t="n">
        <f aca="true">TODAY()</f>
        <v>43740</v>
      </c>
      <c r="R354" s="8"/>
    </row>
    <row r="355" customFormat="false" ht="15" hidden="false" customHeight="true" outlineLevel="0" collapsed="false">
      <c r="A355" s="20" t="s">
        <v>38</v>
      </c>
      <c r="B355" s="21" t="s">
        <v>438</v>
      </c>
      <c r="C355" s="3" t="n">
        <v>43651</v>
      </c>
      <c r="D355" s="3" t="n">
        <v>43650</v>
      </c>
      <c r="E355" s="4" t="n">
        <v>55</v>
      </c>
      <c r="F355" s="22" t="s">
        <v>174</v>
      </c>
      <c r="G355" s="5" t="s">
        <v>342</v>
      </c>
      <c r="H355" s="5" t="s">
        <v>21</v>
      </c>
      <c r="I355" s="5"/>
      <c r="J355" s="5" t="s">
        <v>22</v>
      </c>
      <c r="K355" s="5" t="s">
        <v>512</v>
      </c>
      <c r="L355" s="6" t="n">
        <v>0</v>
      </c>
      <c r="M355" s="3" t="n">
        <v>43652</v>
      </c>
      <c r="N355" s="6" t="n">
        <v>27</v>
      </c>
      <c r="O355" s="6" t="s">
        <v>204</v>
      </c>
      <c r="P355" s="23"/>
      <c r="Q355" s="24" t="n">
        <f aca="true">TODAY()</f>
        <v>43740</v>
      </c>
      <c r="R355" s="8"/>
    </row>
    <row r="356" customFormat="false" ht="15" hidden="false" customHeight="true" outlineLevel="0" collapsed="false">
      <c r="A356" s="20" t="s">
        <v>38</v>
      </c>
      <c r="B356" s="21" t="s">
        <v>438</v>
      </c>
      <c r="C356" s="3" t="n">
        <v>43651</v>
      </c>
      <c r="D356" s="3" t="n">
        <v>43650</v>
      </c>
      <c r="E356" s="4" t="n">
        <v>55</v>
      </c>
      <c r="F356" s="22" t="s">
        <v>462</v>
      </c>
      <c r="G356" s="5" t="s">
        <v>513</v>
      </c>
      <c r="H356" s="5" t="s">
        <v>21</v>
      </c>
      <c r="I356" s="5"/>
      <c r="J356" s="5" t="s">
        <v>22</v>
      </c>
      <c r="K356" s="5" t="s">
        <v>514</v>
      </c>
      <c r="L356" s="6" t="n">
        <v>0</v>
      </c>
      <c r="M356" s="3" t="n">
        <v>43652</v>
      </c>
      <c r="N356" s="6" t="n">
        <v>27</v>
      </c>
      <c r="O356" s="6" t="s">
        <v>450</v>
      </c>
      <c r="P356" s="23"/>
      <c r="Q356" s="24" t="n">
        <f aca="true">TODAY()</f>
        <v>43740</v>
      </c>
      <c r="R356" s="8"/>
    </row>
    <row r="357" customFormat="false" ht="15" hidden="false" customHeight="true" outlineLevel="0" collapsed="false">
      <c r="A357" s="20" t="s">
        <v>38</v>
      </c>
      <c r="B357" s="21" t="s">
        <v>438</v>
      </c>
      <c r="C357" s="3" t="n">
        <v>43651</v>
      </c>
      <c r="D357" s="3" t="n">
        <v>43650</v>
      </c>
      <c r="E357" s="4" t="n">
        <v>55</v>
      </c>
      <c r="F357" s="22" t="s">
        <v>77</v>
      </c>
      <c r="G357" s="5" t="s">
        <v>412</v>
      </c>
      <c r="H357" s="5" t="s">
        <v>21</v>
      </c>
      <c r="I357" s="5"/>
      <c r="J357" s="5" t="s">
        <v>22</v>
      </c>
      <c r="K357" s="5" t="s">
        <v>515</v>
      </c>
      <c r="L357" s="6" t="n">
        <v>0</v>
      </c>
      <c r="M357" s="3" t="n">
        <v>43652</v>
      </c>
      <c r="N357" s="6" t="n">
        <v>27</v>
      </c>
      <c r="O357" s="6" t="s">
        <v>450</v>
      </c>
      <c r="P357" s="23"/>
      <c r="Q357" s="24" t="n">
        <f aca="true">TODAY()</f>
        <v>43740</v>
      </c>
      <c r="R357" s="8"/>
    </row>
    <row r="358" customFormat="false" ht="15" hidden="false" customHeight="true" outlineLevel="0" collapsed="false">
      <c r="A358" s="20" t="s">
        <v>38</v>
      </c>
      <c r="B358" s="21" t="s">
        <v>438</v>
      </c>
      <c r="C358" s="3" t="n">
        <v>43651</v>
      </c>
      <c r="D358" s="3" t="n">
        <v>43650</v>
      </c>
      <c r="E358" s="4" t="n">
        <v>55</v>
      </c>
      <c r="F358" s="22" t="s">
        <v>462</v>
      </c>
      <c r="G358" s="5" t="s">
        <v>516</v>
      </c>
      <c r="H358" s="5" t="s">
        <v>21</v>
      </c>
      <c r="I358" s="5"/>
      <c r="J358" s="5" t="s">
        <v>22</v>
      </c>
      <c r="K358" s="5" t="s">
        <v>517</v>
      </c>
      <c r="L358" s="6" t="n">
        <v>0</v>
      </c>
      <c r="M358" s="3" t="n">
        <v>43652</v>
      </c>
      <c r="N358" s="6" t="n">
        <v>27</v>
      </c>
      <c r="O358" s="6" t="s">
        <v>204</v>
      </c>
      <c r="P358" s="23"/>
      <c r="Q358" s="24" t="n">
        <f aca="true">TODAY()</f>
        <v>43740</v>
      </c>
      <c r="R358" s="8"/>
    </row>
    <row r="359" customFormat="false" ht="15" hidden="false" customHeight="true" outlineLevel="0" collapsed="false">
      <c r="A359" s="20" t="s">
        <v>38</v>
      </c>
      <c r="B359" s="21" t="s">
        <v>438</v>
      </c>
      <c r="C359" s="3" t="n">
        <v>43651</v>
      </c>
      <c r="D359" s="3" t="n">
        <v>43650</v>
      </c>
      <c r="E359" s="4" t="n">
        <v>42</v>
      </c>
      <c r="F359" s="22" t="s">
        <v>95</v>
      </c>
      <c r="G359" s="5"/>
      <c r="H359" s="5" t="s">
        <v>21</v>
      </c>
      <c r="I359" s="5"/>
      <c r="J359" s="5" t="s">
        <v>518</v>
      </c>
      <c r="K359" s="5" t="s">
        <v>519</v>
      </c>
      <c r="L359" s="6" t="n">
        <v>0</v>
      </c>
      <c r="M359" s="3" t="n">
        <v>43652</v>
      </c>
      <c r="N359" s="6" t="n">
        <v>27</v>
      </c>
      <c r="O359" s="6" t="s">
        <v>37</v>
      </c>
      <c r="P359" s="23"/>
      <c r="Q359" s="24" t="n">
        <f aca="true">TODAY()</f>
        <v>43740</v>
      </c>
      <c r="R359" s="8"/>
    </row>
    <row r="360" customFormat="false" ht="15" hidden="false" customHeight="true" outlineLevel="0" collapsed="false">
      <c r="A360" s="20" t="s">
        <v>33</v>
      </c>
      <c r="B360" s="21" t="s">
        <v>34</v>
      </c>
      <c r="C360" s="3" t="n">
        <v>43651</v>
      </c>
      <c r="D360" s="3" t="n">
        <v>43650</v>
      </c>
      <c r="E360" s="4" t="n">
        <v>62</v>
      </c>
      <c r="F360" s="22" t="s">
        <v>66</v>
      </c>
      <c r="G360" s="5" t="s">
        <v>349</v>
      </c>
      <c r="H360" s="5" t="s">
        <v>21</v>
      </c>
      <c r="I360" s="5"/>
      <c r="J360" s="5" t="s">
        <v>22</v>
      </c>
      <c r="K360" s="5" t="s">
        <v>520</v>
      </c>
      <c r="L360" s="6" t="n">
        <v>0</v>
      </c>
      <c r="M360" s="3" t="n">
        <v>43652</v>
      </c>
      <c r="N360" s="6" t="n">
        <v>27</v>
      </c>
      <c r="O360" s="6" t="s">
        <v>70</v>
      </c>
      <c r="P360" s="23"/>
      <c r="Q360" s="24" t="n">
        <f aca="true">TODAY()</f>
        <v>43740</v>
      </c>
      <c r="R360" s="8"/>
    </row>
    <row r="361" customFormat="false" ht="15" hidden="false" customHeight="true" outlineLevel="0" collapsed="false">
      <c r="A361" s="20" t="s">
        <v>33</v>
      </c>
      <c r="B361" s="21" t="s">
        <v>34</v>
      </c>
      <c r="C361" s="3" t="n">
        <v>43651</v>
      </c>
      <c r="D361" s="3" t="n">
        <v>43650</v>
      </c>
      <c r="E361" s="4" t="n">
        <v>62</v>
      </c>
      <c r="F361" s="22" t="s">
        <v>66</v>
      </c>
      <c r="G361" s="5" t="s">
        <v>349</v>
      </c>
      <c r="H361" s="5" t="s">
        <v>21</v>
      </c>
      <c r="I361" s="5"/>
      <c r="J361" s="5" t="s">
        <v>22</v>
      </c>
      <c r="K361" s="5" t="s">
        <v>521</v>
      </c>
      <c r="L361" s="6" t="n">
        <v>0</v>
      </c>
      <c r="M361" s="3" t="n">
        <v>43652</v>
      </c>
      <c r="N361" s="6" t="n">
        <v>27</v>
      </c>
      <c r="O361" s="6" t="s">
        <v>86</v>
      </c>
      <c r="P361" s="23"/>
      <c r="Q361" s="24" t="n">
        <f aca="true">TODAY()</f>
        <v>43740</v>
      </c>
      <c r="R361" s="8"/>
    </row>
    <row r="362" customFormat="false" ht="15" hidden="false" customHeight="true" outlineLevel="0" collapsed="false">
      <c r="A362" s="20" t="s">
        <v>33</v>
      </c>
      <c r="B362" s="21" t="s">
        <v>34</v>
      </c>
      <c r="C362" s="3" t="n">
        <v>43651</v>
      </c>
      <c r="D362" s="3" t="n">
        <v>43650</v>
      </c>
      <c r="E362" s="4" t="n">
        <v>62</v>
      </c>
      <c r="F362" s="22" t="s">
        <v>66</v>
      </c>
      <c r="G362" s="5" t="s">
        <v>349</v>
      </c>
      <c r="H362" s="5" t="s">
        <v>21</v>
      </c>
      <c r="I362" s="5"/>
      <c r="J362" s="5" t="s">
        <v>22</v>
      </c>
      <c r="K362" s="5" t="s">
        <v>522</v>
      </c>
      <c r="L362" s="6" t="n">
        <v>0</v>
      </c>
      <c r="M362" s="3" t="n">
        <v>43652</v>
      </c>
      <c r="N362" s="6" t="n">
        <v>27</v>
      </c>
      <c r="O362" s="6" t="s">
        <v>70</v>
      </c>
      <c r="P362" s="23"/>
      <c r="Q362" s="24" t="n">
        <f aca="true">TODAY()</f>
        <v>43740</v>
      </c>
      <c r="R362" s="8"/>
    </row>
    <row r="363" customFormat="false" ht="15" hidden="false" customHeight="true" outlineLevel="0" collapsed="false">
      <c r="A363" s="20" t="s">
        <v>33</v>
      </c>
      <c r="B363" s="21" t="s">
        <v>34</v>
      </c>
      <c r="C363" s="3" t="n">
        <v>43651</v>
      </c>
      <c r="D363" s="3" t="n">
        <v>43650</v>
      </c>
      <c r="E363" s="4" t="n">
        <v>62</v>
      </c>
      <c r="F363" s="22" t="s">
        <v>66</v>
      </c>
      <c r="G363" s="5" t="s">
        <v>349</v>
      </c>
      <c r="H363" s="5" t="s">
        <v>21</v>
      </c>
      <c r="I363" s="5"/>
      <c r="J363" s="5" t="s">
        <v>22</v>
      </c>
      <c r="K363" s="5" t="s">
        <v>523</v>
      </c>
      <c r="L363" s="6" t="n">
        <v>0</v>
      </c>
      <c r="M363" s="3" t="n">
        <v>43652</v>
      </c>
      <c r="N363" s="6" t="n">
        <v>27</v>
      </c>
      <c r="O363" s="6" t="s">
        <v>70</v>
      </c>
      <c r="P363" s="23"/>
      <c r="Q363" s="24" t="n">
        <f aca="true">TODAY()</f>
        <v>43740</v>
      </c>
      <c r="R363" s="8"/>
    </row>
    <row r="364" customFormat="false" ht="15" hidden="false" customHeight="true" outlineLevel="0" collapsed="false">
      <c r="A364" s="20" t="s">
        <v>33</v>
      </c>
      <c r="B364" s="21" t="s">
        <v>34</v>
      </c>
      <c r="C364" s="3" t="n">
        <v>43651</v>
      </c>
      <c r="D364" s="3" t="n">
        <v>43650</v>
      </c>
      <c r="E364" s="4" t="n">
        <v>62</v>
      </c>
      <c r="F364" s="22" t="s">
        <v>66</v>
      </c>
      <c r="G364" s="5" t="s">
        <v>349</v>
      </c>
      <c r="H364" s="5" t="s">
        <v>21</v>
      </c>
      <c r="I364" s="5"/>
      <c r="J364" s="5" t="s">
        <v>22</v>
      </c>
      <c r="K364" s="5" t="s">
        <v>524</v>
      </c>
      <c r="L364" s="6" t="n">
        <v>0</v>
      </c>
      <c r="M364" s="3" t="n">
        <v>43652</v>
      </c>
      <c r="N364" s="6" t="n">
        <v>27</v>
      </c>
      <c r="O364" s="6" t="s">
        <v>70</v>
      </c>
      <c r="P364" s="23"/>
      <c r="Q364" s="24" t="n">
        <f aca="true">TODAY()</f>
        <v>43740</v>
      </c>
      <c r="R364" s="8"/>
    </row>
    <row r="365" customFormat="false" ht="15" hidden="false" customHeight="true" outlineLevel="0" collapsed="false">
      <c r="A365" s="20" t="s">
        <v>38</v>
      </c>
      <c r="B365" s="21" t="s">
        <v>438</v>
      </c>
      <c r="C365" s="3" t="n">
        <v>43651</v>
      </c>
      <c r="D365" s="3" t="n">
        <v>43650</v>
      </c>
      <c r="E365" s="4" t="n">
        <v>55</v>
      </c>
      <c r="F365" s="22" t="s">
        <v>66</v>
      </c>
      <c r="G365" s="5" t="s">
        <v>349</v>
      </c>
      <c r="H365" s="5" t="s">
        <v>21</v>
      </c>
      <c r="I365" s="5"/>
      <c r="J365" s="5" t="s">
        <v>22</v>
      </c>
      <c r="K365" s="5" t="s">
        <v>525</v>
      </c>
      <c r="L365" s="6" t="n">
        <v>0</v>
      </c>
      <c r="M365" s="3" t="n">
        <v>43652</v>
      </c>
      <c r="N365" s="6" t="n">
        <v>27</v>
      </c>
      <c r="O365" s="6" t="s">
        <v>204</v>
      </c>
      <c r="P365" s="23"/>
      <c r="Q365" s="24" t="n">
        <f aca="true">TODAY()</f>
        <v>43740</v>
      </c>
      <c r="R365" s="8"/>
    </row>
    <row r="366" customFormat="false" ht="15" hidden="false" customHeight="true" outlineLevel="0" collapsed="false">
      <c r="A366" s="20" t="s">
        <v>38</v>
      </c>
      <c r="B366" s="21" t="s">
        <v>438</v>
      </c>
      <c r="C366" s="3" t="n">
        <v>43651</v>
      </c>
      <c r="D366" s="3" t="n">
        <v>43650</v>
      </c>
      <c r="E366" s="4" t="n">
        <v>55</v>
      </c>
      <c r="F366" s="22" t="s">
        <v>66</v>
      </c>
      <c r="G366" s="5" t="s">
        <v>349</v>
      </c>
      <c r="H366" s="5" t="s">
        <v>21</v>
      </c>
      <c r="I366" s="5"/>
      <c r="J366" s="5" t="s">
        <v>22</v>
      </c>
      <c r="K366" s="5" t="s">
        <v>526</v>
      </c>
      <c r="L366" s="6" t="n">
        <v>0</v>
      </c>
      <c r="M366" s="3" t="n">
        <v>43652</v>
      </c>
      <c r="N366" s="6" t="n">
        <v>27</v>
      </c>
      <c r="O366" s="6" t="s">
        <v>204</v>
      </c>
      <c r="P366" s="23"/>
      <c r="Q366" s="24" t="n">
        <f aca="true">TODAY()</f>
        <v>43740</v>
      </c>
      <c r="R366" s="8"/>
    </row>
    <row r="367" customFormat="false" ht="15" hidden="false" customHeight="true" outlineLevel="0" collapsed="false">
      <c r="A367" s="20" t="s">
        <v>38</v>
      </c>
      <c r="B367" s="21" t="s">
        <v>438</v>
      </c>
      <c r="C367" s="3" t="n">
        <v>43651</v>
      </c>
      <c r="D367" s="3" t="n">
        <v>43650</v>
      </c>
      <c r="E367" s="4" t="n">
        <v>55</v>
      </c>
      <c r="F367" s="22" t="s">
        <v>66</v>
      </c>
      <c r="G367" s="5" t="s">
        <v>415</v>
      </c>
      <c r="H367" s="5" t="s">
        <v>21</v>
      </c>
      <c r="I367" s="5"/>
      <c r="J367" s="5" t="s">
        <v>22</v>
      </c>
      <c r="K367" s="5" t="s">
        <v>527</v>
      </c>
      <c r="L367" s="6" t="n">
        <v>0</v>
      </c>
      <c r="M367" s="3" t="n">
        <v>43656</v>
      </c>
      <c r="N367" s="6" t="n">
        <v>28</v>
      </c>
      <c r="O367" s="6" t="s">
        <v>86</v>
      </c>
      <c r="P367" s="23"/>
      <c r="Q367" s="24" t="n">
        <f aca="true">TODAY()</f>
        <v>43740</v>
      </c>
      <c r="R367" s="8"/>
    </row>
    <row r="368" customFormat="false" ht="15" hidden="false" customHeight="true" outlineLevel="0" collapsed="false">
      <c r="A368" s="20" t="s">
        <v>38</v>
      </c>
      <c r="B368" s="21" t="s">
        <v>438</v>
      </c>
      <c r="C368" s="3" t="n">
        <v>43651</v>
      </c>
      <c r="D368" s="3" t="n">
        <v>43650</v>
      </c>
      <c r="E368" s="4" t="n">
        <v>55</v>
      </c>
      <c r="F368" s="22" t="s">
        <v>528</v>
      </c>
      <c r="G368" s="5" t="s">
        <v>529</v>
      </c>
      <c r="H368" s="5" t="s">
        <v>21</v>
      </c>
      <c r="I368" s="5"/>
      <c r="J368" s="5" t="s">
        <v>22</v>
      </c>
      <c r="K368" s="5" t="s">
        <v>530</v>
      </c>
      <c r="L368" s="6" t="n">
        <v>0</v>
      </c>
      <c r="M368" s="3" t="n">
        <v>43652</v>
      </c>
      <c r="N368" s="6" t="n">
        <v>27</v>
      </c>
      <c r="O368" s="6" t="s">
        <v>204</v>
      </c>
      <c r="P368" s="23"/>
      <c r="Q368" s="24" t="n">
        <f aca="true">TODAY()</f>
        <v>43740</v>
      </c>
      <c r="R368" s="8"/>
    </row>
    <row r="369" customFormat="false" ht="15" hidden="false" customHeight="true" outlineLevel="0" collapsed="false">
      <c r="A369" s="20" t="s">
        <v>38</v>
      </c>
      <c r="B369" s="21" t="s">
        <v>438</v>
      </c>
      <c r="C369" s="3" t="n">
        <v>43651</v>
      </c>
      <c r="D369" s="3" t="n">
        <v>43650</v>
      </c>
      <c r="E369" s="4" t="n">
        <v>55</v>
      </c>
      <c r="F369" s="22" t="s">
        <v>528</v>
      </c>
      <c r="G369" s="5" t="s">
        <v>529</v>
      </c>
      <c r="H369" s="5" t="s">
        <v>21</v>
      </c>
      <c r="I369" s="5"/>
      <c r="J369" s="5" t="s">
        <v>22</v>
      </c>
      <c r="K369" s="5" t="s">
        <v>531</v>
      </c>
      <c r="L369" s="6" t="n">
        <v>0</v>
      </c>
      <c r="M369" s="3" t="n">
        <v>43652</v>
      </c>
      <c r="N369" s="6" t="n">
        <v>27</v>
      </c>
      <c r="O369" s="6" t="s">
        <v>204</v>
      </c>
      <c r="P369" s="23"/>
      <c r="Q369" s="24" t="n">
        <f aca="true">TODAY()</f>
        <v>43740</v>
      </c>
      <c r="R369" s="8"/>
    </row>
    <row r="370" customFormat="false" ht="15" hidden="false" customHeight="true" outlineLevel="0" collapsed="false">
      <c r="A370" s="20" t="s">
        <v>38</v>
      </c>
      <c r="B370" s="21" t="s">
        <v>438</v>
      </c>
      <c r="C370" s="3" t="n">
        <v>43651</v>
      </c>
      <c r="D370" s="3" t="n">
        <v>43650</v>
      </c>
      <c r="E370" s="4" t="n">
        <v>55</v>
      </c>
      <c r="F370" s="22" t="s">
        <v>61</v>
      </c>
      <c r="G370" s="5" t="s">
        <v>532</v>
      </c>
      <c r="H370" s="5" t="s">
        <v>21</v>
      </c>
      <c r="I370" s="5"/>
      <c r="J370" s="5" t="s">
        <v>22</v>
      </c>
      <c r="K370" s="5" t="s">
        <v>533</v>
      </c>
      <c r="L370" s="6" t="n">
        <v>0</v>
      </c>
      <c r="M370" s="3" t="n">
        <v>43652</v>
      </c>
      <c r="N370" s="6" t="n">
        <v>27</v>
      </c>
      <c r="O370" s="6" t="s">
        <v>204</v>
      </c>
      <c r="P370" s="23"/>
      <c r="Q370" s="24" t="n">
        <f aca="true">TODAY()</f>
        <v>43740</v>
      </c>
      <c r="R370" s="8"/>
    </row>
    <row r="371" customFormat="false" ht="15" hidden="false" customHeight="true" outlineLevel="0" collapsed="false">
      <c r="A371" s="20" t="s">
        <v>38</v>
      </c>
      <c r="B371" s="21" t="s">
        <v>438</v>
      </c>
      <c r="C371" s="3" t="n">
        <v>43651</v>
      </c>
      <c r="D371" s="3" t="n">
        <v>43650</v>
      </c>
      <c r="E371" s="4" t="n">
        <v>55</v>
      </c>
      <c r="F371" s="22" t="s">
        <v>39</v>
      </c>
      <c r="G371" s="5" t="s">
        <v>513</v>
      </c>
      <c r="H371" s="5" t="s">
        <v>21</v>
      </c>
      <c r="I371" s="5"/>
      <c r="J371" s="5" t="s">
        <v>22</v>
      </c>
      <c r="K371" s="5" t="s">
        <v>534</v>
      </c>
      <c r="L371" s="6" t="n">
        <v>0</v>
      </c>
      <c r="M371" s="3" t="n">
        <v>43652</v>
      </c>
      <c r="N371" s="6" t="n">
        <v>27</v>
      </c>
      <c r="O371" s="6" t="s">
        <v>204</v>
      </c>
      <c r="P371" s="23"/>
      <c r="Q371" s="24" t="n">
        <f aca="true">TODAY()</f>
        <v>43740</v>
      </c>
      <c r="R371" s="8"/>
    </row>
    <row r="372" customFormat="false" ht="15" hidden="false" customHeight="true" outlineLevel="0" collapsed="false">
      <c r="A372" s="20" t="s">
        <v>38</v>
      </c>
      <c r="B372" s="21" t="s">
        <v>438</v>
      </c>
      <c r="C372" s="3" t="n">
        <v>43651</v>
      </c>
      <c r="D372" s="3" t="n">
        <v>43650</v>
      </c>
      <c r="E372" s="4" t="n">
        <v>55</v>
      </c>
      <c r="F372" s="22" t="s">
        <v>174</v>
      </c>
      <c r="G372" s="5" t="s">
        <v>342</v>
      </c>
      <c r="H372" s="5" t="s">
        <v>21</v>
      </c>
      <c r="I372" s="5"/>
      <c r="J372" s="5" t="s">
        <v>22</v>
      </c>
      <c r="K372" s="5" t="s">
        <v>535</v>
      </c>
      <c r="L372" s="6" t="n">
        <v>0</v>
      </c>
      <c r="M372" s="3" t="n">
        <v>43652</v>
      </c>
      <c r="N372" s="6" t="n">
        <v>27</v>
      </c>
      <c r="O372" s="6" t="s">
        <v>204</v>
      </c>
      <c r="P372" s="23"/>
      <c r="Q372" s="24" t="n">
        <f aca="true">TODAY()</f>
        <v>43740</v>
      </c>
      <c r="R372" s="8"/>
    </row>
    <row r="373" customFormat="false" ht="15" hidden="false" customHeight="true" outlineLevel="0" collapsed="false">
      <c r="A373" s="20" t="s">
        <v>38</v>
      </c>
      <c r="B373" s="21" t="s">
        <v>438</v>
      </c>
      <c r="C373" s="3" t="n">
        <v>43651</v>
      </c>
      <c r="D373" s="3" t="n">
        <v>43650</v>
      </c>
      <c r="E373" s="4" t="n">
        <v>55</v>
      </c>
      <c r="F373" s="22" t="s">
        <v>240</v>
      </c>
      <c r="G373" s="5" t="s">
        <v>366</v>
      </c>
      <c r="H373" s="5" t="s">
        <v>21</v>
      </c>
      <c r="I373" s="5"/>
      <c r="J373" s="5" t="s">
        <v>22</v>
      </c>
      <c r="K373" s="5" t="s">
        <v>536</v>
      </c>
      <c r="L373" s="6" t="n">
        <v>0</v>
      </c>
      <c r="M373" s="3" t="n">
        <v>43652</v>
      </c>
      <c r="N373" s="6" t="n">
        <v>27</v>
      </c>
      <c r="O373" s="6" t="s">
        <v>86</v>
      </c>
      <c r="P373" s="23"/>
      <c r="Q373" s="24" t="n">
        <f aca="true">TODAY()</f>
        <v>43740</v>
      </c>
      <c r="R373" s="8"/>
    </row>
    <row r="374" customFormat="false" ht="15" hidden="false" customHeight="true" outlineLevel="0" collapsed="false">
      <c r="A374" s="20" t="s">
        <v>38</v>
      </c>
      <c r="B374" s="21" t="s">
        <v>438</v>
      </c>
      <c r="C374" s="3" t="n">
        <v>43651</v>
      </c>
      <c r="D374" s="3" t="n">
        <v>43650</v>
      </c>
      <c r="E374" s="4" t="n">
        <v>55</v>
      </c>
      <c r="F374" s="22" t="s">
        <v>528</v>
      </c>
      <c r="G374" s="5" t="s">
        <v>529</v>
      </c>
      <c r="H374" s="5" t="s">
        <v>21</v>
      </c>
      <c r="I374" s="5"/>
      <c r="J374" s="5" t="s">
        <v>22</v>
      </c>
      <c r="K374" s="5" t="s">
        <v>537</v>
      </c>
      <c r="L374" s="6" t="n">
        <v>0</v>
      </c>
      <c r="M374" s="3" t="n">
        <v>43653</v>
      </c>
      <c r="N374" s="6" t="n">
        <v>27</v>
      </c>
      <c r="O374" s="6" t="s">
        <v>204</v>
      </c>
      <c r="P374" s="23"/>
      <c r="Q374" s="24" t="n">
        <f aca="true">TODAY()</f>
        <v>43740</v>
      </c>
      <c r="R374" s="8"/>
    </row>
    <row r="375" customFormat="false" ht="15" hidden="false" customHeight="true" outlineLevel="0" collapsed="false">
      <c r="A375" s="20" t="s">
        <v>38</v>
      </c>
      <c r="B375" s="21" t="s">
        <v>438</v>
      </c>
      <c r="C375" s="3" t="n">
        <v>43651</v>
      </c>
      <c r="D375" s="3" t="n">
        <v>43650</v>
      </c>
      <c r="E375" s="4" t="n">
        <v>55</v>
      </c>
      <c r="F375" s="22" t="s">
        <v>462</v>
      </c>
      <c r="G375" s="5" t="s">
        <v>513</v>
      </c>
      <c r="H375" s="5" t="s">
        <v>21</v>
      </c>
      <c r="I375" s="5"/>
      <c r="J375" s="5" t="s">
        <v>22</v>
      </c>
      <c r="K375" s="5" t="s">
        <v>538</v>
      </c>
      <c r="L375" s="6" t="n">
        <v>0</v>
      </c>
      <c r="M375" s="3" t="n">
        <v>43653</v>
      </c>
      <c r="N375" s="6" t="n">
        <v>27</v>
      </c>
      <c r="O375" s="6" t="s">
        <v>204</v>
      </c>
      <c r="P375" s="23"/>
      <c r="Q375" s="24" t="n">
        <f aca="true">TODAY()</f>
        <v>43740</v>
      </c>
      <c r="R375" s="8"/>
    </row>
    <row r="376" customFormat="false" ht="15" hidden="false" customHeight="true" outlineLevel="0" collapsed="false">
      <c r="A376" s="20" t="s">
        <v>33</v>
      </c>
      <c r="B376" s="21" t="s">
        <v>34</v>
      </c>
      <c r="C376" s="3" t="n">
        <v>43651</v>
      </c>
      <c r="D376" s="3" t="n">
        <v>43650</v>
      </c>
      <c r="E376" s="4" t="n">
        <v>62</v>
      </c>
      <c r="F376" s="22" t="s">
        <v>29</v>
      </c>
      <c r="G376" s="5" t="s">
        <v>539</v>
      </c>
      <c r="H376" s="5" t="s">
        <v>21</v>
      </c>
      <c r="I376" s="5"/>
      <c r="J376" s="5" t="s">
        <v>22</v>
      </c>
      <c r="K376" s="5" t="s">
        <v>540</v>
      </c>
      <c r="L376" s="6" t="n">
        <v>0</v>
      </c>
      <c r="M376" s="3" t="n">
        <v>43652</v>
      </c>
      <c r="N376" s="6" t="n">
        <v>27</v>
      </c>
      <c r="O376" s="6" t="s">
        <v>86</v>
      </c>
      <c r="P376" s="23"/>
      <c r="Q376" s="24" t="n">
        <f aca="true">TODAY()</f>
        <v>43740</v>
      </c>
      <c r="R376" s="8"/>
    </row>
    <row r="377" customFormat="false" ht="15" hidden="false" customHeight="true" outlineLevel="0" collapsed="false">
      <c r="A377" s="20" t="s">
        <v>33</v>
      </c>
      <c r="B377" s="21" t="s">
        <v>34</v>
      </c>
      <c r="C377" s="3" t="n">
        <v>43651</v>
      </c>
      <c r="D377" s="3" t="n">
        <v>43650</v>
      </c>
      <c r="E377" s="4" t="n">
        <v>62</v>
      </c>
      <c r="F377" s="22" t="s">
        <v>29</v>
      </c>
      <c r="G377" s="5" t="s">
        <v>539</v>
      </c>
      <c r="H377" s="5" t="s">
        <v>21</v>
      </c>
      <c r="I377" s="5"/>
      <c r="J377" s="5" t="s">
        <v>22</v>
      </c>
      <c r="K377" s="5" t="s">
        <v>541</v>
      </c>
      <c r="L377" s="6" t="n">
        <v>0</v>
      </c>
      <c r="M377" s="3" t="n">
        <v>43652</v>
      </c>
      <c r="N377" s="6" t="n">
        <v>27</v>
      </c>
      <c r="O377" s="6" t="s">
        <v>70</v>
      </c>
      <c r="P377" s="23"/>
      <c r="Q377" s="24" t="n">
        <f aca="true">TODAY()</f>
        <v>43740</v>
      </c>
      <c r="R377" s="8"/>
    </row>
    <row r="378" customFormat="false" ht="15" hidden="false" customHeight="true" outlineLevel="0" collapsed="false">
      <c r="A378" s="20" t="s">
        <v>33</v>
      </c>
      <c r="B378" s="21" t="s">
        <v>34</v>
      </c>
      <c r="C378" s="3" t="n">
        <v>43651</v>
      </c>
      <c r="D378" s="3" t="n">
        <v>43650</v>
      </c>
      <c r="E378" s="4" t="n">
        <v>62</v>
      </c>
      <c r="F378" s="22" t="s">
        <v>29</v>
      </c>
      <c r="G378" s="5" t="s">
        <v>539</v>
      </c>
      <c r="H378" s="5" t="s">
        <v>21</v>
      </c>
      <c r="I378" s="5"/>
      <c r="J378" s="5" t="s">
        <v>22</v>
      </c>
      <c r="K378" s="5" t="s">
        <v>542</v>
      </c>
      <c r="L378" s="6" t="n">
        <v>0</v>
      </c>
      <c r="M378" s="3" t="n">
        <v>43652</v>
      </c>
      <c r="N378" s="6" t="n">
        <v>27</v>
      </c>
      <c r="O378" s="6" t="s">
        <v>86</v>
      </c>
      <c r="P378" s="23"/>
      <c r="Q378" s="24" t="n">
        <f aca="true">TODAY()</f>
        <v>43740</v>
      </c>
      <c r="R378" s="8"/>
    </row>
    <row r="379" customFormat="false" ht="15" hidden="false" customHeight="true" outlineLevel="0" collapsed="false">
      <c r="A379" s="20" t="s">
        <v>33</v>
      </c>
      <c r="B379" s="21" t="s">
        <v>34</v>
      </c>
      <c r="C379" s="3" t="n">
        <v>43651</v>
      </c>
      <c r="D379" s="3" t="n">
        <v>43650</v>
      </c>
      <c r="E379" s="4" t="n">
        <v>62</v>
      </c>
      <c r="F379" s="22" t="s">
        <v>39</v>
      </c>
      <c r="G379" s="5" t="s">
        <v>342</v>
      </c>
      <c r="H379" s="5" t="s">
        <v>21</v>
      </c>
      <c r="I379" s="5"/>
      <c r="J379" s="5" t="s">
        <v>22</v>
      </c>
      <c r="K379" s="5" t="s">
        <v>543</v>
      </c>
      <c r="L379" s="6" t="n">
        <v>0</v>
      </c>
      <c r="M379" s="3" t="n">
        <v>43652</v>
      </c>
      <c r="N379" s="6" t="n">
        <v>27</v>
      </c>
      <c r="O379" s="6" t="s">
        <v>86</v>
      </c>
      <c r="P379" s="23"/>
      <c r="Q379" s="24" t="n">
        <f aca="true">TODAY()</f>
        <v>43740</v>
      </c>
      <c r="R379" s="8"/>
    </row>
    <row r="380" customFormat="false" ht="15" hidden="false" customHeight="true" outlineLevel="0" collapsed="false">
      <c r="A380" s="20" t="s">
        <v>60</v>
      </c>
      <c r="B380" s="21" t="s">
        <v>34</v>
      </c>
      <c r="C380" s="3" t="n">
        <v>43651</v>
      </c>
      <c r="D380" s="3" t="n">
        <v>43651</v>
      </c>
      <c r="E380" s="4" t="n">
        <v>80</v>
      </c>
      <c r="F380" s="22" t="s">
        <v>50</v>
      </c>
      <c r="G380" s="5" t="s">
        <v>342</v>
      </c>
      <c r="H380" s="5" t="s">
        <v>21</v>
      </c>
      <c r="I380" s="5" t="s">
        <v>544</v>
      </c>
      <c r="J380" s="5" t="s">
        <v>52</v>
      </c>
      <c r="K380" s="5" t="s">
        <v>545</v>
      </c>
      <c r="L380" s="6" t="n">
        <v>0</v>
      </c>
      <c r="M380" s="3" t="n">
        <v>43654</v>
      </c>
      <c r="N380" s="6" t="n">
        <v>28</v>
      </c>
      <c r="O380" s="6" t="s">
        <v>204</v>
      </c>
      <c r="P380" s="23"/>
      <c r="Q380" s="24" t="n">
        <f aca="true">TODAY()</f>
        <v>43740</v>
      </c>
      <c r="R380" s="8"/>
    </row>
    <row r="381" customFormat="false" ht="15" hidden="false" customHeight="true" outlineLevel="0" collapsed="false">
      <c r="A381" s="20" t="s">
        <v>60</v>
      </c>
      <c r="B381" s="21" t="s">
        <v>34</v>
      </c>
      <c r="C381" s="3" t="n">
        <v>43651</v>
      </c>
      <c r="D381" s="3" t="n">
        <v>43651</v>
      </c>
      <c r="E381" s="4" t="n">
        <v>80</v>
      </c>
      <c r="F381" s="22" t="s">
        <v>177</v>
      </c>
      <c r="G381" s="5" t="s">
        <v>342</v>
      </c>
      <c r="H381" s="5" t="s">
        <v>21</v>
      </c>
      <c r="I381" s="5" t="s">
        <v>440</v>
      </c>
      <c r="J381" s="5" t="s">
        <v>52</v>
      </c>
      <c r="K381" s="5" t="s">
        <v>546</v>
      </c>
      <c r="L381" s="6" t="n">
        <v>0</v>
      </c>
      <c r="M381" s="3" t="n">
        <v>43652</v>
      </c>
      <c r="N381" s="6" t="n">
        <v>27</v>
      </c>
      <c r="O381" s="6" t="s">
        <v>86</v>
      </c>
      <c r="P381" s="23"/>
      <c r="Q381" s="24" t="n">
        <f aca="true">TODAY()</f>
        <v>43740</v>
      </c>
      <c r="R381" s="8"/>
    </row>
    <row r="382" customFormat="false" ht="15" hidden="false" customHeight="true" outlineLevel="0" collapsed="false">
      <c r="A382" s="20" t="n">
        <v>1506</v>
      </c>
      <c r="B382" s="21" t="s">
        <v>94</v>
      </c>
      <c r="C382" s="3" t="n">
        <v>43652</v>
      </c>
      <c r="D382" s="3" t="n">
        <v>43651</v>
      </c>
      <c r="E382" s="4" t="n">
        <v>47</v>
      </c>
      <c r="F382" s="22" t="s">
        <v>39</v>
      </c>
      <c r="G382" s="5" t="s">
        <v>342</v>
      </c>
      <c r="H382" s="5" t="s">
        <v>21</v>
      </c>
      <c r="I382" s="5"/>
      <c r="J382" s="5" t="s">
        <v>22</v>
      </c>
      <c r="K382" s="5" t="s">
        <v>547</v>
      </c>
      <c r="L382" s="6" t="n">
        <v>0</v>
      </c>
      <c r="M382" s="3" t="n">
        <v>43653</v>
      </c>
      <c r="N382" s="6" t="n">
        <v>27</v>
      </c>
      <c r="O382" s="6" t="s">
        <v>93</v>
      </c>
      <c r="P382" s="23"/>
      <c r="Q382" s="24" t="n">
        <f aca="true">TODAY()</f>
        <v>43740</v>
      </c>
      <c r="R382" s="8"/>
    </row>
    <row r="383" customFormat="false" ht="15" hidden="false" customHeight="true" outlineLevel="0" collapsed="false">
      <c r="A383" s="20" t="n">
        <v>1506</v>
      </c>
      <c r="B383" s="21" t="s">
        <v>403</v>
      </c>
      <c r="C383" s="3" t="n">
        <v>43652</v>
      </c>
      <c r="D383" s="3" t="n">
        <v>43651</v>
      </c>
      <c r="E383" s="4" t="n">
        <v>47</v>
      </c>
      <c r="F383" s="22" t="s">
        <v>462</v>
      </c>
      <c r="G383" s="5"/>
      <c r="H383" s="5" t="s">
        <v>21</v>
      </c>
      <c r="I383" s="5"/>
      <c r="J383" s="5" t="s">
        <v>22</v>
      </c>
      <c r="K383" s="5" t="s">
        <v>548</v>
      </c>
      <c r="L383" s="6" t="n">
        <v>0</v>
      </c>
      <c r="M383" s="3" t="n">
        <v>43654</v>
      </c>
      <c r="N383" s="6" t="n">
        <v>28</v>
      </c>
      <c r="O383" s="6" t="s">
        <v>93</v>
      </c>
      <c r="P383" s="23"/>
      <c r="Q383" s="24" t="n">
        <f aca="true">TODAY()</f>
        <v>43740</v>
      </c>
      <c r="R383" s="8"/>
    </row>
    <row r="384" customFormat="false" ht="15" hidden="false" customHeight="true" outlineLevel="0" collapsed="false">
      <c r="A384" s="20" t="n">
        <v>1506</v>
      </c>
      <c r="B384" s="21" t="s">
        <v>94</v>
      </c>
      <c r="C384" s="3" t="n">
        <v>43652</v>
      </c>
      <c r="D384" s="3" t="n">
        <v>43651</v>
      </c>
      <c r="E384" s="4" t="n">
        <v>45</v>
      </c>
      <c r="F384" s="22" t="s">
        <v>54</v>
      </c>
      <c r="G384" s="5" t="s">
        <v>357</v>
      </c>
      <c r="H384" s="5" t="s">
        <v>21</v>
      </c>
      <c r="I384" s="5"/>
      <c r="J384" s="5" t="s">
        <v>22</v>
      </c>
      <c r="K384" s="5" t="s">
        <v>549</v>
      </c>
      <c r="L384" s="6" t="n">
        <v>0</v>
      </c>
      <c r="M384" s="3" t="n">
        <v>43653</v>
      </c>
      <c r="N384" s="6" t="n">
        <v>27</v>
      </c>
      <c r="O384" s="6" t="s">
        <v>93</v>
      </c>
      <c r="P384" s="23"/>
      <c r="Q384" s="24" t="n">
        <f aca="true">TODAY()</f>
        <v>43740</v>
      </c>
      <c r="R384" s="8"/>
    </row>
    <row r="385" customFormat="false" ht="15" hidden="false" customHeight="true" outlineLevel="0" collapsed="false">
      <c r="A385" s="20" t="s">
        <v>38</v>
      </c>
      <c r="B385" s="21" t="s">
        <v>438</v>
      </c>
      <c r="C385" s="3" t="n">
        <v>43652</v>
      </c>
      <c r="D385" s="3" t="n">
        <v>43651</v>
      </c>
      <c r="E385" s="4" t="n">
        <v>42</v>
      </c>
      <c r="F385" s="22" t="s">
        <v>66</v>
      </c>
      <c r="G385" s="5" t="s">
        <v>423</v>
      </c>
      <c r="H385" s="5" t="s">
        <v>21</v>
      </c>
      <c r="I385" s="5"/>
      <c r="J385" s="5" t="s">
        <v>22</v>
      </c>
      <c r="K385" s="5" t="s">
        <v>550</v>
      </c>
      <c r="L385" s="6" t="n">
        <v>0</v>
      </c>
      <c r="M385" s="3" t="n">
        <v>43653</v>
      </c>
      <c r="N385" s="6" t="n">
        <v>27</v>
      </c>
      <c r="O385" s="6" t="s">
        <v>204</v>
      </c>
      <c r="P385" s="23"/>
      <c r="Q385" s="24" t="n">
        <f aca="true">TODAY()</f>
        <v>43740</v>
      </c>
      <c r="R385" s="8"/>
    </row>
    <row r="386" customFormat="false" ht="15" hidden="false" customHeight="true" outlineLevel="0" collapsed="false">
      <c r="A386" s="20" t="s">
        <v>38</v>
      </c>
      <c r="B386" s="21" t="s">
        <v>438</v>
      </c>
      <c r="C386" s="3" t="n">
        <v>43652</v>
      </c>
      <c r="D386" s="3" t="n">
        <v>43651</v>
      </c>
      <c r="E386" s="4" t="n">
        <v>42</v>
      </c>
      <c r="F386" s="22" t="s">
        <v>29</v>
      </c>
      <c r="G386" s="5" t="s">
        <v>551</v>
      </c>
      <c r="H386" s="5" t="s">
        <v>21</v>
      </c>
      <c r="I386" s="5"/>
      <c r="J386" s="5" t="s">
        <v>22</v>
      </c>
      <c r="K386" s="5" t="s">
        <v>552</v>
      </c>
      <c r="L386" s="6" t="n">
        <v>0</v>
      </c>
      <c r="M386" s="3" t="n">
        <v>43653</v>
      </c>
      <c r="N386" s="6" t="n">
        <v>27</v>
      </c>
      <c r="O386" s="6" t="s">
        <v>204</v>
      </c>
      <c r="P386" s="23"/>
      <c r="Q386" s="24" t="n">
        <f aca="true">TODAY()</f>
        <v>43740</v>
      </c>
      <c r="R386" s="8"/>
    </row>
    <row r="387" customFormat="false" ht="15" hidden="false" customHeight="true" outlineLevel="0" collapsed="false">
      <c r="A387" s="20" t="s">
        <v>38</v>
      </c>
      <c r="B387" s="21" t="s">
        <v>34</v>
      </c>
      <c r="C387" s="3" t="n">
        <v>43652</v>
      </c>
      <c r="D387" s="3" t="n">
        <v>43651</v>
      </c>
      <c r="E387" s="4" t="n">
        <v>77</v>
      </c>
      <c r="F387" s="22" t="s">
        <v>54</v>
      </c>
      <c r="G387" s="5" t="s">
        <v>342</v>
      </c>
      <c r="H387" s="5" t="s">
        <v>21</v>
      </c>
      <c r="I387" s="5" t="s">
        <v>553</v>
      </c>
      <c r="J387" s="5" t="s">
        <v>22</v>
      </c>
      <c r="K387" s="5" t="s">
        <v>554</v>
      </c>
      <c r="L387" s="6" t="n">
        <v>0</v>
      </c>
      <c r="M387" s="3" t="n">
        <v>43653</v>
      </c>
      <c r="N387" s="6" t="n">
        <v>27</v>
      </c>
      <c r="O387" s="6" t="s">
        <v>204</v>
      </c>
      <c r="P387" s="23"/>
      <c r="Q387" s="24" t="n">
        <f aca="true">TODAY()</f>
        <v>43740</v>
      </c>
      <c r="R387" s="8"/>
    </row>
    <row r="388" customFormat="false" ht="15" hidden="false" customHeight="true" outlineLevel="0" collapsed="false">
      <c r="A388" s="20" t="s">
        <v>33</v>
      </c>
      <c r="B388" s="21" t="s">
        <v>34</v>
      </c>
      <c r="C388" s="3" t="n">
        <v>43652</v>
      </c>
      <c r="D388" s="3" t="n">
        <v>43651</v>
      </c>
      <c r="E388" s="4" t="n">
        <v>64</v>
      </c>
      <c r="F388" s="22" t="s">
        <v>95</v>
      </c>
      <c r="G388" s="5" t="s">
        <v>349</v>
      </c>
      <c r="H388" s="5" t="s">
        <v>21</v>
      </c>
      <c r="I388" s="5"/>
      <c r="J388" s="5" t="s">
        <v>22</v>
      </c>
      <c r="K388" s="5" t="s">
        <v>555</v>
      </c>
      <c r="L388" s="6" t="n">
        <v>0</v>
      </c>
      <c r="M388" s="3" t="n">
        <v>43653</v>
      </c>
      <c r="N388" s="6" t="n">
        <v>27</v>
      </c>
      <c r="O388" s="6" t="s">
        <v>204</v>
      </c>
      <c r="P388" s="23"/>
      <c r="Q388" s="24" t="n">
        <f aca="true">TODAY()</f>
        <v>43740</v>
      </c>
      <c r="R388" s="8"/>
    </row>
    <row r="389" customFormat="false" ht="15" hidden="false" customHeight="true" outlineLevel="0" collapsed="false">
      <c r="A389" s="20" t="s">
        <v>18</v>
      </c>
      <c r="B389" s="21" t="s">
        <v>34</v>
      </c>
      <c r="C389" s="3" t="n">
        <v>43652</v>
      </c>
      <c r="D389" s="3" t="n">
        <v>43652</v>
      </c>
      <c r="E389" s="4" t="n">
        <v>41</v>
      </c>
      <c r="F389" s="22" t="s">
        <v>177</v>
      </c>
      <c r="G389" s="5" t="s">
        <v>342</v>
      </c>
      <c r="H389" s="5" t="s">
        <v>21</v>
      </c>
      <c r="I389" s="5" t="s">
        <v>259</v>
      </c>
      <c r="J389" s="5" t="s">
        <v>52</v>
      </c>
      <c r="K389" s="5" t="s">
        <v>556</v>
      </c>
      <c r="L389" s="6" t="n">
        <v>0</v>
      </c>
      <c r="M389" s="3" t="n">
        <v>43652</v>
      </c>
      <c r="N389" s="6" t="n">
        <v>27</v>
      </c>
      <c r="O389" s="6" t="s">
        <v>93</v>
      </c>
      <c r="P389" s="23"/>
      <c r="Q389" s="24" t="n">
        <f aca="true">TODAY()</f>
        <v>43740</v>
      </c>
      <c r="R389" s="8"/>
    </row>
    <row r="390" customFormat="false" ht="15" hidden="false" customHeight="true" outlineLevel="0" collapsed="false">
      <c r="A390" s="20" t="s">
        <v>18</v>
      </c>
      <c r="B390" s="21" t="s">
        <v>34</v>
      </c>
      <c r="C390" s="3" t="n">
        <v>43652</v>
      </c>
      <c r="D390" s="3" t="n">
        <v>43652</v>
      </c>
      <c r="E390" s="4" t="n">
        <v>41</v>
      </c>
      <c r="F390" s="22" t="s">
        <v>258</v>
      </c>
      <c r="G390" s="5" t="s">
        <v>342</v>
      </c>
      <c r="H390" s="5" t="s">
        <v>21</v>
      </c>
      <c r="I390" s="5" t="s">
        <v>557</v>
      </c>
      <c r="J390" s="5" t="s">
        <v>52</v>
      </c>
      <c r="K390" s="5" t="s">
        <v>558</v>
      </c>
      <c r="L390" s="6" t="n">
        <v>0</v>
      </c>
      <c r="M390" s="3" t="n">
        <v>43652</v>
      </c>
      <c r="N390" s="6" t="n">
        <v>27</v>
      </c>
      <c r="O390" s="6" t="s">
        <v>93</v>
      </c>
      <c r="P390" s="23"/>
      <c r="Q390" s="24" t="n">
        <f aca="true">TODAY()</f>
        <v>43740</v>
      </c>
      <c r="R390" s="8"/>
    </row>
    <row r="391" customFormat="false" ht="15" hidden="false" customHeight="true" outlineLevel="0" collapsed="false">
      <c r="A391" s="20" t="s">
        <v>18</v>
      </c>
      <c r="B391" s="21" t="s">
        <v>34</v>
      </c>
      <c r="C391" s="3" t="n">
        <v>43652</v>
      </c>
      <c r="D391" s="3" t="n">
        <v>43652</v>
      </c>
      <c r="E391" s="4" t="n">
        <v>41</v>
      </c>
      <c r="F391" s="22" t="s">
        <v>29</v>
      </c>
      <c r="G391" s="5" t="s">
        <v>551</v>
      </c>
      <c r="H391" s="5" t="s">
        <v>21</v>
      </c>
      <c r="I391" s="5"/>
      <c r="J391" s="5" t="s">
        <v>22</v>
      </c>
      <c r="K391" s="5" t="s">
        <v>559</v>
      </c>
      <c r="L391" s="6" t="n">
        <v>0</v>
      </c>
      <c r="M391" s="3" t="n">
        <v>43653</v>
      </c>
      <c r="N391" s="6" t="n">
        <v>27</v>
      </c>
      <c r="O391" s="6" t="s">
        <v>204</v>
      </c>
      <c r="P391" s="23"/>
      <c r="Q391" s="24" t="n">
        <f aca="true">TODAY()</f>
        <v>43740</v>
      </c>
      <c r="R391" s="8"/>
    </row>
    <row r="392" customFormat="false" ht="15" hidden="false" customHeight="true" outlineLevel="0" collapsed="false">
      <c r="A392" s="20" t="s">
        <v>18</v>
      </c>
      <c r="B392" s="21" t="s">
        <v>34</v>
      </c>
      <c r="C392" s="3" t="n">
        <v>43652</v>
      </c>
      <c r="D392" s="3" t="n">
        <v>43652</v>
      </c>
      <c r="E392" s="4" t="n">
        <v>80</v>
      </c>
      <c r="F392" s="22" t="s">
        <v>54</v>
      </c>
      <c r="G392" s="5" t="s">
        <v>342</v>
      </c>
      <c r="H392" s="5" t="s">
        <v>21</v>
      </c>
      <c r="I392" s="5" t="s">
        <v>153</v>
      </c>
      <c r="J392" s="5" t="s">
        <v>52</v>
      </c>
      <c r="K392" s="5" t="s">
        <v>560</v>
      </c>
      <c r="L392" s="6" t="n">
        <v>0</v>
      </c>
      <c r="M392" s="3" t="n">
        <v>43652</v>
      </c>
      <c r="N392" s="6" t="n">
        <v>27</v>
      </c>
      <c r="O392" s="6" t="s">
        <v>93</v>
      </c>
      <c r="P392" s="23"/>
      <c r="Q392" s="24" t="n">
        <f aca="true">TODAY()</f>
        <v>43740</v>
      </c>
      <c r="R392" s="8"/>
    </row>
    <row r="393" customFormat="false" ht="15" hidden="false" customHeight="true" outlineLevel="0" collapsed="false">
      <c r="A393" s="20" t="s">
        <v>60</v>
      </c>
      <c r="B393" s="21" t="s">
        <v>34</v>
      </c>
      <c r="C393" s="3" t="n">
        <v>43652</v>
      </c>
      <c r="D393" s="3" t="n">
        <v>43652</v>
      </c>
      <c r="E393" s="4" t="n">
        <v>80</v>
      </c>
      <c r="F393" s="22" t="s">
        <v>39</v>
      </c>
      <c r="G393" s="5" t="s">
        <v>561</v>
      </c>
      <c r="H393" s="5" t="s">
        <v>21</v>
      </c>
      <c r="I393" s="5"/>
      <c r="J393" s="5" t="s">
        <v>22</v>
      </c>
      <c r="K393" s="5" t="s">
        <v>562</v>
      </c>
      <c r="L393" s="6" t="n">
        <v>0</v>
      </c>
      <c r="M393" s="3" t="n">
        <v>43653</v>
      </c>
      <c r="N393" s="6" t="n">
        <v>27</v>
      </c>
      <c r="O393" s="6" t="s">
        <v>204</v>
      </c>
      <c r="P393" s="23"/>
      <c r="Q393" s="24" t="n">
        <f aca="true">TODAY()</f>
        <v>43740</v>
      </c>
      <c r="R393" s="8"/>
    </row>
    <row r="394" customFormat="false" ht="15" hidden="false" customHeight="true" outlineLevel="0" collapsed="false">
      <c r="A394" s="20" t="s">
        <v>60</v>
      </c>
      <c r="B394" s="21" t="s">
        <v>34</v>
      </c>
      <c r="C394" s="3" t="n">
        <v>43652</v>
      </c>
      <c r="D394" s="3" t="n">
        <v>43652</v>
      </c>
      <c r="E394" s="4" t="n">
        <v>80</v>
      </c>
      <c r="F394" s="22" t="s">
        <v>39</v>
      </c>
      <c r="G394" s="5" t="s">
        <v>563</v>
      </c>
      <c r="H394" s="5" t="s">
        <v>21</v>
      </c>
      <c r="I394" s="5"/>
      <c r="J394" s="5" t="s">
        <v>22</v>
      </c>
      <c r="K394" s="5" t="s">
        <v>564</v>
      </c>
      <c r="L394" s="6" t="n">
        <v>0</v>
      </c>
      <c r="M394" s="3" t="n">
        <v>43653</v>
      </c>
      <c r="N394" s="6" t="n">
        <v>27</v>
      </c>
      <c r="O394" s="6" t="s">
        <v>204</v>
      </c>
      <c r="P394" s="23"/>
      <c r="Q394" s="24" t="n">
        <f aca="true">TODAY()</f>
        <v>43740</v>
      </c>
      <c r="R394" s="8"/>
    </row>
    <row r="395" customFormat="false" ht="15" hidden="false" customHeight="true" outlineLevel="0" collapsed="false">
      <c r="A395" s="20" t="s">
        <v>33</v>
      </c>
      <c r="B395" s="21" t="s">
        <v>438</v>
      </c>
      <c r="C395" s="3" t="n">
        <v>43652</v>
      </c>
      <c r="D395" s="3" t="n">
        <v>43652</v>
      </c>
      <c r="E395" s="4" t="n">
        <v>54</v>
      </c>
      <c r="F395" s="22" t="s">
        <v>395</v>
      </c>
      <c r="G395" s="5" t="s">
        <v>565</v>
      </c>
      <c r="H395" s="5" t="s">
        <v>21</v>
      </c>
      <c r="I395" s="5"/>
      <c r="J395" s="5" t="s">
        <v>22</v>
      </c>
      <c r="K395" s="5" t="s">
        <v>566</v>
      </c>
      <c r="L395" s="6" t="n">
        <v>0</v>
      </c>
      <c r="M395" s="3" t="n">
        <v>43652</v>
      </c>
      <c r="N395" s="6" t="n">
        <v>27</v>
      </c>
      <c r="O395" s="6" t="s">
        <v>204</v>
      </c>
      <c r="P395" s="23"/>
      <c r="Q395" s="24" t="n">
        <f aca="true">TODAY()</f>
        <v>43740</v>
      </c>
      <c r="R395" s="8"/>
    </row>
    <row r="396" customFormat="false" ht="15" hidden="false" customHeight="true" outlineLevel="0" collapsed="false">
      <c r="A396" s="20" t="s">
        <v>33</v>
      </c>
      <c r="B396" s="21" t="s">
        <v>403</v>
      </c>
      <c r="C396" s="3" t="n">
        <v>43652</v>
      </c>
      <c r="D396" s="3" t="n">
        <v>43652</v>
      </c>
      <c r="E396" s="4" t="n">
        <v>54</v>
      </c>
      <c r="F396" s="22" t="s">
        <v>240</v>
      </c>
      <c r="G396" s="5" t="s">
        <v>368</v>
      </c>
      <c r="H396" s="5" t="s">
        <v>21</v>
      </c>
      <c r="I396" s="5"/>
      <c r="J396" s="5" t="s">
        <v>22</v>
      </c>
      <c r="K396" s="5" t="s">
        <v>567</v>
      </c>
      <c r="L396" s="6" t="n">
        <v>0</v>
      </c>
      <c r="M396" s="3" t="n">
        <v>43654</v>
      </c>
      <c r="N396" s="6" t="n">
        <v>28</v>
      </c>
      <c r="O396" s="6" t="s">
        <v>93</v>
      </c>
      <c r="P396" s="23"/>
      <c r="Q396" s="24" t="n">
        <f aca="true">TODAY()</f>
        <v>43740</v>
      </c>
      <c r="R396" s="8"/>
    </row>
    <row r="397" customFormat="false" ht="15" hidden="false" customHeight="true" outlineLevel="0" collapsed="false">
      <c r="A397" s="20" t="s">
        <v>33</v>
      </c>
      <c r="B397" s="21" t="s">
        <v>403</v>
      </c>
      <c r="C397" s="3" t="n">
        <v>43652</v>
      </c>
      <c r="D397" s="3" t="n">
        <v>43652</v>
      </c>
      <c r="E397" s="4" t="n">
        <v>54</v>
      </c>
      <c r="F397" s="22" t="s">
        <v>66</v>
      </c>
      <c r="G397" s="5" t="s">
        <v>423</v>
      </c>
      <c r="H397" s="5" t="s">
        <v>21</v>
      </c>
      <c r="I397" s="5"/>
      <c r="J397" s="5" t="s">
        <v>22</v>
      </c>
      <c r="K397" s="5" t="s">
        <v>568</v>
      </c>
      <c r="L397" s="6" t="n">
        <v>0</v>
      </c>
      <c r="M397" s="3" t="n">
        <v>43654</v>
      </c>
      <c r="N397" s="6" t="n">
        <v>28</v>
      </c>
      <c r="O397" s="6" t="s">
        <v>93</v>
      </c>
      <c r="P397" s="23"/>
      <c r="Q397" s="24" t="n">
        <f aca="true">TODAY()</f>
        <v>43740</v>
      </c>
      <c r="R397" s="8"/>
    </row>
    <row r="398" customFormat="false" ht="15" hidden="false" customHeight="true" outlineLevel="0" collapsed="false">
      <c r="A398" s="20" t="s">
        <v>60</v>
      </c>
      <c r="B398" s="21" t="s">
        <v>163</v>
      </c>
      <c r="C398" s="3" t="n">
        <v>43653</v>
      </c>
      <c r="D398" s="3" t="n">
        <v>43653</v>
      </c>
      <c r="E398" s="4" t="n">
        <v>56</v>
      </c>
      <c r="F398" s="22" t="s">
        <v>54</v>
      </c>
      <c r="G398" s="5" t="s">
        <v>385</v>
      </c>
      <c r="H398" s="5" t="s">
        <v>21</v>
      </c>
      <c r="I398" s="5"/>
      <c r="J398" s="5" t="s">
        <v>52</v>
      </c>
      <c r="K398" s="5" t="s">
        <v>569</v>
      </c>
      <c r="L398" s="6" t="n">
        <v>0</v>
      </c>
      <c r="M398" s="3" t="n">
        <v>43653</v>
      </c>
      <c r="N398" s="6" t="n">
        <v>27</v>
      </c>
      <c r="O398" s="6" t="s">
        <v>93</v>
      </c>
      <c r="P398" s="23"/>
      <c r="Q398" s="24" t="n">
        <f aca="true">TODAY()</f>
        <v>43740</v>
      </c>
      <c r="R398" s="8"/>
    </row>
    <row r="399" customFormat="false" ht="15" hidden="false" customHeight="true" outlineLevel="0" collapsed="false">
      <c r="A399" s="20" t="s">
        <v>60</v>
      </c>
      <c r="B399" s="21" t="s">
        <v>34</v>
      </c>
      <c r="C399" s="3" t="n">
        <v>43653</v>
      </c>
      <c r="D399" s="3" t="n">
        <v>43653</v>
      </c>
      <c r="E399" s="4" t="n">
        <v>56</v>
      </c>
      <c r="F399" s="22" t="s">
        <v>50</v>
      </c>
      <c r="G399" s="5" t="s">
        <v>342</v>
      </c>
      <c r="H399" s="5" t="s">
        <v>21</v>
      </c>
      <c r="I399" s="5" t="s">
        <v>51</v>
      </c>
      <c r="J399" s="5" t="s">
        <v>52</v>
      </c>
      <c r="K399" s="5" t="s">
        <v>570</v>
      </c>
      <c r="L399" s="6" t="n">
        <v>0</v>
      </c>
      <c r="M399" s="3" t="n">
        <v>43653</v>
      </c>
      <c r="N399" s="6" t="n">
        <v>27</v>
      </c>
      <c r="O399" s="6" t="s">
        <v>204</v>
      </c>
      <c r="P399" s="23"/>
      <c r="Q399" s="24" t="n">
        <f aca="true">TODAY()</f>
        <v>43740</v>
      </c>
      <c r="R399" s="8"/>
    </row>
    <row r="400" customFormat="false" ht="15" hidden="false" customHeight="true" outlineLevel="0" collapsed="false">
      <c r="A400" s="20" t="s">
        <v>60</v>
      </c>
      <c r="B400" s="21" t="s">
        <v>34</v>
      </c>
      <c r="C400" s="3" t="n">
        <v>43653</v>
      </c>
      <c r="D400" s="3" t="n">
        <v>43653</v>
      </c>
      <c r="E400" s="4" t="n">
        <v>56</v>
      </c>
      <c r="F400" s="22" t="s">
        <v>50</v>
      </c>
      <c r="G400" s="5" t="s">
        <v>342</v>
      </c>
      <c r="H400" s="5" t="s">
        <v>21</v>
      </c>
      <c r="I400" s="5" t="s">
        <v>51</v>
      </c>
      <c r="J400" s="5" t="s">
        <v>52</v>
      </c>
      <c r="K400" s="5" t="s">
        <v>571</v>
      </c>
      <c r="L400" s="6" t="n">
        <v>0</v>
      </c>
      <c r="M400" s="3" t="n">
        <v>43653</v>
      </c>
      <c r="N400" s="6" t="n">
        <v>27</v>
      </c>
      <c r="O400" s="6" t="s">
        <v>204</v>
      </c>
      <c r="P400" s="23"/>
      <c r="Q400" s="24" t="n">
        <f aca="true">TODAY()</f>
        <v>43740</v>
      </c>
      <c r="R400" s="8"/>
    </row>
    <row r="401" customFormat="false" ht="15" hidden="false" customHeight="true" outlineLevel="0" collapsed="false">
      <c r="A401" s="20" t="s">
        <v>60</v>
      </c>
      <c r="B401" s="21" t="s">
        <v>34</v>
      </c>
      <c r="C401" s="3" t="n">
        <v>43653</v>
      </c>
      <c r="D401" s="3" t="n">
        <v>43653</v>
      </c>
      <c r="E401" s="4" t="n">
        <v>56</v>
      </c>
      <c r="F401" s="22" t="s">
        <v>39</v>
      </c>
      <c r="G401" s="5" t="s">
        <v>342</v>
      </c>
      <c r="H401" s="5" t="s">
        <v>21</v>
      </c>
      <c r="I401" s="5"/>
      <c r="J401" s="5" t="s">
        <v>22</v>
      </c>
      <c r="K401" s="5" t="s">
        <v>572</v>
      </c>
      <c r="L401" s="6" t="n">
        <v>0</v>
      </c>
      <c r="M401" s="3" t="n">
        <v>43654</v>
      </c>
      <c r="N401" s="6" t="n">
        <v>28</v>
      </c>
      <c r="O401" s="6" t="s">
        <v>204</v>
      </c>
      <c r="P401" s="23"/>
      <c r="Q401" s="24" t="n">
        <f aca="true">TODAY()</f>
        <v>43740</v>
      </c>
      <c r="R401" s="8"/>
    </row>
    <row r="402" customFormat="false" ht="15" hidden="false" customHeight="true" outlineLevel="0" collapsed="false">
      <c r="A402" s="20" t="s">
        <v>38</v>
      </c>
      <c r="B402" s="21" t="s">
        <v>94</v>
      </c>
      <c r="C402" s="3" t="n">
        <v>43653</v>
      </c>
      <c r="D402" s="3" t="n">
        <v>43653</v>
      </c>
      <c r="E402" s="4" t="n">
        <v>55</v>
      </c>
      <c r="F402" s="22" t="s">
        <v>39</v>
      </c>
      <c r="G402" s="5" t="s">
        <v>342</v>
      </c>
      <c r="H402" s="5" t="s">
        <v>21</v>
      </c>
      <c r="I402" s="5"/>
      <c r="J402" s="5" t="s">
        <v>22</v>
      </c>
      <c r="K402" s="5" t="s">
        <v>573</v>
      </c>
      <c r="L402" s="6" t="n">
        <v>0</v>
      </c>
      <c r="M402" s="3" t="n">
        <v>43653</v>
      </c>
      <c r="N402" s="6" t="n">
        <v>27</v>
      </c>
      <c r="O402" s="6" t="s">
        <v>93</v>
      </c>
      <c r="P402" s="23"/>
      <c r="Q402" s="24" t="n">
        <f aca="true">TODAY()</f>
        <v>43740</v>
      </c>
      <c r="R402" s="8"/>
    </row>
    <row r="403" customFormat="false" ht="15" hidden="false" customHeight="true" outlineLevel="0" collapsed="false">
      <c r="A403" s="20" t="s">
        <v>38</v>
      </c>
      <c r="B403" s="21" t="s">
        <v>94</v>
      </c>
      <c r="C403" s="3" t="n">
        <v>43653</v>
      </c>
      <c r="D403" s="3" t="n">
        <v>43653</v>
      </c>
      <c r="E403" s="4" t="n">
        <v>55</v>
      </c>
      <c r="F403" s="22" t="s">
        <v>66</v>
      </c>
      <c r="G403" s="5" t="s">
        <v>351</v>
      </c>
      <c r="H403" s="5" t="s">
        <v>21</v>
      </c>
      <c r="I403" s="5"/>
      <c r="J403" s="5" t="s">
        <v>22</v>
      </c>
      <c r="K403" s="5" t="s">
        <v>574</v>
      </c>
      <c r="L403" s="6" t="n">
        <v>0</v>
      </c>
      <c r="M403" s="3" t="n">
        <v>43653</v>
      </c>
      <c r="N403" s="6" t="n">
        <v>27</v>
      </c>
      <c r="O403" s="6" t="s">
        <v>93</v>
      </c>
      <c r="P403" s="23"/>
      <c r="Q403" s="24" t="n">
        <f aca="true">TODAY()</f>
        <v>43740</v>
      </c>
      <c r="R403" s="8"/>
    </row>
    <row r="404" customFormat="false" ht="15" hidden="false" customHeight="true" outlineLevel="0" collapsed="false">
      <c r="A404" s="20" t="s">
        <v>33</v>
      </c>
      <c r="B404" s="21" t="s">
        <v>94</v>
      </c>
      <c r="C404" s="3" t="n">
        <v>43653</v>
      </c>
      <c r="D404" s="3" t="n">
        <v>43653</v>
      </c>
      <c r="E404" s="4" t="n">
        <v>62</v>
      </c>
      <c r="F404" s="22" t="s">
        <v>213</v>
      </c>
      <c r="G404" s="5" t="s">
        <v>575</v>
      </c>
      <c r="H404" s="5" t="s">
        <v>21</v>
      </c>
      <c r="I404" s="5"/>
      <c r="J404" s="5" t="s">
        <v>52</v>
      </c>
      <c r="K404" s="5" t="s">
        <v>576</v>
      </c>
      <c r="L404" s="6" t="n">
        <v>0</v>
      </c>
      <c r="M404" s="3" t="n">
        <v>43653</v>
      </c>
      <c r="N404" s="6" t="n">
        <v>27</v>
      </c>
      <c r="O404" s="6" t="s">
        <v>93</v>
      </c>
      <c r="P404" s="23"/>
      <c r="Q404" s="24" t="n">
        <f aca="true">TODAY()</f>
        <v>43740</v>
      </c>
      <c r="R404" s="8"/>
    </row>
    <row r="405" customFormat="false" ht="15" hidden="false" customHeight="true" outlineLevel="0" collapsed="false">
      <c r="A405" s="20" t="s">
        <v>33</v>
      </c>
      <c r="B405" s="21" t="s">
        <v>94</v>
      </c>
      <c r="C405" s="3" t="n">
        <v>43653</v>
      </c>
      <c r="D405" s="3" t="n">
        <v>43653</v>
      </c>
      <c r="E405" s="4" t="n">
        <v>62</v>
      </c>
      <c r="F405" s="22" t="s">
        <v>156</v>
      </c>
      <c r="G405" s="5" t="s">
        <v>577</v>
      </c>
      <c r="H405" s="5" t="s">
        <v>21</v>
      </c>
      <c r="I405" s="5"/>
      <c r="J405" s="5" t="s">
        <v>52</v>
      </c>
      <c r="K405" s="5" t="s">
        <v>578</v>
      </c>
      <c r="L405" s="6" t="n">
        <v>0</v>
      </c>
      <c r="M405" s="3" t="n">
        <v>43653</v>
      </c>
      <c r="N405" s="6" t="n">
        <v>27</v>
      </c>
      <c r="O405" s="6" t="s">
        <v>93</v>
      </c>
      <c r="P405" s="23"/>
      <c r="Q405" s="24" t="n">
        <f aca="true">TODAY()</f>
        <v>43740</v>
      </c>
      <c r="R405" s="8"/>
    </row>
    <row r="406" customFormat="false" ht="15" hidden="false" customHeight="true" outlineLevel="0" collapsed="false">
      <c r="A406" s="20" t="s">
        <v>18</v>
      </c>
      <c r="B406" s="21" t="s">
        <v>94</v>
      </c>
      <c r="C406" s="3" t="n">
        <v>43653</v>
      </c>
      <c r="D406" s="3" t="n">
        <v>43653</v>
      </c>
      <c r="E406" s="4" t="n">
        <v>74</v>
      </c>
      <c r="F406" s="22" t="s">
        <v>166</v>
      </c>
      <c r="G406" s="5" t="s">
        <v>577</v>
      </c>
      <c r="H406" s="5" t="s">
        <v>21</v>
      </c>
      <c r="I406" s="5"/>
      <c r="J406" s="5" t="s">
        <v>22</v>
      </c>
      <c r="K406" s="5" t="s">
        <v>579</v>
      </c>
      <c r="L406" s="6" t="n">
        <v>0</v>
      </c>
      <c r="M406" s="3" t="n">
        <v>43653</v>
      </c>
      <c r="N406" s="6" t="n">
        <v>27</v>
      </c>
      <c r="O406" s="6" t="s">
        <v>93</v>
      </c>
      <c r="P406" s="23"/>
      <c r="Q406" s="24" t="n">
        <f aca="true">TODAY()</f>
        <v>43740</v>
      </c>
      <c r="R406" s="8"/>
    </row>
    <row r="407" customFormat="false" ht="15" hidden="false" customHeight="true" outlineLevel="0" collapsed="false">
      <c r="A407" s="20" t="s">
        <v>18</v>
      </c>
      <c r="B407" s="21" t="s">
        <v>94</v>
      </c>
      <c r="C407" s="3" t="n">
        <v>43653</v>
      </c>
      <c r="D407" s="3" t="n">
        <v>43653</v>
      </c>
      <c r="E407" s="4" t="n">
        <v>74</v>
      </c>
      <c r="F407" s="22" t="s">
        <v>166</v>
      </c>
      <c r="G407" s="5" t="s">
        <v>577</v>
      </c>
      <c r="H407" s="5" t="s">
        <v>21</v>
      </c>
      <c r="I407" s="5"/>
      <c r="J407" s="5" t="s">
        <v>22</v>
      </c>
      <c r="K407" s="5" t="s">
        <v>580</v>
      </c>
      <c r="L407" s="6" t="n">
        <v>0</v>
      </c>
      <c r="M407" s="3" t="n">
        <v>43653</v>
      </c>
      <c r="N407" s="6" t="n">
        <v>27</v>
      </c>
      <c r="O407" s="6" t="s">
        <v>93</v>
      </c>
      <c r="P407" s="23"/>
      <c r="Q407" s="24" t="n">
        <f aca="true">TODAY()</f>
        <v>43740</v>
      </c>
      <c r="R407" s="8"/>
    </row>
    <row r="408" customFormat="false" ht="15" hidden="false" customHeight="true" outlineLevel="0" collapsed="false">
      <c r="A408" s="20" t="s">
        <v>18</v>
      </c>
      <c r="B408" s="21" t="s">
        <v>94</v>
      </c>
      <c r="C408" s="3" t="n">
        <v>43653</v>
      </c>
      <c r="D408" s="3" t="n">
        <v>43653</v>
      </c>
      <c r="E408" s="4" t="n">
        <v>74</v>
      </c>
      <c r="F408" s="22" t="s">
        <v>390</v>
      </c>
      <c r="G408" s="5"/>
      <c r="H408" s="5" t="s">
        <v>21</v>
      </c>
      <c r="I408" s="5"/>
      <c r="J408" s="5" t="s">
        <v>22</v>
      </c>
      <c r="K408" s="5" t="s">
        <v>581</v>
      </c>
      <c r="L408" s="6" t="n">
        <v>0</v>
      </c>
      <c r="M408" s="3" t="n">
        <v>43653</v>
      </c>
      <c r="N408" s="6" t="n">
        <v>27</v>
      </c>
      <c r="O408" s="6" t="s">
        <v>93</v>
      </c>
      <c r="P408" s="23"/>
      <c r="Q408" s="24" t="n">
        <f aca="true">TODAY()</f>
        <v>43740</v>
      </c>
      <c r="R408" s="8"/>
    </row>
    <row r="409" customFormat="false" ht="15" hidden="false" customHeight="true" outlineLevel="0" collapsed="false">
      <c r="A409" s="20" t="s">
        <v>18</v>
      </c>
      <c r="B409" s="21" t="s">
        <v>34</v>
      </c>
      <c r="C409" s="3" t="n">
        <v>43653</v>
      </c>
      <c r="D409" s="3" t="n">
        <v>43653</v>
      </c>
      <c r="E409" s="4" t="n">
        <v>74</v>
      </c>
      <c r="F409" s="22" t="s">
        <v>61</v>
      </c>
      <c r="G409" s="5" t="s">
        <v>532</v>
      </c>
      <c r="H409" s="5" t="s">
        <v>21</v>
      </c>
      <c r="I409" s="5"/>
      <c r="J409" s="5" t="s">
        <v>22</v>
      </c>
      <c r="K409" s="5" t="s">
        <v>582</v>
      </c>
      <c r="L409" s="6" t="n">
        <v>0</v>
      </c>
      <c r="M409" s="3" t="n">
        <v>43653</v>
      </c>
      <c r="N409" s="6" t="n">
        <v>27</v>
      </c>
      <c r="O409" s="6" t="s">
        <v>204</v>
      </c>
      <c r="P409" s="23"/>
      <c r="Q409" s="24" t="n">
        <f aca="true">TODAY()</f>
        <v>43740</v>
      </c>
      <c r="R409" s="8"/>
    </row>
    <row r="410" customFormat="false" ht="15" hidden="false" customHeight="true" outlineLevel="0" collapsed="false">
      <c r="A410" s="20" t="s">
        <v>18</v>
      </c>
      <c r="B410" s="21" t="s">
        <v>34</v>
      </c>
      <c r="C410" s="3" t="n">
        <v>43653</v>
      </c>
      <c r="D410" s="3" t="n">
        <v>43653</v>
      </c>
      <c r="E410" s="4" t="n">
        <v>74</v>
      </c>
      <c r="F410" s="22" t="s">
        <v>213</v>
      </c>
      <c r="G410" s="5" t="s">
        <v>516</v>
      </c>
      <c r="H410" s="5" t="s">
        <v>21</v>
      </c>
      <c r="I410" s="5"/>
      <c r="J410" s="5" t="s">
        <v>22</v>
      </c>
      <c r="K410" s="5" t="s">
        <v>583</v>
      </c>
      <c r="L410" s="6" t="n">
        <v>0</v>
      </c>
      <c r="M410" s="3" t="n">
        <v>43653</v>
      </c>
      <c r="N410" s="6" t="n">
        <v>27</v>
      </c>
      <c r="O410" s="6" t="s">
        <v>93</v>
      </c>
      <c r="P410" s="23"/>
      <c r="Q410" s="24" t="n">
        <f aca="true">TODAY()</f>
        <v>43740</v>
      </c>
      <c r="R410" s="8"/>
    </row>
    <row r="411" customFormat="false" ht="15" hidden="false" customHeight="true" outlineLevel="0" collapsed="false">
      <c r="A411" s="20" t="s">
        <v>18</v>
      </c>
      <c r="B411" s="21" t="s">
        <v>34</v>
      </c>
      <c r="C411" s="3" t="n">
        <v>43653</v>
      </c>
      <c r="D411" s="3" t="n">
        <v>43653</v>
      </c>
      <c r="E411" s="4" t="n">
        <v>74</v>
      </c>
      <c r="F411" s="22" t="s">
        <v>584</v>
      </c>
      <c r="G411" s="5"/>
      <c r="H411" s="5" t="s">
        <v>21</v>
      </c>
      <c r="I411" s="5"/>
      <c r="J411" s="5" t="s">
        <v>22</v>
      </c>
      <c r="K411" s="5" t="s">
        <v>585</v>
      </c>
      <c r="L411" s="6" t="n">
        <v>0</v>
      </c>
      <c r="M411" s="3" t="n">
        <v>43653</v>
      </c>
      <c r="N411" s="6" t="n">
        <v>27</v>
      </c>
      <c r="O411" s="6" t="s">
        <v>204</v>
      </c>
      <c r="P411" s="23"/>
      <c r="Q411" s="24" t="n">
        <f aca="true">TODAY()</f>
        <v>43740</v>
      </c>
      <c r="R411" s="8"/>
    </row>
    <row r="412" customFormat="false" ht="15" hidden="false" customHeight="true" outlineLevel="0" collapsed="false">
      <c r="A412" s="20" t="s">
        <v>33</v>
      </c>
      <c r="B412" s="21" t="s">
        <v>94</v>
      </c>
      <c r="C412" s="3" t="n">
        <v>43653</v>
      </c>
      <c r="D412" s="3" t="n">
        <v>43653</v>
      </c>
      <c r="E412" s="4" t="n">
        <v>78</v>
      </c>
      <c r="F412" s="22" t="s">
        <v>39</v>
      </c>
      <c r="G412" s="5" t="s">
        <v>342</v>
      </c>
      <c r="H412" s="5" t="s">
        <v>21</v>
      </c>
      <c r="I412" s="5"/>
      <c r="J412" s="5" t="s">
        <v>22</v>
      </c>
      <c r="K412" s="5" t="s">
        <v>586</v>
      </c>
      <c r="L412" s="6" t="n">
        <v>0</v>
      </c>
      <c r="M412" s="3" t="n">
        <v>43653</v>
      </c>
      <c r="N412" s="6" t="n">
        <v>27</v>
      </c>
      <c r="O412" s="6" t="s">
        <v>93</v>
      </c>
      <c r="P412" s="23"/>
      <c r="Q412" s="24" t="n">
        <f aca="true">TODAY()</f>
        <v>43740</v>
      </c>
      <c r="R412" s="8"/>
    </row>
    <row r="413" customFormat="false" ht="15" hidden="false" customHeight="true" outlineLevel="0" collapsed="false">
      <c r="A413" s="20" t="s">
        <v>33</v>
      </c>
      <c r="B413" s="21" t="s">
        <v>94</v>
      </c>
      <c r="C413" s="3" t="n">
        <v>43653</v>
      </c>
      <c r="D413" s="3" t="n">
        <v>43653</v>
      </c>
      <c r="E413" s="4" t="n">
        <v>78</v>
      </c>
      <c r="F413" s="22" t="s">
        <v>39</v>
      </c>
      <c r="G413" s="5" t="s">
        <v>342</v>
      </c>
      <c r="H413" s="5" t="s">
        <v>21</v>
      </c>
      <c r="I413" s="5"/>
      <c r="J413" s="5" t="s">
        <v>22</v>
      </c>
      <c r="K413" s="5" t="s">
        <v>587</v>
      </c>
      <c r="L413" s="6" t="n">
        <v>0</v>
      </c>
      <c r="M413" s="3" t="n">
        <v>43654</v>
      </c>
      <c r="N413" s="6" t="n">
        <v>28</v>
      </c>
      <c r="O413" s="6" t="s">
        <v>93</v>
      </c>
      <c r="P413" s="23"/>
      <c r="Q413" s="24" t="n">
        <f aca="true">TODAY()</f>
        <v>43740</v>
      </c>
      <c r="R413" s="8"/>
    </row>
    <row r="414" customFormat="false" ht="15" hidden="false" customHeight="true" outlineLevel="0" collapsed="false">
      <c r="A414" s="20" t="s">
        <v>33</v>
      </c>
      <c r="B414" s="21" t="s">
        <v>94</v>
      </c>
      <c r="C414" s="3" t="n">
        <v>43653</v>
      </c>
      <c r="D414" s="3" t="n">
        <v>43653</v>
      </c>
      <c r="E414" s="4" t="n">
        <v>78</v>
      </c>
      <c r="F414" s="22" t="s">
        <v>172</v>
      </c>
      <c r="G414" s="5"/>
      <c r="H414" s="5" t="s">
        <v>21</v>
      </c>
      <c r="I414" s="5"/>
      <c r="J414" s="5" t="s">
        <v>518</v>
      </c>
      <c r="K414" s="5" t="s">
        <v>588</v>
      </c>
      <c r="L414" s="6" t="n">
        <v>0</v>
      </c>
      <c r="M414" s="3" t="n">
        <v>43657</v>
      </c>
      <c r="N414" s="6" t="n">
        <v>28</v>
      </c>
      <c r="O414" s="6" t="s">
        <v>93</v>
      </c>
      <c r="P414" s="23"/>
      <c r="Q414" s="24" t="n">
        <f aca="true">TODAY()</f>
        <v>43740</v>
      </c>
      <c r="R414" s="8"/>
    </row>
    <row r="415" customFormat="false" ht="15" hidden="false" customHeight="true" outlineLevel="0" collapsed="false">
      <c r="A415" s="20" t="s">
        <v>33</v>
      </c>
      <c r="B415" s="21" t="s">
        <v>94</v>
      </c>
      <c r="C415" s="3" t="n">
        <v>43653</v>
      </c>
      <c r="D415" s="3" t="n">
        <v>43653</v>
      </c>
      <c r="E415" s="4" t="n">
        <v>78</v>
      </c>
      <c r="F415" s="22" t="s">
        <v>54</v>
      </c>
      <c r="G415" s="5" t="s">
        <v>342</v>
      </c>
      <c r="H415" s="5" t="s">
        <v>21</v>
      </c>
      <c r="I415" s="5" t="s">
        <v>589</v>
      </c>
      <c r="J415" s="5" t="s">
        <v>52</v>
      </c>
      <c r="K415" s="5" t="s">
        <v>590</v>
      </c>
      <c r="L415" s="6" t="n">
        <v>0</v>
      </c>
      <c r="M415" s="3" t="n">
        <v>43653</v>
      </c>
      <c r="N415" s="6" t="n">
        <v>27</v>
      </c>
      <c r="O415" s="6" t="s">
        <v>93</v>
      </c>
      <c r="P415" s="23"/>
      <c r="Q415" s="24" t="n">
        <f aca="true">TODAY()</f>
        <v>43740</v>
      </c>
      <c r="R415" s="8"/>
    </row>
    <row r="416" customFormat="false" ht="15" hidden="false" customHeight="true" outlineLevel="0" collapsed="false">
      <c r="A416" s="20" t="s">
        <v>33</v>
      </c>
      <c r="B416" s="21" t="s">
        <v>94</v>
      </c>
      <c r="C416" s="3" t="n">
        <v>43653</v>
      </c>
      <c r="D416" s="3" t="n">
        <v>43653</v>
      </c>
      <c r="E416" s="4" t="n">
        <v>78</v>
      </c>
      <c r="F416" s="22" t="s">
        <v>177</v>
      </c>
      <c r="G416" s="5" t="s">
        <v>342</v>
      </c>
      <c r="H416" s="5" t="s">
        <v>21</v>
      </c>
      <c r="I416" s="5" t="s">
        <v>21</v>
      </c>
      <c r="J416" s="5" t="s">
        <v>52</v>
      </c>
      <c r="K416" s="5" t="s">
        <v>591</v>
      </c>
      <c r="L416" s="6" t="n">
        <v>0</v>
      </c>
      <c r="M416" s="3" t="n">
        <v>43657</v>
      </c>
      <c r="N416" s="6" t="n">
        <v>28</v>
      </c>
      <c r="O416" s="6" t="s">
        <v>93</v>
      </c>
      <c r="P416" s="26"/>
      <c r="Q416" s="24" t="n">
        <f aca="true">TODAY()</f>
        <v>43740</v>
      </c>
      <c r="R416" s="8"/>
    </row>
    <row r="417" customFormat="false" ht="15" hidden="false" customHeight="true" outlineLevel="0" collapsed="false">
      <c r="A417" s="20" t="s">
        <v>33</v>
      </c>
      <c r="B417" s="21" t="s">
        <v>94</v>
      </c>
      <c r="C417" s="3" t="n">
        <v>43653</v>
      </c>
      <c r="D417" s="3" t="n">
        <v>43653</v>
      </c>
      <c r="E417" s="4" t="n">
        <v>78</v>
      </c>
      <c r="F417" s="22" t="s">
        <v>50</v>
      </c>
      <c r="G417" s="5" t="s">
        <v>342</v>
      </c>
      <c r="H417" s="5" t="s">
        <v>21</v>
      </c>
      <c r="I417" s="5" t="s">
        <v>592</v>
      </c>
      <c r="J417" s="5" t="s">
        <v>52</v>
      </c>
      <c r="K417" s="5" t="s">
        <v>593</v>
      </c>
      <c r="L417" s="6" t="n">
        <v>0</v>
      </c>
      <c r="M417" s="3" t="n">
        <v>43657</v>
      </c>
      <c r="N417" s="6" t="n">
        <v>28</v>
      </c>
      <c r="O417" s="6" t="s">
        <v>93</v>
      </c>
      <c r="P417" s="26"/>
      <c r="Q417" s="24" t="n">
        <f aca="true">TODAY()</f>
        <v>43740</v>
      </c>
      <c r="R417" s="8"/>
    </row>
    <row r="418" customFormat="false" ht="15" hidden="false" customHeight="true" outlineLevel="0" collapsed="false">
      <c r="A418" s="20" t="s">
        <v>18</v>
      </c>
      <c r="B418" s="21" t="s">
        <v>34</v>
      </c>
      <c r="C418" s="3" t="n">
        <v>43654</v>
      </c>
      <c r="D418" s="3" t="n">
        <v>43653</v>
      </c>
      <c r="E418" s="4" t="n">
        <v>74</v>
      </c>
      <c r="F418" s="22" t="s">
        <v>54</v>
      </c>
      <c r="G418" s="5" t="s">
        <v>342</v>
      </c>
      <c r="H418" s="5" t="s">
        <v>21</v>
      </c>
      <c r="I418" s="5" t="s">
        <v>553</v>
      </c>
      <c r="J418" s="5" t="s">
        <v>52</v>
      </c>
      <c r="K418" s="5" t="s">
        <v>594</v>
      </c>
      <c r="L418" s="6" t="n">
        <v>0</v>
      </c>
      <c r="M418" s="3" t="n">
        <v>43654</v>
      </c>
      <c r="N418" s="6" t="n">
        <v>28</v>
      </c>
      <c r="O418" s="6" t="s">
        <v>204</v>
      </c>
      <c r="P418" s="23"/>
      <c r="Q418" s="24" t="n">
        <f aca="true">TODAY()</f>
        <v>43740</v>
      </c>
      <c r="R418" s="8"/>
    </row>
    <row r="419" customFormat="false" ht="15" hidden="false" customHeight="true" outlineLevel="0" collapsed="false">
      <c r="A419" s="20" t="s">
        <v>18</v>
      </c>
      <c r="B419" s="21" t="s">
        <v>94</v>
      </c>
      <c r="C419" s="3" t="n">
        <v>43654</v>
      </c>
      <c r="D419" s="3" t="n">
        <v>43653</v>
      </c>
      <c r="E419" s="4" t="n">
        <v>74</v>
      </c>
      <c r="F419" s="22" t="s">
        <v>29</v>
      </c>
      <c r="G419" s="5" t="s">
        <v>595</v>
      </c>
      <c r="H419" s="5" t="s">
        <v>21</v>
      </c>
      <c r="I419" s="5"/>
      <c r="J419" s="5" t="s">
        <v>22</v>
      </c>
      <c r="K419" s="5" t="s">
        <v>596</v>
      </c>
      <c r="L419" s="6" t="n">
        <v>0</v>
      </c>
      <c r="M419" s="3" t="n">
        <v>43657</v>
      </c>
      <c r="N419" s="6" t="n">
        <v>28</v>
      </c>
      <c r="O419" s="6" t="s">
        <v>93</v>
      </c>
      <c r="P419" s="23"/>
      <c r="Q419" s="24" t="n">
        <f aca="true">TODAY()</f>
        <v>43740</v>
      </c>
      <c r="R419" s="8"/>
    </row>
    <row r="420" customFormat="false" ht="15" hidden="false" customHeight="true" outlineLevel="0" collapsed="false">
      <c r="A420" s="20" t="s">
        <v>18</v>
      </c>
      <c r="B420" s="21" t="s">
        <v>94</v>
      </c>
      <c r="C420" s="3" t="n">
        <v>43654</v>
      </c>
      <c r="D420" s="3" t="n">
        <v>43653</v>
      </c>
      <c r="E420" s="4" t="n">
        <v>74</v>
      </c>
      <c r="F420" s="22" t="s">
        <v>39</v>
      </c>
      <c r="G420" s="5" t="s">
        <v>342</v>
      </c>
      <c r="H420" s="5" t="s">
        <v>21</v>
      </c>
      <c r="I420" s="5"/>
      <c r="J420" s="5" t="s">
        <v>22</v>
      </c>
      <c r="K420" s="5" t="s">
        <v>597</v>
      </c>
      <c r="L420" s="6" t="n">
        <v>0</v>
      </c>
      <c r="M420" s="3" t="n">
        <v>43654</v>
      </c>
      <c r="N420" s="6" t="n">
        <v>28</v>
      </c>
      <c r="O420" s="6" t="s">
        <v>93</v>
      </c>
      <c r="P420" s="23"/>
      <c r="Q420" s="24" t="n">
        <f aca="true">TODAY()</f>
        <v>43740</v>
      </c>
      <c r="R420" s="8"/>
    </row>
    <row r="421" customFormat="false" ht="15" hidden="false" customHeight="true" outlineLevel="0" collapsed="false">
      <c r="A421" s="20" t="s">
        <v>33</v>
      </c>
      <c r="B421" s="21" t="s">
        <v>94</v>
      </c>
      <c r="C421" s="3" t="n">
        <v>43654</v>
      </c>
      <c r="D421" s="3" t="n">
        <v>43653</v>
      </c>
      <c r="E421" s="4" t="n">
        <v>62</v>
      </c>
      <c r="F421" s="22" t="s">
        <v>54</v>
      </c>
      <c r="G421" s="5" t="s">
        <v>513</v>
      </c>
      <c r="H421" s="5" t="s">
        <v>21</v>
      </c>
      <c r="I421" s="5" t="s">
        <v>21</v>
      </c>
      <c r="J421" s="5" t="s">
        <v>52</v>
      </c>
      <c r="K421" s="5" t="s">
        <v>598</v>
      </c>
      <c r="L421" s="6" t="n">
        <v>0</v>
      </c>
      <c r="M421" s="3" t="n">
        <v>43654</v>
      </c>
      <c r="N421" s="6" t="n">
        <v>28</v>
      </c>
      <c r="O421" s="6" t="s">
        <v>93</v>
      </c>
      <c r="P421" s="23"/>
      <c r="Q421" s="24" t="n">
        <f aca="true">TODAY()</f>
        <v>43740</v>
      </c>
      <c r="R421" s="8"/>
    </row>
    <row r="422" customFormat="false" ht="15" hidden="false" customHeight="true" outlineLevel="0" collapsed="false">
      <c r="A422" s="20" t="n">
        <v>1506</v>
      </c>
      <c r="B422" s="21" t="s">
        <v>94</v>
      </c>
      <c r="C422" s="3" t="n">
        <v>43654</v>
      </c>
      <c r="D422" s="3" t="n">
        <v>43653</v>
      </c>
      <c r="E422" s="4" t="n">
        <v>47</v>
      </c>
      <c r="F422" s="22" t="s">
        <v>599</v>
      </c>
      <c r="G422" s="5" t="s">
        <v>342</v>
      </c>
      <c r="H422" s="5" t="s">
        <v>21</v>
      </c>
      <c r="I422" s="5"/>
      <c r="J422" s="5" t="s">
        <v>22</v>
      </c>
      <c r="K422" s="5" t="s">
        <v>600</v>
      </c>
      <c r="L422" s="6" t="n">
        <v>0</v>
      </c>
      <c r="M422" s="3" t="n">
        <v>43654</v>
      </c>
      <c r="N422" s="6" t="n">
        <v>28</v>
      </c>
      <c r="O422" s="6" t="s">
        <v>93</v>
      </c>
      <c r="P422" s="23"/>
      <c r="Q422" s="24" t="n">
        <f aca="true">TODAY()</f>
        <v>43740</v>
      </c>
      <c r="R422" s="8"/>
    </row>
    <row r="423" customFormat="false" ht="15" hidden="false" customHeight="true" outlineLevel="0" collapsed="false">
      <c r="A423" s="20" t="n">
        <v>1506</v>
      </c>
      <c r="B423" s="21" t="s">
        <v>94</v>
      </c>
      <c r="C423" s="3" t="n">
        <v>43654</v>
      </c>
      <c r="D423" s="3" t="n">
        <v>43653</v>
      </c>
      <c r="E423" s="4" t="n">
        <v>47</v>
      </c>
      <c r="F423" s="22" t="s">
        <v>601</v>
      </c>
      <c r="G423" s="5" t="s">
        <v>342</v>
      </c>
      <c r="H423" s="5" t="s">
        <v>21</v>
      </c>
      <c r="I423" s="5"/>
      <c r="J423" s="5" t="s">
        <v>22</v>
      </c>
      <c r="K423" s="5" t="s">
        <v>600</v>
      </c>
      <c r="L423" s="6" t="n">
        <v>0</v>
      </c>
      <c r="M423" s="3" t="n">
        <v>43654</v>
      </c>
      <c r="N423" s="6" t="n">
        <v>28</v>
      </c>
      <c r="O423" s="6" t="s">
        <v>93</v>
      </c>
      <c r="P423" s="23"/>
      <c r="Q423" s="24" t="n">
        <f aca="true">TODAY()</f>
        <v>43740</v>
      </c>
      <c r="R423" s="8"/>
    </row>
    <row r="424" customFormat="false" ht="15" hidden="false" customHeight="true" outlineLevel="0" collapsed="false">
      <c r="A424" s="20" t="s">
        <v>60</v>
      </c>
      <c r="B424" s="21" t="s">
        <v>163</v>
      </c>
      <c r="C424" s="3" t="n">
        <v>43654</v>
      </c>
      <c r="D424" s="3" t="n">
        <v>43654</v>
      </c>
      <c r="E424" s="4" t="n">
        <v>56</v>
      </c>
      <c r="F424" s="22" t="s">
        <v>39</v>
      </c>
      <c r="G424" s="5" t="s">
        <v>602</v>
      </c>
      <c r="H424" s="5" t="s">
        <v>21</v>
      </c>
      <c r="I424" s="5"/>
      <c r="J424" s="5" t="s">
        <v>22</v>
      </c>
      <c r="K424" s="5" t="s">
        <v>603</v>
      </c>
      <c r="L424" s="6" t="n">
        <v>0</v>
      </c>
      <c r="M424" s="3" t="n">
        <v>43654</v>
      </c>
      <c r="N424" s="6" t="n">
        <v>28</v>
      </c>
      <c r="O424" s="6" t="s">
        <v>93</v>
      </c>
      <c r="P424" s="23"/>
      <c r="Q424" s="24" t="n">
        <f aca="true">TODAY()</f>
        <v>43740</v>
      </c>
      <c r="R424" s="8"/>
    </row>
    <row r="425" customFormat="false" ht="15" hidden="false" customHeight="true" outlineLevel="0" collapsed="false">
      <c r="A425" s="20" t="s">
        <v>60</v>
      </c>
      <c r="B425" s="21" t="s">
        <v>163</v>
      </c>
      <c r="C425" s="3" t="n">
        <v>43654</v>
      </c>
      <c r="D425" s="3" t="n">
        <v>43654</v>
      </c>
      <c r="E425" s="4" t="n">
        <v>56</v>
      </c>
      <c r="F425" s="22" t="s">
        <v>39</v>
      </c>
      <c r="G425" s="5" t="s">
        <v>342</v>
      </c>
      <c r="H425" s="5" t="s">
        <v>21</v>
      </c>
      <c r="I425" s="5"/>
      <c r="J425" s="5" t="s">
        <v>22</v>
      </c>
      <c r="K425" s="5" t="s">
        <v>604</v>
      </c>
      <c r="L425" s="6" t="n">
        <v>0</v>
      </c>
      <c r="M425" s="3" t="n">
        <v>43654</v>
      </c>
      <c r="N425" s="6" t="n">
        <v>28</v>
      </c>
      <c r="O425" s="6" t="s">
        <v>204</v>
      </c>
      <c r="P425" s="23"/>
      <c r="Q425" s="24" t="n">
        <f aca="true">TODAY()</f>
        <v>43740</v>
      </c>
      <c r="R425" s="8"/>
    </row>
    <row r="426" customFormat="false" ht="15" hidden="false" customHeight="true" outlineLevel="0" collapsed="false">
      <c r="A426" s="20" t="s">
        <v>60</v>
      </c>
      <c r="B426" s="21" t="s">
        <v>163</v>
      </c>
      <c r="C426" s="3" t="n">
        <v>43654</v>
      </c>
      <c r="D426" s="3" t="n">
        <v>43654</v>
      </c>
      <c r="E426" s="4" t="n">
        <v>56</v>
      </c>
      <c r="F426" s="22" t="s">
        <v>39</v>
      </c>
      <c r="G426" s="5" t="s">
        <v>342</v>
      </c>
      <c r="H426" s="5" t="s">
        <v>21</v>
      </c>
      <c r="I426" s="5"/>
      <c r="J426" s="5" t="s">
        <v>22</v>
      </c>
      <c r="K426" s="5" t="s">
        <v>605</v>
      </c>
      <c r="L426" s="6" t="n">
        <v>0</v>
      </c>
      <c r="M426" s="3" t="n">
        <v>43654</v>
      </c>
      <c r="N426" s="6" t="n">
        <v>28</v>
      </c>
      <c r="O426" s="6" t="s">
        <v>204</v>
      </c>
      <c r="P426" s="23"/>
      <c r="Q426" s="24" t="n">
        <f aca="true">TODAY()</f>
        <v>43740</v>
      </c>
      <c r="R426" s="8"/>
    </row>
    <row r="427" customFormat="false" ht="15" hidden="false" customHeight="true" outlineLevel="0" collapsed="false">
      <c r="A427" s="20" t="s">
        <v>60</v>
      </c>
      <c r="B427" s="21" t="s">
        <v>163</v>
      </c>
      <c r="C427" s="3" t="n">
        <v>43654</v>
      </c>
      <c r="D427" s="3" t="n">
        <v>43654</v>
      </c>
      <c r="E427" s="4" t="n">
        <v>56</v>
      </c>
      <c r="F427" s="22" t="s">
        <v>91</v>
      </c>
      <c r="G427" s="5" t="s">
        <v>606</v>
      </c>
      <c r="H427" s="5" t="s">
        <v>21</v>
      </c>
      <c r="I427" s="5"/>
      <c r="J427" s="5" t="s">
        <v>518</v>
      </c>
      <c r="K427" s="5" t="s">
        <v>607</v>
      </c>
      <c r="L427" s="6" t="n">
        <v>0</v>
      </c>
      <c r="M427" s="3" t="n">
        <v>43657</v>
      </c>
      <c r="N427" s="6" t="n">
        <v>28</v>
      </c>
      <c r="O427" s="6" t="s">
        <v>204</v>
      </c>
      <c r="P427" s="23"/>
      <c r="Q427" s="24" t="n">
        <f aca="true">TODAY()</f>
        <v>43740</v>
      </c>
      <c r="R427" s="8"/>
    </row>
    <row r="428" customFormat="false" ht="15" hidden="false" customHeight="true" outlineLevel="0" collapsed="false">
      <c r="A428" s="20" t="s">
        <v>60</v>
      </c>
      <c r="B428" s="21" t="s">
        <v>163</v>
      </c>
      <c r="C428" s="3" t="n">
        <v>43654</v>
      </c>
      <c r="D428" s="3" t="n">
        <v>43654</v>
      </c>
      <c r="E428" s="4" t="n">
        <v>56</v>
      </c>
      <c r="F428" s="22" t="s">
        <v>95</v>
      </c>
      <c r="G428" s="5" t="s">
        <v>608</v>
      </c>
      <c r="H428" s="5" t="s">
        <v>21</v>
      </c>
      <c r="I428" s="5" t="s">
        <v>55</v>
      </c>
      <c r="J428" s="5" t="s">
        <v>52</v>
      </c>
      <c r="K428" s="5" t="s">
        <v>609</v>
      </c>
      <c r="L428" s="6" t="n">
        <v>0</v>
      </c>
      <c r="M428" s="3" t="n">
        <v>43655</v>
      </c>
      <c r="N428" s="6" t="n">
        <v>28</v>
      </c>
      <c r="O428" s="6" t="s">
        <v>450</v>
      </c>
      <c r="P428" s="23"/>
      <c r="Q428" s="24" t="n">
        <f aca="true">TODAY()</f>
        <v>43740</v>
      </c>
      <c r="R428" s="8"/>
    </row>
    <row r="429" customFormat="false" ht="15" hidden="false" customHeight="true" outlineLevel="0" collapsed="false">
      <c r="A429" s="20" t="s">
        <v>18</v>
      </c>
      <c r="B429" s="21" t="s">
        <v>94</v>
      </c>
      <c r="C429" s="3" t="n">
        <v>43654</v>
      </c>
      <c r="D429" s="3" t="n">
        <v>43654</v>
      </c>
      <c r="E429" s="4" t="n">
        <v>74</v>
      </c>
      <c r="F429" s="22" t="s">
        <v>66</v>
      </c>
      <c r="G429" s="5" t="s">
        <v>423</v>
      </c>
      <c r="H429" s="5" t="s">
        <v>21</v>
      </c>
      <c r="I429" s="5"/>
      <c r="J429" s="5" t="s">
        <v>22</v>
      </c>
      <c r="K429" s="5" t="s">
        <v>610</v>
      </c>
      <c r="L429" s="6" t="n">
        <v>0</v>
      </c>
      <c r="M429" s="3" t="n">
        <v>43654</v>
      </c>
      <c r="N429" s="6" t="n">
        <v>28</v>
      </c>
      <c r="O429" s="6" t="s">
        <v>93</v>
      </c>
      <c r="P429" s="23"/>
      <c r="Q429" s="24" t="n">
        <f aca="true">TODAY()</f>
        <v>43740</v>
      </c>
      <c r="R429" s="8"/>
    </row>
    <row r="430" customFormat="false" ht="15" hidden="false" customHeight="true" outlineLevel="0" collapsed="false">
      <c r="A430" s="20" t="s">
        <v>38</v>
      </c>
      <c r="B430" s="21" t="s">
        <v>94</v>
      </c>
      <c r="C430" s="3" t="n">
        <v>43654</v>
      </c>
      <c r="D430" s="3" t="n">
        <v>43654</v>
      </c>
      <c r="E430" s="4" t="n">
        <v>55</v>
      </c>
      <c r="F430" s="22" t="s">
        <v>39</v>
      </c>
      <c r="G430" s="5" t="s">
        <v>342</v>
      </c>
      <c r="H430" s="5" t="s">
        <v>21</v>
      </c>
      <c r="I430" s="5"/>
      <c r="J430" s="5" t="s">
        <v>22</v>
      </c>
      <c r="K430" s="5" t="s">
        <v>611</v>
      </c>
      <c r="L430" s="6" t="n">
        <v>0</v>
      </c>
      <c r="M430" s="3" t="n">
        <v>43654</v>
      </c>
      <c r="N430" s="6" t="n">
        <v>28</v>
      </c>
      <c r="O430" s="6" t="s">
        <v>93</v>
      </c>
      <c r="P430" s="23"/>
      <c r="Q430" s="24" t="n">
        <f aca="true">TODAY()</f>
        <v>43740</v>
      </c>
      <c r="R430" s="8"/>
    </row>
    <row r="431" customFormat="false" ht="15" hidden="false" customHeight="true" outlineLevel="0" collapsed="false">
      <c r="A431" s="20" t="s">
        <v>38</v>
      </c>
      <c r="B431" s="21" t="s">
        <v>163</v>
      </c>
      <c r="C431" s="3" t="n">
        <v>43654</v>
      </c>
      <c r="D431" s="3" t="n">
        <v>43654</v>
      </c>
      <c r="E431" s="4" t="n">
        <v>77</v>
      </c>
      <c r="F431" s="22" t="s">
        <v>95</v>
      </c>
      <c r="G431" s="5"/>
      <c r="H431" s="5" t="s">
        <v>21</v>
      </c>
      <c r="I431" s="5"/>
      <c r="J431" s="5" t="s">
        <v>518</v>
      </c>
      <c r="K431" s="5" t="s">
        <v>612</v>
      </c>
      <c r="L431" s="6" t="n">
        <v>0</v>
      </c>
      <c r="M431" s="3" t="n">
        <v>43656</v>
      </c>
      <c r="N431" s="6" t="n">
        <v>28</v>
      </c>
      <c r="O431" s="6" t="s">
        <v>70</v>
      </c>
      <c r="P431" s="23"/>
      <c r="Q431" s="24" t="n">
        <f aca="true">TODAY()</f>
        <v>43740</v>
      </c>
      <c r="R431" s="8"/>
    </row>
    <row r="432" customFormat="false" ht="15" hidden="false" customHeight="true" outlineLevel="0" collapsed="false">
      <c r="A432" s="20" t="s">
        <v>33</v>
      </c>
      <c r="B432" s="21" t="s">
        <v>34</v>
      </c>
      <c r="C432" s="3" t="n">
        <v>43654</v>
      </c>
      <c r="D432" s="3" t="n">
        <v>43654</v>
      </c>
      <c r="E432" s="4" t="n">
        <v>64</v>
      </c>
      <c r="F432" s="22" t="s">
        <v>50</v>
      </c>
      <c r="G432" s="5" t="s">
        <v>342</v>
      </c>
      <c r="H432" s="5" t="s">
        <v>21</v>
      </c>
      <c r="I432" s="5" t="s">
        <v>613</v>
      </c>
      <c r="J432" s="5" t="s">
        <v>52</v>
      </c>
      <c r="K432" s="5" t="s">
        <v>614</v>
      </c>
      <c r="L432" s="6" t="n">
        <v>0</v>
      </c>
      <c r="M432" s="3" t="n">
        <v>43654</v>
      </c>
      <c r="N432" s="6" t="n">
        <v>28</v>
      </c>
      <c r="O432" s="6" t="s">
        <v>204</v>
      </c>
      <c r="P432" s="23"/>
      <c r="Q432" s="24" t="n">
        <f aca="true">TODAY()</f>
        <v>43740</v>
      </c>
      <c r="R432" s="8"/>
    </row>
    <row r="433" customFormat="false" ht="15" hidden="false" customHeight="true" outlineLevel="0" collapsed="false">
      <c r="A433" s="20" t="s">
        <v>33</v>
      </c>
      <c r="B433" s="21" t="s">
        <v>163</v>
      </c>
      <c r="C433" s="3" t="n">
        <v>43654</v>
      </c>
      <c r="D433" s="3" t="n">
        <v>43654</v>
      </c>
      <c r="E433" s="4" t="n">
        <v>62</v>
      </c>
      <c r="F433" s="22" t="s">
        <v>54</v>
      </c>
      <c r="G433" s="5" t="s">
        <v>342</v>
      </c>
      <c r="H433" s="5" t="s">
        <v>21</v>
      </c>
      <c r="I433" s="5" t="s">
        <v>440</v>
      </c>
      <c r="J433" s="5" t="s">
        <v>52</v>
      </c>
      <c r="K433" s="5" t="s">
        <v>615</v>
      </c>
      <c r="L433" s="6" t="n">
        <v>0</v>
      </c>
      <c r="M433" s="3" t="n">
        <v>43655</v>
      </c>
      <c r="N433" s="6" t="n">
        <v>28</v>
      </c>
      <c r="O433" s="6" t="s">
        <v>68</v>
      </c>
      <c r="P433" s="23"/>
      <c r="Q433" s="24" t="n">
        <f aca="true">TODAY()</f>
        <v>43740</v>
      </c>
      <c r="R433" s="8"/>
    </row>
    <row r="434" customFormat="false" ht="15" hidden="false" customHeight="true" outlineLevel="0" collapsed="false">
      <c r="A434" s="20" t="s">
        <v>33</v>
      </c>
      <c r="B434" s="21" t="s">
        <v>163</v>
      </c>
      <c r="C434" s="3" t="n">
        <v>43654</v>
      </c>
      <c r="D434" s="3" t="n">
        <v>43654</v>
      </c>
      <c r="E434" s="4" t="n">
        <v>62</v>
      </c>
      <c r="F434" s="22" t="s">
        <v>54</v>
      </c>
      <c r="G434" s="5" t="s">
        <v>342</v>
      </c>
      <c r="H434" s="5" t="s">
        <v>21</v>
      </c>
      <c r="I434" s="5" t="s">
        <v>440</v>
      </c>
      <c r="J434" s="5" t="s">
        <v>52</v>
      </c>
      <c r="K434" s="5" t="s">
        <v>616</v>
      </c>
      <c r="L434" s="6" t="n">
        <v>0</v>
      </c>
      <c r="M434" s="3" t="n">
        <v>43659</v>
      </c>
      <c r="N434" s="6" t="n">
        <v>28</v>
      </c>
      <c r="O434" s="6" t="s">
        <v>93</v>
      </c>
      <c r="P434" s="23"/>
      <c r="Q434" s="24" t="n">
        <f aca="true">TODAY()</f>
        <v>43740</v>
      </c>
      <c r="R434" s="8"/>
    </row>
    <row r="435" customFormat="false" ht="15" hidden="false" customHeight="true" outlineLevel="0" collapsed="false">
      <c r="A435" s="20" t="s">
        <v>38</v>
      </c>
      <c r="B435" s="21" t="s">
        <v>163</v>
      </c>
      <c r="C435" s="3" t="n">
        <v>43654</v>
      </c>
      <c r="D435" s="3" t="n">
        <v>43654</v>
      </c>
      <c r="E435" s="4" t="n">
        <v>77</v>
      </c>
      <c r="F435" s="22" t="s">
        <v>95</v>
      </c>
      <c r="G435" s="5" t="s">
        <v>342</v>
      </c>
      <c r="H435" s="5" t="s">
        <v>21</v>
      </c>
      <c r="I435" s="5" t="s">
        <v>440</v>
      </c>
      <c r="J435" s="5" t="s">
        <v>52</v>
      </c>
      <c r="K435" s="5" t="s">
        <v>617</v>
      </c>
      <c r="L435" s="6" t="n">
        <v>0</v>
      </c>
      <c r="M435" s="3" t="n">
        <v>43657</v>
      </c>
      <c r="N435" s="6" t="n">
        <v>28</v>
      </c>
      <c r="O435" s="6" t="s">
        <v>204</v>
      </c>
      <c r="P435" s="23"/>
      <c r="Q435" s="24" t="n">
        <f aca="true">TODAY()</f>
        <v>43740</v>
      </c>
      <c r="R435" s="8"/>
    </row>
    <row r="436" customFormat="false" ht="15" hidden="false" customHeight="true" outlineLevel="0" collapsed="false">
      <c r="A436" s="20" t="n">
        <v>1506</v>
      </c>
      <c r="B436" s="21" t="s">
        <v>94</v>
      </c>
      <c r="C436" s="3" t="n">
        <v>43654</v>
      </c>
      <c r="D436" s="3" t="n">
        <v>43654</v>
      </c>
      <c r="E436" s="4" t="n">
        <v>47</v>
      </c>
      <c r="F436" s="22" t="s">
        <v>50</v>
      </c>
      <c r="G436" s="5" t="s">
        <v>342</v>
      </c>
      <c r="H436" s="5" t="s">
        <v>21</v>
      </c>
      <c r="I436" s="5" t="s">
        <v>128</v>
      </c>
      <c r="J436" s="5" t="s">
        <v>52</v>
      </c>
      <c r="K436" s="5" t="s">
        <v>618</v>
      </c>
      <c r="L436" s="6" t="n">
        <v>0</v>
      </c>
      <c r="M436" s="3" t="n">
        <v>43657</v>
      </c>
      <c r="N436" s="6" t="n">
        <v>28</v>
      </c>
      <c r="O436" s="6" t="s">
        <v>93</v>
      </c>
      <c r="P436" s="23"/>
      <c r="Q436" s="24" t="n">
        <f aca="true">TODAY()</f>
        <v>43740</v>
      </c>
      <c r="R436" s="8"/>
    </row>
    <row r="437" customFormat="false" ht="15" hidden="false" customHeight="true" outlineLevel="0" collapsed="false">
      <c r="A437" s="20" t="s">
        <v>38</v>
      </c>
      <c r="B437" s="21" t="s">
        <v>94</v>
      </c>
      <c r="C437" s="3" t="n">
        <v>43654</v>
      </c>
      <c r="D437" s="3" t="n">
        <v>43654</v>
      </c>
      <c r="E437" s="4" t="n">
        <v>78</v>
      </c>
      <c r="F437" s="22" t="s">
        <v>50</v>
      </c>
      <c r="G437" s="5" t="s">
        <v>342</v>
      </c>
      <c r="H437" s="5" t="s">
        <v>21</v>
      </c>
      <c r="I437" s="5" t="s">
        <v>592</v>
      </c>
      <c r="J437" s="5" t="s">
        <v>52</v>
      </c>
      <c r="K437" s="5" t="s">
        <v>619</v>
      </c>
      <c r="L437" s="6" t="n">
        <v>0</v>
      </c>
      <c r="M437" s="3" t="n">
        <v>43657</v>
      </c>
      <c r="N437" s="6" t="n">
        <v>28</v>
      </c>
      <c r="O437" s="6" t="s">
        <v>93</v>
      </c>
      <c r="P437" s="23"/>
      <c r="Q437" s="24" t="n">
        <f aca="true">TODAY()</f>
        <v>43740</v>
      </c>
      <c r="R437" s="8"/>
    </row>
    <row r="438" customFormat="false" ht="15" hidden="false" customHeight="true" outlineLevel="0" collapsed="false">
      <c r="A438" s="20" t="s">
        <v>38</v>
      </c>
      <c r="B438" s="21" t="s">
        <v>94</v>
      </c>
      <c r="C438" s="3" t="n">
        <v>43654</v>
      </c>
      <c r="D438" s="3" t="n">
        <v>43654</v>
      </c>
      <c r="E438" s="4" t="n">
        <v>78</v>
      </c>
      <c r="F438" s="22" t="s">
        <v>50</v>
      </c>
      <c r="G438" s="5" t="s">
        <v>342</v>
      </c>
      <c r="H438" s="5" t="s">
        <v>21</v>
      </c>
      <c r="I438" s="5" t="s">
        <v>592</v>
      </c>
      <c r="J438" s="5" t="s">
        <v>52</v>
      </c>
      <c r="K438" s="5" t="s">
        <v>620</v>
      </c>
      <c r="L438" s="6" t="n">
        <v>0</v>
      </c>
      <c r="M438" s="3" t="n">
        <v>43657</v>
      </c>
      <c r="N438" s="6" t="n">
        <v>28</v>
      </c>
      <c r="O438" s="6" t="s">
        <v>93</v>
      </c>
      <c r="P438" s="23"/>
      <c r="Q438" s="24" t="n">
        <f aca="true">TODAY()</f>
        <v>43740</v>
      </c>
      <c r="R438" s="8"/>
    </row>
    <row r="439" customFormat="false" ht="15" hidden="false" customHeight="true" outlineLevel="0" collapsed="false">
      <c r="A439" s="20" t="s">
        <v>60</v>
      </c>
      <c r="B439" s="21" t="s">
        <v>163</v>
      </c>
      <c r="C439" s="3" t="n">
        <v>43656</v>
      </c>
      <c r="D439" s="3" t="n">
        <v>43655</v>
      </c>
      <c r="E439" s="4" t="n">
        <v>56</v>
      </c>
      <c r="F439" s="22" t="s">
        <v>39</v>
      </c>
      <c r="G439" s="5" t="s">
        <v>342</v>
      </c>
      <c r="H439" s="5" t="s">
        <v>21</v>
      </c>
      <c r="I439" s="5"/>
      <c r="J439" s="5" t="s">
        <v>52</v>
      </c>
      <c r="K439" s="5" t="s">
        <v>621</v>
      </c>
      <c r="L439" s="6" t="n">
        <v>0</v>
      </c>
      <c r="M439" s="3" t="n">
        <v>43658</v>
      </c>
      <c r="N439" s="6" t="n">
        <v>28</v>
      </c>
      <c r="O439" s="6" t="s">
        <v>93</v>
      </c>
      <c r="P439" s="23"/>
      <c r="Q439" s="24" t="n">
        <f aca="true">TODAY()</f>
        <v>43740</v>
      </c>
      <c r="R439" s="8"/>
    </row>
    <row r="440" customFormat="false" ht="15" hidden="false" customHeight="true" outlineLevel="0" collapsed="false">
      <c r="A440" s="20" t="s">
        <v>60</v>
      </c>
      <c r="B440" s="21" t="s">
        <v>163</v>
      </c>
      <c r="C440" s="3" t="n">
        <v>43656</v>
      </c>
      <c r="D440" s="3" t="n">
        <v>43655</v>
      </c>
      <c r="E440" s="4" t="n">
        <v>56</v>
      </c>
      <c r="F440" s="22" t="s">
        <v>61</v>
      </c>
      <c r="G440" s="5" t="s">
        <v>622</v>
      </c>
      <c r="H440" s="5" t="s">
        <v>21</v>
      </c>
      <c r="I440" s="5"/>
      <c r="J440" s="5" t="s">
        <v>22</v>
      </c>
      <c r="K440" s="5" t="s">
        <v>623</v>
      </c>
      <c r="L440" s="6" t="n">
        <v>0</v>
      </c>
      <c r="M440" s="3" t="n">
        <v>43658</v>
      </c>
      <c r="N440" s="6" t="n">
        <v>28</v>
      </c>
      <c r="O440" s="6" t="s">
        <v>204</v>
      </c>
      <c r="P440" s="23"/>
      <c r="Q440" s="24" t="n">
        <f aca="true">TODAY()</f>
        <v>43740</v>
      </c>
      <c r="R440" s="8"/>
    </row>
    <row r="441" customFormat="false" ht="15" hidden="false" customHeight="true" outlineLevel="0" collapsed="false">
      <c r="A441" s="20" t="s">
        <v>38</v>
      </c>
      <c r="B441" s="21" t="s">
        <v>163</v>
      </c>
      <c r="C441" s="3" t="n">
        <v>43656</v>
      </c>
      <c r="D441" s="3" t="n">
        <v>43655</v>
      </c>
      <c r="E441" s="4" t="n">
        <v>55</v>
      </c>
      <c r="F441" s="22" t="s">
        <v>95</v>
      </c>
      <c r="G441" s="5" t="s">
        <v>624</v>
      </c>
      <c r="H441" s="5" t="s">
        <v>21</v>
      </c>
      <c r="I441" s="5"/>
      <c r="J441" s="5" t="s">
        <v>52</v>
      </c>
      <c r="K441" s="5" t="s">
        <v>625</v>
      </c>
      <c r="L441" s="6" t="n">
        <v>0</v>
      </c>
      <c r="M441" s="3" t="n">
        <v>43657</v>
      </c>
      <c r="N441" s="6" t="n">
        <v>28</v>
      </c>
      <c r="O441" s="6" t="s">
        <v>204</v>
      </c>
      <c r="P441" s="23"/>
      <c r="Q441" s="24" t="n">
        <f aca="true">TODAY()</f>
        <v>43740</v>
      </c>
      <c r="R441" s="8"/>
    </row>
    <row r="442" customFormat="false" ht="15" hidden="false" customHeight="true" outlineLevel="0" collapsed="false">
      <c r="A442" s="20" t="s">
        <v>60</v>
      </c>
      <c r="B442" s="21" t="s">
        <v>163</v>
      </c>
      <c r="C442" s="3" t="n">
        <v>43656</v>
      </c>
      <c r="D442" s="3" t="n">
        <v>43655</v>
      </c>
      <c r="E442" s="4" t="n">
        <v>56</v>
      </c>
      <c r="F442" s="22" t="s">
        <v>626</v>
      </c>
      <c r="G442" s="5" t="s">
        <v>342</v>
      </c>
      <c r="H442" s="5" t="s">
        <v>21</v>
      </c>
      <c r="I442" s="5" t="s">
        <v>118</v>
      </c>
      <c r="J442" s="5" t="s">
        <v>52</v>
      </c>
      <c r="K442" s="5" t="s">
        <v>627</v>
      </c>
      <c r="L442" s="6" t="n">
        <v>0</v>
      </c>
      <c r="M442" s="3" t="n">
        <v>43657</v>
      </c>
      <c r="N442" s="6" t="n">
        <v>28</v>
      </c>
      <c r="O442" s="6" t="s">
        <v>204</v>
      </c>
      <c r="P442" s="23"/>
      <c r="Q442" s="24" t="n">
        <f aca="true">TODAY()</f>
        <v>43740</v>
      </c>
      <c r="R442" s="8"/>
    </row>
    <row r="443" customFormat="false" ht="15" hidden="false" customHeight="true" outlineLevel="0" collapsed="false">
      <c r="A443" s="20" t="s">
        <v>60</v>
      </c>
      <c r="B443" s="21" t="s">
        <v>163</v>
      </c>
      <c r="C443" s="3" t="n">
        <v>43656</v>
      </c>
      <c r="D443" s="3" t="n">
        <v>43655</v>
      </c>
      <c r="E443" s="4" t="n">
        <v>56</v>
      </c>
      <c r="F443" s="22" t="s">
        <v>61</v>
      </c>
      <c r="G443" s="5" t="s">
        <v>622</v>
      </c>
      <c r="H443" s="5" t="s">
        <v>21</v>
      </c>
      <c r="I443" s="5"/>
      <c r="J443" s="5" t="s">
        <v>22</v>
      </c>
      <c r="K443" s="5" t="s">
        <v>628</v>
      </c>
      <c r="L443" s="6" t="n">
        <v>0</v>
      </c>
      <c r="M443" s="3" t="n">
        <v>43658</v>
      </c>
      <c r="N443" s="6" t="n">
        <v>28</v>
      </c>
      <c r="O443" s="6" t="s">
        <v>26</v>
      </c>
      <c r="P443" s="23"/>
      <c r="Q443" s="24" t="n">
        <f aca="true">TODAY()</f>
        <v>43740</v>
      </c>
      <c r="R443" s="8"/>
    </row>
    <row r="444" customFormat="false" ht="15" hidden="false" customHeight="true" outlineLevel="0" collapsed="false">
      <c r="A444" s="20" t="s">
        <v>60</v>
      </c>
      <c r="B444" s="21" t="s">
        <v>163</v>
      </c>
      <c r="C444" s="3" t="n">
        <v>43656</v>
      </c>
      <c r="D444" s="3" t="n">
        <v>43655</v>
      </c>
      <c r="E444" s="4" t="n">
        <v>56</v>
      </c>
      <c r="F444" s="22" t="s">
        <v>50</v>
      </c>
      <c r="G444" s="5" t="s">
        <v>342</v>
      </c>
      <c r="H444" s="5" t="s">
        <v>21</v>
      </c>
      <c r="I444" s="5" t="s">
        <v>198</v>
      </c>
      <c r="J444" s="5" t="s">
        <v>52</v>
      </c>
      <c r="K444" s="5" t="s">
        <v>629</v>
      </c>
      <c r="L444" s="6" t="n">
        <v>0</v>
      </c>
      <c r="M444" s="3" t="n">
        <v>43658</v>
      </c>
      <c r="N444" s="6" t="n">
        <v>28</v>
      </c>
      <c r="O444" s="6" t="s">
        <v>204</v>
      </c>
      <c r="P444" s="23"/>
      <c r="Q444" s="24" t="n">
        <f aca="true">TODAY()</f>
        <v>43740</v>
      </c>
      <c r="R444" s="8"/>
    </row>
    <row r="445" customFormat="false" ht="15" hidden="false" customHeight="true" outlineLevel="0" collapsed="false">
      <c r="A445" s="20" t="s">
        <v>60</v>
      </c>
      <c r="B445" s="21" t="s">
        <v>163</v>
      </c>
      <c r="C445" s="3" t="n">
        <v>43656</v>
      </c>
      <c r="D445" s="3" t="n">
        <v>43655</v>
      </c>
      <c r="E445" s="4" t="n">
        <v>56</v>
      </c>
      <c r="F445" s="22" t="s">
        <v>50</v>
      </c>
      <c r="G445" s="5" t="s">
        <v>342</v>
      </c>
      <c r="H445" s="5" t="s">
        <v>21</v>
      </c>
      <c r="I445" s="5" t="s">
        <v>630</v>
      </c>
      <c r="J445" s="5" t="s">
        <v>52</v>
      </c>
      <c r="K445" s="5" t="s">
        <v>631</v>
      </c>
      <c r="L445" s="6" t="n">
        <v>0</v>
      </c>
      <c r="M445" s="3" t="n">
        <v>43658</v>
      </c>
      <c r="N445" s="6" t="n">
        <v>28</v>
      </c>
      <c r="O445" s="6" t="s">
        <v>26</v>
      </c>
      <c r="P445" s="23"/>
      <c r="Q445" s="24" t="n">
        <f aca="true">TODAY()</f>
        <v>43740</v>
      </c>
      <c r="R445" s="8"/>
    </row>
    <row r="446" customFormat="false" ht="15" hidden="false" customHeight="true" outlineLevel="0" collapsed="false">
      <c r="A446" s="20" t="s">
        <v>38</v>
      </c>
      <c r="B446" s="21" t="s">
        <v>163</v>
      </c>
      <c r="C446" s="3" t="n">
        <v>43656</v>
      </c>
      <c r="D446" s="3" t="n">
        <v>43655</v>
      </c>
      <c r="E446" s="4" t="n">
        <v>55</v>
      </c>
      <c r="F446" s="22" t="s">
        <v>61</v>
      </c>
      <c r="G446" s="5" t="s">
        <v>632</v>
      </c>
      <c r="H446" s="5" t="s">
        <v>21</v>
      </c>
      <c r="I446" s="5"/>
      <c r="J446" s="5" t="s">
        <v>22</v>
      </c>
      <c r="K446" s="5" t="s">
        <v>633</v>
      </c>
      <c r="L446" s="6" t="n">
        <v>0</v>
      </c>
      <c r="M446" s="3" t="n">
        <v>43658</v>
      </c>
      <c r="N446" s="6" t="n">
        <v>28</v>
      </c>
      <c r="O446" s="6" t="s">
        <v>204</v>
      </c>
      <c r="P446" s="23"/>
      <c r="Q446" s="24" t="n">
        <f aca="true">TODAY()</f>
        <v>43740</v>
      </c>
      <c r="R446" s="8"/>
    </row>
    <row r="447" customFormat="false" ht="15" hidden="false" customHeight="true" outlineLevel="0" collapsed="false">
      <c r="A447" s="20" t="s">
        <v>60</v>
      </c>
      <c r="B447" s="21" t="s">
        <v>163</v>
      </c>
      <c r="C447" s="3" t="n">
        <v>43656</v>
      </c>
      <c r="D447" s="3" t="n">
        <v>43655</v>
      </c>
      <c r="E447" s="4" t="n">
        <v>56</v>
      </c>
      <c r="F447" s="22" t="s">
        <v>39</v>
      </c>
      <c r="G447" s="5" t="s">
        <v>342</v>
      </c>
      <c r="H447" s="5" t="s">
        <v>21</v>
      </c>
      <c r="I447" s="5"/>
      <c r="J447" s="5" t="s">
        <v>52</v>
      </c>
      <c r="K447" s="5" t="s">
        <v>634</v>
      </c>
      <c r="L447" s="6" t="n">
        <v>0</v>
      </c>
      <c r="M447" s="3" t="n">
        <v>43657</v>
      </c>
      <c r="N447" s="6" t="n">
        <v>28</v>
      </c>
      <c r="O447" s="6" t="s">
        <v>204</v>
      </c>
      <c r="P447" s="23"/>
      <c r="Q447" s="24" t="n">
        <f aca="true">TODAY()</f>
        <v>43740</v>
      </c>
      <c r="R447" s="8"/>
    </row>
    <row r="448" customFormat="false" ht="15" hidden="false" customHeight="true" outlineLevel="0" collapsed="false">
      <c r="A448" s="20" t="s">
        <v>60</v>
      </c>
      <c r="B448" s="21" t="s">
        <v>163</v>
      </c>
      <c r="C448" s="3" t="n">
        <v>43656</v>
      </c>
      <c r="D448" s="3" t="n">
        <v>43655</v>
      </c>
      <c r="E448" s="4" t="n">
        <v>56</v>
      </c>
      <c r="F448" s="22" t="s">
        <v>61</v>
      </c>
      <c r="G448" s="5" t="s">
        <v>622</v>
      </c>
      <c r="H448" s="5" t="s">
        <v>21</v>
      </c>
      <c r="I448" s="5"/>
      <c r="J448" s="5" t="s">
        <v>22</v>
      </c>
      <c r="K448" s="5" t="s">
        <v>635</v>
      </c>
      <c r="L448" s="6" t="n">
        <v>0</v>
      </c>
      <c r="M448" s="3" t="n">
        <v>43659</v>
      </c>
      <c r="N448" s="6" t="n">
        <v>28</v>
      </c>
      <c r="O448" s="6" t="s">
        <v>93</v>
      </c>
      <c r="P448" s="23"/>
      <c r="Q448" s="24" t="n">
        <f aca="true">TODAY()</f>
        <v>43740</v>
      </c>
      <c r="R448" s="8"/>
    </row>
    <row r="449" customFormat="false" ht="15" hidden="false" customHeight="true" outlineLevel="0" collapsed="false">
      <c r="A449" s="20" t="s">
        <v>60</v>
      </c>
      <c r="B449" s="21" t="s">
        <v>163</v>
      </c>
      <c r="C449" s="3" t="n">
        <v>43656</v>
      </c>
      <c r="D449" s="3" t="n">
        <v>43655</v>
      </c>
      <c r="E449" s="4" t="n">
        <v>56</v>
      </c>
      <c r="F449" s="22" t="s">
        <v>183</v>
      </c>
      <c r="G449" s="5" t="s">
        <v>636</v>
      </c>
      <c r="H449" s="5" t="s">
        <v>21</v>
      </c>
      <c r="I449" s="5"/>
      <c r="J449" s="5" t="s">
        <v>221</v>
      </c>
      <c r="K449" s="5" t="s">
        <v>637</v>
      </c>
      <c r="L449" s="6" t="n">
        <v>0</v>
      </c>
      <c r="M449" s="3" t="n">
        <v>43659</v>
      </c>
      <c r="N449" s="6" t="n">
        <v>28</v>
      </c>
      <c r="O449" s="6" t="s">
        <v>93</v>
      </c>
      <c r="P449" s="23"/>
      <c r="Q449" s="24" t="n">
        <f aca="true">TODAY()</f>
        <v>43740</v>
      </c>
      <c r="R449" s="8"/>
    </row>
    <row r="450" customFormat="false" ht="15" hidden="false" customHeight="true" outlineLevel="0" collapsed="false">
      <c r="A450" s="20" t="s">
        <v>60</v>
      </c>
      <c r="B450" s="21" t="s">
        <v>163</v>
      </c>
      <c r="C450" s="3" t="n">
        <v>43656</v>
      </c>
      <c r="D450" s="3" t="n">
        <v>43655</v>
      </c>
      <c r="E450" s="4" t="n">
        <v>56</v>
      </c>
      <c r="F450" s="22" t="s">
        <v>395</v>
      </c>
      <c r="G450" s="5" t="s">
        <v>638</v>
      </c>
      <c r="H450" s="5" t="s">
        <v>21</v>
      </c>
      <c r="I450" s="5"/>
      <c r="J450" s="5" t="s">
        <v>22</v>
      </c>
      <c r="K450" s="5" t="s">
        <v>639</v>
      </c>
      <c r="L450" s="6" t="n">
        <v>0</v>
      </c>
      <c r="M450" s="3" t="n">
        <v>43659</v>
      </c>
      <c r="N450" s="6" t="n">
        <v>28</v>
      </c>
      <c r="O450" s="6" t="s">
        <v>204</v>
      </c>
      <c r="P450" s="23"/>
      <c r="Q450" s="24" t="n">
        <f aca="true">TODAY()</f>
        <v>43740</v>
      </c>
      <c r="R450" s="8"/>
    </row>
    <row r="451" customFormat="false" ht="15" hidden="false" customHeight="true" outlineLevel="0" collapsed="false">
      <c r="A451" s="20" t="s">
        <v>60</v>
      </c>
      <c r="B451" s="21" t="s">
        <v>163</v>
      </c>
      <c r="C451" s="3" t="n">
        <v>43656</v>
      </c>
      <c r="D451" s="3" t="n">
        <v>43655</v>
      </c>
      <c r="E451" s="4" t="n">
        <v>56</v>
      </c>
      <c r="F451" s="22" t="s">
        <v>61</v>
      </c>
      <c r="G451" s="5" t="s">
        <v>640</v>
      </c>
      <c r="H451" s="5" t="s">
        <v>21</v>
      </c>
      <c r="I451" s="5"/>
      <c r="J451" s="5" t="s">
        <v>221</v>
      </c>
      <c r="K451" s="5" t="s">
        <v>641</v>
      </c>
      <c r="L451" s="6" t="n">
        <v>0</v>
      </c>
      <c r="M451" s="3" t="n">
        <v>43658</v>
      </c>
      <c r="N451" s="6" t="n">
        <v>28</v>
      </c>
      <c r="O451" s="6" t="s">
        <v>204</v>
      </c>
      <c r="P451" s="23"/>
      <c r="Q451" s="24" t="n">
        <f aca="true">TODAY()</f>
        <v>43740</v>
      </c>
      <c r="R451" s="8"/>
    </row>
    <row r="452" customFormat="false" ht="15" hidden="false" customHeight="true" outlineLevel="0" collapsed="false">
      <c r="A452" s="20" t="s">
        <v>60</v>
      </c>
      <c r="B452" s="21" t="s">
        <v>163</v>
      </c>
      <c r="C452" s="3" t="n">
        <v>43656</v>
      </c>
      <c r="D452" s="3" t="n">
        <v>43655</v>
      </c>
      <c r="E452" s="4" t="n">
        <v>56</v>
      </c>
      <c r="F452" s="22" t="s">
        <v>288</v>
      </c>
      <c r="G452" s="5" t="s">
        <v>342</v>
      </c>
      <c r="H452" s="5" t="s">
        <v>21</v>
      </c>
      <c r="I452" s="5"/>
      <c r="J452" s="5" t="s">
        <v>22</v>
      </c>
      <c r="K452" s="5" t="s">
        <v>642</v>
      </c>
      <c r="L452" s="6" t="n">
        <v>0</v>
      </c>
      <c r="M452" s="3" t="n">
        <v>43659</v>
      </c>
      <c r="N452" s="6" t="n">
        <v>28</v>
      </c>
      <c r="O452" s="6" t="s">
        <v>93</v>
      </c>
      <c r="P452" s="23"/>
      <c r="Q452" s="24" t="n">
        <f aca="true">TODAY()</f>
        <v>43740</v>
      </c>
      <c r="R452" s="8"/>
    </row>
    <row r="453" customFormat="false" ht="15" hidden="false" customHeight="true" outlineLevel="0" collapsed="false">
      <c r="A453" s="20" t="s">
        <v>60</v>
      </c>
      <c r="B453" s="21" t="s">
        <v>163</v>
      </c>
      <c r="C453" s="3" t="n">
        <v>43656</v>
      </c>
      <c r="D453" s="3" t="n">
        <v>43655</v>
      </c>
      <c r="E453" s="4" t="n">
        <v>56</v>
      </c>
      <c r="F453" s="22" t="s">
        <v>77</v>
      </c>
      <c r="G453" s="5" t="s">
        <v>643</v>
      </c>
      <c r="H453" s="5" t="s">
        <v>21</v>
      </c>
      <c r="I453" s="5"/>
      <c r="J453" s="5" t="s">
        <v>22</v>
      </c>
      <c r="K453" s="5" t="s">
        <v>644</v>
      </c>
      <c r="L453" s="6" t="n">
        <v>0</v>
      </c>
      <c r="M453" s="3" t="n">
        <v>43658</v>
      </c>
      <c r="N453" s="6" t="n">
        <v>28</v>
      </c>
      <c r="O453" s="6" t="s">
        <v>26</v>
      </c>
      <c r="P453" s="23"/>
      <c r="Q453" s="24" t="n">
        <f aca="true">TODAY()</f>
        <v>43740</v>
      </c>
      <c r="R453" s="8"/>
    </row>
    <row r="454" customFormat="false" ht="15" hidden="false" customHeight="true" outlineLevel="0" collapsed="false">
      <c r="A454" s="20" t="n">
        <v>1506</v>
      </c>
      <c r="B454" s="21" t="s">
        <v>163</v>
      </c>
      <c r="C454" s="3" t="n">
        <v>43656</v>
      </c>
      <c r="D454" s="3" t="n">
        <v>43655</v>
      </c>
      <c r="E454" s="4" t="n">
        <v>77</v>
      </c>
      <c r="F454" s="22" t="s">
        <v>213</v>
      </c>
      <c r="G454" s="5" t="s">
        <v>645</v>
      </c>
      <c r="H454" s="5" t="s">
        <v>21</v>
      </c>
      <c r="I454" s="5"/>
      <c r="J454" s="5" t="s">
        <v>52</v>
      </c>
      <c r="K454" s="5" t="s">
        <v>646</v>
      </c>
      <c r="L454" s="6" t="n">
        <v>0</v>
      </c>
      <c r="M454" s="3" t="n">
        <v>43659</v>
      </c>
      <c r="N454" s="6" t="n">
        <v>28</v>
      </c>
      <c r="O454" s="6" t="s">
        <v>93</v>
      </c>
      <c r="P454" s="23"/>
      <c r="Q454" s="24" t="n">
        <f aca="true">TODAY()</f>
        <v>43740</v>
      </c>
      <c r="R454" s="8"/>
    </row>
    <row r="455" customFormat="false" ht="15" hidden="false" customHeight="true" outlineLevel="0" collapsed="false">
      <c r="A455" s="20" t="s">
        <v>60</v>
      </c>
      <c r="B455" s="21" t="s">
        <v>163</v>
      </c>
      <c r="C455" s="3" t="n">
        <v>43656</v>
      </c>
      <c r="D455" s="3" t="n">
        <v>43655</v>
      </c>
      <c r="E455" s="4" t="n">
        <v>56</v>
      </c>
      <c r="F455" s="22" t="s">
        <v>626</v>
      </c>
      <c r="G455" s="5" t="s">
        <v>342</v>
      </c>
      <c r="H455" s="5" t="s">
        <v>21</v>
      </c>
      <c r="I455" s="5" t="s">
        <v>440</v>
      </c>
      <c r="J455" s="5" t="s">
        <v>52</v>
      </c>
      <c r="K455" s="5" t="s">
        <v>647</v>
      </c>
      <c r="L455" s="6" t="n">
        <v>0</v>
      </c>
      <c r="M455" s="3" t="n">
        <v>43659</v>
      </c>
      <c r="N455" s="6" t="n">
        <v>28</v>
      </c>
      <c r="O455" s="6" t="s">
        <v>204</v>
      </c>
      <c r="P455" s="23"/>
      <c r="Q455" s="24" t="n">
        <f aca="true">TODAY()</f>
        <v>43740</v>
      </c>
      <c r="R455" s="8"/>
    </row>
    <row r="456" customFormat="false" ht="15" hidden="false" customHeight="true" outlineLevel="0" collapsed="false">
      <c r="A456" s="20" t="s">
        <v>60</v>
      </c>
      <c r="B456" s="21" t="s">
        <v>163</v>
      </c>
      <c r="C456" s="3" t="n">
        <v>43656</v>
      </c>
      <c r="D456" s="3" t="n">
        <v>43655</v>
      </c>
      <c r="E456" s="4" t="n">
        <v>80</v>
      </c>
      <c r="F456" s="22" t="s">
        <v>66</v>
      </c>
      <c r="G456" s="5" t="s">
        <v>415</v>
      </c>
      <c r="H456" s="5" t="s">
        <v>21</v>
      </c>
      <c r="I456" s="5" t="s">
        <v>648</v>
      </c>
      <c r="J456" s="5" t="s">
        <v>22</v>
      </c>
      <c r="K456" s="5" t="s">
        <v>649</v>
      </c>
      <c r="L456" s="6" t="n">
        <v>0</v>
      </c>
      <c r="M456" s="3" t="n">
        <v>43659</v>
      </c>
      <c r="N456" s="6" t="n">
        <v>28</v>
      </c>
      <c r="O456" s="6" t="s">
        <v>204</v>
      </c>
      <c r="P456" s="23"/>
      <c r="Q456" s="24" t="n">
        <f aca="true">TODAY()</f>
        <v>43740</v>
      </c>
      <c r="R456" s="8"/>
    </row>
    <row r="457" customFormat="false" ht="15" hidden="false" customHeight="true" outlineLevel="0" collapsed="false">
      <c r="A457" s="20" t="s">
        <v>60</v>
      </c>
      <c r="B457" s="21" t="s">
        <v>163</v>
      </c>
      <c r="C457" s="3" t="n">
        <v>43656</v>
      </c>
      <c r="D457" s="3" t="n">
        <v>43655</v>
      </c>
      <c r="E457" s="4" t="n">
        <v>56</v>
      </c>
      <c r="F457" s="22" t="s">
        <v>50</v>
      </c>
      <c r="G457" s="5" t="s">
        <v>342</v>
      </c>
      <c r="H457" s="5" t="s">
        <v>21</v>
      </c>
      <c r="I457" s="5" t="s">
        <v>650</v>
      </c>
      <c r="J457" s="5" t="s">
        <v>52</v>
      </c>
      <c r="K457" s="5" t="s">
        <v>651</v>
      </c>
      <c r="L457" s="6" t="n">
        <v>0</v>
      </c>
      <c r="M457" s="3" t="n">
        <v>43659</v>
      </c>
      <c r="N457" s="6" t="n">
        <v>28</v>
      </c>
      <c r="O457" s="6" t="s">
        <v>204</v>
      </c>
      <c r="P457" s="23"/>
      <c r="Q457" s="24" t="n">
        <f aca="true">TODAY()</f>
        <v>43740</v>
      </c>
      <c r="R457" s="8"/>
    </row>
    <row r="458" customFormat="false" ht="15" hidden="false" customHeight="true" outlineLevel="0" collapsed="false">
      <c r="A458" s="20" t="s">
        <v>33</v>
      </c>
      <c r="B458" s="21" t="s">
        <v>163</v>
      </c>
      <c r="C458" s="3" t="n">
        <v>43656</v>
      </c>
      <c r="D458" s="3" t="n">
        <v>43655</v>
      </c>
      <c r="E458" s="4" t="n">
        <v>62</v>
      </c>
      <c r="F458" s="22" t="s">
        <v>39</v>
      </c>
      <c r="G458" s="5" t="s">
        <v>342</v>
      </c>
      <c r="H458" s="5" t="s">
        <v>21</v>
      </c>
      <c r="I458" s="5" t="s">
        <v>652</v>
      </c>
      <c r="J458" s="5" t="s">
        <v>22</v>
      </c>
      <c r="K458" s="5" t="s">
        <v>653</v>
      </c>
      <c r="L458" s="6" t="n">
        <v>0</v>
      </c>
      <c r="M458" s="3" t="n">
        <v>43659</v>
      </c>
      <c r="N458" s="6" t="n">
        <v>28</v>
      </c>
      <c r="O458" s="6" t="s">
        <v>93</v>
      </c>
      <c r="P458" s="23"/>
      <c r="Q458" s="24" t="n">
        <f aca="true">TODAY()</f>
        <v>43740</v>
      </c>
      <c r="R458" s="8"/>
    </row>
    <row r="459" customFormat="false" ht="15" hidden="false" customHeight="true" outlineLevel="0" collapsed="false">
      <c r="A459" s="20" t="s">
        <v>60</v>
      </c>
      <c r="B459" s="21" t="s">
        <v>163</v>
      </c>
      <c r="C459" s="3" t="n">
        <v>43656</v>
      </c>
      <c r="D459" s="3" t="n">
        <v>43655</v>
      </c>
      <c r="E459" s="4" t="n">
        <v>56</v>
      </c>
      <c r="F459" s="22" t="s">
        <v>50</v>
      </c>
      <c r="G459" s="5" t="s">
        <v>342</v>
      </c>
      <c r="H459" s="5" t="s">
        <v>21</v>
      </c>
      <c r="I459" s="5" t="s">
        <v>178</v>
      </c>
      <c r="J459" s="5" t="s">
        <v>52</v>
      </c>
      <c r="K459" s="5" t="s">
        <v>654</v>
      </c>
      <c r="L459" s="6" t="n">
        <v>0</v>
      </c>
      <c r="M459" s="3" t="n">
        <v>43659</v>
      </c>
      <c r="N459" s="6" t="n">
        <v>28</v>
      </c>
      <c r="O459" s="6" t="s">
        <v>204</v>
      </c>
      <c r="P459" s="23"/>
      <c r="Q459" s="24" t="n">
        <f aca="true">TODAY()</f>
        <v>43740</v>
      </c>
      <c r="R459" s="8"/>
    </row>
    <row r="460" customFormat="false" ht="15" hidden="false" customHeight="true" outlineLevel="0" collapsed="false">
      <c r="A460" s="20" t="s">
        <v>33</v>
      </c>
      <c r="B460" s="21" t="s">
        <v>163</v>
      </c>
      <c r="C460" s="3" t="n">
        <v>43656</v>
      </c>
      <c r="D460" s="3" t="n">
        <v>43655</v>
      </c>
      <c r="E460" s="4" t="n">
        <v>64</v>
      </c>
      <c r="F460" s="22" t="s">
        <v>50</v>
      </c>
      <c r="G460" s="5" t="s">
        <v>655</v>
      </c>
      <c r="H460" s="5" t="s">
        <v>21</v>
      </c>
      <c r="I460" s="5" t="s">
        <v>107</v>
      </c>
      <c r="J460" s="5" t="s">
        <v>52</v>
      </c>
      <c r="K460" s="5" t="s">
        <v>656</v>
      </c>
      <c r="L460" s="6" t="n">
        <v>0</v>
      </c>
      <c r="M460" s="3" t="n">
        <v>43659</v>
      </c>
      <c r="N460" s="6" t="n">
        <v>28</v>
      </c>
      <c r="O460" s="6" t="s">
        <v>204</v>
      </c>
      <c r="P460" s="23"/>
      <c r="Q460" s="24" t="n">
        <f aca="true">TODAY()</f>
        <v>43740</v>
      </c>
      <c r="R460" s="8"/>
    </row>
    <row r="461" customFormat="false" ht="15" hidden="false" customHeight="true" outlineLevel="0" collapsed="false">
      <c r="A461" s="20" t="s">
        <v>33</v>
      </c>
      <c r="B461" s="21" t="s">
        <v>163</v>
      </c>
      <c r="C461" s="3" t="n">
        <v>43656</v>
      </c>
      <c r="D461" s="3" t="n">
        <v>43655</v>
      </c>
      <c r="E461" s="4" t="n">
        <v>64</v>
      </c>
      <c r="F461" s="22" t="s">
        <v>95</v>
      </c>
      <c r="G461" s="5" t="s">
        <v>351</v>
      </c>
      <c r="H461" s="5" t="s">
        <v>21</v>
      </c>
      <c r="I461" s="5"/>
      <c r="J461" s="5" t="s">
        <v>22</v>
      </c>
      <c r="K461" s="5" t="s">
        <v>657</v>
      </c>
      <c r="L461" s="6" t="n">
        <v>0</v>
      </c>
      <c r="M461" s="3" t="n">
        <v>43659</v>
      </c>
      <c r="N461" s="6" t="n">
        <v>28</v>
      </c>
      <c r="O461" s="6" t="s">
        <v>93</v>
      </c>
      <c r="P461" s="23"/>
      <c r="Q461" s="24" t="n">
        <f aca="true">TODAY()</f>
        <v>43740</v>
      </c>
      <c r="R461" s="8"/>
    </row>
    <row r="462" customFormat="false" ht="15" hidden="false" customHeight="true" outlineLevel="0" collapsed="false">
      <c r="A462" s="20" t="s">
        <v>38</v>
      </c>
      <c r="B462" s="21" t="s">
        <v>163</v>
      </c>
      <c r="C462" s="3" t="n">
        <v>43656</v>
      </c>
      <c r="D462" s="3" t="n">
        <v>43655</v>
      </c>
      <c r="E462" s="4" t="n">
        <v>42</v>
      </c>
      <c r="F462" s="22" t="s">
        <v>50</v>
      </c>
      <c r="G462" s="5" t="s">
        <v>655</v>
      </c>
      <c r="H462" s="5" t="s">
        <v>21</v>
      </c>
      <c r="I462" s="5" t="s">
        <v>107</v>
      </c>
      <c r="J462" s="5" t="s">
        <v>52</v>
      </c>
      <c r="K462" s="5" t="s">
        <v>658</v>
      </c>
      <c r="L462" s="6" t="n">
        <v>0</v>
      </c>
      <c r="M462" s="3" t="n">
        <v>43659</v>
      </c>
      <c r="N462" s="6" t="n">
        <v>28</v>
      </c>
      <c r="O462" s="6" t="s">
        <v>204</v>
      </c>
      <c r="P462" s="23"/>
      <c r="Q462" s="24" t="n">
        <f aca="true">TODAY()</f>
        <v>43740</v>
      </c>
      <c r="R462" s="8"/>
    </row>
    <row r="463" customFormat="false" ht="15" hidden="false" customHeight="true" outlineLevel="0" collapsed="false">
      <c r="A463" s="20" t="s">
        <v>33</v>
      </c>
      <c r="B463" s="21" t="s">
        <v>163</v>
      </c>
      <c r="C463" s="3" t="n">
        <v>43656</v>
      </c>
      <c r="D463" s="3" t="n">
        <v>43655</v>
      </c>
      <c r="E463" s="4" t="n">
        <v>64</v>
      </c>
      <c r="F463" s="22" t="s">
        <v>50</v>
      </c>
      <c r="G463" s="5" t="s">
        <v>655</v>
      </c>
      <c r="H463" s="5" t="s">
        <v>21</v>
      </c>
      <c r="I463" s="5" t="s">
        <v>107</v>
      </c>
      <c r="J463" s="5" t="s">
        <v>52</v>
      </c>
      <c r="K463" s="5" t="s">
        <v>659</v>
      </c>
      <c r="L463" s="6" t="n">
        <v>0</v>
      </c>
      <c r="M463" s="3" t="n">
        <v>43659</v>
      </c>
      <c r="N463" s="6" t="n">
        <v>28</v>
      </c>
      <c r="O463" s="6" t="s">
        <v>93</v>
      </c>
      <c r="P463" s="23"/>
      <c r="Q463" s="24" t="n">
        <f aca="true">TODAY()</f>
        <v>43740</v>
      </c>
      <c r="R463" s="8"/>
    </row>
    <row r="464" customFormat="false" ht="15" hidden="false" customHeight="true" outlineLevel="0" collapsed="false">
      <c r="A464" s="20" t="s">
        <v>60</v>
      </c>
      <c r="B464" s="21" t="s">
        <v>34</v>
      </c>
      <c r="C464" s="3" t="n">
        <v>43656</v>
      </c>
      <c r="D464" s="3" t="n">
        <v>43656</v>
      </c>
      <c r="E464" s="4" t="n">
        <v>56</v>
      </c>
      <c r="F464" s="22" t="s">
        <v>50</v>
      </c>
      <c r="G464" s="5" t="s">
        <v>342</v>
      </c>
      <c r="H464" s="5" t="s">
        <v>21</v>
      </c>
      <c r="I464" s="5" t="s">
        <v>660</v>
      </c>
      <c r="J464" s="5" t="s">
        <v>52</v>
      </c>
      <c r="K464" s="5" t="s">
        <v>661</v>
      </c>
      <c r="L464" s="6" t="n">
        <v>0</v>
      </c>
      <c r="M464" s="3" t="n">
        <v>43657</v>
      </c>
      <c r="N464" s="6" t="n">
        <v>28</v>
      </c>
      <c r="O464" s="6" t="s">
        <v>37</v>
      </c>
      <c r="P464" s="23"/>
      <c r="Q464" s="24" t="n">
        <f aca="true">TODAY()</f>
        <v>43740</v>
      </c>
      <c r="R464" s="8"/>
    </row>
    <row r="465" customFormat="false" ht="15" hidden="false" customHeight="true" outlineLevel="0" collapsed="false">
      <c r="A465" s="20" t="s">
        <v>33</v>
      </c>
      <c r="B465" s="21" t="s">
        <v>94</v>
      </c>
      <c r="C465" s="3" t="n">
        <v>43656</v>
      </c>
      <c r="D465" s="3" t="n">
        <v>43656</v>
      </c>
      <c r="E465" s="4" t="n">
        <v>62</v>
      </c>
      <c r="F465" s="22" t="s">
        <v>54</v>
      </c>
      <c r="G465" s="5" t="s">
        <v>342</v>
      </c>
      <c r="H465" s="5" t="s">
        <v>21</v>
      </c>
      <c r="I465" s="5" t="s">
        <v>153</v>
      </c>
      <c r="J465" s="5" t="s">
        <v>52</v>
      </c>
      <c r="K465" s="5" t="s">
        <v>662</v>
      </c>
      <c r="L465" s="6" t="n">
        <v>0</v>
      </c>
      <c r="M465" s="3" t="n">
        <v>43658</v>
      </c>
      <c r="N465" s="6" t="n">
        <v>28</v>
      </c>
      <c r="O465" s="6" t="s">
        <v>93</v>
      </c>
      <c r="P465" s="23"/>
      <c r="Q465" s="24" t="n">
        <f aca="true">TODAY()</f>
        <v>43740</v>
      </c>
      <c r="R465" s="8"/>
    </row>
    <row r="466" customFormat="false" ht="15" hidden="false" customHeight="true" outlineLevel="0" collapsed="false">
      <c r="A466" s="20" t="s">
        <v>60</v>
      </c>
      <c r="B466" s="21" t="s">
        <v>163</v>
      </c>
      <c r="C466" s="3" t="n">
        <v>43656</v>
      </c>
      <c r="D466" s="3" t="n">
        <v>43656</v>
      </c>
      <c r="E466" s="4" t="n">
        <v>56</v>
      </c>
      <c r="F466" s="22" t="s">
        <v>395</v>
      </c>
      <c r="G466" s="5" t="s">
        <v>502</v>
      </c>
      <c r="H466" s="5" t="s">
        <v>21</v>
      </c>
      <c r="I466" s="5"/>
      <c r="J466" s="5" t="s">
        <v>22</v>
      </c>
      <c r="K466" s="5" t="s">
        <v>663</v>
      </c>
      <c r="L466" s="6" t="n">
        <v>0</v>
      </c>
      <c r="M466" s="3" t="n">
        <v>43658</v>
      </c>
      <c r="N466" s="6" t="n">
        <v>28</v>
      </c>
      <c r="O466" s="6" t="s">
        <v>24</v>
      </c>
      <c r="P466" s="23"/>
      <c r="Q466" s="24" t="n">
        <f aca="true">TODAY()</f>
        <v>43740</v>
      </c>
      <c r="R466" s="8"/>
    </row>
    <row r="467" customFormat="false" ht="15" hidden="false" customHeight="true" outlineLevel="0" collapsed="false">
      <c r="A467" s="20" t="s">
        <v>18</v>
      </c>
      <c r="B467" s="21" t="s">
        <v>19</v>
      </c>
      <c r="C467" s="3" t="n">
        <v>43656</v>
      </c>
      <c r="D467" s="3" t="n">
        <v>43656</v>
      </c>
      <c r="E467" s="4" t="n">
        <v>41</v>
      </c>
      <c r="F467" s="22" t="s">
        <v>91</v>
      </c>
      <c r="G467" s="5" t="s">
        <v>664</v>
      </c>
      <c r="H467" s="5" t="s">
        <v>21</v>
      </c>
      <c r="I467" s="5"/>
      <c r="J467" s="5" t="s">
        <v>52</v>
      </c>
      <c r="K467" s="5" t="s">
        <v>665</v>
      </c>
      <c r="L467" s="6" t="n">
        <v>0</v>
      </c>
      <c r="M467" s="3" t="n">
        <v>43659</v>
      </c>
      <c r="N467" s="6" t="n">
        <v>28</v>
      </c>
      <c r="O467" s="6" t="s">
        <v>204</v>
      </c>
      <c r="P467" s="23"/>
      <c r="Q467" s="24" t="n">
        <f aca="true">TODAY()</f>
        <v>43740</v>
      </c>
      <c r="R467" s="8"/>
    </row>
    <row r="468" customFormat="false" ht="15" hidden="false" customHeight="true" outlineLevel="0" collapsed="false">
      <c r="A468" s="20" t="s">
        <v>18</v>
      </c>
      <c r="B468" s="21" t="s">
        <v>19</v>
      </c>
      <c r="C468" s="3" t="n">
        <v>43656</v>
      </c>
      <c r="D468" s="3" t="n">
        <v>43656</v>
      </c>
      <c r="E468" s="4" t="n">
        <v>41</v>
      </c>
      <c r="F468" s="22" t="s">
        <v>626</v>
      </c>
      <c r="G468" s="5" t="s">
        <v>342</v>
      </c>
      <c r="H468" s="5" t="s">
        <v>21</v>
      </c>
      <c r="I468" s="5" t="s">
        <v>214</v>
      </c>
      <c r="J468" s="5" t="s">
        <v>52</v>
      </c>
      <c r="K468" s="5" t="s">
        <v>666</v>
      </c>
      <c r="L468" s="6" t="n">
        <v>0</v>
      </c>
      <c r="M468" s="3" t="n">
        <v>43659</v>
      </c>
      <c r="N468" s="6" t="n">
        <v>28</v>
      </c>
      <c r="O468" s="6" t="s">
        <v>93</v>
      </c>
      <c r="P468" s="23"/>
      <c r="Q468" s="24" t="n">
        <f aca="true">TODAY()</f>
        <v>43740</v>
      </c>
      <c r="R468" s="8"/>
    </row>
    <row r="469" customFormat="false" ht="15" hidden="false" customHeight="true" outlineLevel="0" collapsed="false">
      <c r="A469" s="20" t="n">
        <v>1505</v>
      </c>
      <c r="B469" s="21" t="s">
        <v>438</v>
      </c>
      <c r="C469" s="3" t="n">
        <v>43656</v>
      </c>
      <c r="D469" s="3" t="n">
        <v>43656</v>
      </c>
      <c r="E469" s="4" t="s">
        <v>98</v>
      </c>
      <c r="F469" s="22" t="s">
        <v>50</v>
      </c>
      <c r="G469" s="5" t="s">
        <v>342</v>
      </c>
      <c r="H469" s="5" t="s">
        <v>21</v>
      </c>
      <c r="I469" s="5"/>
      <c r="J469" s="5" t="s">
        <v>52</v>
      </c>
      <c r="K469" s="5" t="s">
        <v>667</v>
      </c>
      <c r="L469" s="6" t="n">
        <v>0</v>
      </c>
      <c r="M469" s="3" t="n">
        <v>43660</v>
      </c>
      <c r="N469" s="6" t="n">
        <v>28</v>
      </c>
      <c r="O469" s="6" t="s">
        <v>93</v>
      </c>
      <c r="P469" s="23"/>
      <c r="Q469" s="24" t="n">
        <f aca="true">TODAY()</f>
        <v>43740</v>
      </c>
      <c r="R469" s="8"/>
    </row>
    <row r="470" customFormat="false" ht="15" hidden="false" customHeight="true" outlineLevel="0" collapsed="false">
      <c r="A470" s="20" t="n">
        <v>1505</v>
      </c>
      <c r="B470" s="21" t="s">
        <v>34</v>
      </c>
      <c r="C470" s="3" t="n">
        <v>43656</v>
      </c>
      <c r="D470" s="3" t="n">
        <v>43656</v>
      </c>
      <c r="E470" s="4" t="s">
        <v>98</v>
      </c>
      <c r="F470" s="22" t="s">
        <v>95</v>
      </c>
      <c r="G470" s="5" t="s">
        <v>342</v>
      </c>
      <c r="H470" s="5" t="s">
        <v>21</v>
      </c>
      <c r="I470" s="5" t="s">
        <v>668</v>
      </c>
      <c r="J470" s="5" t="s">
        <v>52</v>
      </c>
      <c r="K470" s="5" t="s">
        <v>669</v>
      </c>
      <c r="L470" s="6" t="n">
        <v>0</v>
      </c>
      <c r="M470" s="3" t="n">
        <v>43666</v>
      </c>
      <c r="N470" s="6" t="n">
        <v>29</v>
      </c>
      <c r="O470" s="6" t="s">
        <v>204</v>
      </c>
      <c r="P470" s="23"/>
      <c r="Q470" s="24" t="n">
        <f aca="true">TODAY()</f>
        <v>43740</v>
      </c>
      <c r="R470" s="8"/>
    </row>
    <row r="471" customFormat="false" ht="15" hidden="false" customHeight="true" outlineLevel="0" collapsed="false">
      <c r="A471" s="20" t="n">
        <v>1505</v>
      </c>
      <c r="B471" s="21" t="s">
        <v>34</v>
      </c>
      <c r="C471" s="3" t="n">
        <v>43656</v>
      </c>
      <c r="D471" s="3" t="n">
        <v>43656</v>
      </c>
      <c r="E471" s="4" t="s">
        <v>98</v>
      </c>
      <c r="F471" s="22" t="s">
        <v>50</v>
      </c>
      <c r="G471" s="5" t="s">
        <v>342</v>
      </c>
      <c r="H471" s="5" t="s">
        <v>21</v>
      </c>
      <c r="I471" s="5"/>
      <c r="J471" s="5" t="s">
        <v>22</v>
      </c>
      <c r="K471" s="5" t="s">
        <v>670</v>
      </c>
      <c r="L471" s="6" t="n">
        <v>0</v>
      </c>
      <c r="M471" s="3" t="n">
        <v>43657</v>
      </c>
      <c r="N471" s="6" t="n">
        <v>28</v>
      </c>
      <c r="O471" s="6" t="s">
        <v>37</v>
      </c>
      <c r="P471" s="23"/>
      <c r="Q471" s="24" t="n">
        <f aca="true">TODAY()</f>
        <v>43740</v>
      </c>
      <c r="R471" s="8"/>
    </row>
    <row r="472" customFormat="false" ht="15" hidden="false" customHeight="true" outlineLevel="0" collapsed="false">
      <c r="A472" s="20" t="n">
        <v>1505</v>
      </c>
      <c r="B472" s="21" t="s">
        <v>34</v>
      </c>
      <c r="C472" s="3" t="n">
        <v>43656</v>
      </c>
      <c r="D472" s="3" t="n">
        <v>43656</v>
      </c>
      <c r="E472" s="4" t="s">
        <v>98</v>
      </c>
      <c r="F472" s="22" t="s">
        <v>462</v>
      </c>
      <c r="G472" s="5"/>
      <c r="H472" s="5" t="s">
        <v>21</v>
      </c>
      <c r="I472" s="5"/>
      <c r="J472" s="5" t="s">
        <v>22</v>
      </c>
      <c r="K472" s="5" t="s">
        <v>671</v>
      </c>
      <c r="L472" s="6" t="n">
        <v>0</v>
      </c>
      <c r="M472" s="3" t="n">
        <v>43657</v>
      </c>
      <c r="N472" s="6" t="n">
        <v>28</v>
      </c>
      <c r="O472" s="6" t="s">
        <v>37</v>
      </c>
      <c r="P472" s="23"/>
      <c r="Q472" s="24" t="n">
        <f aca="true">TODAY()</f>
        <v>43740</v>
      </c>
      <c r="R472" s="8"/>
    </row>
    <row r="473" customFormat="false" ht="15" hidden="false" customHeight="true" outlineLevel="0" collapsed="false">
      <c r="A473" s="20" t="n">
        <v>1505</v>
      </c>
      <c r="B473" s="21" t="s">
        <v>438</v>
      </c>
      <c r="C473" s="3" t="n">
        <v>43656</v>
      </c>
      <c r="D473" s="3" t="n">
        <v>43656</v>
      </c>
      <c r="E473" s="4" t="s">
        <v>98</v>
      </c>
      <c r="F473" s="22" t="s">
        <v>395</v>
      </c>
      <c r="G473" s="5"/>
      <c r="H473" s="5" t="s">
        <v>21</v>
      </c>
      <c r="I473" s="5"/>
      <c r="J473" s="5" t="s">
        <v>22</v>
      </c>
      <c r="K473" s="5" t="s">
        <v>672</v>
      </c>
      <c r="L473" s="6" t="n">
        <v>0</v>
      </c>
      <c r="M473" s="3" t="n">
        <v>43660</v>
      </c>
      <c r="N473" s="6" t="n">
        <v>28</v>
      </c>
      <c r="O473" s="6" t="s">
        <v>204</v>
      </c>
      <c r="P473" s="23"/>
      <c r="Q473" s="24" t="n">
        <f aca="true">TODAY()</f>
        <v>43740</v>
      </c>
      <c r="R473" s="8"/>
    </row>
    <row r="474" customFormat="false" ht="15" hidden="false" customHeight="true" outlineLevel="0" collapsed="false">
      <c r="A474" s="20" t="n">
        <v>1505</v>
      </c>
      <c r="B474" s="21" t="s">
        <v>94</v>
      </c>
      <c r="C474" s="3" t="n">
        <v>43656</v>
      </c>
      <c r="D474" s="3" t="n">
        <v>43656</v>
      </c>
      <c r="E474" s="4" t="s">
        <v>98</v>
      </c>
      <c r="F474" s="22" t="s">
        <v>66</v>
      </c>
      <c r="G474" s="5" t="s">
        <v>351</v>
      </c>
      <c r="H474" s="5" t="s">
        <v>21</v>
      </c>
      <c r="I474" s="5"/>
      <c r="J474" s="5" t="s">
        <v>22</v>
      </c>
      <c r="K474" s="5" t="s">
        <v>673</v>
      </c>
      <c r="L474" s="6" t="n">
        <v>0</v>
      </c>
      <c r="M474" s="3" t="n">
        <v>43658</v>
      </c>
      <c r="N474" s="6" t="n">
        <v>28</v>
      </c>
      <c r="O474" s="6" t="s">
        <v>26</v>
      </c>
      <c r="P474" s="23"/>
      <c r="Q474" s="24" t="n">
        <f aca="true">TODAY()</f>
        <v>43740</v>
      </c>
      <c r="R474" s="8"/>
    </row>
    <row r="475" customFormat="false" ht="15" hidden="false" customHeight="true" outlineLevel="0" collapsed="false">
      <c r="A475" s="20" t="n">
        <v>1505</v>
      </c>
      <c r="B475" s="21" t="s">
        <v>94</v>
      </c>
      <c r="C475" s="3" t="n">
        <v>43656</v>
      </c>
      <c r="D475" s="3" t="n">
        <v>43656</v>
      </c>
      <c r="E475" s="4" t="s">
        <v>98</v>
      </c>
      <c r="F475" s="22" t="s">
        <v>50</v>
      </c>
      <c r="G475" s="5" t="s">
        <v>342</v>
      </c>
      <c r="H475" s="5" t="s">
        <v>21</v>
      </c>
      <c r="I475" s="5"/>
      <c r="J475" s="5" t="s">
        <v>52</v>
      </c>
      <c r="K475" s="5" t="s">
        <v>674</v>
      </c>
      <c r="L475" s="6" t="n">
        <v>0</v>
      </c>
      <c r="M475" s="3" t="n">
        <v>43659</v>
      </c>
      <c r="N475" s="6" t="n">
        <v>28</v>
      </c>
      <c r="O475" s="6" t="s">
        <v>93</v>
      </c>
      <c r="P475" s="23"/>
      <c r="Q475" s="24" t="n">
        <f aca="true">TODAY()</f>
        <v>43740</v>
      </c>
      <c r="R475" s="8"/>
    </row>
    <row r="476" customFormat="false" ht="15" hidden="false" customHeight="true" outlineLevel="0" collapsed="false">
      <c r="A476" s="20" t="n">
        <v>1505</v>
      </c>
      <c r="B476" s="21" t="s">
        <v>94</v>
      </c>
      <c r="C476" s="3" t="n">
        <v>43656</v>
      </c>
      <c r="D476" s="3" t="n">
        <v>43656</v>
      </c>
      <c r="E476" s="4" t="s">
        <v>98</v>
      </c>
      <c r="F476" s="22" t="s">
        <v>95</v>
      </c>
      <c r="G476" s="5" t="s">
        <v>342</v>
      </c>
      <c r="H476" s="5" t="s">
        <v>21</v>
      </c>
      <c r="I476" s="5" t="s">
        <v>198</v>
      </c>
      <c r="J476" s="5" t="s">
        <v>52</v>
      </c>
      <c r="K476" s="5" t="s">
        <v>675</v>
      </c>
      <c r="L476" s="6" t="n">
        <v>0</v>
      </c>
      <c r="M476" s="3" t="n">
        <v>43659</v>
      </c>
      <c r="N476" s="6" t="n">
        <v>28</v>
      </c>
      <c r="O476" s="6" t="s">
        <v>204</v>
      </c>
      <c r="P476" s="23"/>
      <c r="Q476" s="24" t="n">
        <f aca="true">TODAY()</f>
        <v>43740</v>
      </c>
      <c r="R476" s="8"/>
    </row>
    <row r="477" customFormat="false" ht="15" hidden="false" customHeight="true" outlineLevel="0" collapsed="false">
      <c r="A477" s="20" t="n">
        <v>1505</v>
      </c>
      <c r="B477" s="21" t="s">
        <v>403</v>
      </c>
      <c r="C477" s="3" t="n">
        <v>43656</v>
      </c>
      <c r="D477" s="3" t="n">
        <v>43656</v>
      </c>
      <c r="E477" s="4" t="s">
        <v>98</v>
      </c>
      <c r="F477" s="22" t="s">
        <v>95</v>
      </c>
      <c r="G477" s="5" t="s">
        <v>351</v>
      </c>
      <c r="H477" s="5" t="s">
        <v>21</v>
      </c>
      <c r="I477" s="5"/>
      <c r="J477" s="5" t="s">
        <v>22</v>
      </c>
      <c r="K477" s="5" t="s">
        <v>676</v>
      </c>
      <c r="L477" s="6" t="n">
        <v>0</v>
      </c>
      <c r="M477" s="3" t="n">
        <v>43689</v>
      </c>
      <c r="N477" s="6" t="n">
        <v>33</v>
      </c>
      <c r="O477" s="6" t="s">
        <v>204</v>
      </c>
      <c r="P477" s="23"/>
      <c r="Q477" s="24" t="n">
        <f aca="true">TODAY()</f>
        <v>43740</v>
      </c>
      <c r="R477" s="8"/>
    </row>
    <row r="478" customFormat="false" ht="15" hidden="false" customHeight="true" outlineLevel="0" collapsed="false">
      <c r="A478" s="20" t="n">
        <v>1505</v>
      </c>
      <c r="B478" s="21" t="s">
        <v>94</v>
      </c>
      <c r="C478" s="3" t="n">
        <v>43656</v>
      </c>
      <c r="D478" s="3" t="n">
        <v>43656</v>
      </c>
      <c r="E478" s="4" t="s">
        <v>98</v>
      </c>
      <c r="F478" s="22" t="s">
        <v>50</v>
      </c>
      <c r="G478" s="5" t="s">
        <v>342</v>
      </c>
      <c r="H478" s="5" t="s">
        <v>21</v>
      </c>
      <c r="I478" s="5"/>
      <c r="J478" s="5" t="s">
        <v>52</v>
      </c>
      <c r="K478" s="5" t="s">
        <v>677</v>
      </c>
      <c r="L478" s="6" t="n">
        <v>0</v>
      </c>
      <c r="M478" s="3" t="n">
        <v>43658</v>
      </c>
      <c r="N478" s="6" t="n">
        <v>28</v>
      </c>
      <c r="O478" s="6" t="s">
        <v>37</v>
      </c>
      <c r="P478" s="23"/>
      <c r="Q478" s="24" t="n">
        <f aca="true">TODAY()</f>
        <v>43740</v>
      </c>
      <c r="R478" s="8"/>
    </row>
    <row r="479" customFormat="false" ht="15" hidden="false" customHeight="true" outlineLevel="0" collapsed="false">
      <c r="A479" s="20" t="n">
        <v>1505</v>
      </c>
      <c r="B479" s="21" t="s">
        <v>94</v>
      </c>
      <c r="C479" s="3" t="n">
        <v>43656</v>
      </c>
      <c r="D479" s="3" t="n">
        <v>43656</v>
      </c>
      <c r="E479" s="4" t="s">
        <v>98</v>
      </c>
      <c r="F479" s="22" t="s">
        <v>601</v>
      </c>
      <c r="G479" s="5" t="s">
        <v>678</v>
      </c>
      <c r="H479" s="5" t="s">
        <v>21</v>
      </c>
      <c r="I479" s="5"/>
      <c r="J479" s="5" t="s">
        <v>22</v>
      </c>
      <c r="K479" s="5" t="s">
        <v>679</v>
      </c>
      <c r="L479" s="6" t="n">
        <v>0</v>
      </c>
      <c r="M479" s="3" t="n">
        <v>43658</v>
      </c>
      <c r="N479" s="6" t="n">
        <v>28</v>
      </c>
      <c r="O479" s="6" t="s">
        <v>169</v>
      </c>
      <c r="P479" s="23"/>
      <c r="Q479" s="24" t="n">
        <f aca="true">TODAY()</f>
        <v>43740</v>
      </c>
      <c r="R479" s="8"/>
    </row>
    <row r="480" customFormat="false" ht="15" hidden="false" customHeight="true" outlineLevel="0" collapsed="false">
      <c r="A480" s="20" t="s">
        <v>60</v>
      </c>
      <c r="B480" s="21" t="s">
        <v>163</v>
      </c>
      <c r="C480" s="3" t="n">
        <v>43656</v>
      </c>
      <c r="D480" s="3" t="n">
        <v>43656</v>
      </c>
      <c r="E480" s="4" t="n">
        <v>69</v>
      </c>
      <c r="F480" s="22" t="s">
        <v>680</v>
      </c>
      <c r="G480" s="5"/>
      <c r="H480" s="5" t="s">
        <v>21</v>
      </c>
      <c r="I480" s="5"/>
      <c r="J480" s="5" t="s">
        <v>22</v>
      </c>
      <c r="K480" s="5" t="s">
        <v>681</v>
      </c>
      <c r="L480" s="6" t="n">
        <v>0</v>
      </c>
      <c r="M480" s="3" t="n">
        <v>43683</v>
      </c>
      <c r="N480" s="6" t="n">
        <v>32</v>
      </c>
      <c r="O480" s="6" t="s">
        <v>93</v>
      </c>
      <c r="P480" s="23"/>
      <c r="Q480" s="24" t="n">
        <f aca="true">TODAY()</f>
        <v>43740</v>
      </c>
      <c r="R480" s="8"/>
    </row>
    <row r="481" customFormat="false" ht="15" hidden="false" customHeight="true" outlineLevel="0" collapsed="false">
      <c r="A481" s="20" t="n">
        <v>1505</v>
      </c>
      <c r="B481" s="21" t="s">
        <v>94</v>
      </c>
      <c r="C481" s="3" t="n">
        <v>43656</v>
      </c>
      <c r="D481" s="3" t="n">
        <v>43656</v>
      </c>
      <c r="E481" s="4" t="s">
        <v>98</v>
      </c>
      <c r="F481" s="22" t="s">
        <v>39</v>
      </c>
      <c r="G481" s="5" t="s">
        <v>342</v>
      </c>
      <c r="H481" s="5" t="s">
        <v>21</v>
      </c>
      <c r="I481" s="5"/>
      <c r="J481" s="5" t="s">
        <v>22</v>
      </c>
      <c r="K481" s="5" t="s">
        <v>682</v>
      </c>
      <c r="L481" s="6" t="n">
        <v>0</v>
      </c>
      <c r="M481" s="3" t="n">
        <v>43658</v>
      </c>
      <c r="N481" s="6" t="n">
        <v>28</v>
      </c>
      <c r="O481" s="6" t="s">
        <v>93</v>
      </c>
      <c r="P481" s="23"/>
      <c r="Q481" s="24" t="n">
        <f aca="true">TODAY()</f>
        <v>43740</v>
      </c>
      <c r="R481" s="8"/>
    </row>
    <row r="482" customFormat="false" ht="15" hidden="false" customHeight="true" outlineLevel="0" collapsed="false">
      <c r="A482" s="20" t="n">
        <v>1505</v>
      </c>
      <c r="B482" s="21" t="s">
        <v>121</v>
      </c>
      <c r="C482" s="3" t="n">
        <v>43656</v>
      </c>
      <c r="D482" s="3" t="n">
        <v>43656</v>
      </c>
      <c r="E482" s="4" t="s">
        <v>98</v>
      </c>
      <c r="F482" s="22" t="s">
        <v>39</v>
      </c>
      <c r="G482" s="5" t="s">
        <v>342</v>
      </c>
      <c r="H482" s="5" t="s">
        <v>21</v>
      </c>
      <c r="I482" s="5"/>
      <c r="J482" s="5" t="s">
        <v>22</v>
      </c>
      <c r="K482" s="5" t="s">
        <v>683</v>
      </c>
      <c r="L482" s="6" t="n">
        <v>0</v>
      </c>
      <c r="M482" s="3" t="n">
        <v>43658</v>
      </c>
      <c r="N482" s="6" t="n">
        <v>28</v>
      </c>
      <c r="O482" s="6" t="s">
        <v>93</v>
      </c>
      <c r="P482" s="23"/>
      <c r="Q482" s="24" t="n">
        <f aca="true">TODAY()</f>
        <v>43740</v>
      </c>
      <c r="R482" s="8"/>
    </row>
    <row r="483" customFormat="false" ht="15" hidden="false" customHeight="true" outlineLevel="0" collapsed="false">
      <c r="A483" s="20" t="n">
        <v>1505</v>
      </c>
      <c r="B483" s="21" t="s">
        <v>94</v>
      </c>
      <c r="C483" s="3" t="n">
        <v>43656</v>
      </c>
      <c r="D483" s="3" t="n">
        <v>43656</v>
      </c>
      <c r="E483" s="4" t="s">
        <v>98</v>
      </c>
      <c r="F483" s="22" t="s">
        <v>39</v>
      </c>
      <c r="G483" s="5" t="s">
        <v>342</v>
      </c>
      <c r="H483" s="5" t="s">
        <v>21</v>
      </c>
      <c r="I483" s="5"/>
      <c r="J483" s="5" t="s">
        <v>22</v>
      </c>
      <c r="K483" s="5" t="s">
        <v>684</v>
      </c>
      <c r="L483" s="6" t="n">
        <v>0</v>
      </c>
      <c r="M483" s="3" t="n">
        <v>43660</v>
      </c>
      <c r="N483" s="6" t="n">
        <v>28</v>
      </c>
      <c r="O483" s="6" t="s">
        <v>204</v>
      </c>
      <c r="P483" s="23"/>
      <c r="Q483" s="24" t="n">
        <f aca="true">TODAY()</f>
        <v>43740</v>
      </c>
      <c r="R483" s="8"/>
    </row>
    <row r="484" customFormat="false" ht="15" hidden="false" customHeight="true" outlineLevel="0" collapsed="false">
      <c r="A484" s="20" t="s">
        <v>18</v>
      </c>
      <c r="B484" s="21" t="s">
        <v>150</v>
      </c>
      <c r="C484" s="3" t="n">
        <v>43657</v>
      </c>
      <c r="D484" s="3" t="n">
        <v>43656</v>
      </c>
      <c r="E484" s="4" t="n">
        <v>74</v>
      </c>
      <c r="F484" s="22" t="s">
        <v>50</v>
      </c>
      <c r="G484" s="5" t="s">
        <v>342</v>
      </c>
      <c r="H484" s="5" t="s">
        <v>21</v>
      </c>
      <c r="I484" s="5" t="s">
        <v>219</v>
      </c>
      <c r="J484" s="5" t="s">
        <v>52</v>
      </c>
      <c r="K484" s="5" t="s">
        <v>685</v>
      </c>
      <c r="L484" s="6" t="n">
        <v>0</v>
      </c>
      <c r="M484" s="3" t="n">
        <v>43659</v>
      </c>
      <c r="N484" s="6" t="n">
        <v>28</v>
      </c>
      <c r="O484" s="6" t="s">
        <v>93</v>
      </c>
      <c r="P484" s="23"/>
      <c r="Q484" s="24" t="n">
        <f aca="true">TODAY()</f>
        <v>43740</v>
      </c>
      <c r="R484" s="8"/>
    </row>
    <row r="485" customFormat="false" ht="15" hidden="false" customHeight="true" outlineLevel="0" collapsed="false">
      <c r="A485" s="20" t="s">
        <v>18</v>
      </c>
      <c r="B485" s="21" t="s">
        <v>150</v>
      </c>
      <c r="C485" s="3" t="n">
        <v>43657</v>
      </c>
      <c r="D485" s="3" t="n">
        <v>43656</v>
      </c>
      <c r="E485" s="4" t="n">
        <v>74</v>
      </c>
      <c r="F485" s="22" t="s">
        <v>66</v>
      </c>
      <c r="G485" s="5" t="s">
        <v>349</v>
      </c>
      <c r="H485" s="5" t="s">
        <v>21</v>
      </c>
      <c r="I485" s="5"/>
      <c r="J485" s="5" t="s">
        <v>52</v>
      </c>
      <c r="K485" s="5" t="s">
        <v>686</v>
      </c>
      <c r="L485" s="6" t="n">
        <v>0</v>
      </c>
      <c r="M485" s="3" t="n">
        <v>43659</v>
      </c>
      <c r="N485" s="6" t="n">
        <v>28</v>
      </c>
      <c r="O485" s="6" t="s">
        <v>204</v>
      </c>
      <c r="P485" s="23"/>
      <c r="Q485" s="24" t="n">
        <f aca="true">TODAY()</f>
        <v>43740</v>
      </c>
      <c r="R485" s="8"/>
    </row>
    <row r="486" customFormat="false" ht="15" hidden="false" customHeight="true" outlineLevel="0" collapsed="false">
      <c r="A486" s="20" t="s">
        <v>18</v>
      </c>
      <c r="B486" s="21" t="s">
        <v>150</v>
      </c>
      <c r="C486" s="3" t="n">
        <v>43657</v>
      </c>
      <c r="D486" s="3" t="n">
        <v>43656</v>
      </c>
      <c r="E486" s="4" t="n">
        <v>74</v>
      </c>
      <c r="F486" s="22" t="s">
        <v>66</v>
      </c>
      <c r="G486" s="5" t="s">
        <v>351</v>
      </c>
      <c r="H486" s="5" t="s">
        <v>21</v>
      </c>
      <c r="I486" s="5"/>
      <c r="J486" s="5" t="s">
        <v>52</v>
      </c>
      <c r="K486" s="5" t="s">
        <v>687</v>
      </c>
      <c r="L486" s="6" t="n">
        <v>0</v>
      </c>
      <c r="M486" s="3" t="n">
        <v>43657</v>
      </c>
      <c r="N486" s="6" t="n">
        <v>28</v>
      </c>
      <c r="O486" s="6" t="s">
        <v>204</v>
      </c>
      <c r="P486" s="23"/>
      <c r="Q486" s="24" t="n">
        <f aca="true">TODAY()</f>
        <v>43740</v>
      </c>
      <c r="R486" s="8"/>
    </row>
    <row r="487" customFormat="false" ht="15" hidden="false" customHeight="true" outlineLevel="0" collapsed="false">
      <c r="A487" s="20" t="s">
        <v>18</v>
      </c>
      <c r="B487" s="21" t="s">
        <v>150</v>
      </c>
      <c r="C487" s="3" t="n">
        <v>43657</v>
      </c>
      <c r="D487" s="3" t="n">
        <v>43656</v>
      </c>
      <c r="E487" s="4" t="n">
        <v>41</v>
      </c>
      <c r="F487" s="22" t="s">
        <v>95</v>
      </c>
      <c r="G487" s="5" t="s">
        <v>688</v>
      </c>
      <c r="H487" s="5" t="s">
        <v>21</v>
      </c>
      <c r="I487" s="5"/>
      <c r="J487" s="5" t="s">
        <v>52</v>
      </c>
      <c r="K487" s="5" t="s">
        <v>689</v>
      </c>
      <c r="L487" s="6" t="n">
        <v>0</v>
      </c>
      <c r="M487" s="3" t="n">
        <v>43660</v>
      </c>
      <c r="N487" s="6" t="n">
        <v>28</v>
      </c>
      <c r="O487" s="6" t="s">
        <v>93</v>
      </c>
      <c r="P487" s="23"/>
      <c r="Q487" s="24" t="n">
        <f aca="true">TODAY()</f>
        <v>43740</v>
      </c>
      <c r="R487" s="8"/>
    </row>
    <row r="488" customFormat="false" ht="15" hidden="false" customHeight="true" outlineLevel="0" collapsed="false">
      <c r="A488" s="20" t="s">
        <v>18</v>
      </c>
      <c r="B488" s="21" t="s">
        <v>150</v>
      </c>
      <c r="C488" s="3" t="n">
        <v>43657</v>
      </c>
      <c r="D488" s="3" t="n">
        <v>43656</v>
      </c>
      <c r="E488" s="4" t="n">
        <v>41</v>
      </c>
      <c r="F488" s="22" t="s">
        <v>54</v>
      </c>
      <c r="G488" s="5" t="s">
        <v>349</v>
      </c>
      <c r="H488" s="5" t="s">
        <v>21</v>
      </c>
      <c r="I488" s="5"/>
      <c r="J488" s="5" t="s">
        <v>52</v>
      </c>
      <c r="K488" s="5" t="s">
        <v>690</v>
      </c>
      <c r="L488" s="6" t="n">
        <v>0</v>
      </c>
      <c r="M488" s="3" t="n">
        <v>43659</v>
      </c>
      <c r="N488" s="6" t="n">
        <v>28</v>
      </c>
      <c r="O488" s="6" t="s">
        <v>204</v>
      </c>
      <c r="P488" s="23"/>
      <c r="Q488" s="24" t="n">
        <f aca="true">TODAY()</f>
        <v>43740</v>
      </c>
      <c r="R488" s="8"/>
    </row>
    <row r="489" customFormat="false" ht="15" hidden="false" customHeight="true" outlineLevel="0" collapsed="false">
      <c r="A489" s="20" t="s">
        <v>18</v>
      </c>
      <c r="B489" s="21" t="s">
        <v>150</v>
      </c>
      <c r="C489" s="3" t="n">
        <v>43657</v>
      </c>
      <c r="D489" s="3" t="n">
        <v>43656</v>
      </c>
      <c r="E489" s="4" t="n">
        <v>41</v>
      </c>
      <c r="F489" s="22" t="s">
        <v>390</v>
      </c>
      <c r="G489" s="5" t="s">
        <v>688</v>
      </c>
      <c r="H489" s="5" t="s">
        <v>21</v>
      </c>
      <c r="I489" s="5"/>
      <c r="J489" s="5" t="s">
        <v>518</v>
      </c>
      <c r="K489" s="5" t="s">
        <v>691</v>
      </c>
      <c r="L489" s="6" t="n">
        <v>0</v>
      </c>
      <c r="M489" s="3" t="n">
        <v>43659</v>
      </c>
      <c r="N489" s="6" t="n">
        <v>28</v>
      </c>
      <c r="O489" s="6" t="s">
        <v>93</v>
      </c>
      <c r="P489" s="23"/>
      <c r="Q489" s="24" t="n">
        <f aca="true">TODAY()</f>
        <v>43740</v>
      </c>
      <c r="R489" s="8"/>
    </row>
    <row r="490" customFormat="false" ht="15" hidden="false" customHeight="true" outlineLevel="0" collapsed="false">
      <c r="A490" s="20" t="s">
        <v>60</v>
      </c>
      <c r="B490" s="21" t="s">
        <v>34</v>
      </c>
      <c r="C490" s="3" t="n">
        <v>43657</v>
      </c>
      <c r="D490" s="3" t="n">
        <v>43656</v>
      </c>
      <c r="E490" s="4" t="n">
        <v>56</v>
      </c>
      <c r="F490" s="22" t="s">
        <v>39</v>
      </c>
      <c r="G490" s="5" t="s">
        <v>342</v>
      </c>
      <c r="H490" s="5" t="s">
        <v>21</v>
      </c>
      <c r="I490" s="5"/>
      <c r="J490" s="5" t="s">
        <v>22</v>
      </c>
      <c r="K490" s="5" t="s">
        <v>692</v>
      </c>
      <c r="L490" s="6" t="n">
        <v>0</v>
      </c>
      <c r="M490" s="3" t="n">
        <v>43666</v>
      </c>
      <c r="N490" s="6" t="n">
        <v>29</v>
      </c>
      <c r="O490" s="6" t="s">
        <v>93</v>
      </c>
      <c r="P490" s="23"/>
      <c r="Q490" s="24" t="n">
        <f aca="true">TODAY()</f>
        <v>43740</v>
      </c>
      <c r="R490" s="8"/>
    </row>
    <row r="491" customFormat="false" ht="15" hidden="false" customHeight="true" outlineLevel="0" collapsed="false">
      <c r="A491" s="20" t="s">
        <v>33</v>
      </c>
      <c r="B491" s="21" t="s">
        <v>94</v>
      </c>
      <c r="C491" s="3" t="n">
        <v>43657</v>
      </c>
      <c r="D491" s="3" t="n">
        <v>43656</v>
      </c>
      <c r="E491" s="4" t="n">
        <v>62</v>
      </c>
      <c r="F491" s="22" t="s">
        <v>39</v>
      </c>
      <c r="G491" s="5" t="s">
        <v>342</v>
      </c>
      <c r="H491" s="5" t="s">
        <v>21</v>
      </c>
      <c r="I491" s="5"/>
      <c r="J491" s="5" t="s">
        <v>22</v>
      </c>
      <c r="K491" s="5" t="s">
        <v>693</v>
      </c>
      <c r="L491" s="6" t="n">
        <v>0</v>
      </c>
      <c r="M491" s="3" t="n">
        <v>43658</v>
      </c>
      <c r="N491" s="6" t="n">
        <v>28</v>
      </c>
      <c r="O491" s="6" t="s">
        <v>24</v>
      </c>
      <c r="P491" s="23"/>
      <c r="Q491" s="24" t="n">
        <f aca="true">TODAY()</f>
        <v>43740</v>
      </c>
      <c r="R491" s="8"/>
    </row>
    <row r="492" customFormat="false" ht="15" hidden="false" customHeight="true" outlineLevel="0" collapsed="false">
      <c r="A492" s="20" t="n">
        <v>1506</v>
      </c>
      <c r="B492" s="21" t="s">
        <v>403</v>
      </c>
      <c r="C492" s="3" t="n">
        <v>43657</v>
      </c>
      <c r="D492" s="3" t="n">
        <v>43656</v>
      </c>
      <c r="E492" s="4" t="n">
        <v>78</v>
      </c>
      <c r="F492" s="22" t="s">
        <v>177</v>
      </c>
      <c r="G492" s="5" t="s">
        <v>342</v>
      </c>
      <c r="H492" s="5" t="s">
        <v>21</v>
      </c>
      <c r="I492" s="5" t="s">
        <v>432</v>
      </c>
      <c r="J492" s="5" t="s">
        <v>52</v>
      </c>
      <c r="K492" s="5" t="s">
        <v>694</v>
      </c>
      <c r="L492" s="6" t="n">
        <v>0</v>
      </c>
      <c r="M492" s="3" t="n">
        <v>43689</v>
      </c>
      <c r="N492" s="6" t="n">
        <v>33</v>
      </c>
      <c r="O492" s="6" t="s">
        <v>204</v>
      </c>
      <c r="P492" s="23"/>
      <c r="Q492" s="24" t="n">
        <f aca="true">TODAY()</f>
        <v>43740</v>
      </c>
      <c r="R492" s="8"/>
    </row>
    <row r="493" customFormat="false" ht="15" hidden="false" customHeight="true" outlineLevel="0" collapsed="false">
      <c r="A493" s="20" t="n">
        <v>1506</v>
      </c>
      <c r="B493" s="21" t="s">
        <v>403</v>
      </c>
      <c r="C493" s="3" t="n">
        <v>43657</v>
      </c>
      <c r="D493" s="3" t="n">
        <v>43656</v>
      </c>
      <c r="E493" s="4" t="n">
        <v>78</v>
      </c>
      <c r="F493" s="22" t="s">
        <v>50</v>
      </c>
      <c r="G493" s="5" t="s">
        <v>342</v>
      </c>
      <c r="H493" s="5" t="s">
        <v>21</v>
      </c>
      <c r="I493" s="5" t="s">
        <v>695</v>
      </c>
      <c r="J493" s="5" t="s">
        <v>52</v>
      </c>
      <c r="K493" s="5" t="s">
        <v>696</v>
      </c>
      <c r="L493" s="6" t="n">
        <v>0</v>
      </c>
      <c r="M493" s="3" t="n">
        <v>43689</v>
      </c>
      <c r="N493" s="6" t="n">
        <v>33</v>
      </c>
      <c r="O493" s="6" t="s">
        <v>204</v>
      </c>
      <c r="P493" s="23"/>
      <c r="Q493" s="24" t="n">
        <f aca="true">TODAY()</f>
        <v>43740</v>
      </c>
      <c r="R493" s="8"/>
    </row>
    <row r="494" customFormat="false" ht="15" hidden="false" customHeight="true" outlineLevel="0" collapsed="false">
      <c r="A494" s="20" t="s">
        <v>38</v>
      </c>
      <c r="B494" s="21" t="s">
        <v>34</v>
      </c>
      <c r="C494" s="3" t="n">
        <v>43658</v>
      </c>
      <c r="D494" s="3" t="n">
        <v>43657</v>
      </c>
      <c r="E494" s="4" t="n">
        <v>42</v>
      </c>
      <c r="F494" s="22" t="s">
        <v>39</v>
      </c>
      <c r="G494" s="5" t="s">
        <v>342</v>
      </c>
      <c r="H494" s="5" t="s">
        <v>21</v>
      </c>
      <c r="I494" s="5"/>
      <c r="J494" s="5" t="s">
        <v>52</v>
      </c>
      <c r="K494" s="5" t="s">
        <v>697</v>
      </c>
      <c r="L494" s="6" t="n">
        <v>0</v>
      </c>
      <c r="M494" s="3" t="n">
        <v>43666</v>
      </c>
      <c r="N494" s="6" t="n">
        <v>29</v>
      </c>
      <c r="O494" s="6" t="s">
        <v>93</v>
      </c>
      <c r="P494" s="23"/>
      <c r="Q494" s="24" t="n">
        <f aca="true">TODAY()</f>
        <v>43740</v>
      </c>
      <c r="R494" s="8"/>
    </row>
    <row r="495" customFormat="false" ht="15" hidden="false" customHeight="true" outlineLevel="0" collapsed="false">
      <c r="A495" s="20" t="s">
        <v>60</v>
      </c>
      <c r="B495" s="21" t="s">
        <v>34</v>
      </c>
      <c r="C495" s="3" t="n">
        <v>43658</v>
      </c>
      <c r="D495" s="3" t="n">
        <v>43657</v>
      </c>
      <c r="E495" s="4" t="n">
        <v>80</v>
      </c>
      <c r="F495" s="22" t="s">
        <v>39</v>
      </c>
      <c r="G495" s="5" t="s">
        <v>342</v>
      </c>
      <c r="H495" s="5" t="s">
        <v>21</v>
      </c>
      <c r="I495" s="5"/>
      <c r="J495" s="5" t="s">
        <v>22</v>
      </c>
      <c r="K495" s="5" t="s">
        <v>698</v>
      </c>
      <c r="L495" s="6" t="n">
        <v>0</v>
      </c>
      <c r="M495" s="3" t="n">
        <v>43666</v>
      </c>
      <c r="N495" s="6" t="n">
        <v>29</v>
      </c>
      <c r="O495" s="6" t="s">
        <v>204</v>
      </c>
      <c r="P495" s="23"/>
      <c r="Q495" s="24" t="n">
        <f aca="true">TODAY()</f>
        <v>43740</v>
      </c>
      <c r="R495" s="8"/>
    </row>
    <row r="496" customFormat="false" ht="15" hidden="false" customHeight="true" outlineLevel="0" collapsed="false">
      <c r="A496" s="20" t="s">
        <v>18</v>
      </c>
      <c r="B496" s="21" t="s">
        <v>34</v>
      </c>
      <c r="C496" s="3" t="n">
        <v>43658</v>
      </c>
      <c r="D496" s="3" t="n">
        <v>43657</v>
      </c>
      <c r="E496" s="4" t="n">
        <v>54</v>
      </c>
      <c r="F496" s="22" t="s">
        <v>39</v>
      </c>
      <c r="G496" s="5" t="s">
        <v>342</v>
      </c>
      <c r="H496" s="5" t="s">
        <v>21</v>
      </c>
      <c r="I496" s="5"/>
      <c r="J496" s="5" t="s">
        <v>22</v>
      </c>
      <c r="K496" s="5" t="s">
        <v>699</v>
      </c>
      <c r="L496" s="6" t="n">
        <v>0</v>
      </c>
      <c r="M496" s="3" t="n">
        <v>43666</v>
      </c>
      <c r="N496" s="6" t="n">
        <v>29</v>
      </c>
      <c r="O496" s="6" t="s">
        <v>204</v>
      </c>
      <c r="P496" s="23"/>
      <c r="Q496" s="24" t="n">
        <f aca="true">TODAY()</f>
        <v>43740</v>
      </c>
      <c r="R496" s="8"/>
    </row>
    <row r="497" customFormat="false" ht="15" hidden="false" customHeight="true" outlineLevel="0" collapsed="false">
      <c r="A497" s="20" t="s">
        <v>60</v>
      </c>
      <c r="B497" s="21" t="s">
        <v>34</v>
      </c>
      <c r="C497" s="3" t="n">
        <v>43658</v>
      </c>
      <c r="D497" s="3" t="n">
        <v>43657</v>
      </c>
      <c r="E497" s="4" t="n">
        <v>80</v>
      </c>
      <c r="F497" s="22" t="s">
        <v>54</v>
      </c>
      <c r="G497" s="5" t="s">
        <v>357</v>
      </c>
      <c r="H497" s="5" t="s">
        <v>21</v>
      </c>
      <c r="I497" s="5"/>
      <c r="J497" s="5" t="s">
        <v>52</v>
      </c>
      <c r="K497" s="5" t="s">
        <v>700</v>
      </c>
      <c r="L497" s="6" t="n">
        <v>0</v>
      </c>
      <c r="M497" s="3" t="n">
        <v>43660</v>
      </c>
      <c r="N497" s="6" t="n">
        <v>28</v>
      </c>
      <c r="O497" s="6" t="s">
        <v>204</v>
      </c>
      <c r="P497" s="23"/>
      <c r="Q497" s="24" t="n">
        <f aca="true">TODAY()</f>
        <v>43740</v>
      </c>
      <c r="R497" s="8"/>
    </row>
    <row r="498" customFormat="false" ht="15" hidden="false" customHeight="true" outlineLevel="0" collapsed="false">
      <c r="A498" s="20" t="s">
        <v>33</v>
      </c>
      <c r="B498" s="21" t="s">
        <v>94</v>
      </c>
      <c r="C498" s="3" t="n">
        <v>43658</v>
      </c>
      <c r="D498" s="3" t="n">
        <v>43657</v>
      </c>
      <c r="E498" s="4" t="n">
        <v>64</v>
      </c>
      <c r="F498" s="22" t="s">
        <v>95</v>
      </c>
      <c r="G498" s="5" t="s">
        <v>366</v>
      </c>
      <c r="H498" s="5" t="s">
        <v>21</v>
      </c>
      <c r="I498" s="5"/>
      <c r="J498" s="5" t="s">
        <v>22</v>
      </c>
      <c r="K498" s="5" t="s">
        <v>701</v>
      </c>
      <c r="L498" s="6" t="n">
        <v>0</v>
      </c>
      <c r="M498" s="3" t="n">
        <v>43658</v>
      </c>
      <c r="N498" s="6" t="n">
        <v>28</v>
      </c>
      <c r="O498" s="6" t="s">
        <v>24</v>
      </c>
      <c r="P498" s="23"/>
      <c r="Q498" s="24" t="n">
        <f aca="true">TODAY()</f>
        <v>43740</v>
      </c>
      <c r="R498" s="8"/>
    </row>
    <row r="499" customFormat="false" ht="15" hidden="false" customHeight="true" outlineLevel="0" collapsed="false">
      <c r="A499" s="20" t="s">
        <v>38</v>
      </c>
      <c r="B499" s="21" t="s">
        <v>34</v>
      </c>
      <c r="C499" s="3" t="n">
        <v>43658</v>
      </c>
      <c r="D499" s="3" t="n">
        <v>43658</v>
      </c>
      <c r="E499" s="4" t="n">
        <v>77</v>
      </c>
      <c r="F499" s="22" t="s">
        <v>39</v>
      </c>
      <c r="G499" s="5" t="s">
        <v>342</v>
      </c>
      <c r="H499" s="5" t="s">
        <v>21</v>
      </c>
      <c r="I499" s="5"/>
      <c r="J499" s="5" t="s">
        <v>22</v>
      </c>
      <c r="K499" s="5" t="s">
        <v>702</v>
      </c>
      <c r="L499" s="6" t="n">
        <v>0</v>
      </c>
      <c r="M499" s="3" t="n">
        <v>43666</v>
      </c>
      <c r="N499" s="6" t="n">
        <v>29</v>
      </c>
      <c r="O499" s="6" t="s">
        <v>93</v>
      </c>
      <c r="P499" s="23"/>
      <c r="Q499" s="24" t="n">
        <f aca="true">TODAY()</f>
        <v>43740</v>
      </c>
      <c r="R499" s="8"/>
    </row>
    <row r="500" customFormat="false" ht="15" hidden="false" customHeight="true" outlineLevel="0" collapsed="false">
      <c r="A500" s="20" t="s">
        <v>38</v>
      </c>
      <c r="B500" s="21" t="s">
        <v>34</v>
      </c>
      <c r="C500" s="3" t="n">
        <v>43658</v>
      </c>
      <c r="D500" s="3" t="n">
        <v>43658</v>
      </c>
      <c r="E500" s="4" t="n">
        <v>77</v>
      </c>
      <c r="F500" s="22" t="s">
        <v>39</v>
      </c>
      <c r="G500" s="5" t="s">
        <v>342</v>
      </c>
      <c r="H500" s="5" t="s">
        <v>21</v>
      </c>
      <c r="I500" s="5"/>
      <c r="J500" s="5" t="s">
        <v>22</v>
      </c>
      <c r="K500" s="5" t="s">
        <v>703</v>
      </c>
      <c r="L500" s="6" t="n">
        <v>0</v>
      </c>
      <c r="M500" s="3" t="n">
        <v>43666</v>
      </c>
      <c r="N500" s="6" t="n">
        <v>29</v>
      </c>
      <c r="O500" s="6" t="s">
        <v>93</v>
      </c>
      <c r="P500" s="23"/>
      <c r="Q500" s="24" t="n">
        <f aca="true">TODAY()</f>
        <v>43740</v>
      </c>
      <c r="R500" s="8"/>
    </row>
    <row r="501" customFormat="false" ht="15" hidden="false" customHeight="true" outlineLevel="0" collapsed="false">
      <c r="A501" s="20" t="s">
        <v>38</v>
      </c>
      <c r="B501" s="21" t="s">
        <v>34</v>
      </c>
      <c r="C501" s="3" t="n">
        <v>43658</v>
      </c>
      <c r="D501" s="3" t="n">
        <v>43658</v>
      </c>
      <c r="E501" s="4" t="n">
        <v>77</v>
      </c>
      <c r="F501" s="22" t="s">
        <v>39</v>
      </c>
      <c r="G501" s="5" t="s">
        <v>342</v>
      </c>
      <c r="H501" s="5" t="s">
        <v>21</v>
      </c>
      <c r="I501" s="5"/>
      <c r="J501" s="5" t="s">
        <v>22</v>
      </c>
      <c r="K501" s="5" t="s">
        <v>704</v>
      </c>
      <c r="L501" s="6" t="n">
        <v>0</v>
      </c>
      <c r="M501" s="3" t="n">
        <v>43666</v>
      </c>
      <c r="N501" s="6" t="n">
        <v>29</v>
      </c>
      <c r="O501" s="6" t="s">
        <v>204</v>
      </c>
      <c r="P501" s="23"/>
      <c r="Q501" s="24" t="n">
        <f aca="true">TODAY()</f>
        <v>43740</v>
      </c>
      <c r="R501" s="8"/>
    </row>
    <row r="502" customFormat="false" ht="15" hidden="false" customHeight="true" outlineLevel="0" collapsed="false">
      <c r="A502" s="20" t="s">
        <v>38</v>
      </c>
      <c r="B502" s="21" t="s">
        <v>34</v>
      </c>
      <c r="C502" s="3" t="n">
        <v>43660</v>
      </c>
      <c r="D502" s="3" t="n">
        <v>43658</v>
      </c>
      <c r="E502" s="4" t="n">
        <v>42</v>
      </c>
      <c r="F502" s="22" t="s">
        <v>39</v>
      </c>
      <c r="G502" s="5" t="s">
        <v>342</v>
      </c>
      <c r="H502" s="5" t="s">
        <v>21</v>
      </c>
      <c r="I502" s="5"/>
      <c r="J502" s="5" t="s">
        <v>22</v>
      </c>
      <c r="K502" s="5" t="s">
        <v>705</v>
      </c>
      <c r="L502" s="6" t="n">
        <v>0</v>
      </c>
      <c r="M502" s="3" t="n">
        <v>43666</v>
      </c>
      <c r="N502" s="6" t="n">
        <v>29</v>
      </c>
      <c r="O502" s="6" t="s">
        <v>204</v>
      </c>
      <c r="P502" s="23"/>
      <c r="Q502" s="24" t="n">
        <f aca="true">TODAY()</f>
        <v>43740</v>
      </c>
      <c r="R502" s="8"/>
    </row>
    <row r="503" customFormat="false" ht="15" hidden="false" customHeight="true" outlineLevel="0" collapsed="false">
      <c r="A503" s="20" t="s">
        <v>18</v>
      </c>
      <c r="B503" s="21" t="s">
        <v>34</v>
      </c>
      <c r="C503" s="3" t="n">
        <v>43660</v>
      </c>
      <c r="D503" s="3" t="n">
        <v>43658</v>
      </c>
      <c r="E503" s="4" t="n">
        <v>74</v>
      </c>
      <c r="F503" s="22" t="s">
        <v>54</v>
      </c>
      <c r="G503" s="5" t="s">
        <v>342</v>
      </c>
      <c r="H503" s="5" t="s">
        <v>21</v>
      </c>
      <c r="I503" s="5" t="s">
        <v>399</v>
      </c>
      <c r="J503" s="5" t="s">
        <v>52</v>
      </c>
      <c r="K503" s="5" t="s">
        <v>706</v>
      </c>
      <c r="L503" s="6" t="n">
        <v>0</v>
      </c>
      <c r="M503" s="3" t="n">
        <v>43666</v>
      </c>
      <c r="N503" s="6" t="n">
        <v>29</v>
      </c>
      <c r="O503" s="6" t="s">
        <v>204</v>
      </c>
      <c r="P503" s="23"/>
      <c r="Q503" s="24" t="n">
        <f aca="true">TODAY()</f>
        <v>43740</v>
      </c>
      <c r="R503" s="8"/>
    </row>
    <row r="504" customFormat="false" ht="15" hidden="false" customHeight="true" outlineLevel="0" collapsed="false">
      <c r="A504" s="20" t="s">
        <v>18</v>
      </c>
      <c r="B504" s="21" t="s">
        <v>34</v>
      </c>
      <c r="C504" s="3" t="n">
        <v>43660</v>
      </c>
      <c r="D504" s="3" t="n">
        <v>43659</v>
      </c>
      <c r="E504" s="4" t="n">
        <v>74</v>
      </c>
      <c r="F504" s="22" t="s">
        <v>54</v>
      </c>
      <c r="G504" s="5" t="s">
        <v>342</v>
      </c>
      <c r="H504" s="5" t="s">
        <v>21</v>
      </c>
      <c r="I504" s="5" t="s">
        <v>293</v>
      </c>
      <c r="J504" s="5" t="s">
        <v>52</v>
      </c>
      <c r="K504" s="5" t="s">
        <v>707</v>
      </c>
      <c r="L504" s="6" t="n">
        <v>0</v>
      </c>
      <c r="M504" s="3" t="n">
        <v>43675</v>
      </c>
      <c r="N504" s="6" t="n">
        <v>31</v>
      </c>
      <c r="O504" s="6" t="s">
        <v>68</v>
      </c>
      <c r="P504" s="23"/>
      <c r="Q504" s="24" t="n">
        <f aca="true">TODAY()</f>
        <v>43740</v>
      </c>
      <c r="R504" s="8"/>
    </row>
    <row r="505" customFormat="false" ht="15" hidden="false" customHeight="true" outlineLevel="0" collapsed="false">
      <c r="A505" s="20" t="s">
        <v>60</v>
      </c>
      <c r="B505" s="21" t="s">
        <v>34</v>
      </c>
      <c r="C505" s="3" t="n">
        <v>43660</v>
      </c>
      <c r="D505" s="3" t="n">
        <v>43659</v>
      </c>
      <c r="E505" s="4" t="n">
        <v>56</v>
      </c>
      <c r="F505" s="22" t="s">
        <v>54</v>
      </c>
      <c r="G505" s="5" t="s">
        <v>342</v>
      </c>
      <c r="H505" s="5" t="s">
        <v>21</v>
      </c>
      <c r="I505" s="5" t="s">
        <v>293</v>
      </c>
      <c r="J505" s="5" t="s">
        <v>52</v>
      </c>
      <c r="K505" s="5" t="s">
        <v>708</v>
      </c>
      <c r="L505" s="6" t="n">
        <v>0</v>
      </c>
      <c r="M505" s="3" t="n">
        <v>43666</v>
      </c>
      <c r="N505" s="6" t="n">
        <v>29</v>
      </c>
      <c r="O505" s="6" t="s">
        <v>93</v>
      </c>
      <c r="P505" s="23"/>
      <c r="Q505" s="24" t="n">
        <f aca="true">TODAY()</f>
        <v>43740</v>
      </c>
      <c r="R505" s="8"/>
    </row>
    <row r="506" customFormat="false" ht="15" hidden="false" customHeight="true" outlineLevel="0" collapsed="false">
      <c r="A506" s="20" t="s">
        <v>60</v>
      </c>
      <c r="B506" s="21" t="s">
        <v>34</v>
      </c>
      <c r="C506" s="3" t="n">
        <v>43660</v>
      </c>
      <c r="D506" s="3" t="n">
        <v>43659</v>
      </c>
      <c r="E506" s="4" t="n">
        <v>56</v>
      </c>
      <c r="F506" s="22" t="s">
        <v>95</v>
      </c>
      <c r="G506" s="5" t="s">
        <v>368</v>
      </c>
      <c r="H506" s="5" t="s">
        <v>21</v>
      </c>
      <c r="I506" s="5"/>
      <c r="J506" s="5" t="s">
        <v>22</v>
      </c>
      <c r="K506" s="5" t="s">
        <v>709</v>
      </c>
      <c r="L506" s="6" t="n">
        <v>0</v>
      </c>
      <c r="M506" s="3" t="n">
        <v>43675</v>
      </c>
      <c r="N506" s="6" t="n">
        <v>31</v>
      </c>
      <c r="O506" s="6" t="s">
        <v>26</v>
      </c>
      <c r="P506" s="23"/>
      <c r="Q506" s="24" t="n">
        <f aca="true">TODAY()</f>
        <v>43740</v>
      </c>
      <c r="R506" s="8"/>
    </row>
    <row r="507" customFormat="false" ht="15" hidden="false" customHeight="true" outlineLevel="0" collapsed="false">
      <c r="A507" s="20" t="s">
        <v>33</v>
      </c>
      <c r="B507" s="21" t="s">
        <v>94</v>
      </c>
      <c r="C507" s="3" t="n">
        <v>43660</v>
      </c>
      <c r="D507" s="3" t="n">
        <v>43659</v>
      </c>
      <c r="E507" s="4" t="n">
        <v>63</v>
      </c>
      <c r="F507" s="22" t="s">
        <v>95</v>
      </c>
      <c r="G507" s="5"/>
      <c r="H507" s="5" t="s">
        <v>21</v>
      </c>
      <c r="I507" s="5"/>
      <c r="J507" s="5" t="s">
        <v>518</v>
      </c>
      <c r="K507" s="5" t="s">
        <v>710</v>
      </c>
      <c r="L507" s="6" t="n">
        <v>0</v>
      </c>
      <c r="M507" s="3" t="n">
        <v>43675</v>
      </c>
      <c r="N507" s="6" t="n">
        <v>31</v>
      </c>
      <c r="O507" s="6" t="s">
        <v>26</v>
      </c>
      <c r="P507" s="23"/>
      <c r="Q507" s="24" t="n">
        <f aca="true">TODAY()</f>
        <v>43740</v>
      </c>
      <c r="R507" s="8"/>
    </row>
    <row r="508" customFormat="false" ht="15" hidden="false" customHeight="true" outlineLevel="0" collapsed="false">
      <c r="A508" s="20" t="n">
        <v>1506</v>
      </c>
      <c r="B508" s="21" t="s">
        <v>94</v>
      </c>
      <c r="C508" s="3" t="n">
        <v>43660</v>
      </c>
      <c r="D508" s="3" t="n">
        <v>43659</v>
      </c>
      <c r="E508" s="4" t="n">
        <v>78</v>
      </c>
      <c r="F508" s="22" t="s">
        <v>66</v>
      </c>
      <c r="G508" s="5" t="s">
        <v>711</v>
      </c>
      <c r="H508" s="5" t="s">
        <v>21</v>
      </c>
      <c r="I508" s="5"/>
      <c r="J508" s="5" t="s">
        <v>52</v>
      </c>
      <c r="K508" s="5" t="s">
        <v>712</v>
      </c>
      <c r="L508" s="6" t="n">
        <v>0</v>
      </c>
      <c r="M508" s="3" t="n">
        <v>43660</v>
      </c>
      <c r="N508" s="6" t="n">
        <v>28</v>
      </c>
      <c r="O508" s="6" t="s">
        <v>169</v>
      </c>
      <c r="P508" s="23"/>
      <c r="Q508" s="24" t="n">
        <f aca="true">TODAY()</f>
        <v>43740</v>
      </c>
      <c r="R508" s="8"/>
    </row>
    <row r="509" customFormat="false" ht="15" hidden="false" customHeight="true" outlineLevel="0" collapsed="false">
      <c r="A509" s="20" t="n">
        <v>1506</v>
      </c>
      <c r="B509" s="21" t="s">
        <v>94</v>
      </c>
      <c r="C509" s="3" t="n">
        <v>43660</v>
      </c>
      <c r="D509" s="3" t="n">
        <v>43659</v>
      </c>
      <c r="E509" s="4" t="n">
        <v>78</v>
      </c>
      <c r="F509" s="22" t="s">
        <v>174</v>
      </c>
      <c r="G509" s="5" t="s">
        <v>342</v>
      </c>
      <c r="H509" s="5" t="s">
        <v>21</v>
      </c>
      <c r="I509" s="5" t="s">
        <v>494</v>
      </c>
      <c r="J509" s="5" t="s">
        <v>221</v>
      </c>
      <c r="K509" s="5" t="s">
        <v>713</v>
      </c>
      <c r="L509" s="6" t="n">
        <v>0</v>
      </c>
      <c r="M509" s="3" t="n">
        <v>43660</v>
      </c>
      <c r="N509" s="6" t="n">
        <v>28</v>
      </c>
      <c r="O509" s="6" t="s">
        <v>169</v>
      </c>
      <c r="P509" s="23"/>
      <c r="Q509" s="24" t="n">
        <f aca="true">TODAY()</f>
        <v>43740</v>
      </c>
      <c r="R509" s="8"/>
    </row>
    <row r="510" customFormat="false" ht="15" hidden="false" customHeight="true" outlineLevel="0" collapsed="false">
      <c r="A510" s="20" t="s">
        <v>60</v>
      </c>
      <c r="B510" s="21" t="s">
        <v>34</v>
      </c>
      <c r="C510" s="3" t="n">
        <v>43660</v>
      </c>
      <c r="D510" s="3" t="n">
        <v>43659</v>
      </c>
      <c r="E510" s="4" t="n">
        <v>56</v>
      </c>
      <c r="F510" s="22" t="s">
        <v>714</v>
      </c>
      <c r="G510" s="5" t="s">
        <v>492</v>
      </c>
      <c r="H510" s="5" t="s">
        <v>21</v>
      </c>
      <c r="I510" s="5" t="s">
        <v>715</v>
      </c>
      <c r="J510" s="5" t="s">
        <v>52</v>
      </c>
      <c r="K510" s="5" t="s">
        <v>716</v>
      </c>
      <c r="L510" s="6" t="n">
        <v>0</v>
      </c>
      <c r="M510" s="3" t="n">
        <v>43666</v>
      </c>
      <c r="N510" s="6" t="n">
        <v>29</v>
      </c>
      <c r="O510" s="6" t="s">
        <v>204</v>
      </c>
      <c r="P510" s="23"/>
      <c r="Q510" s="24" t="n">
        <f aca="true">TODAY()</f>
        <v>43740</v>
      </c>
      <c r="R510" s="8"/>
    </row>
    <row r="511" customFormat="false" ht="15" hidden="false" customHeight="true" outlineLevel="0" collapsed="false">
      <c r="A511" s="20" t="s">
        <v>38</v>
      </c>
      <c r="B511" s="21" t="s">
        <v>34</v>
      </c>
      <c r="C511" s="3" t="n">
        <v>43660</v>
      </c>
      <c r="D511" s="3" t="n">
        <v>43659</v>
      </c>
      <c r="E511" s="4" t="n">
        <v>55</v>
      </c>
      <c r="F511" s="22" t="s">
        <v>717</v>
      </c>
      <c r="G511" s="5" t="s">
        <v>577</v>
      </c>
      <c r="H511" s="5" t="s">
        <v>21</v>
      </c>
      <c r="I511" s="5"/>
      <c r="J511" s="5" t="s">
        <v>22</v>
      </c>
      <c r="K511" s="5" t="s">
        <v>718</v>
      </c>
      <c r="L511" s="6" t="n">
        <v>0</v>
      </c>
      <c r="M511" s="3" t="n">
        <v>43666</v>
      </c>
      <c r="N511" s="6" t="n">
        <v>29</v>
      </c>
      <c r="O511" s="6" t="s">
        <v>93</v>
      </c>
      <c r="P511" s="23"/>
      <c r="Q511" s="24" t="n">
        <f aca="true">TODAY()</f>
        <v>43740</v>
      </c>
      <c r="R511" s="8"/>
    </row>
    <row r="512" customFormat="false" ht="15" hidden="false" customHeight="true" outlineLevel="0" collapsed="false">
      <c r="A512" s="20" t="s">
        <v>60</v>
      </c>
      <c r="B512" s="21" t="s">
        <v>34</v>
      </c>
      <c r="C512" s="3" t="n">
        <v>43660</v>
      </c>
      <c r="D512" s="3" t="n">
        <v>43659</v>
      </c>
      <c r="E512" s="4" t="n">
        <v>56</v>
      </c>
      <c r="F512" s="22" t="s">
        <v>39</v>
      </c>
      <c r="G512" s="5" t="s">
        <v>342</v>
      </c>
      <c r="H512" s="5" t="s">
        <v>21</v>
      </c>
      <c r="I512" s="5"/>
      <c r="J512" s="5" t="s">
        <v>22</v>
      </c>
      <c r="K512" s="5" t="s">
        <v>719</v>
      </c>
      <c r="L512" s="6" t="n">
        <v>0</v>
      </c>
      <c r="M512" s="3" t="n">
        <v>43666</v>
      </c>
      <c r="N512" s="6" t="n">
        <v>29</v>
      </c>
      <c r="O512" s="6" t="s">
        <v>93</v>
      </c>
      <c r="P512" s="23"/>
      <c r="Q512" s="24" t="n">
        <f aca="true">TODAY()</f>
        <v>43740</v>
      </c>
      <c r="R512" s="8"/>
    </row>
    <row r="513" customFormat="false" ht="15" hidden="false" customHeight="true" outlineLevel="0" collapsed="false">
      <c r="A513" s="20" t="s">
        <v>60</v>
      </c>
      <c r="B513" s="21" t="s">
        <v>34</v>
      </c>
      <c r="C513" s="3" t="n">
        <v>43660</v>
      </c>
      <c r="D513" s="3" t="n">
        <v>43659</v>
      </c>
      <c r="E513" s="4" t="n">
        <v>80</v>
      </c>
      <c r="F513" s="22" t="s">
        <v>720</v>
      </c>
      <c r="G513" s="5"/>
      <c r="H513" s="5" t="s">
        <v>21</v>
      </c>
      <c r="I513" s="5"/>
      <c r="J513" s="5" t="s">
        <v>22</v>
      </c>
      <c r="K513" s="5" t="s">
        <v>721</v>
      </c>
      <c r="L513" s="6" t="n">
        <v>0</v>
      </c>
      <c r="M513" s="3" t="n">
        <v>43666</v>
      </c>
      <c r="N513" s="6" t="n">
        <v>29</v>
      </c>
      <c r="O513" s="6" t="s">
        <v>93</v>
      </c>
      <c r="P513" s="23"/>
      <c r="Q513" s="24" t="n">
        <f aca="true">TODAY()</f>
        <v>43740</v>
      </c>
      <c r="R513" s="8"/>
    </row>
    <row r="514" customFormat="false" ht="15" hidden="false" customHeight="true" outlineLevel="0" collapsed="false">
      <c r="A514" s="20" t="s">
        <v>38</v>
      </c>
      <c r="B514" s="21" t="s">
        <v>34</v>
      </c>
      <c r="C514" s="3" t="n">
        <v>43660</v>
      </c>
      <c r="D514" s="3" t="n">
        <v>43660</v>
      </c>
      <c r="E514" s="4" t="n">
        <v>77</v>
      </c>
      <c r="F514" s="22" t="s">
        <v>39</v>
      </c>
      <c r="G514" s="5" t="s">
        <v>342</v>
      </c>
      <c r="H514" s="5" t="s">
        <v>21</v>
      </c>
      <c r="I514" s="5"/>
      <c r="J514" s="5" t="s">
        <v>221</v>
      </c>
      <c r="K514" s="5" t="s">
        <v>722</v>
      </c>
      <c r="L514" s="6" t="n">
        <v>0</v>
      </c>
      <c r="M514" s="3" t="n">
        <v>43666</v>
      </c>
      <c r="N514" s="6" t="n">
        <v>29</v>
      </c>
      <c r="O514" s="6" t="s">
        <v>204</v>
      </c>
      <c r="P514" s="23"/>
      <c r="Q514" s="24" t="n">
        <f aca="true">TODAY()</f>
        <v>43740</v>
      </c>
      <c r="R514" s="8"/>
    </row>
    <row r="515" customFormat="false" ht="15" hidden="false" customHeight="true" outlineLevel="0" collapsed="false">
      <c r="A515" s="20" t="s">
        <v>33</v>
      </c>
      <c r="B515" s="21" t="s">
        <v>94</v>
      </c>
      <c r="C515" s="3" t="n">
        <v>43660</v>
      </c>
      <c r="D515" s="3" t="n">
        <v>43660</v>
      </c>
      <c r="E515" s="4" t="n">
        <v>56</v>
      </c>
      <c r="F515" s="22" t="s">
        <v>288</v>
      </c>
      <c r="G515" s="5" t="s">
        <v>342</v>
      </c>
      <c r="H515" s="5" t="s">
        <v>21</v>
      </c>
      <c r="I515" s="5"/>
      <c r="J515" s="5" t="s">
        <v>52</v>
      </c>
      <c r="K515" s="5" t="s">
        <v>723</v>
      </c>
      <c r="L515" s="6" t="n">
        <v>0</v>
      </c>
      <c r="M515" s="3" t="n">
        <v>43678</v>
      </c>
      <c r="N515" s="6" t="n">
        <v>31</v>
      </c>
      <c r="O515" s="6" t="s">
        <v>70</v>
      </c>
      <c r="P515" s="23"/>
      <c r="Q515" s="24" t="n">
        <f aca="true">TODAY()</f>
        <v>43740</v>
      </c>
      <c r="R515" s="8"/>
    </row>
    <row r="516" customFormat="false" ht="15" hidden="false" customHeight="true" outlineLevel="0" collapsed="false">
      <c r="A516" s="20" t="n">
        <v>1505</v>
      </c>
      <c r="B516" s="21" t="s">
        <v>163</v>
      </c>
      <c r="C516" s="3" t="n">
        <v>43660</v>
      </c>
      <c r="D516" s="3" t="n">
        <v>43660</v>
      </c>
      <c r="E516" s="4" t="s">
        <v>98</v>
      </c>
      <c r="F516" s="22" t="s">
        <v>29</v>
      </c>
      <c r="G516" s="5"/>
      <c r="H516" s="5" t="s">
        <v>21</v>
      </c>
      <c r="I516" s="5"/>
      <c r="J516" s="5" t="s">
        <v>22</v>
      </c>
      <c r="K516" s="5" t="s">
        <v>724</v>
      </c>
      <c r="L516" s="6" t="n">
        <v>0</v>
      </c>
      <c r="M516" s="3" t="n">
        <v>43690</v>
      </c>
      <c r="N516" s="6" t="n">
        <v>33</v>
      </c>
      <c r="O516" s="6" t="s">
        <v>725</v>
      </c>
      <c r="P516" s="23"/>
      <c r="Q516" s="24" t="n">
        <f aca="true">TODAY()</f>
        <v>43740</v>
      </c>
      <c r="R516" s="8"/>
    </row>
    <row r="517" customFormat="false" ht="15" hidden="false" customHeight="true" outlineLevel="0" collapsed="false">
      <c r="A517" s="20" t="s">
        <v>18</v>
      </c>
      <c r="B517" s="21" t="s">
        <v>34</v>
      </c>
      <c r="C517" s="3" t="n">
        <v>43663</v>
      </c>
      <c r="D517" s="3" t="n">
        <v>43660</v>
      </c>
      <c r="E517" s="4" t="n">
        <v>74</v>
      </c>
      <c r="F517" s="22" t="s">
        <v>95</v>
      </c>
      <c r="G517" s="5" t="s">
        <v>726</v>
      </c>
      <c r="H517" s="5" t="s">
        <v>21</v>
      </c>
      <c r="I517" s="5" t="s">
        <v>494</v>
      </c>
      <c r="J517" s="5" t="s">
        <v>52</v>
      </c>
      <c r="K517" s="5" t="s">
        <v>727</v>
      </c>
      <c r="L517" s="6" t="n">
        <v>0</v>
      </c>
      <c r="M517" s="3" t="n">
        <v>43675</v>
      </c>
      <c r="N517" s="6" t="n">
        <v>31</v>
      </c>
      <c r="O517" s="6" t="s">
        <v>70</v>
      </c>
      <c r="P517" s="23"/>
      <c r="Q517" s="24" t="n">
        <f aca="true">TODAY()</f>
        <v>43740</v>
      </c>
      <c r="R517" s="8"/>
    </row>
    <row r="518" customFormat="false" ht="15" hidden="false" customHeight="true" outlineLevel="0" collapsed="false">
      <c r="A518" s="20" t="s">
        <v>18</v>
      </c>
      <c r="B518" s="21" t="s">
        <v>34</v>
      </c>
      <c r="C518" s="3" t="n">
        <v>43663</v>
      </c>
      <c r="D518" s="3" t="n">
        <v>43660</v>
      </c>
      <c r="E518" s="4" t="n">
        <v>74</v>
      </c>
      <c r="F518" s="22" t="s">
        <v>95</v>
      </c>
      <c r="G518" s="5" t="s">
        <v>726</v>
      </c>
      <c r="H518" s="5" t="s">
        <v>21</v>
      </c>
      <c r="I518" s="5" t="s">
        <v>494</v>
      </c>
      <c r="J518" s="5" t="s">
        <v>52</v>
      </c>
      <c r="K518" s="5" t="s">
        <v>728</v>
      </c>
      <c r="L518" s="6" t="n">
        <v>0</v>
      </c>
      <c r="M518" s="3" t="n">
        <v>43666</v>
      </c>
      <c r="N518" s="6" t="n">
        <v>29</v>
      </c>
      <c r="O518" s="6" t="s">
        <v>204</v>
      </c>
      <c r="P518" s="23"/>
      <c r="Q518" s="24" t="n">
        <f aca="true">TODAY()</f>
        <v>43740</v>
      </c>
      <c r="R518" s="8"/>
    </row>
    <row r="519" customFormat="false" ht="15" hidden="false" customHeight="true" outlineLevel="0" collapsed="false">
      <c r="A519" s="20" t="s">
        <v>18</v>
      </c>
      <c r="B519" s="21" t="s">
        <v>34</v>
      </c>
      <c r="C519" s="3" t="n">
        <v>43663</v>
      </c>
      <c r="D519" s="3" t="n">
        <v>43660</v>
      </c>
      <c r="E519" s="4" t="n">
        <v>74</v>
      </c>
      <c r="F519" s="22" t="s">
        <v>54</v>
      </c>
      <c r="G519" s="5" t="s">
        <v>342</v>
      </c>
      <c r="H519" s="5" t="s">
        <v>21</v>
      </c>
      <c r="I519" s="5" t="s">
        <v>293</v>
      </c>
      <c r="J519" s="5" t="s">
        <v>52</v>
      </c>
      <c r="K519" s="5" t="s">
        <v>729</v>
      </c>
      <c r="L519" s="6" t="n">
        <v>0</v>
      </c>
      <c r="M519" s="3" t="n">
        <v>43675</v>
      </c>
      <c r="N519" s="6" t="n">
        <v>31</v>
      </c>
      <c r="O519" s="6" t="s">
        <v>26</v>
      </c>
      <c r="P519" s="23"/>
      <c r="Q519" s="24" t="n">
        <f aca="true">TODAY()</f>
        <v>43740</v>
      </c>
      <c r="R519" s="8"/>
    </row>
    <row r="520" customFormat="false" ht="15" hidden="false" customHeight="true" outlineLevel="0" collapsed="false">
      <c r="A520" s="20" t="s">
        <v>18</v>
      </c>
      <c r="B520" s="21" t="s">
        <v>34</v>
      </c>
      <c r="C520" s="3" t="n">
        <v>43663</v>
      </c>
      <c r="D520" s="3" t="n">
        <v>43660</v>
      </c>
      <c r="E520" s="4" t="n">
        <v>74</v>
      </c>
      <c r="F520" s="22" t="s">
        <v>54</v>
      </c>
      <c r="G520" s="5" t="s">
        <v>342</v>
      </c>
      <c r="H520" s="5" t="s">
        <v>21</v>
      </c>
      <c r="I520" s="5" t="s">
        <v>293</v>
      </c>
      <c r="J520" s="5" t="s">
        <v>52</v>
      </c>
      <c r="K520" s="5" t="s">
        <v>730</v>
      </c>
      <c r="L520" s="6" t="n">
        <v>0</v>
      </c>
      <c r="M520" s="3" t="n">
        <v>43675</v>
      </c>
      <c r="N520" s="6" t="n">
        <v>31</v>
      </c>
      <c r="O520" s="6" t="s">
        <v>70</v>
      </c>
      <c r="P520" s="23"/>
      <c r="Q520" s="24" t="n">
        <f aca="true">TODAY()</f>
        <v>43740</v>
      </c>
      <c r="R520" s="8"/>
    </row>
    <row r="521" customFormat="false" ht="15" hidden="false" customHeight="true" outlineLevel="0" collapsed="false">
      <c r="A521" s="20" t="s">
        <v>38</v>
      </c>
      <c r="B521" s="21" t="s">
        <v>34</v>
      </c>
      <c r="C521" s="3" t="n">
        <v>43663</v>
      </c>
      <c r="D521" s="3" t="n">
        <v>43660</v>
      </c>
      <c r="E521" s="4" t="n">
        <v>55</v>
      </c>
      <c r="F521" s="22" t="s">
        <v>54</v>
      </c>
      <c r="G521" s="5" t="s">
        <v>624</v>
      </c>
      <c r="H521" s="5" t="s">
        <v>21</v>
      </c>
      <c r="I521" s="5" t="s">
        <v>21</v>
      </c>
      <c r="J521" s="5" t="s">
        <v>52</v>
      </c>
      <c r="K521" s="5" t="s">
        <v>731</v>
      </c>
      <c r="L521" s="6" t="n">
        <v>0</v>
      </c>
      <c r="M521" s="3" t="n">
        <v>43675</v>
      </c>
      <c r="N521" s="6" t="n">
        <v>31</v>
      </c>
      <c r="O521" s="6" t="s">
        <v>70</v>
      </c>
      <c r="P521" s="23"/>
      <c r="Q521" s="24" t="n">
        <f aca="true">TODAY()</f>
        <v>43740</v>
      </c>
      <c r="R521" s="8"/>
    </row>
    <row r="522" customFormat="false" ht="15" hidden="false" customHeight="true" outlineLevel="0" collapsed="false">
      <c r="A522" s="20" t="s">
        <v>38</v>
      </c>
      <c r="B522" s="21" t="s">
        <v>34</v>
      </c>
      <c r="C522" s="3" t="n">
        <v>43663</v>
      </c>
      <c r="D522" s="3" t="n">
        <v>43660</v>
      </c>
      <c r="E522" s="4" t="n">
        <v>55</v>
      </c>
      <c r="F522" s="22" t="s">
        <v>462</v>
      </c>
      <c r="G522" s="5" t="s">
        <v>643</v>
      </c>
      <c r="H522" s="5" t="s">
        <v>21</v>
      </c>
      <c r="I522" s="5"/>
      <c r="J522" s="5" t="s">
        <v>22</v>
      </c>
      <c r="K522" s="5" t="s">
        <v>732</v>
      </c>
      <c r="L522" s="6" t="n">
        <v>0</v>
      </c>
      <c r="M522" s="3" t="n">
        <v>43666</v>
      </c>
      <c r="N522" s="6" t="n">
        <v>29</v>
      </c>
      <c r="O522" s="6" t="s">
        <v>204</v>
      </c>
      <c r="P522" s="23"/>
      <c r="Q522" s="24" t="n">
        <f aca="true">TODAY()</f>
        <v>43740</v>
      </c>
      <c r="R522" s="8"/>
    </row>
    <row r="523" customFormat="false" ht="15" hidden="false" customHeight="true" outlineLevel="0" collapsed="false">
      <c r="A523" s="20" t="s">
        <v>38</v>
      </c>
      <c r="B523" s="21" t="s">
        <v>34</v>
      </c>
      <c r="C523" s="3" t="n">
        <v>43663</v>
      </c>
      <c r="D523" s="3" t="n">
        <v>43660</v>
      </c>
      <c r="E523" s="4" t="n">
        <v>55</v>
      </c>
      <c r="F523" s="22" t="s">
        <v>528</v>
      </c>
      <c r="G523" s="5" t="s">
        <v>733</v>
      </c>
      <c r="H523" s="5" t="s">
        <v>21</v>
      </c>
      <c r="I523" s="5"/>
      <c r="J523" s="5" t="s">
        <v>22</v>
      </c>
      <c r="K523" s="5" t="s">
        <v>734</v>
      </c>
      <c r="L523" s="6" t="n">
        <v>0</v>
      </c>
      <c r="M523" s="3" t="n">
        <v>43663</v>
      </c>
      <c r="N523" s="6" t="n">
        <v>29</v>
      </c>
      <c r="O523" s="6" t="s">
        <v>169</v>
      </c>
      <c r="P523" s="23"/>
      <c r="Q523" s="24" t="n">
        <f aca="true">TODAY()</f>
        <v>43740</v>
      </c>
      <c r="R523" s="8"/>
    </row>
    <row r="524" customFormat="false" ht="15" hidden="false" customHeight="true" outlineLevel="0" collapsed="false">
      <c r="A524" s="20" t="n">
        <v>1506</v>
      </c>
      <c r="B524" s="21" t="s">
        <v>34</v>
      </c>
      <c r="C524" s="3" t="n">
        <v>43663</v>
      </c>
      <c r="D524" s="3" t="n">
        <v>43660</v>
      </c>
      <c r="E524" s="4" t="n">
        <v>78</v>
      </c>
      <c r="F524" s="22" t="s">
        <v>395</v>
      </c>
      <c r="G524" s="5" t="s">
        <v>529</v>
      </c>
      <c r="H524" s="5" t="s">
        <v>21</v>
      </c>
      <c r="I524" s="5"/>
      <c r="J524" s="5" t="s">
        <v>22</v>
      </c>
      <c r="K524" s="5" t="s">
        <v>735</v>
      </c>
      <c r="L524" s="6" t="n">
        <v>0</v>
      </c>
      <c r="M524" s="3" t="n">
        <v>43663</v>
      </c>
      <c r="N524" s="6" t="n">
        <v>29</v>
      </c>
      <c r="O524" s="6" t="s">
        <v>169</v>
      </c>
      <c r="P524" s="23"/>
      <c r="Q524" s="24" t="n">
        <f aca="true">TODAY()</f>
        <v>43740</v>
      </c>
      <c r="R524" s="8"/>
    </row>
    <row r="525" customFormat="false" ht="15" hidden="false" customHeight="true" outlineLevel="0" collapsed="false">
      <c r="A525" s="20" t="n">
        <v>1506</v>
      </c>
      <c r="B525" s="21" t="s">
        <v>94</v>
      </c>
      <c r="C525" s="3" t="n">
        <v>43663</v>
      </c>
      <c r="D525" s="3" t="n">
        <v>43660</v>
      </c>
      <c r="E525" s="4" t="n">
        <v>78</v>
      </c>
      <c r="F525" s="22" t="s">
        <v>395</v>
      </c>
      <c r="G525" s="5" t="s">
        <v>529</v>
      </c>
      <c r="H525" s="5" t="s">
        <v>21</v>
      </c>
      <c r="I525" s="5"/>
      <c r="J525" s="5" t="s">
        <v>22</v>
      </c>
      <c r="K525" s="5" t="s">
        <v>736</v>
      </c>
      <c r="L525" s="6" t="n">
        <v>0</v>
      </c>
      <c r="M525" s="3" t="n">
        <v>43663</v>
      </c>
      <c r="N525" s="6" t="n">
        <v>29</v>
      </c>
      <c r="O525" s="6" t="s">
        <v>169</v>
      </c>
      <c r="P525" s="23"/>
      <c r="Q525" s="24" t="n">
        <f aca="true">TODAY()</f>
        <v>43740</v>
      </c>
      <c r="R525" s="8"/>
    </row>
    <row r="526" customFormat="false" ht="15" hidden="false" customHeight="true" outlineLevel="0" collapsed="false">
      <c r="A526" s="20" t="n">
        <v>1506</v>
      </c>
      <c r="B526" s="21" t="s">
        <v>94</v>
      </c>
      <c r="C526" s="3" t="n">
        <v>43663</v>
      </c>
      <c r="D526" s="3" t="n">
        <v>43660</v>
      </c>
      <c r="E526" s="4" t="n">
        <v>78</v>
      </c>
      <c r="F526" s="22" t="s">
        <v>395</v>
      </c>
      <c r="G526" s="5" t="s">
        <v>529</v>
      </c>
      <c r="H526" s="5" t="s">
        <v>21</v>
      </c>
      <c r="I526" s="5"/>
      <c r="J526" s="5" t="s">
        <v>22</v>
      </c>
      <c r="K526" s="5" t="s">
        <v>737</v>
      </c>
      <c r="L526" s="6" t="n">
        <v>0</v>
      </c>
      <c r="M526" s="3" t="n">
        <v>43663</v>
      </c>
      <c r="N526" s="6" t="n">
        <v>29</v>
      </c>
      <c r="O526" s="6" t="s">
        <v>169</v>
      </c>
      <c r="P526" s="23"/>
      <c r="Q526" s="24" t="n">
        <f aca="true">TODAY()</f>
        <v>43740</v>
      </c>
      <c r="R526" s="8"/>
    </row>
    <row r="527" customFormat="false" ht="15" hidden="false" customHeight="true" outlineLevel="0" collapsed="false">
      <c r="A527" s="20" t="n">
        <v>1506</v>
      </c>
      <c r="B527" s="21" t="s">
        <v>34</v>
      </c>
      <c r="C527" s="3" t="n">
        <v>43663</v>
      </c>
      <c r="D527" s="3" t="n">
        <v>43660</v>
      </c>
      <c r="E527" s="4" t="n">
        <v>78</v>
      </c>
      <c r="F527" s="22" t="s">
        <v>39</v>
      </c>
      <c r="G527" s="5" t="s">
        <v>342</v>
      </c>
      <c r="H527" s="5" t="s">
        <v>21</v>
      </c>
      <c r="I527" s="5"/>
      <c r="J527" s="5" t="s">
        <v>22</v>
      </c>
      <c r="K527" s="5" t="s">
        <v>738</v>
      </c>
      <c r="L527" s="6" t="n">
        <v>0</v>
      </c>
      <c r="M527" s="3" t="n">
        <v>43676</v>
      </c>
      <c r="N527" s="6" t="n">
        <v>31</v>
      </c>
      <c r="O527" s="6" t="s">
        <v>70</v>
      </c>
      <c r="P527" s="23"/>
      <c r="Q527" s="24" t="n">
        <f aca="true">TODAY()</f>
        <v>43740</v>
      </c>
      <c r="R527" s="8"/>
    </row>
    <row r="528" customFormat="false" ht="15" hidden="false" customHeight="true" outlineLevel="0" collapsed="false">
      <c r="A528" s="20" t="n">
        <v>1506</v>
      </c>
      <c r="B528" s="21" t="s">
        <v>34</v>
      </c>
      <c r="C528" s="3" t="n">
        <v>43663</v>
      </c>
      <c r="D528" s="3" t="n">
        <v>43660</v>
      </c>
      <c r="E528" s="4" t="n">
        <v>78</v>
      </c>
      <c r="F528" s="22" t="s">
        <v>50</v>
      </c>
      <c r="G528" s="5" t="s">
        <v>342</v>
      </c>
      <c r="H528" s="5" t="s">
        <v>21</v>
      </c>
      <c r="I528" s="5" t="s">
        <v>115</v>
      </c>
      <c r="J528" s="5" t="s">
        <v>52</v>
      </c>
      <c r="K528" s="5" t="s">
        <v>739</v>
      </c>
      <c r="L528" s="6" t="n">
        <v>0</v>
      </c>
      <c r="M528" s="3" t="n">
        <v>43676</v>
      </c>
      <c r="N528" s="6" t="n">
        <v>31</v>
      </c>
      <c r="O528" s="6" t="s">
        <v>70</v>
      </c>
      <c r="P528" s="23"/>
      <c r="Q528" s="24" t="n">
        <f aca="true">TODAY()</f>
        <v>43740</v>
      </c>
      <c r="R528" s="8"/>
    </row>
    <row r="529" customFormat="false" ht="15" hidden="false" customHeight="true" outlineLevel="0" collapsed="false">
      <c r="A529" s="20" t="n">
        <v>1505</v>
      </c>
      <c r="B529" s="21" t="s">
        <v>121</v>
      </c>
      <c r="C529" s="3" t="n">
        <v>43663</v>
      </c>
      <c r="D529" s="3" t="n">
        <v>43660</v>
      </c>
      <c r="E529" s="4" t="s">
        <v>98</v>
      </c>
      <c r="F529" s="22" t="s">
        <v>50</v>
      </c>
      <c r="G529" s="5" t="s">
        <v>740</v>
      </c>
      <c r="H529" s="5" t="s">
        <v>21</v>
      </c>
      <c r="I529" s="5" t="s">
        <v>741</v>
      </c>
      <c r="J529" s="5" t="s">
        <v>52</v>
      </c>
      <c r="K529" s="5" t="s">
        <v>742</v>
      </c>
      <c r="L529" s="6" t="n">
        <v>0</v>
      </c>
      <c r="M529" s="3" t="n">
        <v>43677</v>
      </c>
      <c r="N529" s="6" t="n">
        <v>31</v>
      </c>
      <c r="O529" s="6" t="s">
        <v>70</v>
      </c>
      <c r="P529" s="23"/>
      <c r="Q529" s="24" t="n">
        <f aca="true">TODAY()</f>
        <v>43740</v>
      </c>
      <c r="R529" s="8"/>
    </row>
    <row r="530" customFormat="false" ht="15" hidden="false" customHeight="true" outlineLevel="0" collapsed="false">
      <c r="A530" s="20" t="n">
        <v>1505</v>
      </c>
      <c r="B530" s="21" t="s">
        <v>121</v>
      </c>
      <c r="C530" s="3" t="n">
        <v>43663</v>
      </c>
      <c r="D530" s="3" t="n">
        <v>43660</v>
      </c>
      <c r="E530" s="4" t="s">
        <v>98</v>
      </c>
      <c r="F530" s="22" t="s">
        <v>39</v>
      </c>
      <c r="G530" s="5" t="s">
        <v>342</v>
      </c>
      <c r="H530" s="5" t="s">
        <v>21</v>
      </c>
      <c r="I530" s="5"/>
      <c r="J530" s="5" t="s">
        <v>52</v>
      </c>
      <c r="K530" s="5" t="s">
        <v>743</v>
      </c>
      <c r="L530" s="6" t="n">
        <v>0</v>
      </c>
      <c r="M530" s="3" t="n">
        <v>43675</v>
      </c>
      <c r="N530" s="6" t="n">
        <v>31</v>
      </c>
      <c r="O530" s="6" t="s">
        <v>68</v>
      </c>
      <c r="P530" s="23"/>
      <c r="Q530" s="24" t="n">
        <f aca="true">TODAY()</f>
        <v>43740</v>
      </c>
      <c r="R530" s="8"/>
    </row>
    <row r="531" customFormat="false" ht="15" hidden="false" customHeight="true" outlineLevel="0" collapsed="false">
      <c r="A531" s="20" t="n">
        <v>1505</v>
      </c>
      <c r="B531" s="21" t="s">
        <v>121</v>
      </c>
      <c r="C531" s="3" t="n">
        <v>43663</v>
      </c>
      <c r="D531" s="3" t="n">
        <v>43660</v>
      </c>
      <c r="E531" s="4" t="s">
        <v>98</v>
      </c>
      <c r="F531" s="22" t="s">
        <v>744</v>
      </c>
      <c r="G531" s="5"/>
      <c r="H531" s="5" t="s">
        <v>21</v>
      </c>
      <c r="I531" s="5"/>
      <c r="J531" s="5" t="s">
        <v>52</v>
      </c>
      <c r="K531" s="5" t="s">
        <v>745</v>
      </c>
      <c r="L531" s="6" t="n">
        <v>0</v>
      </c>
      <c r="M531" s="3" t="n">
        <v>43675</v>
      </c>
      <c r="N531" s="6" t="n">
        <v>31</v>
      </c>
      <c r="O531" s="6" t="s">
        <v>68</v>
      </c>
      <c r="P531" s="23"/>
      <c r="Q531" s="24" t="n">
        <f aca="true">TODAY()</f>
        <v>43740</v>
      </c>
      <c r="R531" s="8"/>
    </row>
    <row r="532" customFormat="false" ht="15" hidden="false" customHeight="true" outlineLevel="0" collapsed="false">
      <c r="A532" s="20" t="n">
        <v>1506</v>
      </c>
      <c r="B532" s="21" t="s">
        <v>94</v>
      </c>
      <c r="C532" s="3" t="n">
        <v>43663</v>
      </c>
      <c r="D532" s="3" t="n">
        <v>43660</v>
      </c>
      <c r="E532" s="4" t="n">
        <v>78</v>
      </c>
      <c r="F532" s="22" t="s">
        <v>54</v>
      </c>
      <c r="G532" s="5" t="s">
        <v>342</v>
      </c>
      <c r="H532" s="5" t="s">
        <v>21</v>
      </c>
      <c r="I532" s="5"/>
      <c r="J532" s="5" t="s">
        <v>52</v>
      </c>
      <c r="K532" s="5" t="s">
        <v>746</v>
      </c>
      <c r="L532" s="6" t="n">
        <v>0</v>
      </c>
      <c r="M532" s="3" t="n">
        <v>43675</v>
      </c>
      <c r="N532" s="6" t="n">
        <v>31</v>
      </c>
      <c r="O532" s="6" t="s">
        <v>68</v>
      </c>
      <c r="P532" s="23"/>
      <c r="Q532" s="24" t="n">
        <f aca="true">TODAY()</f>
        <v>43740</v>
      </c>
      <c r="R532" s="8"/>
    </row>
    <row r="533" customFormat="false" ht="15" hidden="false" customHeight="true" outlineLevel="0" collapsed="false">
      <c r="A533" s="20" t="n">
        <v>1506</v>
      </c>
      <c r="B533" s="21" t="s">
        <v>94</v>
      </c>
      <c r="C533" s="3" t="n">
        <v>43663</v>
      </c>
      <c r="D533" s="3" t="n">
        <v>43660</v>
      </c>
      <c r="E533" s="4" t="n">
        <v>78</v>
      </c>
      <c r="F533" s="22" t="s">
        <v>66</v>
      </c>
      <c r="G533" s="5" t="s">
        <v>351</v>
      </c>
      <c r="H533" s="5" t="s">
        <v>21</v>
      </c>
      <c r="I533" s="5"/>
      <c r="J533" s="5" t="s">
        <v>22</v>
      </c>
      <c r="K533" s="5" t="s">
        <v>747</v>
      </c>
      <c r="L533" s="6" t="n">
        <v>0</v>
      </c>
      <c r="M533" s="3" t="n">
        <v>43675</v>
      </c>
      <c r="N533" s="6" t="n">
        <v>31</v>
      </c>
      <c r="O533" s="6" t="s">
        <v>68</v>
      </c>
      <c r="P533" s="23"/>
      <c r="Q533" s="24" t="n">
        <f aca="true">TODAY()</f>
        <v>43740</v>
      </c>
      <c r="R533" s="8"/>
    </row>
    <row r="534" customFormat="false" ht="15" hidden="false" customHeight="true" outlineLevel="0" collapsed="false">
      <c r="A534" s="20" t="s">
        <v>18</v>
      </c>
      <c r="B534" s="21" t="s">
        <v>34</v>
      </c>
      <c r="C534" s="3" t="n">
        <v>43663</v>
      </c>
      <c r="D534" s="3" t="n">
        <v>43660</v>
      </c>
      <c r="E534" s="4" t="n">
        <v>74</v>
      </c>
      <c r="F534" s="22" t="s">
        <v>29</v>
      </c>
      <c r="G534" s="5" t="s">
        <v>748</v>
      </c>
      <c r="H534" s="5" t="s">
        <v>21</v>
      </c>
      <c r="I534" s="5"/>
      <c r="J534" s="5" t="s">
        <v>22</v>
      </c>
      <c r="K534" s="5" t="s">
        <v>749</v>
      </c>
      <c r="L534" s="6" t="n">
        <v>0</v>
      </c>
      <c r="M534" s="3" t="n">
        <v>43666</v>
      </c>
      <c r="N534" s="6" t="n">
        <v>31</v>
      </c>
      <c r="O534" s="6" t="s">
        <v>204</v>
      </c>
      <c r="P534" s="23"/>
      <c r="Q534" s="24" t="n">
        <f aca="true">TODAY()</f>
        <v>43740</v>
      </c>
      <c r="R534" s="8"/>
    </row>
    <row r="535" customFormat="false" ht="15" hidden="false" customHeight="true" outlineLevel="0" collapsed="false">
      <c r="A535" s="20" t="s">
        <v>18</v>
      </c>
      <c r="B535" s="21" t="s">
        <v>34</v>
      </c>
      <c r="C535" s="3" t="n">
        <v>43663</v>
      </c>
      <c r="D535" s="3" t="n">
        <v>43660</v>
      </c>
      <c r="E535" s="4" t="n">
        <v>74</v>
      </c>
      <c r="F535" s="22" t="s">
        <v>35</v>
      </c>
      <c r="G535" s="5" t="s">
        <v>351</v>
      </c>
      <c r="H535" s="5" t="s">
        <v>21</v>
      </c>
      <c r="I535" s="5"/>
      <c r="J535" s="5" t="s">
        <v>22</v>
      </c>
      <c r="K535" s="5" t="s">
        <v>750</v>
      </c>
      <c r="L535" s="6" t="n">
        <v>0</v>
      </c>
      <c r="M535" s="3" t="n">
        <v>43675</v>
      </c>
      <c r="N535" s="6" t="n">
        <v>31</v>
      </c>
      <c r="O535" s="6" t="s">
        <v>70</v>
      </c>
      <c r="P535" s="23"/>
      <c r="Q535" s="24" t="n">
        <f aca="true">TODAY()</f>
        <v>43740</v>
      </c>
      <c r="R535" s="8"/>
    </row>
    <row r="536" customFormat="false" ht="15" hidden="false" customHeight="true" outlineLevel="0" collapsed="false">
      <c r="A536" s="20" t="s">
        <v>18</v>
      </c>
      <c r="B536" s="21" t="s">
        <v>34</v>
      </c>
      <c r="C536" s="3" t="n">
        <v>43663</v>
      </c>
      <c r="D536" s="3" t="n">
        <v>43660</v>
      </c>
      <c r="E536" s="4" t="n">
        <v>74</v>
      </c>
      <c r="F536" s="22" t="s">
        <v>35</v>
      </c>
      <c r="G536" s="5" t="s">
        <v>351</v>
      </c>
      <c r="H536" s="5" t="s">
        <v>21</v>
      </c>
      <c r="I536" s="5"/>
      <c r="J536" s="5" t="s">
        <v>22</v>
      </c>
      <c r="K536" s="5" t="s">
        <v>751</v>
      </c>
      <c r="L536" s="6" t="n">
        <v>0</v>
      </c>
      <c r="M536" s="3" t="n">
        <v>43675</v>
      </c>
      <c r="N536" s="6" t="n">
        <v>31</v>
      </c>
      <c r="O536" s="27" t="s">
        <v>70</v>
      </c>
      <c r="P536" s="23"/>
      <c r="Q536" s="24" t="n">
        <f aca="true">TODAY()</f>
        <v>43740</v>
      </c>
      <c r="R536" s="8"/>
    </row>
    <row r="537" customFormat="false" ht="15" hidden="false" customHeight="true" outlineLevel="0" collapsed="false">
      <c r="A537" s="20" t="s">
        <v>60</v>
      </c>
      <c r="B537" s="21" t="s">
        <v>34</v>
      </c>
      <c r="C537" s="3" t="n">
        <v>43663</v>
      </c>
      <c r="D537" s="3" t="n">
        <v>43660</v>
      </c>
      <c r="E537" s="4" t="n">
        <v>56</v>
      </c>
      <c r="F537" s="22" t="s">
        <v>50</v>
      </c>
      <c r="G537" s="5" t="s">
        <v>342</v>
      </c>
      <c r="H537" s="5" t="s">
        <v>21</v>
      </c>
      <c r="I537" s="5" t="s">
        <v>128</v>
      </c>
      <c r="J537" s="5" t="s">
        <v>52</v>
      </c>
      <c r="K537" s="5" t="s">
        <v>752</v>
      </c>
      <c r="L537" s="6" t="n">
        <v>0</v>
      </c>
      <c r="M537" s="3" t="n">
        <v>43675</v>
      </c>
      <c r="N537" s="6" t="n">
        <v>29</v>
      </c>
      <c r="O537" s="6" t="s">
        <v>70</v>
      </c>
      <c r="P537" s="23"/>
      <c r="Q537" s="24" t="n">
        <f aca="true">TODAY()</f>
        <v>43740</v>
      </c>
      <c r="R537" s="8"/>
    </row>
    <row r="538" customFormat="false" ht="15" hidden="false" customHeight="true" outlineLevel="0" collapsed="false">
      <c r="A538" s="20" t="s">
        <v>60</v>
      </c>
      <c r="B538" s="21" t="s">
        <v>34</v>
      </c>
      <c r="C538" s="3" t="n">
        <v>43663</v>
      </c>
      <c r="D538" s="3" t="n">
        <v>43660</v>
      </c>
      <c r="E538" s="4" t="n">
        <v>56</v>
      </c>
      <c r="F538" s="22" t="s">
        <v>50</v>
      </c>
      <c r="G538" s="5" t="s">
        <v>342</v>
      </c>
      <c r="H538" s="5" t="s">
        <v>21</v>
      </c>
      <c r="I538" s="5" t="s">
        <v>128</v>
      </c>
      <c r="J538" s="5" t="s">
        <v>52</v>
      </c>
      <c r="K538" s="5" t="s">
        <v>753</v>
      </c>
      <c r="L538" s="6" t="n">
        <v>0</v>
      </c>
      <c r="M538" s="3" t="n">
        <v>43676</v>
      </c>
      <c r="N538" s="6" t="n">
        <v>31</v>
      </c>
      <c r="O538" s="6" t="s">
        <v>70</v>
      </c>
      <c r="P538" s="23"/>
      <c r="Q538" s="24" t="n">
        <f aca="true">TODAY()</f>
        <v>43740</v>
      </c>
      <c r="R538" s="8"/>
    </row>
    <row r="539" customFormat="false" ht="15" hidden="false" customHeight="true" outlineLevel="0" collapsed="false">
      <c r="A539" s="20" t="s">
        <v>60</v>
      </c>
      <c r="B539" s="21" t="s">
        <v>34</v>
      </c>
      <c r="C539" s="3" t="n">
        <v>43663</v>
      </c>
      <c r="D539" s="3" t="n">
        <v>43660</v>
      </c>
      <c r="E539" s="4" t="n">
        <v>56</v>
      </c>
      <c r="F539" s="22" t="s">
        <v>50</v>
      </c>
      <c r="G539" s="5" t="s">
        <v>342</v>
      </c>
      <c r="H539" s="5" t="s">
        <v>21</v>
      </c>
      <c r="I539" s="5" t="s">
        <v>754</v>
      </c>
      <c r="J539" s="5" t="s">
        <v>52</v>
      </c>
      <c r="K539" s="5" t="s">
        <v>755</v>
      </c>
      <c r="L539" s="6" t="n">
        <v>0</v>
      </c>
      <c r="M539" s="3" t="n">
        <v>43676</v>
      </c>
      <c r="N539" s="6" t="n">
        <v>31</v>
      </c>
      <c r="O539" s="6" t="s">
        <v>86</v>
      </c>
      <c r="P539" s="23"/>
      <c r="Q539" s="24" t="n">
        <f aca="true">TODAY()</f>
        <v>43740</v>
      </c>
      <c r="R539" s="8"/>
    </row>
    <row r="540" customFormat="false" ht="15" hidden="false" customHeight="true" outlineLevel="0" collapsed="false">
      <c r="A540" s="20" t="s">
        <v>60</v>
      </c>
      <c r="B540" s="21" t="s">
        <v>34</v>
      </c>
      <c r="C540" s="3" t="n">
        <v>43663</v>
      </c>
      <c r="D540" s="3" t="n">
        <v>43660</v>
      </c>
      <c r="E540" s="4" t="n">
        <v>56</v>
      </c>
      <c r="F540" s="22" t="s">
        <v>50</v>
      </c>
      <c r="G540" s="5" t="s">
        <v>342</v>
      </c>
      <c r="H540" s="5" t="s">
        <v>21</v>
      </c>
      <c r="I540" s="5" t="s">
        <v>756</v>
      </c>
      <c r="J540" s="5" t="s">
        <v>52</v>
      </c>
      <c r="K540" s="5" t="s">
        <v>757</v>
      </c>
      <c r="L540" s="6" t="n">
        <v>0</v>
      </c>
      <c r="M540" s="3" t="n">
        <v>43678</v>
      </c>
      <c r="N540" s="6" t="n">
        <v>31</v>
      </c>
      <c r="O540" s="6" t="s">
        <v>86</v>
      </c>
      <c r="P540" s="23"/>
      <c r="Q540" s="24" t="n">
        <f aca="true">TODAY()</f>
        <v>43740</v>
      </c>
      <c r="R540" s="8"/>
    </row>
    <row r="541" customFormat="false" ht="15" hidden="false" customHeight="true" outlineLevel="0" collapsed="false">
      <c r="A541" s="20" t="s">
        <v>60</v>
      </c>
      <c r="B541" s="21" t="s">
        <v>34</v>
      </c>
      <c r="C541" s="3" t="n">
        <v>43663</v>
      </c>
      <c r="D541" s="3" t="n">
        <v>43660</v>
      </c>
      <c r="E541" s="4" t="n">
        <v>56</v>
      </c>
      <c r="F541" s="22" t="s">
        <v>626</v>
      </c>
      <c r="G541" s="5" t="s">
        <v>342</v>
      </c>
      <c r="H541" s="5" t="s">
        <v>21</v>
      </c>
      <c r="I541" s="5" t="s">
        <v>668</v>
      </c>
      <c r="J541" s="5" t="s">
        <v>52</v>
      </c>
      <c r="K541" s="5" t="s">
        <v>758</v>
      </c>
      <c r="L541" s="6" t="n">
        <v>0</v>
      </c>
      <c r="M541" s="3" t="n">
        <v>43676</v>
      </c>
      <c r="N541" s="6" t="n">
        <v>31</v>
      </c>
      <c r="O541" s="6" t="s">
        <v>86</v>
      </c>
      <c r="P541" s="23"/>
      <c r="Q541" s="24" t="n">
        <f aca="true">TODAY()</f>
        <v>43740</v>
      </c>
      <c r="R541" s="8"/>
    </row>
    <row r="542" customFormat="false" ht="15" hidden="false" customHeight="true" outlineLevel="0" collapsed="false">
      <c r="A542" s="20" t="s">
        <v>60</v>
      </c>
      <c r="B542" s="21" t="s">
        <v>34</v>
      </c>
      <c r="C542" s="3" t="n">
        <v>43663</v>
      </c>
      <c r="D542" s="3" t="n">
        <v>43660</v>
      </c>
      <c r="E542" s="4" t="n">
        <v>56</v>
      </c>
      <c r="F542" s="22" t="s">
        <v>626</v>
      </c>
      <c r="G542" s="5" t="s">
        <v>342</v>
      </c>
      <c r="H542" s="5" t="s">
        <v>21</v>
      </c>
      <c r="I542" s="5" t="s">
        <v>648</v>
      </c>
      <c r="J542" s="5" t="s">
        <v>52</v>
      </c>
      <c r="K542" s="5" t="s">
        <v>759</v>
      </c>
      <c r="L542" s="6" t="n">
        <v>0</v>
      </c>
      <c r="M542" s="3" t="n">
        <v>43663</v>
      </c>
      <c r="N542" s="6" t="n">
        <v>29</v>
      </c>
      <c r="O542" s="6" t="s">
        <v>169</v>
      </c>
      <c r="P542" s="23"/>
      <c r="Q542" s="24" t="n">
        <f aca="true">TODAY()</f>
        <v>43740</v>
      </c>
      <c r="R542" s="8"/>
    </row>
    <row r="543" customFormat="false" ht="15" hidden="false" customHeight="true" outlineLevel="0" collapsed="false">
      <c r="A543" s="20" t="s">
        <v>60</v>
      </c>
      <c r="B543" s="21" t="s">
        <v>34</v>
      </c>
      <c r="C543" s="3" t="n">
        <v>43663</v>
      </c>
      <c r="D543" s="3" t="n">
        <v>43660</v>
      </c>
      <c r="E543" s="4" t="n">
        <v>56</v>
      </c>
      <c r="F543" s="22" t="s">
        <v>66</v>
      </c>
      <c r="G543" s="5" t="s">
        <v>455</v>
      </c>
      <c r="H543" s="5" t="s">
        <v>21</v>
      </c>
      <c r="I543" s="5"/>
      <c r="J543" s="5" t="s">
        <v>22</v>
      </c>
      <c r="K543" s="5" t="s">
        <v>760</v>
      </c>
      <c r="L543" s="6" t="n">
        <v>0</v>
      </c>
      <c r="M543" s="3" t="n">
        <v>43663</v>
      </c>
      <c r="N543" s="6" t="n">
        <v>29</v>
      </c>
      <c r="O543" s="6" t="s">
        <v>169</v>
      </c>
      <c r="P543" s="23"/>
      <c r="Q543" s="24" t="n">
        <f aca="true">TODAY()</f>
        <v>43740</v>
      </c>
      <c r="R543" s="8"/>
    </row>
    <row r="544" customFormat="false" ht="15" hidden="false" customHeight="true" outlineLevel="0" collapsed="false">
      <c r="A544" s="20" t="s">
        <v>60</v>
      </c>
      <c r="B544" s="21" t="s">
        <v>34</v>
      </c>
      <c r="C544" s="3" t="n">
        <v>43663</v>
      </c>
      <c r="D544" s="3" t="n">
        <v>43660</v>
      </c>
      <c r="E544" s="4" t="n">
        <v>56</v>
      </c>
      <c r="F544" s="22" t="s">
        <v>95</v>
      </c>
      <c r="G544" s="5" t="s">
        <v>455</v>
      </c>
      <c r="H544" s="5" t="s">
        <v>21</v>
      </c>
      <c r="I544" s="5"/>
      <c r="J544" s="5" t="s">
        <v>22</v>
      </c>
      <c r="K544" s="5" t="s">
        <v>761</v>
      </c>
      <c r="L544" s="6" t="n">
        <v>0</v>
      </c>
      <c r="M544" s="3" t="n">
        <v>43663</v>
      </c>
      <c r="N544" s="6" t="n">
        <v>29</v>
      </c>
      <c r="O544" s="6" t="s">
        <v>169</v>
      </c>
      <c r="P544" s="23"/>
      <c r="Q544" s="24" t="n">
        <f aca="true">TODAY()</f>
        <v>43740</v>
      </c>
      <c r="R544" s="8"/>
    </row>
    <row r="545" customFormat="false" ht="15" hidden="false" customHeight="true" outlineLevel="0" collapsed="false">
      <c r="A545" s="20" t="s">
        <v>60</v>
      </c>
      <c r="B545" s="21" t="s">
        <v>34</v>
      </c>
      <c r="C545" s="3" t="n">
        <v>43663</v>
      </c>
      <c r="D545" s="3" t="n">
        <v>43660</v>
      </c>
      <c r="E545" s="4" t="n">
        <v>56</v>
      </c>
      <c r="F545" s="22" t="s">
        <v>762</v>
      </c>
      <c r="G545" s="5" t="s">
        <v>342</v>
      </c>
      <c r="H545" s="5" t="s">
        <v>21</v>
      </c>
      <c r="I545" s="5"/>
      <c r="J545" s="5" t="s">
        <v>22</v>
      </c>
      <c r="K545" s="5" t="s">
        <v>763</v>
      </c>
      <c r="L545" s="6" t="n">
        <v>0</v>
      </c>
      <c r="M545" s="3" t="n">
        <v>43676</v>
      </c>
      <c r="N545" s="6" t="n">
        <v>31</v>
      </c>
      <c r="O545" s="6" t="s">
        <v>86</v>
      </c>
      <c r="P545" s="23"/>
      <c r="Q545" s="24" t="n">
        <f aca="true">TODAY()</f>
        <v>43740</v>
      </c>
      <c r="R545" s="8"/>
    </row>
    <row r="546" customFormat="false" ht="15" hidden="false" customHeight="true" outlineLevel="0" collapsed="false">
      <c r="A546" s="20" t="s">
        <v>60</v>
      </c>
      <c r="B546" s="21" t="s">
        <v>34</v>
      </c>
      <c r="C546" s="3" t="n">
        <v>43663</v>
      </c>
      <c r="D546" s="3" t="n">
        <v>43660</v>
      </c>
      <c r="E546" s="4" t="n">
        <v>56</v>
      </c>
      <c r="F546" s="22" t="s">
        <v>39</v>
      </c>
      <c r="G546" s="5"/>
      <c r="H546" s="5" t="s">
        <v>21</v>
      </c>
      <c r="I546" s="5"/>
      <c r="J546" s="5" t="s">
        <v>22</v>
      </c>
      <c r="K546" s="5" t="s">
        <v>764</v>
      </c>
      <c r="L546" s="6" t="n">
        <v>0</v>
      </c>
      <c r="M546" s="3" t="n">
        <v>43666</v>
      </c>
      <c r="N546" s="6" t="n">
        <v>29</v>
      </c>
      <c r="O546" s="6" t="s">
        <v>93</v>
      </c>
      <c r="P546" s="23"/>
      <c r="Q546" s="24" t="n">
        <f aca="true">TODAY()</f>
        <v>43740</v>
      </c>
      <c r="R546" s="8"/>
    </row>
    <row r="547" customFormat="false" ht="15" hidden="false" customHeight="true" outlineLevel="0" collapsed="false">
      <c r="A547" s="20" t="n">
        <v>1515</v>
      </c>
      <c r="B547" s="21" t="s">
        <v>765</v>
      </c>
      <c r="C547" s="3" t="n">
        <v>43663</v>
      </c>
      <c r="D547" s="3" t="n">
        <v>43660</v>
      </c>
      <c r="E547" s="4" t="n">
        <v>44</v>
      </c>
      <c r="F547" s="22" t="s">
        <v>136</v>
      </c>
      <c r="G547" s="5" t="s">
        <v>766</v>
      </c>
      <c r="H547" s="5" t="s">
        <v>21</v>
      </c>
      <c r="I547" s="5"/>
      <c r="J547" s="5" t="s">
        <v>52</v>
      </c>
      <c r="K547" s="5" t="s">
        <v>767</v>
      </c>
      <c r="L547" s="6" t="n">
        <v>0</v>
      </c>
      <c r="M547" s="3" t="n">
        <v>43666</v>
      </c>
      <c r="N547" s="6" t="n">
        <v>29</v>
      </c>
      <c r="O547" s="6" t="s">
        <v>93</v>
      </c>
      <c r="P547" s="23"/>
      <c r="Q547" s="24" t="n">
        <f aca="true">TODAY()</f>
        <v>43740</v>
      </c>
      <c r="R547" s="8"/>
    </row>
    <row r="548" customFormat="false" ht="15" hidden="false" customHeight="true" outlineLevel="0" collapsed="false">
      <c r="A548" s="20" t="n">
        <v>1515</v>
      </c>
      <c r="B548" s="21" t="s">
        <v>765</v>
      </c>
      <c r="C548" s="3" t="n">
        <v>43663</v>
      </c>
      <c r="D548" s="3" t="n">
        <v>43660</v>
      </c>
      <c r="E548" s="4" t="n">
        <v>44</v>
      </c>
      <c r="F548" s="22" t="s">
        <v>213</v>
      </c>
      <c r="G548" s="5" t="s">
        <v>766</v>
      </c>
      <c r="H548" s="5" t="s">
        <v>21</v>
      </c>
      <c r="I548" s="5"/>
      <c r="J548" s="5" t="s">
        <v>52</v>
      </c>
      <c r="K548" s="5" t="s">
        <v>768</v>
      </c>
      <c r="L548" s="6" t="n">
        <v>0</v>
      </c>
      <c r="M548" s="3" t="n">
        <v>43666</v>
      </c>
      <c r="N548" s="6" t="n">
        <v>29</v>
      </c>
      <c r="O548" s="6" t="s">
        <v>93</v>
      </c>
      <c r="P548" s="23"/>
      <c r="Q548" s="24" t="n">
        <f aca="true">TODAY()</f>
        <v>43740</v>
      </c>
      <c r="R548" s="8"/>
    </row>
    <row r="549" customFormat="false" ht="15" hidden="false" customHeight="true" outlineLevel="0" collapsed="false">
      <c r="A549" s="20" t="n">
        <v>1515</v>
      </c>
      <c r="B549" s="21" t="s">
        <v>765</v>
      </c>
      <c r="C549" s="3" t="n">
        <v>43663</v>
      </c>
      <c r="D549" s="3" t="n">
        <v>43660</v>
      </c>
      <c r="E549" s="4" t="n">
        <v>44</v>
      </c>
      <c r="F549" s="22" t="s">
        <v>258</v>
      </c>
      <c r="G549" s="5" t="s">
        <v>342</v>
      </c>
      <c r="H549" s="5" t="s">
        <v>21</v>
      </c>
      <c r="I549" s="5" t="s">
        <v>769</v>
      </c>
      <c r="J549" s="5" t="s">
        <v>52</v>
      </c>
      <c r="K549" s="5" t="s">
        <v>770</v>
      </c>
      <c r="L549" s="6" t="n">
        <v>0</v>
      </c>
      <c r="M549" s="3" t="n">
        <v>43666</v>
      </c>
      <c r="N549" s="6" t="n">
        <v>29</v>
      </c>
      <c r="O549" s="6" t="s">
        <v>725</v>
      </c>
      <c r="P549" s="23"/>
      <c r="Q549" s="24" t="n">
        <f aca="true">TODAY()</f>
        <v>43740</v>
      </c>
      <c r="R549" s="8"/>
    </row>
    <row r="550" customFormat="false" ht="15" hidden="false" customHeight="true" outlineLevel="0" collapsed="false">
      <c r="A550" s="20" t="n">
        <v>1515</v>
      </c>
      <c r="B550" s="21" t="s">
        <v>765</v>
      </c>
      <c r="C550" s="3" t="n">
        <v>43663</v>
      </c>
      <c r="D550" s="3" t="n">
        <v>43660</v>
      </c>
      <c r="E550" s="4" t="n">
        <v>44</v>
      </c>
      <c r="F550" s="22" t="s">
        <v>258</v>
      </c>
      <c r="G550" s="5" t="s">
        <v>342</v>
      </c>
      <c r="H550" s="5" t="s">
        <v>21</v>
      </c>
      <c r="I550" s="5" t="s">
        <v>769</v>
      </c>
      <c r="J550" s="5" t="s">
        <v>52</v>
      </c>
      <c r="K550" s="5" t="s">
        <v>771</v>
      </c>
      <c r="L550" s="6" t="n">
        <v>0</v>
      </c>
      <c r="M550" s="3" t="n">
        <v>43666</v>
      </c>
      <c r="N550" s="6" t="n">
        <v>29</v>
      </c>
      <c r="O550" s="6" t="s">
        <v>725</v>
      </c>
      <c r="P550" s="23"/>
      <c r="Q550" s="24" t="n">
        <f aca="true">TODAY()</f>
        <v>43740</v>
      </c>
      <c r="R550" s="8"/>
    </row>
    <row r="551" customFormat="false" ht="15" hidden="false" customHeight="true" outlineLevel="0" collapsed="false">
      <c r="A551" s="20" t="s">
        <v>60</v>
      </c>
      <c r="B551" s="21" t="s">
        <v>34</v>
      </c>
      <c r="C551" s="3" t="n">
        <v>43663</v>
      </c>
      <c r="D551" s="3" t="n">
        <v>43661</v>
      </c>
      <c r="E551" s="4" t="n">
        <v>56</v>
      </c>
      <c r="F551" s="22" t="s">
        <v>39</v>
      </c>
      <c r="G551" s="5" t="s">
        <v>342</v>
      </c>
      <c r="H551" s="5" t="s">
        <v>21</v>
      </c>
      <c r="I551" s="5"/>
      <c r="J551" s="5" t="s">
        <v>22</v>
      </c>
      <c r="K551" s="5" t="s">
        <v>772</v>
      </c>
      <c r="L551" s="6" t="n">
        <v>0</v>
      </c>
      <c r="M551" s="3" t="n">
        <v>43675</v>
      </c>
      <c r="N551" s="6" t="n">
        <v>31</v>
      </c>
      <c r="O551" s="6" t="s">
        <v>70</v>
      </c>
      <c r="P551" s="23"/>
      <c r="Q551" s="24" t="n">
        <f aca="true">TODAY()</f>
        <v>43740</v>
      </c>
      <c r="R551" s="8"/>
    </row>
    <row r="552" customFormat="false" ht="15" hidden="false" customHeight="true" outlineLevel="0" collapsed="false">
      <c r="A552" s="20" t="s">
        <v>60</v>
      </c>
      <c r="B552" s="21" t="s">
        <v>34</v>
      </c>
      <c r="C552" s="3" t="n">
        <v>43663</v>
      </c>
      <c r="D552" s="3" t="n">
        <v>43661</v>
      </c>
      <c r="E552" s="4" t="n">
        <v>56</v>
      </c>
      <c r="F552" s="22" t="s">
        <v>39</v>
      </c>
      <c r="G552" s="5" t="s">
        <v>342</v>
      </c>
      <c r="H552" s="5" t="s">
        <v>21</v>
      </c>
      <c r="I552" s="5"/>
      <c r="J552" s="5" t="s">
        <v>22</v>
      </c>
      <c r="K552" s="5" t="s">
        <v>773</v>
      </c>
      <c r="L552" s="6" t="n">
        <v>0</v>
      </c>
      <c r="M552" s="3" t="n">
        <v>43675</v>
      </c>
      <c r="N552" s="6" t="n">
        <v>31</v>
      </c>
      <c r="O552" s="6" t="s">
        <v>70</v>
      </c>
      <c r="P552" s="23"/>
      <c r="Q552" s="24" t="n">
        <f aca="true">TODAY()</f>
        <v>43740</v>
      </c>
      <c r="R552" s="8"/>
    </row>
    <row r="553" customFormat="false" ht="15" hidden="false" customHeight="true" outlineLevel="0" collapsed="false">
      <c r="A553" s="20" t="s">
        <v>60</v>
      </c>
      <c r="B553" s="21" t="s">
        <v>34</v>
      </c>
      <c r="C553" s="3" t="n">
        <v>43663</v>
      </c>
      <c r="D553" s="3" t="n">
        <v>43661</v>
      </c>
      <c r="E553" s="4" t="n">
        <v>56</v>
      </c>
      <c r="F553" s="22" t="s">
        <v>39</v>
      </c>
      <c r="G553" s="5" t="s">
        <v>342</v>
      </c>
      <c r="H553" s="5" t="s">
        <v>21</v>
      </c>
      <c r="I553" s="5"/>
      <c r="J553" s="5" t="s">
        <v>22</v>
      </c>
      <c r="K553" s="5" t="s">
        <v>774</v>
      </c>
      <c r="L553" s="6" t="n">
        <v>0</v>
      </c>
      <c r="M553" s="3" t="n">
        <v>43675</v>
      </c>
      <c r="N553" s="6" t="n">
        <v>31</v>
      </c>
      <c r="O553" s="6" t="s">
        <v>70</v>
      </c>
      <c r="P553" s="23"/>
      <c r="Q553" s="24" t="n">
        <f aca="true">TODAY()</f>
        <v>43740</v>
      </c>
      <c r="R553" s="8"/>
    </row>
    <row r="554" customFormat="false" ht="15" hidden="false" customHeight="true" outlineLevel="0" collapsed="false">
      <c r="A554" s="20" t="s">
        <v>18</v>
      </c>
      <c r="B554" s="21" t="s">
        <v>34</v>
      </c>
      <c r="C554" s="3" t="n">
        <v>43663</v>
      </c>
      <c r="D554" s="3" t="n">
        <v>43661</v>
      </c>
      <c r="E554" s="4" t="n">
        <v>74</v>
      </c>
      <c r="F554" s="22" t="s">
        <v>39</v>
      </c>
      <c r="G554" s="5" t="s">
        <v>342</v>
      </c>
      <c r="H554" s="5" t="s">
        <v>21</v>
      </c>
      <c r="I554" s="5"/>
      <c r="J554" s="5" t="s">
        <v>22</v>
      </c>
      <c r="K554" s="5" t="s">
        <v>775</v>
      </c>
      <c r="L554" s="6" t="n">
        <v>0</v>
      </c>
      <c r="M554" s="3" t="n">
        <v>43675</v>
      </c>
      <c r="N554" s="6" t="n">
        <v>31</v>
      </c>
      <c r="O554" s="6" t="s">
        <v>70</v>
      </c>
      <c r="P554" s="23"/>
      <c r="Q554" s="24" t="n">
        <f aca="true">TODAY()</f>
        <v>43740</v>
      </c>
      <c r="R554" s="8"/>
    </row>
    <row r="555" customFormat="false" ht="15" hidden="false" customHeight="true" outlineLevel="0" collapsed="false">
      <c r="A555" s="20" t="s">
        <v>18</v>
      </c>
      <c r="B555" s="21" t="s">
        <v>34</v>
      </c>
      <c r="C555" s="3" t="n">
        <v>43663</v>
      </c>
      <c r="D555" s="3" t="n">
        <v>43661</v>
      </c>
      <c r="E555" s="4" t="n">
        <v>74</v>
      </c>
      <c r="F555" s="22" t="s">
        <v>29</v>
      </c>
      <c r="G555" s="5" t="s">
        <v>776</v>
      </c>
      <c r="H555" s="5" t="s">
        <v>21</v>
      </c>
      <c r="I555" s="5"/>
      <c r="J555" s="5" t="s">
        <v>22</v>
      </c>
      <c r="K555" s="5" t="s">
        <v>777</v>
      </c>
      <c r="L555" s="6" t="n">
        <v>0</v>
      </c>
      <c r="M555" s="3" t="n">
        <v>43677</v>
      </c>
      <c r="N555" s="6" t="n">
        <v>31</v>
      </c>
      <c r="O555" s="6" t="s">
        <v>86</v>
      </c>
      <c r="P555" s="23"/>
      <c r="Q555" s="24" t="n">
        <f aca="true">TODAY()</f>
        <v>43740</v>
      </c>
      <c r="R555" s="8"/>
    </row>
    <row r="556" customFormat="false" ht="15" hidden="false" customHeight="true" outlineLevel="0" collapsed="false">
      <c r="A556" s="20" t="s">
        <v>18</v>
      </c>
      <c r="B556" s="21" t="s">
        <v>34</v>
      </c>
      <c r="C556" s="3" t="n">
        <v>43663</v>
      </c>
      <c r="D556" s="3" t="n">
        <v>43661</v>
      </c>
      <c r="E556" s="4" t="n">
        <v>74</v>
      </c>
      <c r="F556" s="22" t="s">
        <v>29</v>
      </c>
      <c r="G556" s="5" t="s">
        <v>776</v>
      </c>
      <c r="H556" s="5" t="s">
        <v>21</v>
      </c>
      <c r="I556" s="5"/>
      <c r="J556" s="5" t="s">
        <v>22</v>
      </c>
      <c r="K556" s="5" t="s">
        <v>778</v>
      </c>
      <c r="L556" s="6" t="n">
        <v>0</v>
      </c>
      <c r="M556" s="3" t="n">
        <v>43677</v>
      </c>
      <c r="N556" s="6" t="n">
        <v>31</v>
      </c>
      <c r="O556" s="6" t="s">
        <v>86</v>
      </c>
      <c r="P556" s="23"/>
      <c r="Q556" s="24" t="n">
        <f aca="true">TODAY()</f>
        <v>43740</v>
      </c>
      <c r="R556" s="8"/>
    </row>
    <row r="557" customFormat="false" ht="15" hidden="false" customHeight="true" outlineLevel="0" collapsed="false">
      <c r="A557" s="20" t="s">
        <v>18</v>
      </c>
      <c r="B557" s="21" t="s">
        <v>34</v>
      </c>
      <c r="C557" s="3" t="n">
        <v>43663</v>
      </c>
      <c r="D557" s="3" t="n">
        <v>43661</v>
      </c>
      <c r="E557" s="4" t="n">
        <v>74</v>
      </c>
      <c r="F557" s="22" t="s">
        <v>61</v>
      </c>
      <c r="G557" s="5" t="s">
        <v>418</v>
      </c>
      <c r="H557" s="5" t="s">
        <v>21</v>
      </c>
      <c r="I557" s="5"/>
      <c r="J557" s="5" t="s">
        <v>22</v>
      </c>
      <c r="K557" s="5" t="s">
        <v>779</v>
      </c>
      <c r="L557" s="6" t="n">
        <v>0</v>
      </c>
      <c r="M557" s="3" t="n">
        <v>43682</v>
      </c>
      <c r="N557" s="6" t="n">
        <v>32</v>
      </c>
      <c r="O557" s="6" t="s">
        <v>204</v>
      </c>
      <c r="P557" s="23"/>
      <c r="Q557" s="24" t="n">
        <f aca="true">TODAY()</f>
        <v>43740</v>
      </c>
      <c r="R557" s="8"/>
    </row>
    <row r="558" customFormat="false" ht="15" hidden="false" customHeight="true" outlineLevel="0" collapsed="false">
      <c r="A558" s="20" t="s">
        <v>18</v>
      </c>
      <c r="B558" s="21" t="s">
        <v>34</v>
      </c>
      <c r="C558" s="3" t="n">
        <v>43663</v>
      </c>
      <c r="D558" s="3" t="n">
        <v>43661</v>
      </c>
      <c r="E558" s="4" t="n">
        <v>74</v>
      </c>
      <c r="F558" s="22" t="s">
        <v>61</v>
      </c>
      <c r="G558" s="5" t="s">
        <v>529</v>
      </c>
      <c r="H558" s="5" t="s">
        <v>21</v>
      </c>
      <c r="I558" s="5"/>
      <c r="J558" s="5" t="s">
        <v>22</v>
      </c>
      <c r="K558" s="5" t="s">
        <v>780</v>
      </c>
      <c r="L558" s="6" t="n">
        <v>0</v>
      </c>
      <c r="M558" s="3" t="n">
        <v>43677</v>
      </c>
      <c r="N558" s="6" t="n">
        <v>31</v>
      </c>
      <c r="O558" s="6" t="s">
        <v>86</v>
      </c>
      <c r="P558" s="23"/>
      <c r="Q558" s="24" t="n">
        <f aca="true">TODAY()</f>
        <v>43740</v>
      </c>
      <c r="R558" s="8"/>
    </row>
    <row r="559" customFormat="false" ht="15" hidden="false" customHeight="true" outlineLevel="0" collapsed="false">
      <c r="A559" s="20" t="s">
        <v>18</v>
      </c>
      <c r="B559" s="21" t="s">
        <v>34</v>
      </c>
      <c r="C559" s="3" t="n">
        <v>43663</v>
      </c>
      <c r="D559" s="3" t="n">
        <v>43661</v>
      </c>
      <c r="E559" s="4" t="n">
        <v>74</v>
      </c>
      <c r="F559" s="22" t="s">
        <v>95</v>
      </c>
      <c r="G559" s="5" t="s">
        <v>781</v>
      </c>
      <c r="H559" s="5" t="s">
        <v>21</v>
      </c>
      <c r="I559" s="5" t="s">
        <v>782</v>
      </c>
      <c r="J559" s="5" t="s">
        <v>52</v>
      </c>
      <c r="K559" s="5" t="s">
        <v>783</v>
      </c>
      <c r="L559" s="6" t="n">
        <v>0</v>
      </c>
      <c r="M559" s="3" t="n">
        <v>43677</v>
      </c>
      <c r="N559" s="6" t="n">
        <v>31</v>
      </c>
      <c r="O559" s="6" t="s">
        <v>86</v>
      </c>
      <c r="P559" s="23"/>
      <c r="Q559" s="24" t="n">
        <f aca="true">TODAY()</f>
        <v>43740</v>
      </c>
      <c r="R559" s="8"/>
    </row>
    <row r="560" customFormat="false" ht="15" hidden="false" customHeight="true" outlineLevel="0" collapsed="false">
      <c r="A560" s="20" t="s">
        <v>18</v>
      </c>
      <c r="B560" s="21" t="s">
        <v>34</v>
      </c>
      <c r="C560" s="3" t="n">
        <v>43663</v>
      </c>
      <c r="D560" s="3" t="n">
        <v>43661</v>
      </c>
      <c r="E560" s="4" t="n">
        <v>74</v>
      </c>
      <c r="F560" s="22" t="s">
        <v>213</v>
      </c>
      <c r="G560" s="5" t="s">
        <v>575</v>
      </c>
      <c r="H560" s="5" t="s">
        <v>21</v>
      </c>
      <c r="I560" s="5"/>
      <c r="J560" s="5" t="s">
        <v>52</v>
      </c>
      <c r="K560" s="5" t="s">
        <v>784</v>
      </c>
      <c r="L560" s="6" t="n">
        <v>0</v>
      </c>
      <c r="M560" s="3" t="n">
        <v>43663</v>
      </c>
      <c r="N560" s="6" t="n">
        <v>29</v>
      </c>
      <c r="O560" s="6" t="s">
        <v>169</v>
      </c>
      <c r="P560" s="23"/>
      <c r="Q560" s="24" t="n">
        <f aca="true">TODAY()</f>
        <v>43740</v>
      </c>
      <c r="R560" s="8"/>
    </row>
    <row r="561" customFormat="false" ht="15" hidden="false" customHeight="true" outlineLevel="0" collapsed="false">
      <c r="A561" s="20" t="s">
        <v>60</v>
      </c>
      <c r="B561" s="21" t="s">
        <v>34</v>
      </c>
      <c r="C561" s="3" t="n">
        <v>43663</v>
      </c>
      <c r="D561" s="3" t="n">
        <v>43661</v>
      </c>
      <c r="E561" s="4" t="n">
        <v>56</v>
      </c>
      <c r="F561" s="22" t="s">
        <v>95</v>
      </c>
      <c r="G561" s="5"/>
      <c r="H561" s="5" t="s">
        <v>21</v>
      </c>
      <c r="I561" s="5"/>
      <c r="J561" s="5" t="s">
        <v>22</v>
      </c>
      <c r="K561" s="5" t="s">
        <v>785</v>
      </c>
      <c r="L561" s="6" t="n">
        <v>0</v>
      </c>
      <c r="M561" s="3" t="n">
        <v>43675</v>
      </c>
      <c r="N561" s="6" t="n">
        <v>29</v>
      </c>
      <c r="O561" s="6" t="s">
        <v>70</v>
      </c>
      <c r="P561" s="23"/>
      <c r="Q561" s="24" t="n">
        <f aca="true">TODAY()</f>
        <v>43740</v>
      </c>
      <c r="R561" s="8"/>
    </row>
    <row r="562" customFormat="false" ht="15" hidden="false" customHeight="true" outlineLevel="0" collapsed="false">
      <c r="A562" s="20" t="s">
        <v>60</v>
      </c>
      <c r="B562" s="21" t="s">
        <v>34</v>
      </c>
      <c r="C562" s="3" t="n">
        <v>43663</v>
      </c>
      <c r="D562" s="3" t="n">
        <v>43661</v>
      </c>
      <c r="E562" s="4" t="n">
        <v>56</v>
      </c>
      <c r="F562" s="22" t="s">
        <v>213</v>
      </c>
      <c r="G562" s="5" t="s">
        <v>344</v>
      </c>
      <c r="H562" s="5" t="s">
        <v>21</v>
      </c>
      <c r="I562" s="5" t="s">
        <v>508</v>
      </c>
      <c r="J562" s="5" t="s">
        <v>52</v>
      </c>
      <c r="K562" s="5" t="s">
        <v>786</v>
      </c>
      <c r="L562" s="6" t="n">
        <v>0</v>
      </c>
      <c r="M562" s="3" t="n">
        <v>43663</v>
      </c>
      <c r="N562" s="6" t="n">
        <v>29</v>
      </c>
      <c r="O562" s="6" t="s">
        <v>169</v>
      </c>
      <c r="P562" s="23"/>
      <c r="Q562" s="24" t="n">
        <f aca="true">TODAY()</f>
        <v>43740</v>
      </c>
      <c r="R562" s="8"/>
    </row>
    <row r="563" customFormat="false" ht="15" hidden="false" customHeight="true" outlineLevel="0" collapsed="false">
      <c r="A563" s="20" t="s">
        <v>60</v>
      </c>
      <c r="B563" s="21" t="s">
        <v>34</v>
      </c>
      <c r="C563" s="3" t="n">
        <v>43663</v>
      </c>
      <c r="D563" s="3" t="n">
        <v>43661</v>
      </c>
      <c r="E563" s="4" t="n">
        <v>56</v>
      </c>
      <c r="F563" s="22" t="s">
        <v>50</v>
      </c>
      <c r="G563" s="5" t="s">
        <v>342</v>
      </c>
      <c r="H563" s="5" t="s">
        <v>21</v>
      </c>
      <c r="I563" s="5" t="s">
        <v>128</v>
      </c>
      <c r="J563" s="5" t="s">
        <v>52</v>
      </c>
      <c r="K563" s="5" t="s">
        <v>787</v>
      </c>
      <c r="L563" s="6" t="n">
        <v>0</v>
      </c>
      <c r="M563" s="3" t="n">
        <v>43663</v>
      </c>
      <c r="N563" s="6" t="n">
        <v>29</v>
      </c>
      <c r="O563" s="6" t="s">
        <v>169</v>
      </c>
      <c r="P563" s="23"/>
      <c r="Q563" s="24" t="n">
        <f aca="true">TODAY()</f>
        <v>43740</v>
      </c>
      <c r="R563" s="8"/>
    </row>
    <row r="564" customFormat="false" ht="15" hidden="false" customHeight="true" outlineLevel="0" collapsed="false">
      <c r="A564" s="20" t="s">
        <v>60</v>
      </c>
      <c r="B564" s="21" t="s">
        <v>34</v>
      </c>
      <c r="C564" s="3" t="n">
        <v>43663</v>
      </c>
      <c r="D564" s="3" t="n">
        <v>43661</v>
      </c>
      <c r="E564" s="4" t="n">
        <v>56</v>
      </c>
      <c r="F564" s="22" t="s">
        <v>626</v>
      </c>
      <c r="G564" s="5" t="s">
        <v>342</v>
      </c>
      <c r="H564" s="5" t="s">
        <v>21</v>
      </c>
      <c r="I564" s="5" t="s">
        <v>134</v>
      </c>
      <c r="J564" s="5" t="s">
        <v>52</v>
      </c>
      <c r="K564" s="5" t="s">
        <v>788</v>
      </c>
      <c r="L564" s="6" t="n">
        <v>0</v>
      </c>
      <c r="M564" s="3" t="n">
        <v>43663</v>
      </c>
      <c r="N564" s="6" t="n">
        <v>29</v>
      </c>
      <c r="O564" s="6" t="s">
        <v>169</v>
      </c>
      <c r="P564" s="23"/>
      <c r="Q564" s="24" t="n">
        <f aca="true">TODAY()</f>
        <v>43740</v>
      </c>
      <c r="R564" s="8"/>
    </row>
    <row r="565" customFormat="false" ht="15" hidden="false" customHeight="true" outlineLevel="0" collapsed="false">
      <c r="A565" s="20" t="s">
        <v>38</v>
      </c>
      <c r="B565" s="21" t="s">
        <v>34</v>
      </c>
      <c r="C565" s="3" t="n">
        <v>43663</v>
      </c>
      <c r="D565" s="3" t="n">
        <v>43661</v>
      </c>
      <c r="E565" s="4" t="n">
        <v>55</v>
      </c>
      <c r="F565" s="22" t="s">
        <v>35</v>
      </c>
      <c r="G565" s="5" t="s">
        <v>624</v>
      </c>
      <c r="H565" s="5" t="s">
        <v>21</v>
      </c>
      <c r="I565" s="5"/>
      <c r="J565" s="5" t="s">
        <v>22</v>
      </c>
      <c r="K565" s="5" t="s">
        <v>789</v>
      </c>
      <c r="L565" s="6" t="n">
        <v>0</v>
      </c>
      <c r="M565" s="3" t="n">
        <v>43677</v>
      </c>
      <c r="N565" s="6" t="n">
        <v>31</v>
      </c>
      <c r="O565" s="6" t="s">
        <v>70</v>
      </c>
      <c r="P565" s="23"/>
      <c r="Q565" s="24" t="n">
        <f aca="true">TODAY()</f>
        <v>43740</v>
      </c>
      <c r="R565" s="8"/>
    </row>
    <row r="566" customFormat="false" ht="15" hidden="false" customHeight="true" outlineLevel="0" collapsed="false">
      <c r="A566" s="20" t="s">
        <v>38</v>
      </c>
      <c r="B566" s="21" t="s">
        <v>34</v>
      </c>
      <c r="C566" s="3" t="n">
        <v>43663</v>
      </c>
      <c r="D566" s="3" t="n">
        <v>43661</v>
      </c>
      <c r="E566" s="4" t="n">
        <v>55</v>
      </c>
      <c r="F566" s="22" t="s">
        <v>39</v>
      </c>
      <c r="G566" s="5" t="s">
        <v>342</v>
      </c>
      <c r="H566" s="5" t="s">
        <v>21</v>
      </c>
      <c r="I566" s="5"/>
      <c r="J566" s="5" t="s">
        <v>22</v>
      </c>
      <c r="K566" s="5" t="s">
        <v>790</v>
      </c>
      <c r="L566" s="6" t="n">
        <v>0</v>
      </c>
      <c r="M566" s="3" t="n">
        <v>43675</v>
      </c>
      <c r="N566" s="6" t="n">
        <v>31</v>
      </c>
      <c r="O566" s="6" t="s">
        <v>70</v>
      </c>
      <c r="P566" s="23"/>
      <c r="Q566" s="24" t="n">
        <f aca="true">TODAY()</f>
        <v>43740</v>
      </c>
      <c r="R566" s="8"/>
    </row>
    <row r="567" customFormat="false" ht="15" hidden="false" customHeight="true" outlineLevel="0" collapsed="false">
      <c r="A567" s="20" t="s">
        <v>38</v>
      </c>
      <c r="B567" s="21" t="s">
        <v>34</v>
      </c>
      <c r="C567" s="3" t="n">
        <v>43663</v>
      </c>
      <c r="D567" s="3" t="n">
        <v>43661</v>
      </c>
      <c r="E567" s="4" t="n">
        <v>55</v>
      </c>
      <c r="F567" s="22" t="s">
        <v>29</v>
      </c>
      <c r="G567" s="5" t="s">
        <v>366</v>
      </c>
      <c r="H567" s="5" t="s">
        <v>21</v>
      </c>
      <c r="I567" s="5"/>
      <c r="J567" s="5" t="s">
        <v>22</v>
      </c>
      <c r="K567" s="5" t="s">
        <v>791</v>
      </c>
      <c r="L567" s="6" t="n">
        <v>0</v>
      </c>
      <c r="M567" s="3" t="n">
        <v>43666</v>
      </c>
      <c r="N567" s="6" t="n">
        <v>29</v>
      </c>
      <c r="O567" s="6" t="s">
        <v>204</v>
      </c>
      <c r="P567" s="23"/>
      <c r="Q567" s="24" t="n">
        <f aca="true">TODAY()</f>
        <v>43740</v>
      </c>
      <c r="R567" s="8"/>
    </row>
    <row r="568" customFormat="false" ht="15" hidden="false" customHeight="true" outlineLevel="0" collapsed="false">
      <c r="A568" s="20" t="s">
        <v>38</v>
      </c>
      <c r="B568" s="21" t="s">
        <v>34</v>
      </c>
      <c r="C568" s="3" t="n">
        <v>43663</v>
      </c>
      <c r="D568" s="3" t="n">
        <v>43661</v>
      </c>
      <c r="E568" s="4" t="n">
        <v>55</v>
      </c>
      <c r="F568" s="22" t="s">
        <v>601</v>
      </c>
      <c r="G568" s="5" t="s">
        <v>792</v>
      </c>
      <c r="H568" s="5" t="s">
        <v>21</v>
      </c>
      <c r="I568" s="5"/>
      <c r="J568" s="5" t="s">
        <v>22</v>
      </c>
      <c r="K568" s="5" t="s">
        <v>793</v>
      </c>
      <c r="L568" s="6" t="n">
        <v>0</v>
      </c>
      <c r="M568" s="3" t="n">
        <v>43663</v>
      </c>
      <c r="N568" s="6" t="n">
        <v>29</v>
      </c>
      <c r="O568" s="6" t="s">
        <v>169</v>
      </c>
      <c r="P568" s="23"/>
      <c r="Q568" s="24" t="n">
        <f aca="true">TODAY()</f>
        <v>43740</v>
      </c>
      <c r="R568" s="8"/>
    </row>
    <row r="569" customFormat="false" ht="14.25" hidden="false" customHeight="true" outlineLevel="0" collapsed="false">
      <c r="A569" s="20" t="n">
        <v>1506</v>
      </c>
      <c r="B569" s="21" t="s">
        <v>34</v>
      </c>
      <c r="C569" s="3" t="n">
        <v>43663</v>
      </c>
      <c r="D569" s="3" t="n">
        <v>43661</v>
      </c>
      <c r="E569" s="4" t="n">
        <v>78</v>
      </c>
      <c r="F569" s="22" t="s">
        <v>54</v>
      </c>
      <c r="G569" s="5" t="s">
        <v>368</v>
      </c>
      <c r="H569" s="5" t="s">
        <v>21</v>
      </c>
      <c r="I569" s="5" t="s">
        <v>214</v>
      </c>
      <c r="J569" s="5" t="s">
        <v>52</v>
      </c>
      <c r="K569" s="5" t="s">
        <v>794</v>
      </c>
      <c r="L569" s="6" t="n">
        <v>0</v>
      </c>
      <c r="M569" s="3" t="n">
        <v>43663</v>
      </c>
      <c r="N569" s="6" t="n">
        <v>29</v>
      </c>
      <c r="O569" s="6" t="s">
        <v>169</v>
      </c>
      <c r="P569" s="23"/>
      <c r="Q569" s="24" t="n">
        <f aca="true">TODAY()</f>
        <v>43740</v>
      </c>
      <c r="R569" s="8"/>
    </row>
    <row r="570" customFormat="false" ht="15" hidden="false" customHeight="true" outlineLevel="0" collapsed="false">
      <c r="A570" s="20" t="n">
        <v>1506</v>
      </c>
      <c r="B570" s="21" t="s">
        <v>34</v>
      </c>
      <c r="C570" s="3" t="n">
        <v>43663</v>
      </c>
      <c r="D570" s="3" t="n">
        <v>43661</v>
      </c>
      <c r="E570" s="4" t="n">
        <v>78</v>
      </c>
      <c r="F570" s="22" t="s">
        <v>50</v>
      </c>
      <c r="G570" s="5" t="s">
        <v>342</v>
      </c>
      <c r="H570" s="5" t="s">
        <v>21</v>
      </c>
      <c r="I570" s="5" t="s">
        <v>613</v>
      </c>
      <c r="J570" s="5" t="s">
        <v>52</v>
      </c>
      <c r="K570" s="5" t="s">
        <v>795</v>
      </c>
      <c r="L570" s="6" t="n">
        <v>0</v>
      </c>
      <c r="M570" s="3" t="n">
        <v>43663</v>
      </c>
      <c r="N570" s="6" t="n">
        <v>29</v>
      </c>
      <c r="O570" s="6" t="s">
        <v>169</v>
      </c>
      <c r="P570" s="23"/>
      <c r="Q570" s="24" t="n">
        <f aca="true">TODAY()</f>
        <v>43740</v>
      </c>
      <c r="R570" s="8"/>
    </row>
    <row r="571" customFormat="false" ht="15" hidden="false" customHeight="true" outlineLevel="0" collapsed="false">
      <c r="A571" s="20" t="n">
        <v>1506</v>
      </c>
      <c r="B571" s="21" t="s">
        <v>34</v>
      </c>
      <c r="C571" s="3" t="n">
        <v>43663</v>
      </c>
      <c r="D571" s="3" t="n">
        <v>43661</v>
      </c>
      <c r="E571" s="4" t="n">
        <v>78</v>
      </c>
      <c r="F571" s="22" t="s">
        <v>50</v>
      </c>
      <c r="G571" s="5" t="s">
        <v>342</v>
      </c>
      <c r="H571" s="5" t="s">
        <v>21</v>
      </c>
      <c r="I571" s="5" t="s">
        <v>796</v>
      </c>
      <c r="J571" s="5" t="s">
        <v>52</v>
      </c>
      <c r="K571" s="5" t="s">
        <v>797</v>
      </c>
      <c r="L571" s="6" t="n">
        <v>0</v>
      </c>
      <c r="M571" s="3" t="n">
        <v>43676</v>
      </c>
      <c r="N571" s="6" t="n">
        <v>31</v>
      </c>
      <c r="O571" s="6" t="s">
        <v>70</v>
      </c>
      <c r="P571" s="23"/>
      <c r="Q571" s="24" t="n">
        <f aca="true">TODAY()</f>
        <v>43740</v>
      </c>
      <c r="R571" s="8"/>
    </row>
    <row r="572" customFormat="false" ht="15" hidden="false" customHeight="true" outlineLevel="0" collapsed="false">
      <c r="A572" s="20" t="n">
        <v>1506</v>
      </c>
      <c r="B572" s="21" t="s">
        <v>34</v>
      </c>
      <c r="C572" s="3" t="n">
        <v>43663</v>
      </c>
      <c r="D572" s="3" t="n">
        <v>43661</v>
      </c>
      <c r="E572" s="4" t="n">
        <v>78</v>
      </c>
      <c r="F572" s="22" t="s">
        <v>50</v>
      </c>
      <c r="G572" s="5" t="s">
        <v>342</v>
      </c>
      <c r="H572" s="5" t="s">
        <v>21</v>
      </c>
      <c r="I572" s="5" t="s">
        <v>798</v>
      </c>
      <c r="J572" s="5" t="s">
        <v>52</v>
      </c>
      <c r="K572" s="5" t="s">
        <v>799</v>
      </c>
      <c r="L572" s="6" t="n">
        <v>0</v>
      </c>
      <c r="M572" s="3" t="n">
        <v>43666</v>
      </c>
      <c r="N572" s="6" t="n">
        <v>29</v>
      </c>
      <c r="O572" s="6" t="s">
        <v>93</v>
      </c>
      <c r="P572" s="23"/>
      <c r="Q572" s="24" t="n">
        <f aca="true">TODAY()</f>
        <v>43740</v>
      </c>
      <c r="R572" s="8"/>
    </row>
    <row r="573" customFormat="false" ht="15" hidden="false" customHeight="true" outlineLevel="0" collapsed="false">
      <c r="A573" s="20" t="n">
        <v>1506</v>
      </c>
      <c r="B573" s="21" t="s">
        <v>34</v>
      </c>
      <c r="C573" s="3" t="n">
        <v>43663</v>
      </c>
      <c r="D573" s="3" t="n">
        <v>43661</v>
      </c>
      <c r="E573" s="4" t="n">
        <v>78</v>
      </c>
      <c r="F573" s="22" t="s">
        <v>66</v>
      </c>
      <c r="G573" s="5" t="s">
        <v>711</v>
      </c>
      <c r="H573" s="5" t="s">
        <v>21</v>
      </c>
      <c r="I573" s="5"/>
      <c r="J573" s="5" t="s">
        <v>22</v>
      </c>
      <c r="K573" s="5" t="s">
        <v>800</v>
      </c>
      <c r="L573" s="6" t="n">
        <v>0</v>
      </c>
      <c r="M573" s="3" t="n">
        <v>43675</v>
      </c>
      <c r="N573" s="6" t="n">
        <v>31</v>
      </c>
      <c r="O573" s="6" t="s">
        <v>70</v>
      </c>
      <c r="P573" s="23"/>
      <c r="Q573" s="24" t="n">
        <f aca="true">TODAY()</f>
        <v>43740</v>
      </c>
      <c r="R573" s="8"/>
    </row>
    <row r="574" customFormat="false" ht="15" hidden="false" customHeight="true" outlineLevel="0" collapsed="false">
      <c r="A574" s="20" t="n">
        <v>1506</v>
      </c>
      <c r="B574" s="21" t="s">
        <v>34</v>
      </c>
      <c r="C574" s="3" t="n">
        <v>43663</v>
      </c>
      <c r="D574" s="3" t="n">
        <v>43661</v>
      </c>
      <c r="E574" s="4" t="n">
        <v>78</v>
      </c>
      <c r="F574" s="22" t="s">
        <v>66</v>
      </c>
      <c r="G574" s="5" t="s">
        <v>349</v>
      </c>
      <c r="H574" s="5" t="s">
        <v>21</v>
      </c>
      <c r="I574" s="5"/>
      <c r="J574" s="5" t="s">
        <v>22</v>
      </c>
      <c r="K574" s="5" t="s">
        <v>801</v>
      </c>
      <c r="L574" s="6" t="n">
        <v>0</v>
      </c>
      <c r="M574" s="3" t="n">
        <v>43663</v>
      </c>
      <c r="N574" s="6" t="n">
        <v>29</v>
      </c>
      <c r="O574" s="6" t="s">
        <v>169</v>
      </c>
      <c r="P574" s="23"/>
      <c r="Q574" s="24" t="n">
        <f aca="true">TODAY()</f>
        <v>43740</v>
      </c>
      <c r="R574" s="8"/>
    </row>
    <row r="575" customFormat="false" ht="15" hidden="false" customHeight="true" outlineLevel="0" collapsed="false">
      <c r="A575" s="20" t="n">
        <v>1506</v>
      </c>
      <c r="B575" s="21" t="s">
        <v>34</v>
      </c>
      <c r="C575" s="3" t="n">
        <v>43663</v>
      </c>
      <c r="D575" s="3" t="n">
        <v>43661</v>
      </c>
      <c r="E575" s="4" t="n">
        <v>78</v>
      </c>
      <c r="F575" s="22" t="s">
        <v>95</v>
      </c>
      <c r="G575" s="5" t="s">
        <v>802</v>
      </c>
      <c r="H575" s="5" t="s">
        <v>21</v>
      </c>
      <c r="I575" s="5" t="s">
        <v>803</v>
      </c>
      <c r="J575" s="5" t="s">
        <v>52</v>
      </c>
      <c r="K575" s="5" t="s">
        <v>804</v>
      </c>
      <c r="L575" s="6" t="n">
        <v>0</v>
      </c>
      <c r="M575" s="3" t="n">
        <v>43675</v>
      </c>
      <c r="N575" s="6" t="n">
        <v>31</v>
      </c>
      <c r="O575" s="6" t="s">
        <v>70</v>
      </c>
      <c r="P575" s="23"/>
      <c r="Q575" s="24" t="n">
        <f aca="true">TODAY()</f>
        <v>43740</v>
      </c>
      <c r="R575" s="8"/>
    </row>
    <row r="576" customFormat="false" ht="15" hidden="false" customHeight="true" outlineLevel="0" collapsed="false">
      <c r="A576" s="20" t="n">
        <v>1506</v>
      </c>
      <c r="B576" s="21" t="s">
        <v>34</v>
      </c>
      <c r="C576" s="3" t="n">
        <v>43663</v>
      </c>
      <c r="D576" s="3" t="n">
        <v>43661</v>
      </c>
      <c r="E576" s="4" t="n">
        <v>78</v>
      </c>
      <c r="F576" s="22" t="s">
        <v>95</v>
      </c>
      <c r="G576" s="5" t="s">
        <v>802</v>
      </c>
      <c r="H576" s="5" t="s">
        <v>21</v>
      </c>
      <c r="I576" s="5" t="s">
        <v>803</v>
      </c>
      <c r="J576" s="5" t="s">
        <v>52</v>
      </c>
      <c r="K576" s="5" t="s">
        <v>805</v>
      </c>
      <c r="L576" s="6" t="n">
        <v>0</v>
      </c>
      <c r="M576" s="3" t="n">
        <v>43675</v>
      </c>
      <c r="N576" s="6" t="n">
        <v>31</v>
      </c>
      <c r="O576" s="6" t="s">
        <v>86</v>
      </c>
      <c r="P576" s="23"/>
      <c r="Q576" s="24" t="n">
        <f aca="true">TODAY()</f>
        <v>43740</v>
      </c>
      <c r="R576" s="8"/>
    </row>
    <row r="577" customFormat="false" ht="15" hidden="false" customHeight="true" outlineLevel="0" collapsed="false">
      <c r="A577" s="20" t="n">
        <v>1506</v>
      </c>
      <c r="B577" s="21" t="s">
        <v>34</v>
      </c>
      <c r="C577" s="3" t="n">
        <v>43663</v>
      </c>
      <c r="D577" s="3" t="n">
        <v>43661</v>
      </c>
      <c r="E577" s="4" t="n">
        <v>78</v>
      </c>
      <c r="F577" s="22" t="s">
        <v>54</v>
      </c>
      <c r="G577" s="5" t="s">
        <v>342</v>
      </c>
      <c r="H577" s="5" t="s">
        <v>21</v>
      </c>
      <c r="I577" s="5" t="s">
        <v>806</v>
      </c>
      <c r="J577" s="5" t="s">
        <v>52</v>
      </c>
      <c r="K577" s="5" t="s">
        <v>807</v>
      </c>
      <c r="L577" s="6" t="n">
        <v>0</v>
      </c>
      <c r="M577" s="3" t="n">
        <v>43677</v>
      </c>
      <c r="N577" s="6" t="n">
        <v>31</v>
      </c>
      <c r="O577" s="6" t="s">
        <v>70</v>
      </c>
      <c r="P577" s="23"/>
      <c r="Q577" s="24" t="n">
        <f aca="true">TODAY()</f>
        <v>43740</v>
      </c>
      <c r="R577" s="8"/>
    </row>
    <row r="578" customFormat="false" ht="15" hidden="false" customHeight="true" outlineLevel="0" collapsed="false">
      <c r="A578" s="20" t="n">
        <v>1505</v>
      </c>
      <c r="B578" s="21" t="s">
        <v>90</v>
      </c>
      <c r="C578" s="3" t="n">
        <v>43663</v>
      </c>
      <c r="D578" s="3" t="n">
        <v>43661</v>
      </c>
      <c r="E578" s="4" t="s">
        <v>98</v>
      </c>
      <c r="F578" s="22" t="s">
        <v>462</v>
      </c>
      <c r="G578" s="5"/>
      <c r="H578" s="5" t="s">
        <v>21</v>
      </c>
      <c r="I578" s="5"/>
      <c r="J578" s="5" t="s">
        <v>22</v>
      </c>
      <c r="K578" s="5" t="s">
        <v>808</v>
      </c>
      <c r="L578" s="6" t="n">
        <v>0</v>
      </c>
      <c r="M578" s="3" t="n">
        <v>43690</v>
      </c>
      <c r="N578" s="6" t="n">
        <v>33</v>
      </c>
      <c r="O578" s="6" t="s">
        <v>725</v>
      </c>
      <c r="P578" s="23"/>
      <c r="Q578" s="24" t="n">
        <f aca="true">TODAY()</f>
        <v>43740</v>
      </c>
      <c r="R578" s="8"/>
    </row>
    <row r="579" customFormat="false" ht="15" hidden="false" customHeight="true" outlineLevel="0" collapsed="false">
      <c r="A579" s="20" t="n">
        <v>1505</v>
      </c>
      <c r="B579" s="21" t="s">
        <v>90</v>
      </c>
      <c r="C579" s="3" t="n">
        <v>43663</v>
      </c>
      <c r="D579" s="3" t="n">
        <v>43661</v>
      </c>
      <c r="E579" s="4" t="s">
        <v>98</v>
      </c>
      <c r="F579" s="22" t="s">
        <v>29</v>
      </c>
      <c r="G579" s="5" t="s">
        <v>809</v>
      </c>
      <c r="H579" s="5" t="s">
        <v>21</v>
      </c>
      <c r="I579" s="5"/>
      <c r="J579" s="5" t="s">
        <v>22</v>
      </c>
      <c r="K579" s="5" t="s">
        <v>810</v>
      </c>
      <c r="L579" s="6" t="n">
        <v>0</v>
      </c>
      <c r="M579" s="3" t="n">
        <v>43690</v>
      </c>
      <c r="N579" s="6" t="n">
        <v>33</v>
      </c>
      <c r="O579" s="6" t="s">
        <v>725</v>
      </c>
      <c r="P579" s="23"/>
      <c r="Q579" s="24" t="n">
        <f aca="true">TODAY()</f>
        <v>43740</v>
      </c>
      <c r="R579" s="8"/>
    </row>
    <row r="580" customFormat="false" ht="15" hidden="false" customHeight="true" outlineLevel="0" collapsed="false">
      <c r="A580" s="20" t="n">
        <v>1505</v>
      </c>
      <c r="B580" s="21" t="s">
        <v>90</v>
      </c>
      <c r="C580" s="3" t="n">
        <v>43663</v>
      </c>
      <c r="D580" s="3" t="n">
        <v>43661</v>
      </c>
      <c r="E580" s="4" t="s">
        <v>98</v>
      </c>
      <c r="F580" s="22" t="s">
        <v>50</v>
      </c>
      <c r="G580" s="5" t="s">
        <v>342</v>
      </c>
      <c r="H580" s="5" t="s">
        <v>21</v>
      </c>
      <c r="I580" s="5" t="s">
        <v>811</v>
      </c>
      <c r="J580" s="5" t="s">
        <v>52</v>
      </c>
      <c r="K580" s="5" t="s">
        <v>812</v>
      </c>
      <c r="L580" s="6" t="n">
        <v>0</v>
      </c>
      <c r="M580" s="3" t="n">
        <v>43690</v>
      </c>
      <c r="N580" s="6" t="n">
        <v>33</v>
      </c>
      <c r="O580" s="6" t="s">
        <v>725</v>
      </c>
      <c r="P580" s="23"/>
      <c r="Q580" s="24" t="n">
        <f aca="true">TODAY()</f>
        <v>43740</v>
      </c>
      <c r="R580" s="8"/>
    </row>
    <row r="581" customFormat="false" ht="15" hidden="false" customHeight="true" outlineLevel="0" collapsed="false">
      <c r="A581" s="20" t="n">
        <v>1506</v>
      </c>
      <c r="B581" s="21" t="s">
        <v>34</v>
      </c>
      <c r="C581" s="3" t="n">
        <v>43663</v>
      </c>
      <c r="D581" s="3" t="n">
        <v>43662</v>
      </c>
      <c r="E581" s="4" t="n">
        <v>78</v>
      </c>
      <c r="F581" s="22" t="s">
        <v>66</v>
      </c>
      <c r="G581" s="5" t="s">
        <v>351</v>
      </c>
      <c r="H581" s="5" t="s">
        <v>21</v>
      </c>
      <c r="I581" s="5" t="s">
        <v>134</v>
      </c>
      <c r="J581" s="5" t="s">
        <v>22</v>
      </c>
      <c r="K581" s="5" t="s">
        <v>813</v>
      </c>
      <c r="L581" s="6" t="n">
        <v>0</v>
      </c>
      <c r="M581" s="3" t="n">
        <v>43675</v>
      </c>
      <c r="N581" s="6" t="n">
        <v>31</v>
      </c>
      <c r="O581" s="6" t="s">
        <v>86</v>
      </c>
      <c r="P581" s="23"/>
      <c r="Q581" s="24" t="n">
        <v>43663</v>
      </c>
      <c r="R581" s="8"/>
    </row>
    <row r="582" customFormat="false" ht="15" hidden="false" customHeight="true" outlineLevel="0" collapsed="false">
      <c r="A582" s="20" t="s">
        <v>60</v>
      </c>
      <c r="B582" s="21" t="s">
        <v>34</v>
      </c>
      <c r="C582" s="3" t="n">
        <v>43663</v>
      </c>
      <c r="D582" s="3" t="n">
        <v>43662</v>
      </c>
      <c r="E582" s="4" t="n">
        <v>56</v>
      </c>
      <c r="F582" s="22" t="s">
        <v>50</v>
      </c>
      <c r="G582" s="5" t="s">
        <v>342</v>
      </c>
      <c r="H582" s="5" t="s">
        <v>21</v>
      </c>
      <c r="I582" s="5" t="s">
        <v>51</v>
      </c>
      <c r="J582" s="5" t="s">
        <v>52</v>
      </c>
      <c r="K582" s="5" t="s">
        <v>814</v>
      </c>
      <c r="L582" s="6" t="n">
        <v>0</v>
      </c>
      <c r="M582" s="3" t="n">
        <v>43663</v>
      </c>
      <c r="N582" s="6" t="n">
        <v>29</v>
      </c>
      <c r="O582" s="6" t="s">
        <v>169</v>
      </c>
      <c r="P582" s="23"/>
      <c r="Q582" s="24" t="n">
        <f aca="true">TODAY()</f>
        <v>43740</v>
      </c>
      <c r="R582" s="8"/>
    </row>
    <row r="583" customFormat="false" ht="15" hidden="false" customHeight="true" outlineLevel="0" collapsed="false">
      <c r="A583" s="20" t="s">
        <v>60</v>
      </c>
      <c r="B583" s="21" t="s">
        <v>34</v>
      </c>
      <c r="C583" s="3" t="n">
        <v>43663</v>
      </c>
      <c r="D583" s="3" t="n">
        <v>43662</v>
      </c>
      <c r="E583" s="4" t="n">
        <v>56</v>
      </c>
      <c r="F583" s="22" t="s">
        <v>39</v>
      </c>
      <c r="G583" s="5" t="s">
        <v>342</v>
      </c>
      <c r="H583" s="5" t="s">
        <v>21</v>
      </c>
      <c r="I583" s="5" t="s">
        <v>815</v>
      </c>
      <c r="J583" s="5" t="s">
        <v>52</v>
      </c>
      <c r="K583" s="5" t="s">
        <v>816</v>
      </c>
      <c r="L583" s="6" t="n">
        <v>0</v>
      </c>
      <c r="M583" s="3" t="n">
        <v>43675</v>
      </c>
      <c r="N583" s="6" t="n">
        <v>31</v>
      </c>
      <c r="O583" s="6" t="s">
        <v>70</v>
      </c>
      <c r="P583" s="23"/>
      <c r="Q583" s="24" t="n">
        <f aca="true">TODAY()</f>
        <v>43740</v>
      </c>
      <c r="R583" s="8"/>
    </row>
    <row r="584" customFormat="false" ht="15" hidden="false" customHeight="true" outlineLevel="0" collapsed="false">
      <c r="A584" s="20" t="s">
        <v>38</v>
      </c>
      <c r="B584" s="21" t="s">
        <v>34</v>
      </c>
      <c r="C584" s="3" t="n">
        <v>43663</v>
      </c>
      <c r="D584" s="3" t="n">
        <v>43662</v>
      </c>
      <c r="E584" s="4" t="n">
        <v>55</v>
      </c>
      <c r="F584" s="22" t="s">
        <v>39</v>
      </c>
      <c r="G584" s="5" t="s">
        <v>342</v>
      </c>
      <c r="H584" s="5" t="s">
        <v>21</v>
      </c>
      <c r="I584" s="5" t="s">
        <v>817</v>
      </c>
      <c r="J584" s="5" t="s">
        <v>22</v>
      </c>
      <c r="K584" s="5" t="s">
        <v>818</v>
      </c>
      <c r="L584" s="6" t="n">
        <v>0</v>
      </c>
      <c r="M584" s="3" t="n">
        <v>43675</v>
      </c>
      <c r="N584" s="6" t="n">
        <v>31</v>
      </c>
      <c r="O584" s="6" t="s">
        <v>70</v>
      </c>
      <c r="P584" s="23"/>
      <c r="Q584" s="24" t="n">
        <f aca="true">TODAY()</f>
        <v>43740</v>
      </c>
      <c r="R584" s="8"/>
    </row>
    <row r="585" customFormat="false" ht="15" hidden="false" customHeight="true" outlineLevel="0" collapsed="false">
      <c r="A585" s="20" t="s">
        <v>18</v>
      </c>
      <c r="B585" s="21" t="s">
        <v>34</v>
      </c>
      <c r="C585" s="3" t="n">
        <v>43663</v>
      </c>
      <c r="D585" s="3" t="n">
        <v>43662</v>
      </c>
      <c r="E585" s="4" t="n">
        <v>74</v>
      </c>
      <c r="F585" s="22" t="s">
        <v>95</v>
      </c>
      <c r="G585" s="5" t="s">
        <v>819</v>
      </c>
      <c r="H585" s="5" t="s">
        <v>21</v>
      </c>
      <c r="I585" s="5"/>
      <c r="J585" s="5" t="s">
        <v>52</v>
      </c>
      <c r="K585" s="5" t="s">
        <v>820</v>
      </c>
      <c r="L585" s="6" t="n">
        <v>0</v>
      </c>
      <c r="M585" s="3" t="n">
        <v>43675</v>
      </c>
      <c r="N585" s="6" t="n">
        <v>31</v>
      </c>
      <c r="O585" s="6" t="s">
        <v>70</v>
      </c>
      <c r="P585" s="23"/>
      <c r="Q585" s="24" t="n">
        <f aca="true">TODAY()</f>
        <v>43740</v>
      </c>
      <c r="R585" s="8"/>
    </row>
    <row r="586" customFormat="false" ht="15" hidden="false" customHeight="true" outlineLevel="0" collapsed="false">
      <c r="A586" s="20" t="s">
        <v>18</v>
      </c>
      <c r="B586" s="21" t="s">
        <v>34</v>
      </c>
      <c r="C586" s="3" t="n">
        <v>43663</v>
      </c>
      <c r="D586" s="3" t="n">
        <v>43662</v>
      </c>
      <c r="E586" s="4" t="n">
        <v>74</v>
      </c>
      <c r="F586" s="22" t="s">
        <v>54</v>
      </c>
      <c r="G586" s="5" t="s">
        <v>349</v>
      </c>
      <c r="H586" s="5" t="s">
        <v>21</v>
      </c>
      <c r="I586" s="5"/>
      <c r="J586" s="5" t="s">
        <v>52</v>
      </c>
      <c r="K586" s="5" t="s">
        <v>821</v>
      </c>
      <c r="L586" s="6" t="n">
        <v>0</v>
      </c>
      <c r="M586" s="3" t="n">
        <v>43675</v>
      </c>
      <c r="N586" s="6" t="n">
        <v>31</v>
      </c>
      <c r="O586" s="6" t="s">
        <v>70</v>
      </c>
      <c r="P586" s="23"/>
      <c r="Q586" s="24" t="n">
        <f aca="true">TODAY()</f>
        <v>43740</v>
      </c>
      <c r="R586" s="8"/>
    </row>
    <row r="587" customFormat="false" ht="15" hidden="false" customHeight="true" outlineLevel="0" collapsed="false">
      <c r="A587" s="20" t="s">
        <v>33</v>
      </c>
      <c r="B587" s="21" t="s">
        <v>94</v>
      </c>
      <c r="C587" s="3" t="n">
        <v>43663</v>
      </c>
      <c r="D587" s="3" t="n">
        <v>43662</v>
      </c>
      <c r="E587" s="4" t="n">
        <v>62</v>
      </c>
      <c r="F587" s="22" t="s">
        <v>77</v>
      </c>
      <c r="G587" s="5" t="s">
        <v>423</v>
      </c>
      <c r="H587" s="5" t="s">
        <v>21</v>
      </c>
      <c r="I587" s="5"/>
      <c r="J587" s="5" t="s">
        <v>52</v>
      </c>
      <c r="K587" s="5" t="s">
        <v>822</v>
      </c>
      <c r="L587" s="6" t="n">
        <v>0</v>
      </c>
      <c r="M587" s="3" t="n">
        <v>43675</v>
      </c>
      <c r="N587" s="6" t="n">
        <v>31</v>
      </c>
      <c r="O587" s="6" t="s">
        <v>70</v>
      </c>
      <c r="P587" s="23"/>
      <c r="Q587" s="24" t="n">
        <f aca="true">TODAY()</f>
        <v>43740</v>
      </c>
      <c r="R587" s="8"/>
    </row>
    <row r="588" customFormat="false" ht="15" hidden="false" customHeight="true" outlineLevel="0" collapsed="false">
      <c r="A588" s="20" t="s">
        <v>33</v>
      </c>
      <c r="B588" s="21" t="s">
        <v>94</v>
      </c>
      <c r="C588" s="3" t="n">
        <v>43663</v>
      </c>
      <c r="D588" s="3" t="n">
        <v>43662</v>
      </c>
      <c r="E588" s="4" t="n">
        <v>62</v>
      </c>
      <c r="F588" s="22" t="s">
        <v>77</v>
      </c>
      <c r="G588" s="5" t="s">
        <v>423</v>
      </c>
      <c r="H588" s="5" t="s">
        <v>21</v>
      </c>
      <c r="I588" s="5"/>
      <c r="J588" s="5" t="s">
        <v>52</v>
      </c>
      <c r="K588" s="5" t="s">
        <v>823</v>
      </c>
      <c r="L588" s="6" t="n">
        <v>0</v>
      </c>
      <c r="M588" s="3" t="n">
        <v>43675</v>
      </c>
      <c r="N588" s="6" t="n">
        <v>31</v>
      </c>
      <c r="O588" s="6" t="s">
        <v>86</v>
      </c>
      <c r="P588" s="23"/>
      <c r="Q588" s="24" t="n">
        <f aca="true">TODAY()</f>
        <v>43740</v>
      </c>
      <c r="R588" s="8"/>
    </row>
    <row r="589" customFormat="false" ht="15" hidden="false" customHeight="true" outlineLevel="0" collapsed="false">
      <c r="A589" s="20" t="s">
        <v>33</v>
      </c>
      <c r="B589" s="21" t="s">
        <v>94</v>
      </c>
      <c r="C589" s="3" t="n">
        <v>43663</v>
      </c>
      <c r="D589" s="3" t="n">
        <v>43662</v>
      </c>
      <c r="E589" s="4" t="n">
        <v>62</v>
      </c>
      <c r="F589" s="22" t="s">
        <v>77</v>
      </c>
      <c r="G589" s="5" t="s">
        <v>423</v>
      </c>
      <c r="H589" s="5" t="s">
        <v>21</v>
      </c>
      <c r="I589" s="5"/>
      <c r="J589" s="5" t="s">
        <v>52</v>
      </c>
      <c r="K589" s="5" t="s">
        <v>824</v>
      </c>
      <c r="L589" s="6" t="n">
        <v>0</v>
      </c>
      <c r="M589" s="3" t="n">
        <v>43675</v>
      </c>
      <c r="N589" s="6" t="n">
        <v>31</v>
      </c>
      <c r="O589" s="6" t="s">
        <v>86</v>
      </c>
      <c r="P589" s="23"/>
      <c r="Q589" s="24" t="n">
        <f aca="true">TODAY()</f>
        <v>43740</v>
      </c>
      <c r="R589" s="8"/>
    </row>
    <row r="590" customFormat="false" ht="15" hidden="false" customHeight="true" outlineLevel="0" collapsed="false">
      <c r="A590" s="20" t="s">
        <v>33</v>
      </c>
      <c r="B590" s="21" t="s">
        <v>94</v>
      </c>
      <c r="C590" s="3" t="n">
        <v>43663</v>
      </c>
      <c r="D590" s="3" t="n">
        <v>43662</v>
      </c>
      <c r="E590" s="4" t="n">
        <v>62</v>
      </c>
      <c r="F590" s="22" t="s">
        <v>77</v>
      </c>
      <c r="G590" s="5" t="s">
        <v>423</v>
      </c>
      <c r="H590" s="5" t="s">
        <v>21</v>
      </c>
      <c r="I590" s="5"/>
      <c r="J590" s="5" t="s">
        <v>52</v>
      </c>
      <c r="K590" s="5" t="s">
        <v>825</v>
      </c>
      <c r="L590" s="6" t="n">
        <v>0</v>
      </c>
      <c r="M590" s="3" t="n">
        <v>43675</v>
      </c>
      <c r="N590" s="6" t="n">
        <v>31</v>
      </c>
      <c r="O590" s="6" t="s">
        <v>86</v>
      </c>
      <c r="P590" s="23"/>
      <c r="Q590" s="24" t="n">
        <f aca="true">TODAY()</f>
        <v>43740</v>
      </c>
      <c r="R590" s="8"/>
    </row>
    <row r="591" customFormat="false" ht="15" hidden="false" customHeight="true" outlineLevel="0" collapsed="false">
      <c r="A591" s="20" t="s">
        <v>33</v>
      </c>
      <c r="B591" s="21" t="s">
        <v>94</v>
      </c>
      <c r="C591" s="3" t="n">
        <v>43663</v>
      </c>
      <c r="D591" s="3" t="n">
        <v>43662</v>
      </c>
      <c r="E591" s="4" t="n">
        <v>62</v>
      </c>
      <c r="F591" s="22" t="s">
        <v>77</v>
      </c>
      <c r="G591" s="5" t="s">
        <v>423</v>
      </c>
      <c r="H591" s="5" t="s">
        <v>21</v>
      </c>
      <c r="I591" s="5"/>
      <c r="J591" s="5" t="s">
        <v>52</v>
      </c>
      <c r="K591" s="5" t="s">
        <v>826</v>
      </c>
      <c r="L591" s="6" t="n">
        <v>0</v>
      </c>
      <c r="M591" s="3" t="n">
        <v>43675</v>
      </c>
      <c r="N591" s="6" t="n">
        <v>31</v>
      </c>
      <c r="O591" s="6" t="s">
        <v>24</v>
      </c>
      <c r="P591" s="23"/>
      <c r="Q591" s="24" t="n">
        <f aca="true">TODAY()</f>
        <v>43740</v>
      </c>
      <c r="R591" s="8"/>
    </row>
    <row r="592" customFormat="false" ht="15" hidden="false" customHeight="true" outlineLevel="0" collapsed="false">
      <c r="A592" s="20" t="s">
        <v>33</v>
      </c>
      <c r="B592" s="21" t="s">
        <v>94</v>
      </c>
      <c r="C592" s="3" t="n">
        <v>43663</v>
      </c>
      <c r="D592" s="3" t="n">
        <v>43662</v>
      </c>
      <c r="E592" s="4" t="n">
        <v>62</v>
      </c>
      <c r="F592" s="22" t="s">
        <v>77</v>
      </c>
      <c r="G592" s="5" t="s">
        <v>423</v>
      </c>
      <c r="H592" s="5" t="s">
        <v>21</v>
      </c>
      <c r="I592" s="5"/>
      <c r="J592" s="5" t="s">
        <v>52</v>
      </c>
      <c r="K592" s="5" t="s">
        <v>827</v>
      </c>
      <c r="L592" s="6" t="n">
        <v>0</v>
      </c>
      <c r="M592" s="3" t="n">
        <v>43675</v>
      </c>
      <c r="N592" s="6" t="n">
        <v>31</v>
      </c>
      <c r="O592" s="6" t="s">
        <v>24</v>
      </c>
      <c r="P592" s="23"/>
      <c r="Q592" s="24" t="n">
        <f aca="true">TODAY()</f>
        <v>43740</v>
      </c>
      <c r="R592" s="8"/>
    </row>
    <row r="593" customFormat="false" ht="15" hidden="false" customHeight="true" outlineLevel="0" collapsed="false">
      <c r="A593" s="20" t="s">
        <v>33</v>
      </c>
      <c r="B593" s="21" t="s">
        <v>94</v>
      </c>
      <c r="C593" s="3" t="n">
        <v>43663</v>
      </c>
      <c r="D593" s="3" t="n">
        <v>43662</v>
      </c>
      <c r="E593" s="4" t="n">
        <v>62</v>
      </c>
      <c r="F593" s="22" t="s">
        <v>828</v>
      </c>
      <c r="G593" s="5" t="s">
        <v>351</v>
      </c>
      <c r="H593" s="5" t="s">
        <v>21</v>
      </c>
      <c r="I593" s="5"/>
      <c r="J593" s="5" t="s">
        <v>22</v>
      </c>
      <c r="K593" s="5" t="s">
        <v>829</v>
      </c>
      <c r="L593" s="6" t="n">
        <v>0</v>
      </c>
      <c r="M593" s="3" t="n">
        <v>43675</v>
      </c>
      <c r="N593" s="6" t="n">
        <v>31</v>
      </c>
      <c r="O593" s="6" t="s">
        <v>24</v>
      </c>
      <c r="P593" s="23"/>
      <c r="Q593" s="24" t="n">
        <f aca="true">TODAY()</f>
        <v>43740</v>
      </c>
      <c r="R593" s="8"/>
    </row>
    <row r="594" customFormat="false" ht="15" hidden="false" customHeight="true" outlineLevel="0" collapsed="false">
      <c r="A594" s="20" t="s">
        <v>33</v>
      </c>
      <c r="B594" s="21" t="s">
        <v>94</v>
      </c>
      <c r="C594" s="3" t="n">
        <v>43663</v>
      </c>
      <c r="D594" s="3" t="n">
        <v>43662</v>
      </c>
      <c r="E594" s="4" t="n">
        <v>62</v>
      </c>
      <c r="F594" s="22" t="s">
        <v>66</v>
      </c>
      <c r="G594" s="5" t="s">
        <v>830</v>
      </c>
      <c r="H594" s="5" t="s">
        <v>21</v>
      </c>
      <c r="I594" s="5" t="s">
        <v>508</v>
      </c>
      <c r="J594" s="5" t="s">
        <v>52</v>
      </c>
      <c r="K594" s="5" t="s">
        <v>831</v>
      </c>
      <c r="L594" s="6" t="n">
        <v>0</v>
      </c>
      <c r="M594" s="3" t="n">
        <v>43665</v>
      </c>
      <c r="N594" s="6" t="n">
        <v>29</v>
      </c>
      <c r="O594" s="6" t="s">
        <v>169</v>
      </c>
      <c r="P594" s="23"/>
      <c r="Q594" s="24" t="n">
        <f aca="true">TODAY()</f>
        <v>43740</v>
      </c>
      <c r="R594" s="8"/>
    </row>
    <row r="595" customFormat="false" ht="15" hidden="false" customHeight="true" outlineLevel="0" collapsed="false">
      <c r="A595" s="20" t="s">
        <v>33</v>
      </c>
      <c r="B595" s="21" t="s">
        <v>94</v>
      </c>
      <c r="C595" s="3" t="n">
        <v>43663</v>
      </c>
      <c r="D595" s="3" t="n">
        <v>43662</v>
      </c>
      <c r="E595" s="4" t="n">
        <v>62</v>
      </c>
      <c r="F595" s="22" t="s">
        <v>39</v>
      </c>
      <c r="G595" s="5" t="s">
        <v>342</v>
      </c>
      <c r="H595" s="5" t="s">
        <v>21</v>
      </c>
      <c r="I595" s="5"/>
      <c r="J595" s="5" t="s">
        <v>22</v>
      </c>
      <c r="K595" s="5" t="s">
        <v>832</v>
      </c>
      <c r="L595" s="6" t="n">
        <v>0</v>
      </c>
      <c r="M595" s="3" t="n">
        <v>43677</v>
      </c>
      <c r="N595" s="6" t="n">
        <v>31</v>
      </c>
      <c r="O595" s="6" t="s">
        <v>70</v>
      </c>
      <c r="P595" s="23"/>
      <c r="Q595" s="24" t="n">
        <f aca="true">TODAY()</f>
        <v>43740</v>
      </c>
      <c r="R595" s="8"/>
    </row>
    <row r="596" customFormat="false" ht="15" hidden="false" customHeight="true" outlineLevel="0" collapsed="false">
      <c r="A596" s="20" t="s">
        <v>33</v>
      </c>
      <c r="B596" s="21" t="s">
        <v>94</v>
      </c>
      <c r="C596" s="3" t="n">
        <v>43663</v>
      </c>
      <c r="D596" s="3" t="n">
        <v>43662</v>
      </c>
      <c r="E596" s="4" t="n">
        <v>62</v>
      </c>
      <c r="F596" s="22" t="s">
        <v>133</v>
      </c>
      <c r="G596" s="5" t="s">
        <v>342</v>
      </c>
      <c r="H596" s="5" t="s">
        <v>21</v>
      </c>
      <c r="I596" s="5" t="s">
        <v>815</v>
      </c>
      <c r="J596" s="5" t="s">
        <v>52</v>
      </c>
      <c r="K596" s="5" t="s">
        <v>833</v>
      </c>
      <c r="L596" s="6" t="n">
        <v>0</v>
      </c>
      <c r="M596" s="3" t="n">
        <v>43677</v>
      </c>
      <c r="N596" s="6" t="n">
        <v>31</v>
      </c>
      <c r="O596" s="6" t="s">
        <v>70</v>
      </c>
      <c r="P596" s="23"/>
      <c r="Q596" s="24" t="n">
        <f aca="true">TODAY()</f>
        <v>43740</v>
      </c>
      <c r="R596" s="8"/>
    </row>
    <row r="597" customFormat="false" ht="15" hidden="false" customHeight="true" outlineLevel="0" collapsed="false">
      <c r="A597" s="20" t="n">
        <v>1505</v>
      </c>
      <c r="B597" s="21" t="s">
        <v>438</v>
      </c>
      <c r="C597" s="3" t="n">
        <v>43663</v>
      </c>
      <c r="D597" s="3" t="n">
        <v>43662</v>
      </c>
      <c r="E597" s="4" t="s">
        <v>98</v>
      </c>
      <c r="F597" s="22" t="s">
        <v>95</v>
      </c>
      <c r="G597" s="5" t="s">
        <v>834</v>
      </c>
      <c r="H597" s="5" t="s">
        <v>21</v>
      </c>
      <c r="I597" s="5" t="s">
        <v>21</v>
      </c>
      <c r="J597" s="5" t="s">
        <v>518</v>
      </c>
      <c r="K597" s="5" t="s">
        <v>835</v>
      </c>
      <c r="L597" s="6" t="n">
        <v>0</v>
      </c>
      <c r="M597" s="3" t="n">
        <v>43677</v>
      </c>
      <c r="N597" s="6" t="n">
        <v>31</v>
      </c>
      <c r="O597" s="6" t="s">
        <v>70</v>
      </c>
      <c r="P597" s="23"/>
      <c r="Q597" s="24" t="n">
        <f aca="true">TODAY()</f>
        <v>43740</v>
      </c>
      <c r="R597" s="8"/>
    </row>
    <row r="598" customFormat="false" ht="15" hidden="false" customHeight="true" outlineLevel="0" collapsed="false">
      <c r="A598" s="20" t="s">
        <v>60</v>
      </c>
      <c r="B598" s="21" t="s">
        <v>34</v>
      </c>
      <c r="C598" s="3" t="n">
        <v>43663</v>
      </c>
      <c r="D598" s="3" t="n">
        <v>43663</v>
      </c>
      <c r="E598" s="4" t="n">
        <v>69</v>
      </c>
      <c r="F598" s="22" t="s">
        <v>29</v>
      </c>
      <c r="G598" s="5" t="s">
        <v>412</v>
      </c>
      <c r="H598" s="5" t="s">
        <v>21</v>
      </c>
      <c r="I598" s="5"/>
      <c r="J598" s="5" t="s">
        <v>22</v>
      </c>
      <c r="K598" s="5" t="s">
        <v>836</v>
      </c>
      <c r="L598" s="6" t="n">
        <v>0</v>
      </c>
      <c r="M598" s="3" t="n">
        <v>43677</v>
      </c>
      <c r="N598" s="6" t="n">
        <v>31</v>
      </c>
      <c r="O598" s="6" t="s">
        <v>70</v>
      </c>
      <c r="P598" s="23"/>
      <c r="Q598" s="24" t="n">
        <f aca="true">TODAY()</f>
        <v>43740</v>
      </c>
      <c r="R598" s="8"/>
    </row>
    <row r="599" customFormat="false" ht="15" hidden="false" customHeight="true" outlineLevel="0" collapsed="false">
      <c r="A599" s="20" t="n">
        <v>1505</v>
      </c>
      <c r="B599" s="21" t="s">
        <v>19</v>
      </c>
      <c r="C599" s="3" t="n">
        <v>43663</v>
      </c>
      <c r="D599" s="3" t="n">
        <v>43663</v>
      </c>
      <c r="E599" s="4" t="s">
        <v>98</v>
      </c>
      <c r="F599" s="22" t="s">
        <v>50</v>
      </c>
      <c r="G599" s="5" t="s">
        <v>342</v>
      </c>
      <c r="H599" s="5" t="s">
        <v>21</v>
      </c>
      <c r="I599" s="5" t="s">
        <v>837</v>
      </c>
      <c r="J599" s="5" t="s">
        <v>52</v>
      </c>
      <c r="K599" s="5" t="s">
        <v>838</v>
      </c>
      <c r="L599" s="6" t="n">
        <v>0</v>
      </c>
      <c r="M599" s="3" t="n">
        <v>43663</v>
      </c>
      <c r="N599" s="6" t="n">
        <v>29</v>
      </c>
      <c r="O599" s="6" t="s">
        <v>169</v>
      </c>
      <c r="P599" s="23"/>
      <c r="Q599" s="24" t="n">
        <f aca="true">TODAY()</f>
        <v>43740</v>
      </c>
      <c r="R599" s="8"/>
    </row>
    <row r="600" customFormat="false" ht="15" hidden="false" customHeight="true" outlineLevel="0" collapsed="false">
      <c r="A600" s="20" t="n">
        <v>1505</v>
      </c>
      <c r="B600" s="21" t="s">
        <v>34</v>
      </c>
      <c r="C600" s="3" t="n">
        <v>43663</v>
      </c>
      <c r="D600" s="3" t="n">
        <v>43663</v>
      </c>
      <c r="E600" s="4" t="s">
        <v>98</v>
      </c>
      <c r="F600" s="22" t="s">
        <v>714</v>
      </c>
      <c r="G600" s="5" t="s">
        <v>492</v>
      </c>
      <c r="H600" s="5" t="s">
        <v>21</v>
      </c>
      <c r="I600" s="5" t="s">
        <v>715</v>
      </c>
      <c r="J600" s="5" t="s">
        <v>52</v>
      </c>
      <c r="K600" s="5" t="s">
        <v>839</v>
      </c>
      <c r="L600" s="6" t="n">
        <v>0</v>
      </c>
      <c r="M600" s="3" t="n">
        <v>43677</v>
      </c>
      <c r="N600" s="6" t="n">
        <v>31</v>
      </c>
      <c r="O600" s="6" t="s">
        <v>86</v>
      </c>
      <c r="P600" s="23"/>
      <c r="Q600" s="24" t="n">
        <f aca="true">TODAY()</f>
        <v>43740</v>
      </c>
      <c r="R600" s="8"/>
    </row>
    <row r="601" customFormat="false" ht="15" hidden="false" customHeight="true" outlineLevel="0" collapsed="false">
      <c r="A601" s="20" t="n">
        <v>1505</v>
      </c>
      <c r="B601" s="21" t="s">
        <v>34</v>
      </c>
      <c r="C601" s="3" t="n">
        <v>43663</v>
      </c>
      <c r="D601" s="3" t="n">
        <v>43663</v>
      </c>
      <c r="E601" s="4" t="s">
        <v>98</v>
      </c>
      <c r="F601" s="22" t="s">
        <v>29</v>
      </c>
      <c r="G601" s="5" t="s">
        <v>840</v>
      </c>
      <c r="H601" s="5" t="s">
        <v>21</v>
      </c>
      <c r="I601" s="5"/>
      <c r="J601" s="5" t="s">
        <v>22</v>
      </c>
      <c r="K601" s="5" t="s">
        <v>841</v>
      </c>
      <c r="L601" s="6" t="n">
        <v>0</v>
      </c>
      <c r="M601" s="3" t="n">
        <v>43664</v>
      </c>
      <c r="N601" s="6" t="n">
        <v>29</v>
      </c>
      <c r="O601" s="6" t="s">
        <v>37</v>
      </c>
      <c r="P601" s="23"/>
      <c r="Q601" s="24" t="n">
        <f aca="true">TODAY()</f>
        <v>43740</v>
      </c>
      <c r="R601" s="8"/>
    </row>
    <row r="602" customFormat="false" ht="17.25" hidden="false" customHeight="true" outlineLevel="0" collapsed="false">
      <c r="A602" s="20" t="n">
        <v>1505</v>
      </c>
      <c r="B602" s="21" t="s">
        <v>94</v>
      </c>
      <c r="C602" s="3" t="n">
        <v>43663</v>
      </c>
      <c r="D602" s="3" t="n">
        <v>43663</v>
      </c>
      <c r="E602" s="4" t="s">
        <v>98</v>
      </c>
      <c r="F602" s="22" t="s">
        <v>50</v>
      </c>
      <c r="G602" s="5" t="s">
        <v>342</v>
      </c>
      <c r="H602" s="5" t="s">
        <v>21</v>
      </c>
      <c r="I602" s="5" t="s">
        <v>660</v>
      </c>
      <c r="J602" s="5" t="s">
        <v>52</v>
      </c>
      <c r="K602" s="5" t="s">
        <v>842</v>
      </c>
      <c r="L602" s="6" t="n">
        <v>0</v>
      </c>
      <c r="M602" s="3" t="n">
        <v>43677</v>
      </c>
      <c r="N602" s="6" t="n">
        <v>31</v>
      </c>
      <c r="O602" s="6" t="s">
        <v>70</v>
      </c>
      <c r="P602" s="23"/>
      <c r="Q602" s="24" t="n">
        <f aca="true">TODAY()</f>
        <v>43740</v>
      </c>
      <c r="R602" s="8"/>
    </row>
    <row r="603" customFormat="false" ht="13.5" hidden="false" customHeight="true" outlineLevel="0" collapsed="false">
      <c r="A603" s="20" t="n">
        <v>1505</v>
      </c>
      <c r="B603" s="21" t="s">
        <v>34</v>
      </c>
      <c r="C603" s="3" t="n">
        <v>43663</v>
      </c>
      <c r="D603" s="3" t="n">
        <v>43663</v>
      </c>
      <c r="E603" s="4" t="s">
        <v>98</v>
      </c>
      <c r="F603" s="22" t="s">
        <v>29</v>
      </c>
      <c r="G603" s="5" t="s">
        <v>809</v>
      </c>
      <c r="H603" s="5" t="s">
        <v>21</v>
      </c>
      <c r="I603" s="5"/>
      <c r="J603" s="5" t="s">
        <v>22</v>
      </c>
      <c r="K603" s="5" t="s">
        <v>843</v>
      </c>
      <c r="L603" s="6" t="n">
        <v>0</v>
      </c>
      <c r="M603" s="3" t="n">
        <v>43664</v>
      </c>
      <c r="N603" s="6" t="n">
        <v>29</v>
      </c>
      <c r="O603" s="6" t="s">
        <v>37</v>
      </c>
      <c r="P603" s="23"/>
      <c r="Q603" s="24" t="n">
        <f aca="true">TODAY()</f>
        <v>43740</v>
      </c>
      <c r="R603" s="8"/>
    </row>
    <row r="604" customFormat="false" ht="17.25" hidden="false" customHeight="true" outlineLevel="0" collapsed="false">
      <c r="A604" s="20" t="s">
        <v>60</v>
      </c>
      <c r="B604" s="21" t="s">
        <v>34</v>
      </c>
      <c r="C604" s="3" t="n">
        <v>43664</v>
      </c>
      <c r="D604" s="3" t="n">
        <v>43664</v>
      </c>
      <c r="E604" s="4" t="n">
        <v>69</v>
      </c>
      <c r="F604" s="22" t="s">
        <v>39</v>
      </c>
      <c r="G604" s="5" t="s">
        <v>342</v>
      </c>
      <c r="H604" s="5" t="s">
        <v>21</v>
      </c>
      <c r="I604" s="5"/>
      <c r="J604" s="5" t="s">
        <v>22</v>
      </c>
      <c r="K604" s="5" t="s">
        <v>844</v>
      </c>
      <c r="L604" s="28" t="n">
        <v>0</v>
      </c>
      <c r="M604" s="3" t="n">
        <v>43664</v>
      </c>
      <c r="N604" s="6" t="n">
        <v>29</v>
      </c>
      <c r="O604" s="6" t="s">
        <v>37</v>
      </c>
      <c r="P604" s="23"/>
      <c r="Q604" s="24" t="n">
        <f aca="true">TODAY()</f>
        <v>43740</v>
      </c>
      <c r="R604" s="8"/>
    </row>
    <row r="605" customFormat="false" ht="15" hidden="false" customHeight="true" outlineLevel="0" collapsed="false">
      <c r="A605" s="20" t="s">
        <v>38</v>
      </c>
      <c r="B605" s="21" t="s">
        <v>438</v>
      </c>
      <c r="C605" s="3" t="n">
        <v>43664</v>
      </c>
      <c r="D605" s="3" t="n">
        <v>43664</v>
      </c>
      <c r="E605" s="4" t="n">
        <v>77</v>
      </c>
      <c r="F605" s="22" t="s">
        <v>95</v>
      </c>
      <c r="G605" s="5" t="s">
        <v>608</v>
      </c>
      <c r="H605" s="5" t="s">
        <v>21</v>
      </c>
      <c r="I605" s="5"/>
      <c r="J605" s="5" t="s">
        <v>52</v>
      </c>
      <c r="K605" s="5" t="s">
        <v>845</v>
      </c>
      <c r="L605" s="28" t="n">
        <v>0</v>
      </c>
      <c r="M605" s="3" t="n">
        <v>43689</v>
      </c>
      <c r="N605" s="6" t="n">
        <v>33</v>
      </c>
      <c r="O605" s="6" t="s">
        <v>725</v>
      </c>
      <c r="P605" s="23"/>
      <c r="Q605" s="24" t="n">
        <f aca="true">TODAY()</f>
        <v>43740</v>
      </c>
      <c r="R605" s="8"/>
    </row>
    <row r="606" customFormat="false" ht="17.25" hidden="false" customHeight="true" outlineLevel="0" collapsed="false">
      <c r="A606" s="20" t="s">
        <v>38</v>
      </c>
      <c r="B606" s="21" t="s">
        <v>34</v>
      </c>
      <c r="C606" s="3" t="n">
        <v>43664</v>
      </c>
      <c r="D606" s="3" t="n">
        <v>43664</v>
      </c>
      <c r="E606" s="4" t="n">
        <v>77</v>
      </c>
      <c r="F606" s="22" t="s">
        <v>39</v>
      </c>
      <c r="G606" s="5" t="s">
        <v>342</v>
      </c>
      <c r="H606" s="5" t="s">
        <v>21</v>
      </c>
      <c r="I606" s="5"/>
      <c r="J606" s="5" t="s">
        <v>52</v>
      </c>
      <c r="K606" s="5" t="s">
        <v>846</v>
      </c>
      <c r="L606" s="6" t="n">
        <v>0</v>
      </c>
      <c r="M606" s="3" t="n">
        <v>43664</v>
      </c>
      <c r="N606" s="6" t="n">
        <v>29</v>
      </c>
      <c r="O606" s="6" t="s">
        <v>37</v>
      </c>
      <c r="P606" s="23"/>
      <c r="Q606" s="24" t="n">
        <f aca="true">TODAY()</f>
        <v>43740</v>
      </c>
      <c r="R606" s="8"/>
    </row>
    <row r="607" customFormat="false" ht="15" hidden="false" customHeight="true" outlineLevel="0" collapsed="false">
      <c r="A607" s="20" t="s">
        <v>60</v>
      </c>
      <c r="B607" s="21" t="s">
        <v>34</v>
      </c>
      <c r="C607" s="3" t="n">
        <v>43664</v>
      </c>
      <c r="D607" s="3" t="n">
        <v>43664</v>
      </c>
      <c r="E607" s="4" t="n">
        <v>69</v>
      </c>
      <c r="F607" s="22" t="s">
        <v>39</v>
      </c>
      <c r="G607" s="5" t="s">
        <v>342</v>
      </c>
      <c r="H607" s="5" t="s">
        <v>21</v>
      </c>
      <c r="I607" s="5"/>
      <c r="J607" s="5" t="s">
        <v>22</v>
      </c>
      <c r="K607" s="5" t="s">
        <v>847</v>
      </c>
      <c r="L607" s="6" t="n">
        <v>0</v>
      </c>
      <c r="M607" s="3" t="n">
        <v>43678</v>
      </c>
      <c r="N607" s="6" t="n">
        <v>31</v>
      </c>
      <c r="O607" s="6" t="s">
        <v>86</v>
      </c>
      <c r="P607" s="23"/>
      <c r="Q607" s="24" t="n">
        <f aca="true">TODAY()</f>
        <v>43740</v>
      </c>
      <c r="R607" s="8"/>
    </row>
    <row r="608" customFormat="false" ht="15" hidden="false" customHeight="true" outlineLevel="0" collapsed="false">
      <c r="A608" s="20" t="s">
        <v>38</v>
      </c>
      <c r="B608" s="21" t="s">
        <v>438</v>
      </c>
      <c r="C608" s="3" t="n">
        <v>43664</v>
      </c>
      <c r="D608" s="3" t="n">
        <v>43664</v>
      </c>
      <c r="E608" s="4" t="n">
        <v>77</v>
      </c>
      <c r="F608" s="22" t="s">
        <v>95</v>
      </c>
      <c r="G608" s="5" t="s">
        <v>608</v>
      </c>
      <c r="H608" s="5" t="s">
        <v>21</v>
      </c>
      <c r="I608" s="5"/>
      <c r="J608" s="5" t="s">
        <v>52</v>
      </c>
      <c r="K608" s="5" t="s">
        <v>848</v>
      </c>
      <c r="L608" s="28" t="n">
        <v>0</v>
      </c>
      <c r="M608" s="3" t="n">
        <v>43687</v>
      </c>
      <c r="N608" s="6" t="n">
        <v>32</v>
      </c>
      <c r="O608" s="6" t="s">
        <v>204</v>
      </c>
      <c r="P608" s="23"/>
      <c r="Q608" s="24" t="n">
        <f aca="true">TODAY()</f>
        <v>43740</v>
      </c>
      <c r="R608" s="8"/>
    </row>
    <row r="609" customFormat="false" ht="15" hidden="false" customHeight="true" outlineLevel="0" collapsed="false">
      <c r="A609" s="20" t="n">
        <v>1505</v>
      </c>
      <c r="B609" s="21" t="s">
        <v>19</v>
      </c>
      <c r="C609" s="3" t="n">
        <v>43665</v>
      </c>
      <c r="D609" s="3" t="n">
        <v>43664</v>
      </c>
      <c r="E609" s="4" t="n">
        <v>47</v>
      </c>
      <c r="F609" s="22" t="s">
        <v>54</v>
      </c>
      <c r="G609" s="5" t="s">
        <v>342</v>
      </c>
      <c r="H609" s="5" t="s">
        <v>21</v>
      </c>
      <c r="I609" s="5" t="s">
        <v>401</v>
      </c>
      <c r="J609" s="5" t="s">
        <v>52</v>
      </c>
      <c r="K609" s="5" t="s">
        <v>849</v>
      </c>
      <c r="L609" s="6" t="n">
        <v>0</v>
      </c>
      <c r="M609" s="3" t="n">
        <v>43675</v>
      </c>
      <c r="N609" s="6" t="n">
        <v>31</v>
      </c>
      <c r="O609" s="6" t="s">
        <v>86</v>
      </c>
      <c r="P609" s="23"/>
      <c r="Q609" s="24" t="n">
        <f aca="true">TODAY()</f>
        <v>43740</v>
      </c>
      <c r="R609" s="8"/>
    </row>
    <row r="610" customFormat="false" ht="15" hidden="false" customHeight="true" outlineLevel="0" collapsed="false">
      <c r="A610" s="20" t="s">
        <v>60</v>
      </c>
      <c r="B610" s="21" t="s">
        <v>34</v>
      </c>
      <c r="C610" s="3" t="n">
        <v>43665</v>
      </c>
      <c r="D610" s="3" t="n">
        <v>43664</v>
      </c>
      <c r="E610" s="4" t="n">
        <v>69</v>
      </c>
      <c r="F610" s="22" t="s">
        <v>626</v>
      </c>
      <c r="G610" s="5" t="s">
        <v>342</v>
      </c>
      <c r="H610" s="5" t="s">
        <v>21</v>
      </c>
      <c r="I610" s="5" t="s">
        <v>850</v>
      </c>
      <c r="J610" s="5" t="s">
        <v>52</v>
      </c>
      <c r="K610" s="5" t="s">
        <v>851</v>
      </c>
      <c r="L610" s="6" t="n">
        <v>0</v>
      </c>
      <c r="M610" s="3" t="n">
        <v>43665</v>
      </c>
      <c r="N610" s="6" t="n">
        <v>29</v>
      </c>
      <c r="O610" s="6" t="s">
        <v>169</v>
      </c>
      <c r="P610" s="23"/>
      <c r="Q610" s="24" t="n">
        <f aca="true">TODAY()</f>
        <v>43740</v>
      </c>
      <c r="R610" s="8"/>
    </row>
    <row r="611" customFormat="false" ht="15" hidden="false" customHeight="true" outlineLevel="0" collapsed="false">
      <c r="A611" s="20" t="s">
        <v>60</v>
      </c>
      <c r="B611" s="21" t="s">
        <v>34</v>
      </c>
      <c r="C611" s="3" t="n">
        <v>43665</v>
      </c>
      <c r="D611" s="3" t="n">
        <v>43664</v>
      </c>
      <c r="E611" s="4" t="n">
        <v>69</v>
      </c>
      <c r="F611" s="22" t="s">
        <v>626</v>
      </c>
      <c r="G611" s="5" t="s">
        <v>342</v>
      </c>
      <c r="H611" s="5" t="s">
        <v>21</v>
      </c>
      <c r="I611" s="5" t="s">
        <v>852</v>
      </c>
      <c r="J611" s="5" t="s">
        <v>52</v>
      </c>
      <c r="K611" s="5" t="s">
        <v>853</v>
      </c>
      <c r="L611" s="6" t="n">
        <v>0</v>
      </c>
      <c r="M611" s="3" t="n">
        <v>43665</v>
      </c>
      <c r="N611" s="6" t="n">
        <v>29</v>
      </c>
      <c r="O611" s="6" t="s">
        <v>169</v>
      </c>
      <c r="P611" s="23"/>
      <c r="Q611" s="24" t="n">
        <f aca="true">TODAY()</f>
        <v>43740</v>
      </c>
      <c r="R611" s="8"/>
    </row>
    <row r="612" customFormat="false" ht="15" hidden="false" customHeight="true" outlineLevel="0" collapsed="false">
      <c r="A612" s="20" t="s">
        <v>60</v>
      </c>
      <c r="B612" s="21" t="s">
        <v>34</v>
      </c>
      <c r="C612" s="3" t="n">
        <v>43665</v>
      </c>
      <c r="D612" s="3" t="n">
        <v>43664</v>
      </c>
      <c r="E612" s="4" t="n">
        <v>69</v>
      </c>
      <c r="F612" s="22" t="s">
        <v>50</v>
      </c>
      <c r="G612" s="5" t="s">
        <v>342</v>
      </c>
      <c r="H612" s="5" t="s">
        <v>21</v>
      </c>
      <c r="I612" s="5" t="s">
        <v>380</v>
      </c>
      <c r="J612" s="5" t="s">
        <v>52</v>
      </c>
      <c r="K612" s="5" t="s">
        <v>854</v>
      </c>
      <c r="L612" s="6" t="n">
        <v>0</v>
      </c>
      <c r="M612" s="3" t="n">
        <v>43665</v>
      </c>
      <c r="N612" s="6" t="n">
        <v>29</v>
      </c>
      <c r="O612" s="6" t="s">
        <v>169</v>
      </c>
      <c r="P612" s="23"/>
      <c r="Q612" s="24" t="n">
        <f aca="true">TODAY()</f>
        <v>43740</v>
      </c>
      <c r="R612" s="8"/>
    </row>
    <row r="613" customFormat="false" ht="15" hidden="false" customHeight="true" outlineLevel="0" collapsed="false">
      <c r="A613" s="20" t="n">
        <v>1505</v>
      </c>
      <c r="B613" s="21" t="s">
        <v>163</v>
      </c>
      <c r="C613" s="3" t="n">
        <v>43665</v>
      </c>
      <c r="D613" s="3" t="n">
        <v>43664</v>
      </c>
      <c r="E613" s="4" t="s">
        <v>98</v>
      </c>
      <c r="F613" s="22" t="s">
        <v>39</v>
      </c>
      <c r="G613" s="5" t="s">
        <v>342</v>
      </c>
      <c r="H613" s="5" t="s">
        <v>21</v>
      </c>
      <c r="I613" s="5"/>
      <c r="J613" s="5" t="s">
        <v>52</v>
      </c>
      <c r="K613" s="5" t="s">
        <v>855</v>
      </c>
      <c r="L613" s="6" t="n">
        <v>0</v>
      </c>
      <c r="M613" s="3" t="n">
        <v>43682</v>
      </c>
      <c r="N613" s="6" t="n">
        <v>32</v>
      </c>
      <c r="O613" s="6" t="s">
        <v>93</v>
      </c>
      <c r="P613" s="23"/>
      <c r="Q613" s="24" t="n">
        <f aca="true">TODAY()</f>
        <v>43740</v>
      </c>
      <c r="R613" s="8"/>
    </row>
    <row r="614" customFormat="false" ht="15" hidden="false" customHeight="true" outlineLevel="0" collapsed="false">
      <c r="A614" s="20" t="n">
        <v>1505</v>
      </c>
      <c r="B614" s="21" t="s">
        <v>163</v>
      </c>
      <c r="C614" s="3" t="n">
        <v>43665</v>
      </c>
      <c r="D614" s="3" t="n">
        <v>43664</v>
      </c>
      <c r="E614" s="4" t="s">
        <v>98</v>
      </c>
      <c r="F614" s="22" t="s">
        <v>50</v>
      </c>
      <c r="G614" s="5" t="s">
        <v>342</v>
      </c>
      <c r="H614" s="5" t="s">
        <v>21</v>
      </c>
      <c r="I614" s="5" t="s">
        <v>856</v>
      </c>
      <c r="J614" s="5" t="s">
        <v>52</v>
      </c>
      <c r="K614" s="5" t="s">
        <v>857</v>
      </c>
      <c r="L614" s="6" t="n">
        <v>0</v>
      </c>
      <c r="M614" s="3" t="n">
        <v>43678</v>
      </c>
      <c r="N614" s="6" t="n">
        <v>31</v>
      </c>
      <c r="O614" s="6" t="s">
        <v>37</v>
      </c>
      <c r="P614" s="23"/>
      <c r="Q614" s="24" t="n">
        <f aca="true">TODAY()</f>
        <v>43740</v>
      </c>
      <c r="R614" s="8"/>
    </row>
    <row r="615" customFormat="false" ht="15" hidden="false" customHeight="true" outlineLevel="0" collapsed="false">
      <c r="A615" s="20" t="n">
        <v>1505</v>
      </c>
      <c r="B615" s="21" t="s">
        <v>163</v>
      </c>
      <c r="C615" s="3" t="n">
        <v>43665</v>
      </c>
      <c r="D615" s="3" t="n">
        <v>43664</v>
      </c>
      <c r="E615" s="4" t="s">
        <v>98</v>
      </c>
      <c r="F615" s="22" t="s">
        <v>462</v>
      </c>
      <c r="G615" s="5" t="s">
        <v>858</v>
      </c>
      <c r="H615" s="5" t="s">
        <v>21</v>
      </c>
      <c r="I615" s="5"/>
      <c r="J615" s="5" t="s">
        <v>22</v>
      </c>
      <c r="K615" s="5" t="s">
        <v>859</v>
      </c>
      <c r="L615" s="6" t="n">
        <v>0</v>
      </c>
      <c r="M615" s="3" t="n">
        <v>43678</v>
      </c>
      <c r="N615" s="6" t="n">
        <v>31</v>
      </c>
      <c r="O615" s="6" t="s">
        <v>37</v>
      </c>
      <c r="P615" s="23"/>
      <c r="Q615" s="24" t="n">
        <f aca="true">TODAY()</f>
        <v>43740</v>
      </c>
      <c r="R615" s="8"/>
    </row>
    <row r="616" customFormat="false" ht="15" hidden="false" customHeight="true" outlineLevel="0" collapsed="false">
      <c r="A616" s="20" t="n">
        <v>1505</v>
      </c>
      <c r="B616" s="21" t="s">
        <v>163</v>
      </c>
      <c r="C616" s="3" t="n">
        <v>43665</v>
      </c>
      <c r="D616" s="3" t="n">
        <v>43664</v>
      </c>
      <c r="E616" s="4" t="s">
        <v>98</v>
      </c>
      <c r="F616" s="22" t="s">
        <v>29</v>
      </c>
      <c r="G616" s="5" t="s">
        <v>860</v>
      </c>
      <c r="H616" s="5" t="s">
        <v>21</v>
      </c>
      <c r="I616" s="5"/>
      <c r="J616" s="5" t="s">
        <v>22</v>
      </c>
      <c r="K616" s="5" t="s">
        <v>861</v>
      </c>
      <c r="L616" s="6" t="n">
        <v>0</v>
      </c>
      <c r="M616" s="3" t="n">
        <v>43682</v>
      </c>
      <c r="N616" s="6" t="n">
        <v>32</v>
      </c>
      <c r="O616" s="6" t="s">
        <v>93</v>
      </c>
      <c r="P616" s="23"/>
      <c r="Q616" s="24" t="n">
        <f aca="true">TODAY()</f>
        <v>43740</v>
      </c>
      <c r="R616" s="8"/>
    </row>
    <row r="617" customFormat="false" ht="15" hidden="false" customHeight="true" outlineLevel="0" collapsed="false">
      <c r="A617" s="20" t="n">
        <v>1505</v>
      </c>
      <c r="B617" s="21" t="s">
        <v>163</v>
      </c>
      <c r="C617" s="3" t="n">
        <v>43665</v>
      </c>
      <c r="D617" s="3" t="n">
        <v>43664</v>
      </c>
      <c r="E617" s="4" t="s">
        <v>98</v>
      </c>
      <c r="F617" s="22" t="s">
        <v>50</v>
      </c>
      <c r="G617" s="5" t="s">
        <v>368</v>
      </c>
      <c r="H617" s="5" t="s">
        <v>21</v>
      </c>
      <c r="I617" s="5" t="s">
        <v>862</v>
      </c>
      <c r="J617" s="5" t="s">
        <v>52</v>
      </c>
      <c r="K617" s="5" t="s">
        <v>863</v>
      </c>
      <c r="L617" s="28" t="n">
        <v>0</v>
      </c>
      <c r="M617" s="3" t="n">
        <v>43685</v>
      </c>
      <c r="N617" s="6" t="n">
        <v>32</v>
      </c>
      <c r="O617" s="6" t="s">
        <v>37</v>
      </c>
      <c r="P617" s="23"/>
      <c r="Q617" s="24" t="n">
        <f aca="true">TODAY()</f>
        <v>43740</v>
      </c>
      <c r="R617" s="8"/>
    </row>
    <row r="618" customFormat="false" ht="15" hidden="false" customHeight="true" outlineLevel="0" collapsed="false">
      <c r="A618" s="20" t="n">
        <v>1505</v>
      </c>
      <c r="B618" s="21" t="s">
        <v>163</v>
      </c>
      <c r="C618" s="3" t="n">
        <v>43665</v>
      </c>
      <c r="D618" s="3" t="n">
        <v>43664</v>
      </c>
      <c r="E618" s="4" t="s">
        <v>98</v>
      </c>
      <c r="F618" s="22" t="s">
        <v>50</v>
      </c>
      <c r="G618" s="5" t="s">
        <v>342</v>
      </c>
      <c r="H618" s="5" t="s">
        <v>21</v>
      </c>
      <c r="I618" s="5" t="s">
        <v>856</v>
      </c>
      <c r="J618" s="5" t="s">
        <v>52</v>
      </c>
      <c r="K618" s="5" t="s">
        <v>864</v>
      </c>
      <c r="L618" s="28" t="n">
        <v>0</v>
      </c>
      <c r="M618" s="3" t="n">
        <v>43687</v>
      </c>
      <c r="N618" s="6" t="n">
        <v>32</v>
      </c>
      <c r="O618" s="6" t="s">
        <v>204</v>
      </c>
      <c r="P618" s="23"/>
      <c r="Q618" s="24" t="n">
        <f aca="true">TODAY()</f>
        <v>43740</v>
      </c>
      <c r="R618" s="8"/>
    </row>
    <row r="619" customFormat="false" ht="15" hidden="false" customHeight="true" outlineLevel="0" collapsed="false">
      <c r="A619" s="20" t="n">
        <v>1505</v>
      </c>
      <c r="B619" s="21" t="s">
        <v>163</v>
      </c>
      <c r="C619" s="3" t="n">
        <v>43665</v>
      </c>
      <c r="D619" s="3" t="n">
        <v>43664</v>
      </c>
      <c r="E619" s="4" t="s">
        <v>98</v>
      </c>
      <c r="F619" s="22" t="s">
        <v>50</v>
      </c>
      <c r="G619" s="5" t="s">
        <v>342</v>
      </c>
      <c r="H619" s="5" t="s">
        <v>21</v>
      </c>
      <c r="I619" s="5" t="s">
        <v>856</v>
      </c>
      <c r="J619" s="5" t="s">
        <v>52</v>
      </c>
      <c r="K619" s="5" t="s">
        <v>865</v>
      </c>
      <c r="L619" s="28" t="n">
        <v>0</v>
      </c>
      <c r="M619" s="3" t="n">
        <v>43687</v>
      </c>
      <c r="N619" s="6" t="n">
        <v>32</v>
      </c>
      <c r="O619" s="6" t="s">
        <v>93</v>
      </c>
      <c r="P619" s="23"/>
      <c r="Q619" s="24" t="n">
        <f aca="true">TODAY()</f>
        <v>43740</v>
      </c>
      <c r="R619" s="8"/>
    </row>
    <row r="620" customFormat="false" ht="15" hidden="false" customHeight="true" outlineLevel="0" collapsed="false">
      <c r="A620" s="20" t="s">
        <v>18</v>
      </c>
      <c r="B620" s="21" t="s">
        <v>94</v>
      </c>
      <c r="C620" s="3" t="n">
        <v>43665</v>
      </c>
      <c r="D620" s="3" t="n">
        <v>43665</v>
      </c>
      <c r="E620" s="4" t="n">
        <v>62</v>
      </c>
      <c r="F620" s="22" t="s">
        <v>95</v>
      </c>
      <c r="G620" s="5" t="s">
        <v>516</v>
      </c>
      <c r="H620" s="5" t="s">
        <v>21</v>
      </c>
      <c r="I620" s="5"/>
      <c r="J620" s="5" t="s">
        <v>22</v>
      </c>
      <c r="K620" s="5" t="s">
        <v>866</v>
      </c>
      <c r="L620" s="28" t="n">
        <v>0</v>
      </c>
      <c r="M620" s="3" t="n">
        <v>43687</v>
      </c>
      <c r="N620" s="6" t="n">
        <v>32</v>
      </c>
      <c r="O620" s="6" t="s">
        <v>93</v>
      </c>
      <c r="P620" s="23"/>
      <c r="Q620" s="24" t="n">
        <f aca="true">TODAY()</f>
        <v>43740</v>
      </c>
      <c r="R620" s="8"/>
    </row>
    <row r="621" customFormat="false" ht="15" hidden="false" customHeight="true" outlineLevel="0" collapsed="false">
      <c r="A621" s="20" t="s">
        <v>18</v>
      </c>
      <c r="B621" s="21" t="s">
        <v>94</v>
      </c>
      <c r="C621" s="3" t="n">
        <v>43665</v>
      </c>
      <c r="D621" s="3" t="n">
        <v>43665</v>
      </c>
      <c r="E621" s="4" t="n">
        <v>74</v>
      </c>
      <c r="F621" s="22" t="s">
        <v>626</v>
      </c>
      <c r="G621" s="5" t="s">
        <v>342</v>
      </c>
      <c r="H621" s="5" t="s">
        <v>21</v>
      </c>
      <c r="I621" s="5" t="s">
        <v>852</v>
      </c>
      <c r="J621" s="5" t="s">
        <v>52</v>
      </c>
      <c r="K621" s="5" t="s">
        <v>867</v>
      </c>
      <c r="L621" s="28" t="n">
        <v>0</v>
      </c>
      <c r="M621" s="3" t="n">
        <v>43687</v>
      </c>
      <c r="N621" s="6" t="n">
        <v>32</v>
      </c>
      <c r="O621" s="6" t="s">
        <v>93</v>
      </c>
      <c r="P621" s="23"/>
      <c r="Q621" s="24" t="n">
        <f aca="true">TODAY()</f>
        <v>43740</v>
      </c>
      <c r="R621" s="8"/>
    </row>
    <row r="622" customFormat="false" ht="15" hidden="false" customHeight="true" outlineLevel="0" collapsed="false">
      <c r="A622" s="20" t="s">
        <v>60</v>
      </c>
      <c r="B622" s="21" t="s">
        <v>34</v>
      </c>
      <c r="C622" s="3" t="n">
        <v>43665</v>
      </c>
      <c r="D622" s="3" t="n">
        <v>43665</v>
      </c>
      <c r="E622" s="4" t="n">
        <v>69</v>
      </c>
      <c r="F622" s="22" t="s">
        <v>29</v>
      </c>
      <c r="G622" s="5" t="s">
        <v>451</v>
      </c>
      <c r="H622" s="5" t="s">
        <v>21</v>
      </c>
      <c r="I622" s="5"/>
      <c r="J622" s="5" t="s">
        <v>22</v>
      </c>
      <c r="K622" s="5" t="s">
        <v>868</v>
      </c>
      <c r="L622" s="28" t="n">
        <v>0</v>
      </c>
      <c r="M622" s="3" t="n">
        <v>43675</v>
      </c>
      <c r="N622" s="6" t="n">
        <v>31</v>
      </c>
      <c r="O622" s="6" t="s">
        <v>86</v>
      </c>
      <c r="P622" s="23"/>
      <c r="Q622" s="24" t="n">
        <f aca="true">TODAY()</f>
        <v>43740</v>
      </c>
      <c r="R622" s="8"/>
    </row>
    <row r="623" customFormat="false" ht="15" hidden="false" customHeight="true" outlineLevel="0" collapsed="false">
      <c r="A623" s="20" t="s">
        <v>60</v>
      </c>
      <c r="B623" s="21" t="s">
        <v>34</v>
      </c>
      <c r="C623" s="3" t="n">
        <v>43665</v>
      </c>
      <c r="D623" s="3" t="n">
        <v>43665</v>
      </c>
      <c r="E623" s="4" t="n">
        <v>69</v>
      </c>
      <c r="F623" s="22" t="s">
        <v>39</v>
      </c>
      <c r="G623" s="5" t="s">
        <v>342</v>
      </c>
      <c r="H623" s="5" t="s">
        <v>21</v>
      </c>
      <c r="I623" s="5"/>
      <c r="J623" s="5" t="s">
        <v>22</v>
      </c>
      <c r="K623" s="5" t="s">
        <v>869</v>
      </c>
      <c r="L623" s="28" t="n">
        <v>0</v>
      </c>
      <c r="M623" s="3" t="n">
        <v>43676</v>
      </c>
      <c r="N623" s="6" t="n">
        <v>31</v>
      </c>
      <c r="O623" s="6" t="s">
        <v>86</v>
      </c>
      <c r="P623" s="23"/>
      <c r="Q623" s="24" t="n">
        <f aca="true">TODAY()</f>
        <v>43740</v>
      </c>
      <c r="R623" s="8"/>
    </row>
    <row r="624" customFormat="false" ht="15" hidden="false" customHeight="true" outlineLevel="0" collapsed="false">
      <c r="A624" s="20" t="s">
        <v>60</v>
      </c>
      <c r="B624" s="21" t="s">
        <v>34</v>
      </c>
      <c r="C624" s="3" t="n">
        <v>43665</v>
      </c>
      <c r="D624" s="3" t="n">
        <v>43665</v>
      </c>
      <c r="E624" s="4" t="n">
        <v>69</v>
      </c>
      <c r="F624" s="22" t="s">
        <v>39</v>
      </c>
      <c r="G624" s="5" t="s">
        <v>342</v>
      </c>
      <c r="H624" s="5" t="s">
        <v>21</v>
      </c>
      <c r="I624" s="5"/>
      <c r="J624" s="5" t="s">
        <v>22</v>
      </c>
      <c r="K624" s="5" t="s">
        <v>870</v>
      </c>
      <c r="L624" s="28" t="n">
        <v>0</v>
      </c>
      <c r="M624" s="3" t="n">
        <v>43675</v>
      </c>
      <c r="N624" s="6" t="n">
        <v>31</v>
      </c>
      <c r="O624" s="6" t="s">
        <v>86</v>
      </c>
      <c r="P624" s="23"/>
      <c r="Q624" s="24" t="n">
        <f aca="true">TODAY()</f>
        <v>43740</v>
      </c>
      <c r="R624" s="8"/>
    </row>
    <row r="625" customFormat="false" ht="15" hidden="false" customHeight="true" outlineLevel="0" collapsed="false">
      <c r="A625" s="20" t="s">
        <v>60</v>
      </c>
      <c r="B625" s="21" t="s">
        <v>34</v>
      </c>
      <c r="C625" s="3" t="n">
        <v>43665</v>
      </c>
      <c r="D625" s="3" t="n">
        <v>43665</v>
      </c>
      <c r="E625" s="4" t="n">
        <v>69</v>
      </c>
      <c r="F625" s="22" t="s">
        <v>39</v>
      </c>
      <c r="G625" s="5" t="s">
        <v>342</v>
      </c>
      <c r="H625" s="5" t="s">
        <v>21</v>
      </c>
      <c r="I625" s="5"/>
      <c r="J625" s="5" t="s">
        <v>22</v>
      </c>
      <c r="K625" s="5" t="s">
        <v>871</v>
      </c>
      <c r="L625" s="28" t="n">
        <v>0</v>
      </c>
      <c r="M625" s="3" t="n">
        <v>43675</v>
      </c>
      <c r="N625" s="6" t="n">
        <v>31</v>
      </c>
      <c r="O625" s="6" t="s">
        <v>86</v>
      </c>
      <c r="P625" s="23"/>
      <c r="Q625" s="24" t="n">
        <f aca="true">TODAY()</f>
        <v>43740</v>
      </c>
      <c r="R625" s="8"/>
    </row>
    <row r="626" customFormat="false" ht="15" hidden="false" customHeight="true" outlineLevel="0" collapsed="false">
      <c r="A626" s="20" t="s">
        <v>60</v>
      </c>
      <c r="B626" s="21" t="s">
        <v>34</v>
      </c>
      <c r="C626" s="3" t="n">
        <v>43665</v>
      </c>
      <c r="D626" s="3" t="n">
        <v>43665</v>
      </c>
      <c r="E626" s="4" t="n">
        <v>69</v>
      </c>
      <c r="F626" s="22" t="s">
        <v>872</v>
      </c>
      <c r="G626" s="5" t="s">
        <v>873</v>
      </c>
      <c r="H626" s="5" t="s">
        <v>21</v>
      </c>
      <c r="I626" s="5"/>
      <c r="J626" s="5" t="s">
        <v>22</v>
      </c>
      <c r="K626" s="5" t="s">
        <v>874</v>
      </c>
      <c r="L626" s="28" t="n">
        <v>0</v>
      </c>
      <c r="M626" s="3" t="n">
        <v>43675</v>
      </c>
      <c r="N626" s="6" t="n">
        <v>31</v>
      </c>
      <c r="O626" s="6" t="s">
        <v>86</v>
      </c>
      <c r="P626" s="23"/>
      <c r="Q626" s="24" t="n">
        <f aca="true">TODAY()</f>
        <v>43740</v>
      </c>
      <c r="R626" s="8"/>
    </row>
    <row r="627" customFormat="false" ht="15" hidden="false" customHeight="true" outlineLevel="0" collapsed="false">
      <c r="A627" s="20" t="s">
        <v>18</v>
      </c>
      <c r="B627" s="21" t="s">
        <v>94</v>
      </c>
      <c r="C627" s="3" t="n">
        <v>43665</v>
      </c>
      <c r="D627" s="3" t="n">
        <v>43665</v>
      </c>
      <c r="E627" s="4" t="n">
        <v>74</v>
      </c>
      <c r="F627" s="22" t="s">
        <v>39</v>
      </c>
      <c r="G627" s="5" t="s">
        <v>342</v>
      </c>
      <c r="H627" s="5" t="s">
        <v>21</v>
      </c>
      <c r="I627" s="5"/>
      <c r="J627" s="5" t="s">
        <v>22</v>
      </c>
      <c r="K627" s="5" t="s">
        <v>875</v>
      </c>
      <c r="L627" s="28" t="n">
        <v>0</v>
      </c>
      <c r="M627" s="3" t="n">
        <v>43677</v>
      </c>
      <c r="N627" s="6" t="n">
        <v>31</v>
      </c>
      <c r="O627" s="6" t="s">
        <v>70</v>
      </c>
      <c r="P627" s="23"/>
      <c r="Q627" s="24" t="n">
        <f aca="true">TODAY()</f>
        <v>43740</v>
      </c>
      <c r="R627" s="8"/>
    </row>
    <row r="628" customFormat="false" ht="15" hidden="false" customHeight="true" outlineLevel="0" collapsed="false">
      <c r="A628" s="20" t="s">
        <v>18</v>
      </c>
      <c r="B628" s="21" t="s">
        <v>94</v>
      </c>
      <c r="C628" s="3" t="n">
        <v>43665</v>
      </c>
      <c r="D628" s="3" t="n">
        <v>43665</v>
      </c>
      <c r="E628" s="4" t="n">
        <v>74</v>
      </c>
      <c r="F628" s="22" t="s">
        <v>39</v>
      </c>
      <c r="G628" s="5" t="s">
        <v>342</v>
      </c>
      <c r="H628" s="5" t="s">
        <v>21</v>
      </c>
      <c r="I628" s="5"/>
      <c r="J628" s="5" t="s">
        <v>22</v>
      </c>
      <c r="K628" s="5" t="s">
        <v>876</v>
      </c>
      <c r="L628" s="28" t="n">
        <v>0</v>
      </c>
      <c r="M628" s="3" t="n">
        <v>43677</v>
      </c>
      <c r="N628" s="6" t="n">
        <v>31</v>
      </c>
      <c r="O628" s="6" t="s">
        <v>70</v>
      </c>
      <c r="P628" s="23"/>
      <c r="Q628" s="24" t="n">
        <f aca="true">TODAY()</f>
        <v>43740</v>
      </c>
      <c r="R628" s="8"/>
    </row>
    <row r="629" customFormat="false" ht="15" hidden="false" customHeight="true" outlineLevel="0" collapsed="false">
      <c r="A629" s="20" t="s">
        <v>18</v>
      </c>
      <c r="B629" s="21" t="s">
        <v>94</v>
      </c>
      <c r="C629" s="3" t="n">
        <v>43665</v>
      </c>
      <c r="D629" s="3" t="n">
        <v>43665</v>
      </c>
      <c r="E629" s="4" t="n">
        <v>74</v>
      </c>
      <c r="F629" s="22" t="s">
        <v>39</v>
      </c>
      <c r="G629" s="5" t="s">
        <v>342</v>
      </c>
      <c r="H629" s="5" t="s">
        <v>21</v>
      </c>
      <c r="I629" s="5"/>
      <c r="J629" s="5" t="s">
        <v>22</v>
      </c>
      <c r="K629" s="5" t="s">
        <v>877</v>
      </c>
      <c r="L629" s="28" t="n">
        <v>0</v>
      </c>
      <c r="M629" s="3" t="n">
        <v>43677</v>
      </c>
      <c r="N629" s="6" t="n">
        <v>31</v>
      </c>
      <c r="O629" s="6" t="s">
        <v>70</v>
      </c>
      <c r="P629" s="23"/>
      <c r="Q629" s="24" t="n">
        <f aca="true">TODAY()</f>
        <v>43740</v>
      </c>
      <c r="R629" s="8"/>
    </row>
    <row r="630" customFormat="false" ht="15" hidden="false" customHeight="true" outlineLevel="0" collapsed="false">
      <c r="A630" s="20" t="s">
        <v>18</v>
      </c>
      <c r="B630" s="21" t="s">
        <v>94</v>
      </c>
      <c r="C630" s="3" t="n">
        <v>43665</v>
      </c>
      <c r="D630" s="3" t="n">
        <v>43665</v>
      </c>
      <c r="E630" s="4" t="n">
        <v>74</v>
      </c>
      <c r="F630" s="22" t="s">
        <v>39</v>
      </c>
      <c r="G630" s="5" t="s">
        <v>342</v>
      </c>
      <c r="H630" s="5" t="s">
        <v>21</v>
      </c>
      <c r="I630" s="5"/>
      <c r="J630" s="5" t="s">
        <v>22</v>
      </c>
      <c r="K630" s="5" t="s">
        <v>878</v>
      </c>
      <c r="L630" s="28" t="n">
        <v>0</v>
      </c>
      <c r="M630" s="3" t="n">
        <v>43677</v>
      </c>
      <c r="N630" s="6" t="n">
        <v>31</v>
      </c>
      <c r="O630" s="6" t="s">
        <v>70</v>
      </c>
      <c r="P630" s="23"/>
      <c r="Q630" s="24" t="n">
        <f aca="true">TODAY()</f>
        <v>43740</v>
      </c>
      <c r="R630" s="8"/>
    </row>
    <row r="631" customFormat="false" ht="15" hidden="false" customHeight="true" outlineLevel="0" collapsed="false">
      <c r="A631" s="20" t="s">
        <v>60</v>
      </c>
      <c r="B631" s="21" t="s">
        <v>34</v>
      </c>
      <c r="C631" s="3" t="n">
        <v>43665</v>
      </c>
      <c r="D631" s="3" t="n">
        <v>43665</v>
      </c>
      <c r="E631" s="4" t="n">
        <v>56</v>
      </c>
      <c r="F631" s="22" t="s">
        <v>390</v>
      </c>
      <c r="G631" s="5" t="s">
        <v>879</v>
      </c>
      <c r="H631" s="5" t="s">
        <v>21</v>
      </c>
      <c r="I631" s="5" t="s">
        <v>55</v>
      </c>
      <c r="J631" s="5" t="s">
        <v>52</v>
      </c>
      <c r="K631" s="5" t="s">
        <v>880</v>
      </c>
      <c r="L631" s="28" t="n">
        <v>0</v>
      </c>
      <c r="M631" s="3" t="n">
        <v>43676</v>
      </c>
      <c r="N631" s="6" t="n">
        <v>31</v>
      </c>
      <c r="O631" s="6" t="s">
        <v>86</v>
      </c>
      <c r="P631" s="23"/>
      <c r="Q631" s="24" t="n">
        <f aca="true">TODAY()</f>
        <v>43740</v>
      </c>
      <c r="R631" s="8"/>
    </row>
    <row r="632" customFormat="false" ht="15" hidden="false" customHeight="true" outlineLevel="0" collapsed="false">
      <c r="A632" s="20" t="s">
        <v>60</v>
      </c>
      <c r="B632" s="21" t="s">
        <v>34</v>
      </c>
      <c r="C632" s="3" t="n">
        <v>43665</v>
      </c>
      <c r="D632" s="3" t="n">
        <v>43665</v>
      </c>
      <c r="E632" s="4" t="n">
        <v>56</v>
      </c>
      <c r="F632" s="22" t="s">
        <v>50</v>
      </c>
      <c r="G632" s="5" t="s">
        <v>342</v>
      </c>
      <c r="H632" s="5" t="s">
        <v>21</v>
      </c>
      <c r="I632" s="5" t="s">
        <v>881</v>
      </c>
      <c r="J632" s="5" t="s">
        <v>52</v>
      </c>
      <c r="K632" s="5" t="s">
        <v>882</v>
      </c>
      <c r="L632" s="28" t="n">
        <v>0</v>
      </c>
      <c r="M632" s="3" t="n">
        <v>43665</v>
      </c>
      <c r="N632" s="6" t="n">
        <v>29</v>
      </c>
      <c r="O632" s="6" t="s">
        <v>169</v>
      </c>
      <c r="P632" s="23"/>
      <c r="Q632" s="24" t="n">
        <f aca="true">TODAY()</f>
        <v>43740</v>
      </c>
      <c r="R632" s="8"/>
    </row>
    <row r="633" customFormat="false" ht="15" hidden="false" customHeight="true" outlineLevel="0" collapsed="false">
      <c r="A633" s="20" t="s">
        <v>38</v>
      </c>
      <c r="B633" s="21" t="s">
        <v>34</v>
      </c>
      <c r="C633" s="3" t="n">
        <v>43665</v>
      </c>
      <c r="D633" s="3" t="n">
        <v>43665</v>
      </c>
      <c r="E633" s="4" t="n">
        <v>55</v>
      </c>
      <c r="F633" s="22" t="s">
        <v>39</v>
      </c>
      <c r="G633" s="5" t="s">
        <v>342</v>
      </c>
      <c r="H633" s="5" t="s">
        <v>21</v>
      </c>
      <c r="I633" s="5"/>
      <c r="J633" s="5" t="s">
        <v>22</v>
      </c>
      <c r="K633" s="5" t="s">
        <v>883</v>
      </c>
      <c r="L633" s="28" t="n">
        <v>0</v>
      </c>
      <c r="M633" s="3" t="n">
        <v>43677</v>
      </c>
      <c r="N633" s="6" t="n">
        <v>31</v>
      </c>
      <c r="O633" s="6" t="s">
        <v>86</v>
      </c>
      <c r="P633" s="23"/>
      <c r="Q633" s="24" t="n">
        <f aca="true">TODAY()</f>
        <v>43740</v>
      </c>
      <c r="R633" s="8"/>
    </row>
    <row r="634" customFormat="false" ht="15" hidden="false" customHeight="true" outlineLevel="0" collapsed="false">
      <c r="A634" s="20" t="s">
        <v>38</v>
      </c>
      <c r="B634" s="21" t="s">
        <v>34</v>
      </c>
      <c r="C634" s="3" t="n">
        <v>43665</v>
      </c>
      <c r="D634" s="3" t="n">
        <v>43665</v>
      </c>
      <c r="E634" s="4" t="n">
        <v>55</v>
      </c>
      <c r="F634" s="22" t="s">
        <v>39</v>
      </c>
      <c r="G634" s="5" t="s">
        <v>342</v>
      </c>
      <c r="H634" s="5" t="s">
        <v>21</v>
      </c>
      <c r="I634" s="5"/>
      <c r="J634" s="5" t="s">
        <v>22</v>
      </c>
      <c r="K634" s="5" t="s">
        <v>884</v>
      </c>
      <c r="L634" s="28" t="n">
        <v>0</v>
      </c>
      <c r="M634" s="3" t="n">
        <v>43676</v>
      </c>
      <c r="N634" s="6" t="n">
        <v>31</v>
      </c>
      <c r="O634" s="6" t="s">
        <v>86</v>
      </c>
      <c r="P634" s="23"/>
      <c r="Q634" s="24" t="n">
        <f aca="true">TODAY()</f>
        <v>43740</v>
      </c>
      <c r="R634" s="8"/>
    </row>
    <row r="635" customFormat="false" ht="12.75" hidden="false" customHeight="true" outlineLevel="0" collapsed="false">
      <c r="A635" s="20" t="s">
        <v>38</v>
      </c>
      <c r="B635" s="21" t="s">
        <v>34</v>
      </c>
      <c r="C635" s="3" t="n">
        <v>43665</v>
      </c>
      <c r="D635" s="3" t="n">
        <v>43665</v>
      </c>
      <c r="E635" s="4" t="n">
        <v>77</v>
      </c>
      <c r="F635" s="22" t="s">
        <v>39</v>
      </c>
      <c r="G635" s="5" t="s">
        <v>342</v>
      </c>
      <c r="H635" s="5" t="s">
        <v>21</v>
      </c>
      <c r="I635" s="5"/>
      <c r="J635" s="5" t="s">
        <v>22</v>
      </c>
      <c r="K635" s="5" t="s">
        <v>885</v>
      </c>
      <c r="L635" s="28" t="n">
        <v>0</v>
      </c>
      <c r="M635" s="3" t="n">
        <v>43676</v>
      </c>
      <c r="N635" s="6" t="n">
        <v>31</v>
      </c>
      <c r="O635" s="6" t="s">
        <v>86</v>
      </c>
      <c r="P635" s="23"/>
      <c r="Q635" s="24" t="n">
        <f aca="true">TODAY()</f>
        <v>43740</v>
      </c>
      <c r="R635" s="8"/>
    </row>
    <row r="636" customFormat="false" ht="15" hidden="false" customHeight="true" outlineLevel="0" collapsed="false">
      <c r="A636" s="20" t="s">
        <v>60</v>
      </c>
      <c r="B636" s="21" t="s">
        <v>34</v>
      </c>
      <c r="C636" s="3" t="n">
        <v>43665</v>
      </c>
      <c r="D636" s="3" t="n">
        <v>43665</v>
      </c>
      <c r="E636" s="4" t="n">
        <v>56</v>
      </c>
      <c r="F636" s="22" t="s">
        <v>50</v>
      </c>
      <c r="G636" s="5" t="s">
        <v>342</v>
      </c>
      <c r="H636" s="5" t="s">
        <v>21</v>
      </c>
      <c r="I636" s="5" t="s">
        <v>886</v>
      </c>
      <c r="J636" s="5" t="s">
        <v>52</v>
      </c>
      <c r="K636" s="5" t="s">
        <v>887</v>
      </c>
      <c r="L636" s="28" t="n">
        <v>0</v>
      </c>
      <c r="M636" s="3" t="n">
        <v>43665</v>
      </c>
      <c r="N636" s="6" t="n">
        <v>29</v>
      </c>
      <c r="O636" s="6" t="s">
        <v>169</v>
      </c>
      <c r="P636" s="23"/>
      <c r="Q636" s="24" t="n">
        <f aca="true">TODAY()</f>
        <v>43740</v>
      </c>
      <c r="R636" s="8"/>
    </row>
    <row r="637" customFormat="false" ht="15" hidden="false" customHeight="true" outlineLevel="0" collapsed="false">
      <c r="A637" s="20" t="s">
        <v>18</v>
      </c>
      <c r="B637" s="21" t="s">
        <v>94</v>
      </c>
      <c r="C637" s="3" t="n">
        <v>43666</v>
      </c>
      <c r="D637" s="3" t="n">
        <v>43666</v>
      </c>
      <c r="E637" s="4" t="n">
        <v>74</v>
      </c>
      <c r="F637" s="22" t="s">
        <v>888</v>
      </c>
      <c r="G637" s="5" t="s">
        <v>455</v>
      </c>
      <c r="H637" s="5" t="s">
        <v>21</v>
      </c>
      <c r="I637" s="5"/>
      <c r="J637" s="5" t="s">
        <v>22</v>
      </c>
      <c r="K637" s="5" t="s">
        <v>889</v>
      </c>
      <c r="L637" s="28" t="n">
        <v>0</v>
      </c>
      <c r="M637" s="3" t="n">
        <v>43666</v>
      </c>
      <c r="N637" s="6" t="n">
        <v>29</v>
      </c>
      <c r="O637" s="6" t="s">
        <v>37</v>
      </c>
      <c r="P637" s="23"/>
      <c r="Q637" s="24" t="n">
        <f aca="true">TODAY()</f>
        <v>43740</v>
      </c>
      <c r="R637" s="8"/>
    </row>
    <row r="638" customFormat="false" ht="15" hidden="false" customHeight="true" outlineLevel="0" collapsed="false">
      <c r="A638" s="20" t="n">
        <v>1506</v>
      </c>
      <c r="B638" s="21" t="s">
        <v>34</v>
      </c>
      <c r="C638" s="3" t="n">
        <v>43666</v>
      </c>
      <c r="D638" s="3" t="n">
        <v>43666</v>
      </c>
      <c r="E638" s="4" t="n">
        <v>78</v>
      </c>
      <c r="F638" s="22" t="s">
        <v>54</v>
      </c>
      <c r="G638" s="5" t="s">
        <v>624</v>
      </c>
      <c r="H638" s="5" t="s">
        <v>21</v>
      </c>
      <c r="I638" s="5" t="s">
        <v>55</v>
      </c>
      <c r="J638" s="5" t="s">
        <v>52</v>
      </c>
      <c r="K638" s="5" t="s">
        <v>890</v>
      </c>
      <c r="L638" s="28" t="n">
        <v>0</v>
      </c>
      <c r="M638" s="3" t="n">
        <v>43667</v>
      </c>
      <c r="N638" s="6" t="n">
        <v>29</v>
      </c>
      <c r="O638" s="6" t="s">
        <v>37</v>
      </c>
      <c r="P638" s="23"/>
      <c r="Q638" s="24" t="n">
        <f aca="true">TODAY()</f>
        <v>43740</v>
      </c>
      <c r="R638" s="8"/>
    </row>
    <row r="639" customFormat="false" ht="15" hidden="false" customHeight="true" outlineLevel="0" collapsed="false">
      <c r="A639" s="20" t="n">
        <v>1506</v>
      </c>
      <c r="B639" s="21" t="s">
        <v>34</v>
      </c>
      <c r="C639" s="3" t="n">
        <v>43666</v>
      </c>
      <c r="D639" s="3" t="n">
        <v>43666</v>
      </c>
      <c r="E639" s="4" t="n">
        <v>78</v>
      </c>
      <c r="F639" s="22" t="s">
        <v>39</v>
      </c>
      <c r="G639" s="5" t="s">
        <v>342</v>
      </c>
      <c r="H639" s="5" t="s">
        <v>21</v>
      </c>
      <c r="I639" s="5"/>
      <c r="J639" s="5" t="s">
        <v>22</v>
      </c>
      <c r="K639" s="5" t="s">
        <v>891</v>
      </c>
      <c r="L639" s="28" t="n">
        <v>0</v>
      </c>
      <c r="M639" s="3" t="n">
        <v>43676</v>
      </c>
      <c r="N639" s="6" t="n">
        <v>31</v>
      </c>
      <c r="O639" s="6" t="s">
        <v>70</v>
      </c>
      <c r="P639" s="23"/>
      <c r="Q639" s="24" t="n">
        <v>43689</v>
      </c>
      <c r="R639" s="8"/>
    </row>
    <row r="640" customFormat="false" ht="15" hidden="false" customHeight="true" outlineLevel="0" collapsed="false">
      <c r="A640" s="20" t="s">
        <v>60</v>
      </c>
      <c r="B640" s="21" t="s">
        <v>34</v>
      </c>
      <c r="C640" s="3" t="n">
        <v>43669</v>
      </c>
      <c r="D640" s="3" t="n">
        <v>43666</v>
      </c>
      <c r="E640" s="4" t="n">
        <v>56</v>
      </c>
      <c r="F640" s="22" t="s">
        <v>462</v>
      </c>
      <c r="G640" s="5" t="s">
        <v>366</v>
      </c>
      <c r="H640" s="5" t="s">
        <v>21</v>
      </c>
      <c r="I640" s="5"/>
      <c r="J640" s="5" t="s">
        <v>22</v>
      </c>
      <c r="K640" s="5" t="s">
        <v>892</v>
      </c>
      <c r="L640" s="28" t="n">
        <v>0</v>
      </c>
      <c r="M640" s="3" t="n">
        <v>43667</v>
      </c>
      <c r="N640" s="6" t="n">
        <v>29</v>
      </c>
      <c r="O640" s="6" t="s">
        <v>37</v>
      </c>
      <c r="P640" s="23"/>
      <c r="Q640" s="24" t="n">
        <f aca="true">TODAY()</f>
        <v>43740</v>
      </c>
      <c r="R640" s="8"/>
    </row>
    <row r="641" customFormat="false" ht="15" hidden="false" customHeight="true" outlineLevel="0" collapsed="false">
      <c r="A641" s="20" t="n">
        <v>1506</v>
      </c>
      <c r="B641" s="21" t="s">
        <v>34</v>
      </c>
      <c r="C641" s="3" t="n">
        <v>43669</v>
      </c>
      <c r="D641" s="3" t="n">
        <v>43666</v>
      </c>
      <c r="E641" s="4" t="n">
        <v>78</v>
      </c>
      <c r="F641" s="22" t="s">
        <v>626</v>
      </c>
      <c r="G641" s="5" t="s">
        <v>342</v>
      </c>
      <c r="H641" s="5" t="s">
        <v>21</v>
      </c>
      <c r="I641" s="5" t="s">
        <v>432</v>
      </c>
      <c r="J641" s="5" t="s">
        <v>52</v>
      </c>
      <c r="K641" s="5" t="s">
        <v>893</v>
      </c>
      <c r="L641" s="28" t="n">
        <v>0</v>
      </c>
      <c r="M641" s="3" t="n">
        <v>43667</v>
      </c>
      <c r="N641" s="6" t="n">
        <v>29</v>
      </c>
      <c r="O641" s="6" t="s">
        <v>37</v>
      </c>
      <c r="P641" s="23"/>
      <c r="Q641" s="24" t="n">
        <f aca="true">TODAY()</f>
        <v>43740</v>
      </c>
      <c r="R641" s="8"/>
    </row>
    <row r="642" customFormat="false" ht="15" hidden="false" customHeight="true" outlineLevel="0" collapsed="false">
      <c r="A642" s="20" t="n">
        <v>1506</v>
      </c>
      <c r="B642" s="21" t="s">
        <v>34</v>
      </c>
      <c r="C642" s="3" t="n">
        <v>43669</v>
      </c>
      <c r="D642" s="3" t="n">
        <v>43666</v>
      </c>
      <c r="E642" s="4" t="n">
        <v>78</v>
      </c>
      <c r="F642" s="22" t="s">
        <v>50</v>
      </c>
      <c r="G642" s="5" t="s">
        <v>342</v>
      </c>
      <c r="H642" s="5" t="s">
        <v>21</v>
      </c>
      <c r="I642" s="5" t="s">
        <v>894</v>
      </c>
      <c r="J642" s="5" t="s">
        <v>52</v>
      </c>
      <c r="K642" s="5" t="s">
        <v>895</v>
      </c>
      <c r="L642" s="28" t="n">
        <v>0</v>
      </c>
      <c r="M642" s="3" t="n">
        <v>43667</v>
      </c>
      <c r="N642" s="6" t="n">
        <v>29</v>
      </c>
      <c r="O642" s="6" t="s">
        <v>37</v>
      </c>
      <c r="P642" s="23"/>
      <c r="Q642" s="24" t="n">
        <f aca="true">TODAY()</f>
        <v>43740</v>
      </c>
      <c r="R642" s="8"/>
    </row>
    <row r="643" customFormat="false" ht="15" hidden="false" customHeight="true" outlineLevel="0" collapsed="false">
      <c r="A643" s="20" t="n">
        <v>1506</v>
      </c>
      <c r="B643" s="21" t="s">
        <v>34</v>
      </c>
      <c r="C643" s="3" t="n">
        <v>43669</v>
      </c>
      <c r="D643" s="3" t="n">
        <v>43666</v>
      </c>
      <c r="E643" s="4" t="n">
        <v>78</v>
      </c>
      <c r="F643" s="22" t="s">
        <v>50</v>
      </c>
      <c r="G643" s="5" t="s">
        <v>342</v>
      </c>
      <c r="H643" s="5" t="s">
        <v>21</v>
      </c>
      <c r="I643" s="5" t="s">
        <v>144</v>
      </c>
      <c r="J643" s="5" t="s">
        <v>52</v>
      </c>
      <c r="K643" s="5" t="s">
        <v>896</v>
      </c>
      <c r="L643" s="28" t="n">
        <v>0</v>
      </c>
      <c r="M643" s="3" t="n">
        <v>43667</v>
      </c>
      <c r="N643" s="6" t="n">
        <v>29</v>
      </c>
      <c r="O643" s="6" t="s">
        <v>37</v>
      </c>
      <c r="P643" s="23"/>
      <c r="Q643" s="24" t="n">
        <f aca="true">TODAY()</f>
        <v>43740</v>
      </c>
      <c r="R643" s="8"/>
    </row>
    <row r="644" customFormat="false" ht="15" hidden="false" customHeight="true" outlineLevel="0" collapsed="false">
      <c r="A644" s="20" t="s">
        <v>60</v>
      </c>
      <c r="B644" s="21" t="s">
        <v>34</v>
      </c>
      <c r="C644" s="3" t="n">
        <v>43669</v>
      </c>
      <c r="D644" s="3" t="n">
        <v>43666</v>
      </c>
      <c r="E644" s="4" t="n">
        <v>56</v>
      </c>
      <c r="F644" s="22" t="s">
        <v>50</v>
      </c>
      <c r="G644" s="5" t="s">
        <v>342</v>
      </c>
      <c r="H644" s="5" t="s">
        <v>21</v>
      </c>
      <c r="I644" s="5" t="s">
        <v>886</v>
      </c>
      <c r="J644" s="5" t="s">
        <v>52</v>
      </c>
      <c r="K644" s="5" t="s">
        <v>897</v>
      </c>
      <c r="L644" s="28" t="n">
        <v>0</v>
      </c>
      <c r="M644" s="3" t="n">
        <v>43667</v>
      </c>
      <c r="N644" s="6" t="n">
        <v>29</v>
      </c>
      <c r="O644" s="6" t="s">
        <v>37</v>
      </c>
      <c r="P644" s="23"/>
      <c r="Q644" s="24" t="n">
        <f aca="true">TODAY()</f>
        <v>43740</v>
      </c>
      <c r="R644" s="8"/>
    </row>
    <row r="645" customFormat="false" ht="15" hidden="false" customHeight="true" outlineLevel="0" collapsed="false">
      <c r="A645" s="20" t="s">
        <v>60</v>
      </c>
      <c r="B645" s="21" t="s">
        <v>34</v>
      </c>
      <c r="C645" s="3" t="n">
        <v>43669</v>
      </c>
      <c r="D645" s="3" t="n">
        <v>43666</v>
      </c>
      <c r="E645" s="4" t="n">
        <v>56</v>
      </c>
      <c r="F645" s="22" t="s">
        <v>35</v>
      </c>
      <c r="G645" s="5" t="s">
        <v>502</v>
      </c>
      <c r="H645" s="5" t="s">
        <v>21</v>
      </c>
      <c r="I645" s="5"/>
      <c r="J645" s="5" t="s">
        <v>22</v>
      </c>
      <c r="K645" s="5" t="s">
        <v>898</v>
      </c>
      <c r="L645" s="28" t="n">
        <v>0</v>
      </c>
      <c r="M645" s="3" t="n">
        <v>43667</v>
      </c>
      <c r="N645" s="6" t="n">
        <v>29</v>
      </c>
      <c r="O645" s="6" t="s">
        <v>37</v>
      </c>
      <c r="P645" s="23"/>
      <c r="Q645" s="24" t="n">
        <f aca="true">TODAY()</f>
        <v>43740</v>
      </c>
      <c r="R645" s="8"/>
    </row>
    <row r="646" customFormat="false" ht="15" hidden="false" customHeight="true" outlineLevel="0" collapsed="false">
      <c r="A646" s="20" t="s">
        <v>60</v>
      </c>
      <c r="B646" s="21" t="s">
        <v>34</v>
      </c>
      <c r="C646" s="3" t="n">
        <v>43669</v>
      </c>
      <c r="D646" s="3" t="n">
        <v>43666</v>
      </c>
      <c r="E646" s="4" t="n">
        <v>56</v>
      </c>
      <c r="F646" s="22" t="s">
        <v>95</v>
      </c>
      <c r="G646" s="5" t="s">
        <v>342</v>
      </c>
      <c r="H646" s="5" t="s">
        <v>21</v>
      </c>
      <c r="I646" s="5" t="s">
        <v>899</v>
      </c>
      <c r="J646" s="5" t="s">
        <v>52</v>
      </c>
      <c r="K646" s="5" t="s">
        <v>900</v>
      </c>
      <c r="L646" s="28" t="n">
        <v>0</v>
      </c>
      <c r="M646" s="3" t="n">
        <v>43667</v>
      </c>
      <c r="N646" s="6" t="n">
        <v>29</v>
      </c>
      <c r="O646" s="6" t="s">
        <v>37</v>
      </c>
      <c r="P646" s="23"/>
      <c r="Q646" s="24" t="n">
        <f aca="true">TODAY()</f>
        <v>43740</v>
      </c>
      <c r="R646" s="8"/>
    </row>
    <row r="647" customFormat="false" ht="15" hidden="false" customHeight="true" outlineLevel="0" collapsed="false">
      <c r="A647" s="20" t="s">
        <v>60</v>
      </c>
      <c r="B647" s="21" t="s">
        <v>34</v>
      </c>
      <c r="C647" s="3" t="n">
        <v>43669</v>
      </c>
      <c r="D647" s="3" t="n">
        <v>43666</v>
      </c>
      <c r="E647" s="4" t="n">
        <v>56</v>
      </c>
      <c r="F647" s="22" t="s">
        <v>626</v>
      </c>
      <c r="G647" s="5" t="s">
        <v>342</v>
      </c>
      <c r="H647" s="5" t="s">
        <v>21</v>
      </c>
      <c r="I647" s="5" t="s">
        <v>293</v>
      </c>
      <c r="J647" s="5" t="s">
        <v>52</v>
      </c>
      <c r="K647" s="5" t="s">
        <v>901</v>
      </c>
      <c r="L647" s="28" t="n">
        <v>0</v>
      </c>
      <c r="M647" s="3" t="n">
        <v>43667</v>
      </c>
      <c r="N647" s="6" t="n">
        <v>29</v>
      </c>
      <c r="O647" s="6" t="s">
        <v>37</v>
      </c>
      <c r="P647" s="23"/>
      <c r="Q647" s="24" t="n">
        <f aca="true">TODAY()</f>
        <v>43740</v>
      </c>
      <c r="R647" s="8"/>
    </row>
    <row r="648" customFormat="false" ht="15" hidden="false" customHeight="true" outlineLevel="0" collapsed="false">
      <c r="A648" s="20" t="s">
        <v>38</v>
      </c>
      <c r="B648" s="21" t="s">
        <v>34</v>
      </c>
      <c r="C648" s="3" t="n">
        <v>43669</v>
      </c>
      <c r="D648" s="3" t="n">
        <v>43666</v>
      </c>
      <c r="E648" s="4" t="n">
        <v>55</v>
      </c>
      <c r="F648" s="22" t="s">
        <v>95</v>
      </c>
      <c r="G648" s="5" t="s">
        <v>465</v>
      </c>
      <c r="H648" s="5" t="s">
        <v>21</v>
      </c>
      <c r="I648" s="5" t="s">
        <v>55</v>
      </c>
      <c r="J648" s="5" t="s">
        <v>52</v>
      </c>
      <c r="K648" s="5" t="s">
        <v>902</v>
      </c>
      <c r="L648" s="28" t="n">
        <v>0</v>
      </c>
      <c r="M648" s="3" t="n">
        <v>43667</v>
      </c>
      <c r="N648" s="6" t="n">
        <v>29</v>
      </c>
      <c r="O648" s="6" t="s">
        <v>37</v>
      </c>
      <c r="P648" s="23"/>
      <c r="Q648" s="24" t="n">
        <f aca="true">TODAY()</f>
        <v>43740</v>
      </c>
      <c r="R648" s="8"/>
    </row>
    <row r="649" customFormat="false" ht="15" hidden="false" customHeight="true" outlineLevel="0" collapsed="false">
      <c r="A649" s="20" t="n">
        <v>1506</v>
      </c>
      <c r="B649" s="21" t="s">
        <v>34</v>
      </c>
      <c r="C649" s="3" t="n">
        <v>43669</v>
      </c>
      <c r="D649" s="3" t="n">
        <v>43666</v>
      </c>
      <c r="E649" s="4" t="n">
        <v>78</v>
      </c>
      <c r="F649" s="22" t="s">
        <v>39</v>
      </c>
      <c r="G649" s="5" t="s">
        <v>342</v>
      </c>
      <c r="H649" s="5" t="s">
        <v>21</v>
      </c>
      <c r="I649" s="5" t="s">
        <v>153</v>
      </c>
      <c r="J649" s="5" t="s">
        <v>52</v>
      </c>
      <c r="K649" s="5" t="s">
        <v>903</v>
      </c>
      <c r="L649" s="28" t="n">
        <v>0</v>
      </c>
      <c r="M649" s="3" t="n">
        <v>43676</v>
      </c>
      <c r="N649" s="6" t="n">
        <v>31</v>
      </c>
      <c r="O649" s="6" t="s">
        <v>70</v>
      </c>
      <c r="P649" s="23"/>
      <c r="Q649" s="24" t="n">
        <f aca="true">TODAY()</f>
        <v>43740</v>
      </c>
      <c r="R649" s="8"/>
    </row>
    <row r="650" customFormat="false" ht="15" hidden="false" customHeight="true" outlineLevel="0" collapsed="false">
      <c r="A650" s="20" t="n">
        <v>1505</v>
      </c>
      <c r="B650" s="21" t="s">
        <v>34</v>
      </c>
      <c r="C650" s="3" t="n">
        <v>43669</v>
      </c>
      <c r="D650" s="3" t="n">
        <v>43666</v>
      </c>
      <c r="E650" s="4" t="n">
        <v>47</v>
      </c>
      <c r="F650" s="22" t="s">
        <v>39</v>
      </c>
      <c r="G650" s="5" t="s">
        <v>342</v>
      </c>
      <c r="H650" s="5" t="s">
        <v>21</v>
      </c>
      <c r="I650" s="5" t="s">
        <v>153</v>
      </c>
      <c r="J650" s="5" t="s">
        <v>52</v>
      </c>
      <c r="K650" s="5" t="s">
        <v>904</v>
      </c>
      <c r="L650" s="28" t="n">
        <v>0</v>
      </c>
      <c r="M650" s="3" t="n">
        <v>43677</v>
      </c>
      <c r="N650" s="6" t="n">
        <v>31</v>
      </c>
      <c r="O650" s="6" t="s">
        <v>70</v>
      </c>
      <c r="P650" s="23"/>
      <c r="Q650" s="24" t="n">
        <f aca="true">TODAY()</f>
        <v>43740</v>
      </c>
      <c r="R650" s="8"/>
    </row>
    <row r="651" customFormat="false" ht="15" hidden="false" customHeight="true" outlineLevel="0" collapsed="false">
      <c r="A651" s="20" t="s">
        <v>60</v>
      </c>
      <c r="B651" s="21" t="s">
        <v>34</v>
      </c>
      <c r="C651" s="3" t="n">
        <v>43669</v>
      </c>
      <c r="D651" s="3" t="n">
        <v>43666</v>
      </c>
      <c r="E651" s="4" t="n">
        <v>56</v>
      </c>
      <c r="F651" s="22" t="s">
        <v>66</v>
      </c>
      <c r="G651" s="5" t="s">
        <v>423</v>
      </c>
      <c r="H651" s="5" t="s">
        <v>21</v>
      </c>
      <c r="I651" s="5" t="s">
        <v>648</v>
      </c>
      <c r="J651" s="5" t="s">
        <v>22</v>
      </c>
      <c r="K651" s="5" t="s">
        <v>905</v>
      </c>
      <c r="L651" s="28" t="n">
        <v>0</v>
      </c>
      <c r="M651" s="3" t="n">
        <v>43676</v>
      </c>
      <c r="N651" s="6" t="n">
        <v>31</v>
      </c>
      <c r="O651" s="6" t="s">
        <v>70</v>
      </c>
      <c r="P651" s="23"/>
      <c r="Q651" s="24" t="n">
        <f aca="true">TODAY()</f>
        <v>43740</v>
      </c>
      <c r="R651" s="8"/>
    </row>
    <row r="652" customFormat="false" ht="15" hidden="false" customHeight="true" outlineLevel="0" collapsed="false">
      <c r="A652" s="20" t="n">
        <v>1505</v>
      </c>
      <c r="B652" s="21" t="s">
        <v>34</v>
      </c>
      <c r="C652" s="3" t="n">
        <v>43669</v>
      </c>
      <c r="D652" s="3" t="n">
        <v>43666</v>
      </c>
      <c r="E652" s="4" t="n">
        <v>47</v>
      </c>
      <c r="F652" s="22" t="s">
        <v>95</v>
      </c>
      <c r="G652" s="5" t="s">
        <v>342</v>
      </c>
      <c r="H652" s="5" t="s">
        <v>21</v>
      </c>
      <c r="I652" s="5" t="s">
        <v>500</v>
      </c>
      <c r="J652" s="5" t="s">
        <v>52</v>
      </c>
      <c r="K652" s="5" t="s">
        <v>906</v>
      </c>
      <c r="L652" s="28" t="n">
        <v>0</v>
      </c>
      <c r="M652" s="3" t="n">
        <v>43679</v>
      </c>
      <c r="N652" s="6" t="n">
        <v>31</v>
      </c>
      <c r="O652" s="6" t="s">
        <v>86</v>
      </c>
      <c r="P652" s="23"/>
      <c r="Q652" s="24" t="n">
        <f aca="true">TODAY()</f>
        <v>43740</v>
      </c>
      <c r="R652" s="8"/>
    </row>
    <row r="653" customFormat="false" ht="15" hidden="false" customHeight="true" outlineLevel="0" collapsed="false">
      <c r="A653" s="20" t="s">
        <v>60</v>
      </c>
      <c r="B653" s="21" t="s">
        <v>34</v>
      </c>
      <c r="C653" s="3" t="n">
        <v>43669</v>
      </c>
      <c r="D653" s="3" t="n">
        <v>43667</v>
      </c>
      <c r="E653" s="4" t="n">
        <v>69</v>
      </c>
      <c r="F653" s="22" t="s">
        <v>29</v>
      </c>
      <c r="G653" s="5" t="s">
        <v>468</v>
      </c>
      <c r="H653" s="5" t="s">
        <v>21</v>
      </c>
      <c r="I653" s="5"/>
      <c r="J653" s="5" t="s">
        <v>22</v>
      </c>
      <c r="K653" s="5" t="s">
        <v>907</v>
      </c>
      <c r="L653" s="28" t="n">
        <v>0</v>
      </c>
      <c r="M653" s="3" t="n">
        <v>43677</v>
      </c>
      <c r="N653" s="6" t="n">
        <v>31</v>
      </c>
      <c r="O653" s="6" t="s">
        <v>37</v>
      </c>
      <c r="P653" s="23"/>
      <c r="Q653" s="24" t="n">
        <f aca="true">TODAY()</f>
        <v>43740</v>
      </c>
      <c r="R653" s="8"/>
    </row>
    <row r="654" customFormat="false" ht="15" hidden="false" customHeight="true" outlineLevel="0" collapsed="false">
      <c r="A654" s="20" t="s">
        <v>18</v>
      </c>
      <c r="B654" s="21" t="s">
        <v>94</v>
      </c>
      <c r="C654" s="3" t="n">
        <v>43669</v>
      </c>
      <c r="D654" s="3" t="n">
        <v>43667</v>
      </c>
      <c r="E654" s="4" t="n">
        <v>74</v>
      </c>
      <c r="F654" s="22" t="s">
        <v>66</v>
      </c>
      <c r="G654" s="5" t="s">
        <v>351</v>
      </c>
      <c r="H654" s="5" t="s">
        <v>21</v>
      </c>
      <c r="I654" s="5"/>
      <c r="J654" s="5" t="s">
        <v>22</v>
      </c>
      <c r="K654" s="5" t="s">
        <v>908</v>
      </c>
      <c r="L654" s="28" t="n">
        <v>0</v>
      </c>
      <c r="M654" s="3" t="n">
        <v>43677</v>
      </c>
      <c r="N654" s="6" t="n">
        <v>31</v>
      </c>
      <c r="O654" s="6" t="s">
        <v>37</v>
      </c>
      <c r="P654" s="23"/>
      <c r="Q654" s="24" t="n">
        <f aca="true">TODAY()</f>
        <v>43740</v>
      </c>
      <c r="R654" s="8"/>
    </row>
    <row r="655" customFormat="false" ht="15" hidden="false" customHeight="true" outlineLevel="0" collapsed="false">
      <c r="A655" s="20" t="s">
        <v>18</v>
      </c>
      <c r="B655" s="21" t="s">
        <v>94</v>
      </c>
      <c r="C655" s="3" t="n">
        <v>43669</v>
      </c>
      <c r="D655" s="3" t="n">
        <v>43667</v>
      </c>
      <c r="E655" s="4" t="n">
        <v>74</v>
      </c>
      <c r="F655" s="22" t="s">
        <v>54</v>
      </c>
      <c r="G655" s="5" t="s">
        <v>342</v>
      </c>
      <c r="H655" s="5" t="s">
        <v>21</v>
      </c>
      <c r="I655" s="5" t="s">
        <v>123</v>
      </c>
      <c r="J655" s="5" t="s">
        <v>52</v>
      </c>
      <c r="K655" s="5" t="s">
        <v>909</v>
      </c>
      <c r="L655" s="28" t="n">
        <v>0</v>
      </c>
      <c r="M655" s="3" t="n">
        <v>43677</v>
      </c>
      <c r="N655" s="6" t="n">
        <v>31</v>
      </c>
      <c r="O655" s="6" t="s">
        <v>68</v>
      </c>
      <c r="P655" s="23"/>
      <c r="Q655" s="24" t="n">
        <f aca="true">TODAY()</f>
        <v>43740</v>
      </c>
      <c r="R655" s="8"/>
    </row>
    <row r="656" customFormat="false" ht="15" hidden="false" customHeight="true" outlineLevel="0" collapsed="false">
      <c r="A656" s="20" t="s">
        <v>38</v>
      </c>
      <c r="B656" s="21" t="s">
        <v>34</v>
      </c>
      <c r="C656" s="3" t="n">
        <v>43669</v>
      </c>
      <c r="D656" s="3" t="n">
        <v>43667</v>
      </c>
      <c r="E656" s="4" t="n">
        <v>55</v>
      </c>
      <c r="F656" s="22" t="s">
        <v>29</v>
      </c>
      <c r="G656" s="5" t="s">
        <v>910</v>
      </c>
      <c r="H656" s="5" t="s">
        <v>21</v>
      </c>
      <c r="I656" s="5"/>
      <c r="J656" s="5" t="s">
        <v>22</v>
      </c>
      <c r="K656" s="5" t="s">
        <v>911</v>
      </c>
      <c r="L656" s="28" t="n">
        <v>0</v>
      </c>
      <c r="M656" s="3" t="n">
        <v>43677</v>
      </c>
      <c r="N656" s="6" t="n">
        <v>31</v>
      </c>
      <c r="O656" s="6" t="s">
        <v>86</v>
      </c>
      <c r="P656" s="23"/>
      <c r="Q656" s="24" t="n">
        <f aca="true">TODAY()</f>
        <v>43740</v>
      </c>
      <c r="R656" s="8"/>
    </row>
    <row r="657" customFormat="false" ht="15" hidden="false" customHeight="true" outlineLevel="0" collapsed="false">
      <c r="A657" s="20" t="s">
        <v>18</v>
      </c>
      <c r="B657" s="21" t="s">
        <v>94</v>
      </c>
      <c r="C657" s="3" t="n">
        <v>43669</v>
      </c>
      <c r="D657" s="3" t="n">
        <v>43667</v>
      </c>
      <c r="E657" s="4" t="n">
        <v>62</v>
      </c>
      <c r="F657" s="22" t="s">
        <v>66</v>
      </c>
      <c r="G657" s="5" t="s">
        <v>415</v>
      </c>
      <c r="H657" s="5" t="s">
        <v>21</v>
      </c>
      <c r="I657" s="5" t="s">
        <v>508</v>
      </c>
      <c r="J657" s="5" t="s">
        <v>22</v>
      </c>
      <c r="K657" s="5" t="s">
        <v>912</v>
      </c>
      <c r="L657" s="28" t="n">
        <v>0</v>
      </c>
      <c r="M657" s="3" t="n">
        <v>43677</v>
      </c>
      <c r="N657" s="6" t="n">
        <v>31</v>
      </c>
      <c r="O657" s="6" t="s">
        <v>450</v>
      </c>
      <c r="P657" s="23"/>
      <c r="Q657" s="24" t="n">
        <f aca="true">TODAY()</f>
        <v>43740</v>
      </c>
      <c r="R657" s="8"/>
    </row>
    <row r="658" customFormat="false" ht="15" hidden="false" customHeight="true" outlineLevel="0" collapsed="false">
      <c r="A658" s="20" t="s">
        <v>38</v>
      </c>
      <c r="B658" s="21" t="s">
        <v>34</v>
      </c>
      <c r="C658" s="3" t="n">
        <v>43669</v>
      </c>
      <c r="D658" s="3" t="n">
        <v>43667</v>
      </c>
      <c r="E658" s="4" t="n">
        <v>55</v>
      </c>
      <c r="F658" s="22" t="s">
        <v>61</v>
      </c>
      <c r="G658" s="5" t="s">
        <v>913</v>
      </c>
      <c r="H658" s="5" t="s">
        <v>21</v>
      </c>
      <c r="I658" s="5"/>
      <c r="J658" s="5" t="s">
        <v>22</v>
      </c>
      <c r="K658" s="5" t="s">
        <v>914</v>
      </c>
      <c r="L658" s="28" t="n">
        <v>0</v>
      </c>
      <c r="M658" s="3" t="n">
        <v>43677</v>
      </c>
      <c r="N658" s="6" t="n">
        <v>31</v>
      </c>
      <c r="O658" s="6" t="s">
        <v>37</v>
      </c>
      <c r="P658" s="23"/>
      <c r="Q658" s="24" t="n">
        <f aca="true">TODAY()</f>
        <v>43740</v>
      </c>
      <c r="R658" s="8"/>
    </row>
    <row r="659" customFormat="false" ht="15" hidden="false" customHeight="true" outlineLevel="0" collapsed="false">
      <c r="A659" s="20" t="s">
        <v>38</v>
      </c>
      <c r="B659" s="21" t="s">
        <v>34</v>
      </c>
      <c r="C659" s="3" t="n">
        <v>43669</v>
      </c>
      <c r="D659" s="3" t="n">
        <v>43667</v>
      </c>
      <c r="E659" s="4" t="n">
        <v>55</v>
      </c>
      <c r="F659" s="22" t="s">
        <v>95</v>
      </c>
      <c r="G659" s="5" t="s">
        <v>342</v>
      </c>
      <c r="H659" s="5" t="s">
        <v>21</v>
      </c>
      <c r="I659" s="5" t="s">
        <v>915</v>
      </c>
      <c r="J659" s="5" t="s">
        <v>52</v>
      </c>
      <c r="K659" s="5" t="s">
        <v>916</v>
      </c>
      <c r="L659" s="28" t="n">
        <v>0</v>
      </c>
      <c r="M659" s="3" t="n">
        <v>43678</v>
      </c>
      <c r="N659" s="6" t="n">
        <v>31</v>
      </c>
      <c r="O659" s="6" t="s">
        <v>70</v>
      </c>
      <c r="P659" s="23"/>
      <c r="Q659" s="24" t="n">
        <f aca="true">TODAY()</f>
        <v>43740</v>
      </c>
      <c r="R659" s="8"/>
    </row>
    <row r="660" customFormat="false" ht="15" hidden="false" customHeight="true" outlineLevel="0" collapsed="false">
      <c r="A660" s="20" t="s">
        <v>60</v>
      </c>
      <c r="B660" s="21" t="s">
        <v>34</v>
      </c>
      <c r="C660" s="3" t="n">
        <v>43669</v>
      </c>
      <c r="D660" s="3" t="n">
        <v>43667</v>
      </c>
      <c r="E660" s="4" t="n">
        <v>56</v>
      </c>
      <c r="F660" s="22" t="s">
        <v>183</v>
      </c>
      <c r="G660" s="5"/>
      <c r="H660" s="5" t="s">
        <v>21</v>
      </c>
      <c r="I660" s="5"/>
      <c r="J660" s="5" t="s">
        <v>22</v>
      </c>
      <c r="K660" s="5" t="s">
        <v>917</v>
      </c>
      <c r="L660" s="28" t="n">
        <v>0</v>
      </c>
      <c r="M660" s="3" t="n">
        <v>43677</v>
      </c>
      <c r="N660" s="6" t="n">
        <v>31</v>
      </c>
      <c r="O660" s="6" t="s">
        <v>37</v>
      </c>
      <c r="P660" s="23"/>
      <c r="Q660" s="24" t="n">
        <f aca="true">TODAY()</f>
        <v>43740</v>
      </c>
      <c r="R660" s="8"/>
    </row>
    <row r="661" customFormat="false" ht="15" hidden="false" customHeight="true" outlineLevel="0" collapsed="false">
      <c r="A661" s="20" t="s">
        <v>60</v>
      </c>
      <c r="B661" s="21" t="s">
        <v>34</v>
      </c>
      <c r="C661" s="3" t="n">
        <v>43669</v>
      </c>
      <c r="D661" s="3" t="n">
        <v>43667</v>
      </c>
      <c r="E661" s="4" t="n">
        <v>56</v>
      </c>
      <c r="F661" s="22" t="s">
        <v>50</v>
      </c>
      <c r="G661" s="5" t="s">
        <v>342</v>
      </c>
      <c r="H661" s="5" t="s">
        <v>21</v>
      </c>
      <c r="I661" s="5" t="s">
        <v>918</v>
      </c>
      <c r="J661" s="5" t="s">
        <v>52</v>
      </c>
      <c r="K661" s="5" t="s">
        <v>919</v>
      </c>
      <c r="L661" s="28" t="n">
        <v>0</v>
      </c>
      <c r="M661" s="3" t="n">
        <v>43677</v>
      </c>
      <c r="N661" s="6" t="n">
        <v>31</v>
      </c>
      <c r="O661" s="6" t="s">
        <v>37</v>
      </c>
      <c r="P661" s="23"/>
      <c r="Q661" s="24" t="n">
        <f aca="true">TODAY()</f>
        <v>43740</v>
      </c>
      <c r="R661" s="8"/>
    </row>
    <row r="662" customFormat="false" ht="15" hidden="false" customHeight="true" outlineLevel="0" collapsed="false">
      <c r="A662" s="20" t="s">
        <v>60</v>
      </c>
      <c r="B662" s="21" t="s">
        <v>34</v>
      </c>
      <c r="C662" s="3" t="n">
        <v>43669</v>
      </c>
      <c r="D662" s="3" t="n">
        <v>43667</v>
      </c>
      <c r="E662" s="4" t="n">
        <v>56</v>
      </c>
      <c r="F662" s="22" t="s">
        <v>717</v>
      </c>
      <c r="G662" s="5" t="s">
        <v>577</v>
      </c>
      <c r="H662" s="5" t="s">
        <v>21</v>
      </c>
      <c r="I662" s="5"/>
      <c r="J662" s="5" t="s">
        <v>22</v>
      </c>
      <c r="K662" s="5" t="s">
        <v>920</v>
      </c>
      <c r="L662" s="28" t="n">
        <v>0</v>
      </c>
      <c r="M662" s="3" t="n">
        <v>43682</v>
      </c>
      <c r="N662" s="6" t="n">
        <v>32</v>
      </c>
      <c r="O662" s="6" t="s">
        <v>169</v>
      </c>
      <c r="P662" s="23"/>
      <c r="Q662" s="24" t="n">
        <f aca="true">TODAY()</f>
        <v>43740</v>
      </c>
      <c r="R662" s="8"/>
    </row>
    <row r="663" customFormat="false" ht="15" hidden="false" customHeight="true" outlineLevel="0" collapsed="false">
      <c r="A663" s="20" t="s">
        <v>60</v>
      </c>
      <c r="B663" s="21" t="s">
        <v>34</v>
      </c>
      <c r="C663" s="3" t="n">
        <v>43669</v>
      </c>
      <c r="D663" s="3" t="n">
        <v>43667</v>
      </c>
      <c r="E663" s="4" t="n">
        <v>56</v>
      </c>
      <c r="F663" s="22" t="s">
        <v>50</v>
      </c>
      <c r="G663" s="5" t="s">
        <v>342</v>
      </c>
      <c r="H663" s="5" t="s">
        <v>21</v>
      </c>
      <c r="I663" s="5" t="s">
        <v>51</v>
      </c>
      <c r="J663" s="5" t="s">
        <v>52</v>
      </c>
      <c r="K663" s="5" t="s">
        <v>921</v>
      </c>
      <c r="L663" s="28" t="n">
        <v>0</v>
      </c>
      <c r="M663" s="3" t="n">
        <v>43677</v>
      </c>
      <c r="N663" s="6" t="n">
        <v>31</v>
      </c>
      <c r="O663" s="6" t="s">
        <v>37</v>
      </c>
      <c r="P663" s="23"/>
      <c r="Q663" s="24" t="n">
        <f aca="true">TODAY()</f>
        <v>43740</v>
      </c>
      <c r="R663" s="8"/>
    </row>
    <row r="664" customFormat="false" ht="15" hidden="false" customHeight="true" outlineLevel="0" collapsed="false">
      <c r="A664" s="20" t="s">
        <v>60</v>
      </c>
      <c r="B664" s="21" t="s">
        <v>34</v>
      </c>
      <c r="C664" s="3" t="n">
        <v>43669</v>
      </c>
      <c r="D664" s="3" t="n">
        <v>43667</v>
      </c>
      <c r="E664" s="4" t="n">
        <v>56</v>
      </c>
      <c r="F664" s="22" t="s">
        <v>50</v>
      </c>
      <c r="G664" s="5" t="s">
        <v>342</v>
      </c>
      <c r="H664" s="5" t="s">
        <v>21</v>
      </c>
      <c r="I664" s="5" t="s">
        <v>922</v>
      </c>
      <c r="J664" s="5" t="s">
        <v>52</v>
      </c>
      <c r="K664" s="5" t="s">
        <v>923</v>
      </c>
      <c r="L664" s="28" t="n">
        <v>0</v>
      </c>
      <c r="M664" s="3" t="n">
        <v>43682</v>
      </c>
      <c r="N664" s="6" t="n">
        <v>32</v>
      </c>
      <c r="O664" s="6" t="s">
        <v>93</v>
      </c>
      <c r="P664" s="23"/>
      <c r="Q664" s="24" t="n">
        <f aca="true">TODAY()</f>
        <v>43740</v>
      </c>
      <c r="R664" s="8"/>
    </row>
    <row r="665" customFormat="false" ht="15" hidden="false" customHeight="true" outlineLevel="0" collapsed="false">
      <c r="A665" s="20" t="s">
        <v>60</v>
      </c>
      <c r="B665" s="21" t="s">
        <v>34</v>
      </c>
      <c r="C665" s="3" t="n">
        <v>43669</v>
      </c>
      <c r="D665" s="3" t="n">
        <v>43667</v>
      </c>
      <c r="E665" s="4" t="n">
        <v>56</v>
      </c>
      <c r="F665" s="22" t="s">
        <v>50</v>
      </c>
      <c r="G665" s="5" t="s">
        <v>342</v>
      </c>
      <c r="H665" s="5" t="s">
        <v>21</v>
      </c>
      <c r="I665" s="5" t="s">
        <v>434</v>
      </c>
      <c r="J665" s="5" t="s">
        <v>52</v>
      </c>
      <c r="K665" s="5" t="s">
        <v>924</v>
      </c>
      <c r="L665" s="28" t="n">
        <v>0</v>
      </c>
      <c r="M665" s="3" t="n">
        <v>43677</v>
      </c>
      <c r="N665" s="6" t="n">
        <v>31</v>
      </c>
      <c r="O665" s="6" t="s">
        <v>37</v>
      </c>
      <c r="P665" s="23"/>
      <c r="Q665" s="24" t="n">
        <f aca="true">TODAY()</f>
        <v>43740</v>
      </c>
      <c r="R665" s="8"/>
    </row>
    <row r="666" customFormat="false" ht="15" hidden="false" customHeight="true" outlineLevel="0" collapsed="false">
      <c r="A666" s="20" t="s">
        <v>60</v>
      </c>
      <c r="B666" s="21" t="s">
        <v>34</v>
      </c>
      <c r="C666" s="3" t="n">
        <v>43669</v>
      </c>
      <c r="D666" s="3" t="n">
        <v>43667</v>
      </c>
      <c r="E666" s="4" t="n">
        <v>56</v>
      </c>
      <c r="F666" s="22" t="s">
        <v>29</v>
      </c>
      <c r="G666" s="5" t="s">
        <v>412</v>
      </c>
      <c r="H666" s="5" t="s">
        <v>21</v>
      </c>
      <c r="I666" s="5"/>
      <c r="J666" s="5" t="s">
        <v>22</v>
      </c>
      <c r="K666" s="5" t="s">
        <v>925</v>
      </c>
      <c r="L666" s="28" t="n">
        <v>0</v>
      </c>
      <c r="M666" s="3" t="n">
        <v>43677</v>
      </c>
      <c r="N666" s="6" t="n">
        <v>31</v>
      </c>
      <c r="O666" s="6" t="s">
        <v>37</v>
      </c>
      <c r="P666" s="23"/>
      <c r="Q666" s="24" t="n">
        <f aca="true">TODAY()</f>
        <v>43740</v>
      </c>
      <c r="R666" s="8"/>
    </row>
    <row r="667" customFormat="false" ht="15" hidden="false" customHeight="true" outlineLevel="0" collapsed="false">
      <c r="A667" s="20" t="s">
        <v>60</v>
      </c>
      <c r="B667" s="21" t="s">
        <v>34</v>
      </c>
      <c r="C667" s="3" t="n">
        <v>43669</v>
      </c>
      <c r="D667" s="3" t="n">
        <v>43667</v>
      </c>
      <c r="E667" s="4" t="n">
        <v>56</v>
      </c>
      <c r="F667" s="22" t="s">
        <v>50</v>
      </c>
      <c r="G667" s="5" t="s">
        <v>342</v>
      </c>
      <c r="H667" s="5" t="s">
        <v>21</v>
      </c>
      <c r="I667" s="5" t="s">
        <v>926</v>
      </c>
      <c r="J667" s="5" t="s">
        <v>52</v>
      </c>
      <c r="K667" s="5" t="s">
        <v>927</v>
      </c>
      <c r="L667" s="28" t="n">
        <v>0</v>
      </c>
      <c r="M667" s="3" t="n">
        <v>43683</v>
      </c>
      <c r="N667" s="6" t="n">
        <v>32</v>
      </c>
      <c r="O667" s="6" t="s">
        <v>169</v>
      </c>
      <c r="P667" s="23"/>
      <c r="Q667" s="24" t="n">
        <f aca="true">TODAY()</f>
        <v>43740</v>
      </c>
      <c r="R667" s="8"/>
    </row>
    <row r="668" customFormat="false" ht="15" hidden="false" customHeight="true" outlineLevel="0" collapsed="false">
      <c r="A668" s="20" t="s">
        <v>60</v>
      </c>
      <c r="B668" s="21" t="s">
        <v>34</v>
      </c>
      <c r="C668" s="3" t="n">
        <v>43669</v>
      </c>
      <c r="D668" s="3" t="n">
        <v>43667</v>
      </c>
      <c r="E668" s="4" t="n">
        <v>56</v>
      </c>
      <c r="F668" s="22" t="s">
        <v>29</v>
      </c>
      <c r="G668" s="5" t="s">
        <v>516</v>
      </c>
      <c r="H668" s="5" t="s">
        <v>21</v>
      </c>
      <c r="I668" s="5"/>
      <c r="J668" s="5" t="s">
        <v>22</v>
      </c>
      <c r="K668" s="5" t="s">
        <v>928</v>
      </c>
      <c r="L668" s="28" t="n">
        <v>0</v>
      </c>
      <c r="M668" s="3" t="n">
        <v>43677</v>
      </c>
      <c r="N668" s="6" t="n">
        <v>31</v>
      </c>
      <c r="O668" s="6" t="s">
        <v>37</v>
      </c>
      <c r="P668" s="23"/>
      <c r="Q668" s="24" t="n">
        <f aca="true">TODAY()</f>
        <v>43740</v>
      </c>
      <c r="R668" s="8"/>
    </row>
    <row r="669" customFormat="false" ht="15" hidden="false" customHeight="true" outlineLevel="0" collapsed="false">
      <c r="A669" s="20" t="s">
        <v>60</v>
      </c>
      <c r="B669" s="21" t="s">
        <v>34</v>
      </c>
      <c r="C669" s="3" t="n">
        <v>43669</v>
      </c>
      <c r="D669" s="3" t="n">
        <v>43667</v>
      </c>
      <c r="E669" s="4" t="n">
        <v>56</v>
      </c>
      <c r="F669" s="22" t="s">
        <v>77</v>
      </c>
      <c r="G669" s="5" t="s">
        <v>624</v>
      </c>
      <c r="H669" s="5" t="s">
        <v>21</v>
      </c>
      <c r="I669" s="5"/>
      <c r="J669" s="5" t="s">
        <v>22</v>
      </c>
      <c r="K669" s="5" t="s">
        <v>929</v>
      </c>
      <c r="L669" s="28" t="n">
        <v>0</v>
      </c>
      <c r="M669" s="3" t="n">
        <v>43677</v>
      </c>
      <c r="N669" s="6" t="n">
        <v>31</v>
      </c>
      <c r="O669" s="6" t="s">
        <v>37</v>
      </c>
      <c r="P669" s="23"/>
      <c r="Q669" s="24" t="n">
        <f aca="true">TODAY()</f>
        <v>43740</v>
      </c>
      <c r="R669" s="8"/>
    </row>
    <row r="670" customFormat="false" ht="15" hidden="false" customHeight="true" outlineLevel="0" collapsed="false">
      <c r="A670" s="20" t="s">
        <v>60</v>
      </c>
      <c r="B670" s="21" t="s">
        <v>34</v>
      </c>
      <c r="C670" s="3" t="n">
        <v>43669</v>
      </c>
      <c r="D670" s="3" t="n">
        <v>43667</v>
      </c>
      <c r="E670" s="4" t="n">
        <v>56</v>
      </c>
      <c r="F670" s="22" t="s">
        <v>29</v>
      </c>
      <c r="G670" s="5" t="s">
        <v>366</v>
      </c>
      <c r="H670" s="5" t="s">
        <v>21</v>
      </c>
      <c r="I670" s="5"/>
      <c r="J670" s="5" t="s">
        <v>22</v>
      </c>
      <c r="K670" s="5" t="s">
        <v>930</v>
      </c>
      <c r="L670" s="28" t="n">
        <v>0</v>
      </c>
      <c r="M670" s="3" t="n">
        <v>43677</v>
      </c>
      <c r="N670" s="6" t="n">
        <v>31</v>
      </c>
      <c r="O670" s="6" t="s">
        <v>37</v>
      </c>
      <c r="P670" s="23"/>
      <c r="Q670" s="24" t="n">
        <f aca="true">TODAY()</f>
        <v>43740</v>
      </c>
      <c r="R670" s="8"/>
    </row>
    <row r="671" customFormat="false" ht="15" hidden="false" customHeight="true" outlineLevel="0" collapsed="false">
      <c r="A671" s="20" t="s">
        <v>60</v>
      </c>
      <c r="B671" s="21" t="s">
        <v>34</v>
      </c>
      <c r="C671" s="3" t="n">
        <v>43669</v>
      </c>
      <c r="D671" s="3" t="n">
        <v>43667</v>
      </c>
      <c r="E671" s="4" t="n">
        <v>56</v>
      </c>
      <c r="F671" s="22" t="s">
        <v>29</v>
      </c>
      <c r="G671" s="5" t="s">
        <v>366</v>
      </c>
      <c r="H671" s="5" t="s">
        <v>21</v>
      </c>
      <c r="I671" s="5"/>
      <c r="J671" s="5" t="s">
        <v>22</v>
      </c>
      <c r="K671" s="5" t="s">
        <v>931</v>
      </c>
      <c r="L671" s="28" t="n">
        <v>0</v>
      </c>
      <c r="M671" s="3" t="n">
        <v>43677</v>
      </c>
      <c r="N671" s="6" t="n">
        <v>31</v>
      </c>
      <c r="O671" s="6" t="s">
        <v>204</v>
      </c>
      <c r="P671" s="23"/>
      <c r="Q671" s="24" t="n">
        <f aca="true">TODAY()</f>
        <v>43740</v>
      </c>
      <c r="R671" s="8"/>
    </row>
    <row r="672" customFormat="false" ht="15" hidden="false" customHeight="true" outlineLevel="0" collapsed="false">
      <c r="A672" s="20" t="s">
        <v>60</v>
      </c>
      <c r="B672" s="21" t="s">
        <v>34</v>
      </c>
      <c r="C672" s="3" t="n">
        <v>43669</v>
      </c>
      <c r="D672" s="3" t="n">
        <v>43667</v>
      </c>
      <c r="E672" s="4" t="n">
        <v>56</v>
      </c>
      <c r="F672" s="22" t="s">
        <v>462</v>
      </c>
      <c r="G672" s="5" t="s">
        <v>366</v>
      </c>
      <c r="H672" s="5" t="s">
        <v>21</v>
      </c>
      <c r="I672" s="5"/>
      <c r="J672" s="5" t="s">
        <v>22</v>
      </c>
      <c r="K672" s="5" t="s">
        <v>932</v>
      </c>
      <c r="L672" s="28" t="n">
        <v>0</v>
      </c>
      <c r="M672" s="3" t="n">
        <v>43677</v>
      </c>
      <c r="N672" s="6" t="n">
        <v>31</v>
      </c>
      <c r="O672" s="6" t="s">
        <v>37</v>
      </c>
      <c r="P672" s="23"/>
      <c r="Q672" s="24" t="n">
        <f aca="true">TODAY()</f>
        <v>43740</v>
      </c>
      <c r="R672" s="8"/>
    </row>
    <row r="673" customFormat="false" ht="15" hidden="false" customHeight="true" outlineLevel="0" collapsed="false">
      <c r="A673" s="20" t="s">
        <v>60</v>
      </c>
      <c r="B673" s="21" t="s">
        <v>34</v>
      </c>
      <c r="C673" s="3" t="n">
        <v>43669</v>
      </c>
      <c r="D673" s="3" t="n">
        <v>43667</v>
      </c>
      <c r="E673" s="4" t="n">
        <v>56</v>
      </c>
      <c r="F673" s="22" t="s">
        <v>462</v>
      </c>
      <c r="G673" s="5" t="s">
        <v>366</v>
      </c>
      <c r="H673" s="5" t="s">
        <v>21</v>
      </c>
      <c r="I673" s="5"/>
      <c r="J673" s="5" t="s">
        <v>22</v>
      </c>
      <c r="K673" s="5" t="s">
        <v>933</v>
      </c>
      <c r="L673" s="28" t="n">
        <v>0</v>
      </c>
      <c r="M673" s="3" t="n">
        <v>43677</v>
      </c>
      <c r="N673" s="6" t="n">
        <v>31</v>
      </c>
      <c r="O673" s="6" t="s">
        <v>450</v>
      </c>
      <c r="P673" s="23"/>
      <c r="Q673" s="24" t="n">
        <f aca="true">TODAY()</f>
        <v>43740</v>
      </c>
      <c r="R673" s="8"/>
    </row>
    <row r="674" customFormat="false" ht="15" hidden="false" customHeight="true" outlineLevel="0" collapsed="false">
      <c r="A674" s="20" t="s">
        <v>60</v>
      </c>
      <c r="B674" s="21" t="s">
        <v>34</v>
      </c>
      <c r="C674" s="3" t="n">
        <v>43669</v>
      </c>
      <c r="D674" s="3" t="n">
        <v>43667</v>
      </c>
      <c r="E674" s="4" t="n">
        <v>56</v>
      </c>
      <c r="F674" s="22" t="s">
        <v>462</v>
      </c>
      <c r="G674" s="5" t="s">
        <v>366</v>
      </c>
      <c r="H674" s="5" t="s">
        <v>21</v>
      </c>
      <c r="I674" s="5"/>
      <c r="J674" s="5" t="s">
        <v>22</v>
      </c>
      <c r="K674" s="5" t="s">
        <v>934</v>
      </c>
      <c r="L674" s="28" t="n">
        <v>0</v>
      </c>
      <c r="M674" s="3" t="n">
        <v>43677</v>
      </c>
      <c r="N674" s="6" t="n">
        <v>31</v>
      </c>
      <c r="O674" s="6" t="s">
        <v>37</v>
      </c>
      <c r="P674" s="23"/>
      <c r="Q674" s="24" t="n">
        <f aca="true">TODAY()</f>
        <v>43740</v>
      </c>
      <c r="R674" s="8"/>
    </row>
    <row r="675" customFormat="false" ht="15" hidden="false" customHeight="true" outlineLevel="0" collapsed="false">
      <c r="A675" s="20" t="s">
        <v>38</v>
      </c>
      <c r="B675" s="21" t="s">
        <v>34</v>
      </c>
      <c r="C675" s="3" t="n">
        <v>43669</v>
      </c>
      <c r="D675" s="3" t="n">
        <v>43667</v>
      </c>
      <c r="E675" s="4" t="n">
        <v>55</v>
      </c>
      <c r="F675" s="22" t="s">
        <v>95</v>
      </c>
      <c r="G675" s="5" t="s">
        <v>342</v>
      </c>
      <c r="H675" s="5" t="s">
        <v>21</v>
      </c>
      <c r="I675" s="5" t="s">
        <v>589</v>
      </c>
      <c r="J675" s="5" t="s">
        <v>52</v>
      </c>
      <c r="K675" s="5" t="s">
        <v>935</v>
      </c>
      <c r="L675" s="28" t="n">
        <v>0</v>
      </c>
      <c r="M675" s="3" t="n">
        <v>43677</v>
      </c>
      <c r="N675" s="6" t="n">
        <v>31</v>
      </c>
      <c r="O675" s="6" t="s">
        <v>70</v>
      </c>
      <c r="P675" s="23"/>
      <c r="Q675" s="24" t="n">
        <f aca="true">TODAY()</f>
        <v>43740</v>
      </c>
      <c r="R675" s="8"/>
    </row>
    <row r="676" customFormat="false" ht="15" hidden="false" customHeight="true" outlineLevel="0" collapsed="false">
      <c r="A676" s="20" t="s">
        <v>38</v>
      </c>
      <c r="B676" s="21" t="s">
        <v>34</v>
      </c>
      <c r="C676" s="3" t="n">
        <v>43669</v>
      </c>
      <c r="D676" s="3" t="n">
        <v>43667</v>
      </c>
      <c r="E676" s="4" t="n">
        <v>55</v>
      </c>
      <c r="F676" s="22" t="s">
        <v>717</v>
      </c>
      <c r="G676" s="5" t="s">
        <v>577</v>
      </c>
      <c r="H676" s="5" t="s">
        <v>21</v>
      </c>
      <c r="I676" s="5"/>
      <c r="J676" s="5" t="s">
        <v>22</v>
      </c>
      <c r="K676" s="5" t="s">
        <v>936</v>
      </c>
      <c r="L676" s="28" t="n">
        <v>0</v>
      </c>
      <c r="M676" s="3" t="n">
        <v>43679</v>
      </c>
      <c r="N676" s="6" t="n">
        <v>31</v>
      </c>
      <c r="O676" s="6" t="s">
        <v>86</v>
      </c>
      <c r="P676" s="23"/>
      <c r="Q676" s="24" t="n">
        <f aca="true">TODAY()</f>
        <v>43740</v>
      </c>
      <c r="R676" s="8"/>
    </row>
    <row r="677" customFormat="false" ht="15" hidden="false" customHeight="true" outlineLevel="0" collapsed="false">
      <c r="A677" s="20" t="s">
        <v>38</v>
      </c>
      <c r="B677" s="21" t="s">
        <v>34</v>
      </c>
      <c r="C677" s="3" t="n">
        <v>43669</v>
      </c>
      <c r="D677" s="3" t="n">
        <v>43667</v>
      </c>
      <c r="E677" s="4" t="n">
        <v>55</v>
      </c>
      <c r="F677" s="22" t="s">
        <v>95</v>
      </c>
      <c r="G677" s="5" t="s">
        <v>342</v>
      </c>
      <c r="H677" s="5" t="s">
        <v>21</v>
      </c>
      <c r="I677" s="5" t="s">
        <v>236</v>
      </c>
      <c r="J677" s="5" t="s">
        <v>52</v>
      </c>
      <c r="K677" s="5" t="s">
        <v>937</v>
      </c>
      <c r="L677" s="28" t="n">
        <v>0</v>
      </c>
      <c r="M677" s="3" t="n">
        <v>43678</v>
      </c>
      <c r="N677" s="6" t="n">
        <v>31</v>
      </c>
      <c r="O677" s="6" t="s">
        <v>86</v>
      </c>
      <c r="P677" s="23"/>
      <c r="Q677" s="24" t="n">
        <f aca="true">TODAY()</f>
        <v>43740</v>
      </c>
      <c r="R677" s="8"/>
    </row>
    <row r="678" customFormat="false" ht="15" hidden="false" customHeight="true" outlineLevel="0" collapsed="false">
      <c r="A678" s="20" t="s">
        <v>38</v>
      </c>
      <c r="B678" s="21" t="s">
        <v>34</v>
      </c>
      <c r="C678" s="3" t="n">
        <v>43669</v>
      </c>
      <c r="D678" s="3" t="n">
        <v>43667</v>
      </c>
      <c r="E678" s="4" t="n">
        <v>55</v>
      </c>
      <c r="F678" s="22" t="s">
        <v>95</v>
      </c>
      <c r="G678" s="5" t="s">
        <v>342</v>
      </c>
      <c r="H678" s="5" t="s">
        <v>21</v>
      </c>
      <c r="I678" s="5" t="s">
        <v>236</v>
      </c>
      <c r="J678" s="5" t="s">
        <v>52</v>
      </c>
      <c r="K678" s="5" t="s">
        <v>938</v>
      </c>
      <c r="L678" s="28" t="n">
        <v>0</v>
      </c>
      <c r="M678" s="3" t="n">
        <v>43682</v>
      </c>
      <c r="N678" s="6" t="n">
        <v>32</v>
      </c>
      <c r="O678" s="6" t="s">
        <v>204</v>
      </c>
      <c r="P678" s="23"/>
      <c r="Q678" s="24" t="n">
        <f aca="true">TODAY()</f>
        <v>43740</v>
      </c>
      <c r="R678" s="8"/>
    </row>
    <row r="679" customFormat="false" ht="15" hidden="false" customHeight="true" outlineLevel="0" collapsed="false">
      <c r="A679" s="20" t="s">
        <v>38</v>
      </c>
      <c r="B679" s="21" t="s">
        <v>34</v>
      </c>
      <c r="C679" s="3" t="n">
        <v>43669</v>
      </c>
      <c r="D679" s="3" t="n">
        <v>43667</v>
      </c>
      <c r="E679" s="4" t="n">
        <v>55</v>
      </c>
      <c r="F679" s="22" t="s">
        <v>717</v>
      </c>
      <c r="G679" s="5"/>
      <c r="H679" s="5" t="s">
        <v>21</v>
      </c>
      <c r="I679" s="5"/>
      <c r="J679" s="5" t="s">
        <v>22</v>
      </c>
      <c r="K679" s="5" t="s">
        <v>939</v>
      </c>
      <c r="L679" s="28" t="n">
        <v>0</v>
      </c>
      <c r="M679" s="3" t="n">
        <v>43678</v>
      </c>
      <c r="N679" s="6" t="n">
        <v>31</v>
      </c>
      <c r="O679" s="6" t="s">
        <v>86</v>
      </c>
      <c r="P679" s="23"/>
      <c r="Q679" s="24" t="n">
        <f aca="true">TODAY()</f>
        <v>43740</v>
      </c>
      <c r="R679" s="8"/>
    </row>
    <row r="680" customFormat="false" ht="15" hidden="false" customHeight="true" outlineLevel="0" collapsed="false">
      <c r="A680" s="20" t="s">
        <v>38</v>
      </c>
      <c r="B680" s="21" t="s">
        <v>34</v>
      </c>
      <c r="C680" s="3" t="n">
        <v>43669</v>
      </c>
      <c r="D680" s="3" t="n">
        <v>43667</v>
      </c>
      <c r="E680" s="4" t="n">
        <v>55</v>
      </c>
      <c r="F680" s="22" t="s">
        <v>95</v>
      </c>
      <c r="G680" s="5" t="s">
        <v>342</v>
      </c>
      <c r="H680" s="5" t="s">
        <v>21</v>
      </c>
      <c r="I680" s="5" t="s">
        <v>440</v>
      </c>
      <c r="J680" s="5" t="s">
        <v>52</v>
      </c>
      <c r="K680" s="5" t="s">
        <v>940</v>
      </c>
      <c r="L680" s="28" t="n">
        <v>0</v>
      </c>
      <c r="M680" s="3" t="n">
        <v>43678</v>
      </c>
      <c r="N680" s="6" t="n">
        <v>31</v>
      </c>
      <c r="O680" s="6" t="s">
        <v>86</v>
      </c>
      <c r="P680" s="23"/>
      <c r="Q680" s="24" t="n">
        <f aca="true">TODAY()</f>
        <v>43740</v>
      </c>
      <c r="R680" s="8"/>
    </row>
    <row r="681" customFormat="false" ht="15" hidden="false" customHeight="true" outlineLevel="0" collapsed="false">
      <c r="A681" s="20" t="s">
        <v>60</v>
      </c>
      <c r="B681" s="21" t="s">
        <v>34</v>
      </c>
      <c r="C681" s="3" t="n">
        <v>43669</v>
      </c>
      <c r="D681" s="3" t="n">
        <v>43667</v>
      </c>
      <c r="E681" s="4" t="n">
        <v>56</v>
      </c>
      <c r="F681" s="22" t="s">
        <v>50</v>
      </c>
      <c r="G681" s="5" t="s">
        <v>342</v>
      </c>
      <c r="H681" s="5" t="s">
        <v>21</v>
      </c>
      <c r="I681" s="5" t="s">
        <v>660</v>
      </c>
      <c r="J681" s="5" t="s">
        <v>52</v>
      </c>
      <c r="K681" s="5" t="s">
        <v>941</v>
      </c>
      <c r="L681" s="28" t="n">
        <v>0</v>
      </c>
      <c r="M681" s="3" t="n">
        <v>43677</v>
      </c>
      <c r="N681" s="6" t="n">
        <v>31</v>
      </c>
      <c r="O681" s="6" t="s">
        <v>70</v>
      </c>
      <c r="P681" s="23"/>
      <c r="Q681" s="24" t="n">
        <f aca="true">TODAY()</f>
        <v>43740</v>
      </c>
      <c r="R681" s="8"/>
    </row>
    <row r="682" customFormat="false" ht="15" hidden="false" customHeight="true" outlineLevel="0" collapsed="false">
      <c r="A682" s="20" t="s">
        <v>18</v>
      </c>
      <c r="B682" s="21" t="s">
        <v>94</v>
      </c>
      <c r="C682" s="3" t="n">
        <v>43669</v>
      </c>
      <c r="D682" s="3" t="n">
        <v>43667</v>
      </c>
      <c r="E682" s="4" t="n">
        <v>62</v>
      </c>
      <c r="F682" s="22" t="s">
        <v>39</v>
      </c>
      <c r="G682" s="5" t="s">
        <v>342</v>
      </c>
      <c r="H682" s="5" t="s">
        <v>21</v>
      </c>
      <c r="I682" s="5"/>
      <c r="J682" s="5" t="s">
        <v>22</v>
      </c>
      <c r="K682" s="5" t="s">
        <v>942</v>
      </c>
      <c r="L682" s="28" t="n">
        <v>0</v>
      </c>
      <c r="M682" s="3" t="n">
        <v>43677</v>
      </c>
      <c r="N682" s="6" t="n">
        <v>31</v>
      </c>
      <c r="O682" s="6" t="s">
        <v>70</v>
      </c>
      <c r="P682" s="23"/>
      <c r="Q682" s="24" t="n">
        <f aca="true">TODAY()</f>
        <v>43740</v>
      </c>
      <c r="R682" s="8"/>
    </row>
    <row r="683" customFormat="false" ht="15" hidden="false" customHeight="true" outlineLevel="0" collapsed="false">
      <c r="A683" s="20" t="s">
        <v>38</v>
      </c>
      <c r="B683" s="21" t="s">
        <v>34</v>
      </c>
      <c r="C683" s="3" t="n">
        <v>43669</v>
      </c>
      <c r="D683" s="3" t="n">
        <v>43667</v>
      </c>
      <c r="E683" s="4" t="n">
        <v>55</v>
      </c>
      <c r="F683" s="22" t="s">
        <v>95</v>
      </c>
      <c r="G683" s="5" t="s">
        <v>342</v>
      </c>
      <c r="H683" s="5" t="s">
        <v>21</v>
      </c>
      <c r="I683" s="5" t="s">
        <v>118</v>
      </c>
      <c r="J683" s="5" t="s">
        <v>52</v>
      </c>
      <c r="K683" s="5" t="s">
        <v>943</v>
      </c>
      <c r="L683" s="28" t="n">
        <v>0</v>
      </c>
      <c r="M683" s="3" t="n">
        <v>43687</v>
      </c>
      <c r="N683" s="6" t="n">
        <v>32</v>
      </c>
      <c r="O683" s="6" t="s">
        <v>204</v>
      </c>
      <c r="P683" s="23"/>
      <c r="Q683" s="24" t="n">
        <f aca="true">TODAY()</f>
        <v>43740</v>
      </c>
      <c r="R683" s="8"/>
    </row>
    <row r="684" customFormat="false" ht="15" hidden="false" customHeight="true" outlineLevel="0" collapsed="false">
      <c r="A684" s="20" t="s">
        <v>60</v>
      </c>
      <c r="B684" s="21" t="s">
        <v>34</v>
      </c>
      <c r="C684" s="3" t="n">
        <v>43669</v>
      </c>
      <c r="D684" s="3" t="n">
        <v>43667</v>
      </c>
      <c r="E684" s="4" t="n">
        <v>56</v>
      </c>
      <c r="F684" s="22" t="s">
        <v>39</v>
      </c>
      <c r="G684" s="5" t="s">
        <v>342</v>
      </c>
      <c r="H684" s="5" t="s">
        <v>21</v>
      </c>
      <c r="I684" s="5" t="s">
        <v>944</v>
      </c>
      <c r="J684" s="5" t="s">
        <v>52</v>
      </c>
      <c r="K684" s="5" t="s">
        <v>945</v>
      </c>
      <c r="L684" s="28" t="n">
        <v>0</v>
      </c>
      <c r="M684" s="3" t="n">
        <v>43687</v>
      </c>
      <c r="N684" s="6" t="n">
        <v>32</v>
      </c>
      <c r="O684" s="6" t="s">
        <v>204</v>
      </c>
      <c r="P684" s="23"/>
      <c r="Q684" s="24" t="n">
        <f aca="true">TODAY()</f>
        <v>43740</v>
      </c>
      <c r="R684" s="8"/>
    </row>
    <row r="685" customFormat="false" ht="15" hidden="false" customHeight="true" outlineLevel="0" collapsed="false">
      <c r="A685" s="20" t="n">
        <v>1505</v>
      </c>
      <c r="B685" s="21" t="s">
        <v>163</v>
      </c>
      <c r="C685" s="3" t="n">
        <v>43677</v>
      </c>
      <c r="D685" s="3" t="n">
        <v>43669</v>
      </c>
      <c r="E685" s="4" t="s">
        <v>98</v>
      </c>
      <c r="F685" s="22" t="s">
        <v>626</v>
      </c>
      <c r="G685" s="5" t="s">
        <v>342</v>
      </c>
      <c r="H685" s="5" t="s">
        <v>21</v>
      </c>
      <c r="I685" s="5" t="s">
        <v>236</v>
      </c>
      <c r="J685" s="5" t="s">
        <v>52</v>
      </c>
      <c r="K685" s="5" t="s">
        <v>946</v>
      </c>
      <c r="L685" s="28" t="n">
        <v>0</v>
      </c>
      <c r="M685" s="3" t="n">
        <v>43687</v>
      </c>
      <c r="N685" s="6" t="n">
        <v>32</v>
      </c>
      <c r="O685" s="6" t="s">
        <v>93</v>
      </c>
      <c r="P685" s="23"/>
      <c r="Q685" s="24" t="n">
        <f aca="true">TODAY()</f>
        <v>43740</v>
      </c>
      <c r="R685" s="8"/>
    </row>
    <row r="686" customFormat="false" ht="15" hidden="false" customHeight="true" outlineLevel="0" collapsed="false">
      <c r="A686" s="20" t="n">
        <v>1505</v>
      </c>
      <c r="B686" s="21" t="s">
        <v>19</v>
      </c>
      <c r="C686" s="3" t="n">
        <v>43677</v>
      </c>
      <c r="D686" s="3" t="n">
        <v>43671</v>
      </c>
      <c r="E686" s="4" t="s">
        <v>98</v>
      </c>
      <c r="F686" s="22" t="s">
        <v>50</v>
      </c>
      <c r="G686" s="5" t="s">
        <v>947</v>
      </c>
      <c r="H686" s="5" t="s">
        <v>21</v>
      </c>
      <c r="I686" s="5" t="s">
        <v>55</v>
      </c>
      <c r="J686" s="5" t="s">
        <v>22</v>
      </c>
      <c r="K686" s="5" t="s">
        <v>948</v>
      </c>
      <c r="L686" s="28" t="n">
        <v>0</v>
      </c>
      <c r="M686" s="3" t="n">
        <v>43694</v>
      </c>
      <c r="N686" s="6" t="n">
        <v>33</v>
      </c>
      <c r="O686" s="6" t="s">
        <v>204</v>
      </c>
      <c r="P686" s="23"/>
      <c r="Q686" s="24" t="n">
        <f aca="true">TODAY()</f>
        <v>43740</v>
      </c>
      <c r="R686" s="8"/>
    </row>
    <row r="687" customFormat="false" ht="15" hidden="false" customHeight="true" outlineLevel="0" collapsed="false">
      <c r="A687" s="20" t="n">
        <v>1505</v>
      </c>
      <c r="B687" s="21" t="s">
        <v>34</v>
      </c>
      <c r="C687" s="3" t="n">
        <v>43677</v>
      </c>
      <c r="D687" s="3" t="n">
        <v>43671</v>
      </c>
      <c r="E687" s="4" t="s">
        <v>98</v>
      </c>
      <c r="F687" s="22" t="s">
        <v>626</v>
      </c>
      <c r="G687" s="5" t="s">
        <v>499</v>
      </c>
      <c r="H687" s="5" t="s">
        <v>21</v>
      </c>
      <c r="I687" s="5" t="s">
        <v>494</v>
      </c>
      <c r="J687" s="5" t="s">
        <v>52</v>
      </c>
      <c r="K687" s="5" t="s">
        <v>949</v>
      </c>
      <c r="L687" s="28" t="n">
        <v>0</v>
      </c>
      <c r="M687" s="3" t="n">
        <v>43677</v>
      </c>
      <c r="N687" s="6" t="n">
        <v>31</v>
      </c>
      <c r="O687" s="6" t="s">
        <v>86</v>
      </c>
      <c r="P687" s="23"/>
      <c r="Q687" s="24" t="n">
        <f aca="true">TODAY()</f>
        <v>43740</v>
      </c>
      <c r="R687" s="8"/>
    </row>
    <row r="688" customFormat="false" ht="15" hidden="false" customHeight="true" outlineLevel="0" collapsed="false">
      <c r="A688" s="20" t="n">
        <v>1505</v>
      </c>
      <c r="B688" s="21" t="s">
        <v>34</v>
      </c>
      <c r="C688" s="3" t="n">
        <v>43677</v>
      </c>
      <c r="D688" s="3" t="n">
        <v>43671</v>
      </c>
      <c r="E688" s="4" t="s">
        <v>98</v>
      </c>
      <c r="F688" s="22" t="s">
        <v>626</v>
      </c>
      <c r="G688" s="5" t="s">
        <v>342</v>
      </c>
      <c r="H688" s="5" t="s">
        <v>21</v>
      </c>
      <c r="I688" s="5" t="s">
        <v>950</v>
      </c>
      <c r="J688" s="5" t="s">
        <v>52</v>
      </c>
      <c r="K688" s="5" t="s">
        <v>951</v>
      </c>
      <c r="L688" s="28" t="n">
        <v>0</v>
      </c>
      <c r="M688" s="3" t="n">
        <v>43677</v>
      </c>
      <c r="N688" s="6" t="n">
        <v>31</v>
      </c>
      <c r="O688" s="6" t="s">
        <v>86</v>
      </c>
      <c r="P688" s="23"/>
      <c r="Q688" s="24" t="n">
        <f aca="true">TODAY()</f>
        <v>43740</v>
      </c>
      <c r="R688" s="8"/>
    </row>
    <row r="689" customFormat="false" ht="15" hidden="false" customHeight="true" outlineLevel="0" collapsed="false">
      <c r="A689" s="20" t="n">
        <v>1506</v>
      </c>
      <c r="B689" s="21" t="s">
        <v>97</v>
      </c>
      <c r="C689" s="3" t="n">
        <v>43677</v>
      </c>
      <c r="D689" s="3" t="n">
        <v>43675</v>
      </c>
      <c r="E689" s="4" t="n">
        <v>45</v>
      </c>
      <c r="F689" s="22" t="s">
        <v>50</v>
      </c>
      <c r="G689" s="5" t="s">
        <v>575</v>
      </c>
      <c r="H689" s="5" t="s">
        <v>21</v>
      </c>
      <c r="I689" s="5" t="s">
        <v>952</v>
      </c>
      <c r="J689" s="5" t="s">
        <v>52</v>
      </c>
      <c r="K689" s="5" t="s">
        <v>953</v>
      </c>
      <c r="L689" s="28" t="n">
        <v>0</v>
      </c>
      <c r="M689" s="3" t="n">
        <v>43692</v>
      </c>
      <c r="N689" s="6" t="n">
        <v>33</v>
      </c>
      <c r="O689" s="6" t="s">
        <v>725</v>
      </c>
      <c r="P689" s="23"/>
      <c r="Q689" s="24" t="n">
        <f aca="true">TODAY()</f>
        <v>43740</v>
      </c>
      <c r="R689" s="8"/>
    </row>
    <row r="690" customFormat="false" ht="15" hidden="false" customHeight="true" outlineLevel="0" collapsed="false">
      <c r="A690" s="20" t="n">
        <v>1505</v>
      </c>
      <c r="B690" s="21" t="s">
        <v>97</v>
      </c>
      <c r="C690" s="3" t="n">
        <v>43677</v>
      </c>
      <c r="D690" s="3" t="n">
        <v>43675</v>
      </c>
      <c r="E690" s="4" t="n">
        <v>45</v>
      </c>
      <c r="F690" s="22" t="s">
        <v>103</v>
      </c>
      <c r="G690" s="5"/>
      <c r="H690" s="5" t="s">
        <v>21</v>
      </c>
      <c r="I690" s="5"/>
      <c r="J690" s="5" t="s">
        <v>22</v>
      </c>
      <c r="K690" s="5" t="s">
        <v>954</v>
      </c>
      <c r="L690" s="28" t="n">
        <v>0</v>
      </c>
      <c r="M690" s="3" t="n">
        <v>43691</v>
      </c>
      <c r="N690" s="6" t="n">
        <v>33</v>
      </c>
      <c r="O690" s="6" t="s">
        <v>725</v>
      </c>
      <c r="P690" s="23"/>
      <c r="Q690" s="24" t="n">
        <f aca="true">TODAY()</f>
        <v>43740</v>
      </c>
      <c r="R690" s="8"/>
    </row>
    <row r="691" customFormat="false" ht="15" hidden="false" customHeight="true" outlineLevel="0" collapsed="false">
      <c r="A691" s="20" t="n">
        <v>1505</v>
      </c>
      <c r="B691" s="21" t="s">
        <v>97</v>
      </c>
      <c r="C691" s="3" t="n">
        <v>43677</v>
      </c>
      <c r="D691" s="3" t="n">
        <v>43675</v>
      </c>
      <c r="E691" s="4" t="n">
        <v>45</v>
      </c>
      <c r="F691" s="22" t="s">
        <v>955</v>
      </c>
      <c r="G691" s="5"/>
      <c r="H691" s="5" t="s">
        <v>21</v>
      </c>
      <c r="I691" s="5"/>
      <c r="J691" s="5" t="s">
        <v>22</v>
      </c>
      <c r="K691" s="5" t="s">
        <v>953</v>
      </c>
      <c r="L691" s="28" t="n">
        <v>0</v>
      </c>
      <c r="M691" s="3" t="n">
        <v>43693</v>
      </c>
      <c r="N691" s="6" t="n">
        <v>33</v>
      </c>
      <c r="O691" s="6" t="s">
        <v>725</v>
      </c>
      <c r="P691" s="23"/>
      <c r="Q691" s="24" t="n">
        <f aca="true">TODAY()</f>
        <v>43740</v>
      </c>
      <c r="R691" s="8"/>
    </row>
    <row r="692" customFormat="false" ht="15" hidden="false" customHeight="true" outlineLevel="0" collapsed="false">
      <c r="A692" s="20" t="s">
        <v>38</v>
      </c>
      <c r="B692" s="21" t="s">
        <v>34</v>
      </c>
      <c r="C692" s="3" t="n">
        <v>43677</v>
      </c>
      <c r="D692" s="3" t="n">
        <v>43675</v>
      </c>
      <c r="E692" s="4" t="n">
        <v>42</v>
      </c>
      <c r="F692" s="22" t="s">
        <v>390</v>
      </c>
      <c r="G692" s="5" t="s">
        <v>513</v>
      </c>
      <c r="H692" s="5" t="s">
        <v>21</v>
      </c>
      <c r="I692" s="5" t="s">
        <v>21</v>
      </c>
      <c r="J692" s="5" t="s">
        <v>518</v>
      </c>
      <c r="K692" s="5" t="s">
        <v>956</v>
      </c>
      <c r="L692" s="28" t="n">
        <v>0</v>
      </c>
      <c r="M692" s="3" t="n">
        <v>43677</v>
      </c>
      <c r="N692" s="6" t="n">
        <v>31</v>
      </c>
      <c r="O692" s="6" t="s">
        <v>86</v>
      </c>
      <c r="P692" s="23"/>
      <c r="Q692" s="24" t="n">
        <f aca="true">TODAY()</f>
        <v>43740</v>
      </c>
      <c r="R692" s="8"/>
    </row>
    <row r="693" customFormat="false" ht="15" hidden="false" customHeight="true" outlineLevel="0" collapsed="false">
      <c r="A693" s="20" t="s">
        <v>60</v>
      </c>
      <c r="B693" s="21" t="s">
        <v>34</v>
      </c>
      <c r="C693" s="3" t="n">
        <v>43677</v>
      </c>
      <c r="D693" s="3" t="n">
        <v>43675</v>
      </c>
      <c r="E693" s="4" t="n">
        <v>80</v>
      </c>
      <c r="F693" s="22" t="s">
        <v>626</v>
      </c>
      <c r="G693" s="5" t="s">
        <v>342</v>
      </c>
      <c r="H693" s="5" t="s">
        <v>21</v>
      </c>
      <c r="I693" s="5" t="s">
        <v>957</v>
      </c>
      <c r="J693" s="5" t="s">
        <v>52</v>
      </c>
      <c r="K693" s="5" t="s">
        <v>958</v>
      </c>
      <c r="L693" s="28" t="n">
        <v>0</v>
      </c>
      <c r="M693" s="3" t="n">
        <v>43682</v>
      </c>
      <c r="N693" s="6" t="n">
        <v>32</v>
      </c>
      <c r="O693" s="6" t="s">
        <v>86</v>
      </c>
      <c r="P693" s="23"/>
      <c r="Q693" s="24" t="n">
        <f aca="true">TODAY()</f>
        <v>43740</v>
      </c>
      <c r="R693" s="8"/>
    </row>
    <row r="694" customFormat="false" ht="15" hidden="false" customHeight="true" outlineLevel="0" collapsed="false">
      <c r="A694" s="20" t="s">
        <v>60</v>
      </c>
      <c r="B694" s="21" t="s">
        <v>34</v>
      </c>
      <c r="C694" s="3" t="n">
        <v>43677</v>
      </c>
      <c r="D694" s="3" t="n">
        <v>43675</v>
      </c>
      <c r="E694" s="4" t="n">
        <v>80</v>
      </c>
      <c r="F694" s="22" t="s">
        <v>626</v>
      </c>
      <c r="G694" s="5" t="s">
        <v>342</v>
      </c>
      <c r="H694" s="5" t="s">
        <v>21</v>
      </c>
      <c r="I694" s="5" t="s">
        <v>959</v>
      </c>
      <c r="J694" s="5" t="s">
        <v>52</v>
      </c>
      <c r="K694" s="5" t="s">
        <v>960</v>
      </c>
      <c r="L694" s="28" t="n">
        <v>0</v>
      </c>
      <c r="M694" s="3" t="n">
        <v>43679</v>
      </c>
      <c r="N694" s="6" t="n">
        <v>31</v>
      </c>
      <c r="O694" s="6" t="s">
        <v>86</v>
      </c>
      <c r="P694" s="23"/>
      <c r="Q694" s="24" t="n">
        <f aca="true">TODAY()</f>
        <v>43740</v>
      </c>
      <c r="R694" s="8"/>
    </row>
    <row r="695" customFormat="false" ht="15" hidden="false" customHeight="true" outlineLevel="0" collapsed="false">
      <c r="A695" s="20" t="s">
        <v>60</v>
      </c>
      <c r="B695" s="21" t="s">
        <v>34</v>
      </c>
      <c r="C695" s="3" t="n">
        <v>43677</v>
      </c>
      <c r="D695" s="3" t="n">
        <v>43675</v>
      </c>
      <c r="E695" s="4" t="n">
        <v>80</v>
      </c>
      <c r="F695" s="22" t="s">
        <v>955</v>
      </c>
      <c r="G695" s="5" t="s">
        <v>834</v>
      </c>
      <c r="H695" s="5" t="s">
        <v>21</v>
      </c>
      <c r="I695" s="5"/>
      <c r="J695" s="5" t="s">
        <v>22</v>
      </c>
      <c r="K695" s="5" t="s">
        <v>961</v>
      </c>
      <c r="L695" s="28" t="n">
        <v>0</v>
      </c>
      <c r="M695" s="3" t="n">
        <v>43682</v>
      </c>
      <c r="N695" s="6" t="n">
        <v>32</v>
      </c>
      <c r="O695" s="6" t="s">
        <v>204</v>
      </c>
      <c r="P695" s="23"/>
      <c r="Q695" s="24" t="n">
        <f aca="true">TODAY()</f>
        <v>43740</v>
      </c>
      <c r="R695" s="8"/>
    </row>
    <row r="696" customFormat="false" ht="15" hidden="false" customHeight="true" outlineLevel="0" collapsed="false">
      <c r="A696" s="20" t="s">
        <v>60</v>
      </c>
      <c r="B696" s="21" t="s">
        <v>34</v>
      </c>
      <c r="C696" s="3" t="n">
        <v>43677</v>
      </c>
      <c r="D696" s="3" t="n">
        <v>43675</v>
      </c>
      <c r="E696" s="4" t="n">
        <v>80</v>
      </c>
      <c r="F696" s="22" t="s">
        <v>626</v>
      </c>
      <c r="G696" s="5" t="s">
        <v>342</v>
      </c>
      <c r="H696" s="5" t="s">
        <v>21</v>
      </c>
      <c r="I696" s="5" t="s">
        <v>178</v>
      </c>
      <c r="J696" s="5" t="s">
        <v>52</v>
      </c>
      <c r="K696" s="5" t="s">
        <v>962</v>
      </c>
      <c r="L696" s="28" t="n">
        <v>0</v>
      </c>
      <c r="M696" s="3" t="n">
        <v>43679</v>
      </c>
      <c r="N696" s="6" t="n">
        <v>31</v>
      </c>
      <c r="O696" s="6" t="s">
        <v>86</v>
      </c>
      <c r="P696" s="23"/>
      <c r="Q696" s="24" t="n">
        <f aca="true">TODAY()</f>
        <v>43740</v>
      </c>
      <c r="R696" s="8"/>
    </row>
    <row r="697" customFormat="false" ht="15" hidden="false" customHeight="true" outlineLevel="0" collapsed="false">
      <c r="A697" s="20" t="s">
        <v>60</v>
      </c>
      <c r="B697" s="21" t="s">
        <v>34</v>
      </c>
      <c r="C697" s="3" t="n">
        <v>43677</v>
      </c>
      <c r="D697" s="3" t="n">
        <v>43675</v>
      </c>
      <c r="E697" s="4" t="n">
        <v>80</v>
      </c>
      <c r="F697" s="22" t="s">
        <v>626</v>
      </c>
      <c r="G697" s="5" t="s">
        <v>342</v>
      </c>
      <c r="H697" s="5" t="s">
        <v>21</v>
      </c>
      <c r="I697" s="5" t="s">
        <v>494</v>
      </c>
      <c r="J697" s="5" t="s">
        <v>52</v>
      </c>
      <c r="K697" s="5" t="s">
        <v>963</v>
      </c>
      <c r="L697" s="28" t="n">
        <v>0</v>
      </c>
      <c r="M697" s="3" t="n">
        <v>43677</v>
      </c>
      <c r="N697" s="6" t="n">
        <v>31</v>
      </c>
      <c r="O697" s="6" t="s">
        <v>86</v>
      </c>
      <c r="P697" s="23"/>
      <c r="Q697" s="24" t="n">
        <f aca="true">TODAY()</f>
        <v>43740</v>
      </c>
      <c r="R697" s="8"/>
    </row>
    <row r="698" customFormat="false" ht="15" hidden="false" customHeight="true" outlineLevel="0" collapsed="false">
      <c r="A698" s="20" t="s">
        <v>60</v>
      </c>
      <c r="B698" s="21" t="s">
        <v>34</v>
      </c>
      <c r="C698" s="3" t="n">
        <v>43677</v>
      </c>
      <c r="D698" s="3" t="n">
        <v>43675</v>
      </c>
      <c r="E698" s="4" t="n">
        <v>80</v>
      </c>
      <c r="F698" s="22" t="s">
        <v>50</v>
      </c>
      <c r="G698" s="5" t="s">
        <v>342</v>
      </c>
      <c r="H698" s="5" t="s">
        <v>21</v>
      </c>
      <c r="I698" s="5" t="s">
        <v>964</v>
      </c>
      <c r="J698" s="5" t="s">
        <v>52</v>
      </c>
      <c r="K698" s="5" t="s">
        <v>965</v>
      </c>
      <c r="L698" s="28" t="n">
        <v>0</v>
      </c>
      <c r="M698" s="3" t="n">
        <v>43677</v>
      </c>
      <c r="N698" s="6" t="n">
        <v>31</v>
      </c>
      <c r="O698" s="6" t="s">
        <v>86</v>
      </c>
      <c r="P698" s="23"/>
      <c r="Q698" s="24" t="n">
        <f aca="true">TODAY()</f>
        <v>43740</v>
      </c>
      <c r="R698" s="8"/>
    </row>
    <row r="699" customFormat="false" ht="15" hidden="false" customHeight="true" outlineLevel="0" collapsed="false">
      <c r="A699" s="20" t="s">
        <v>60</v>
      </c>
      <c r="B699" s="21" t="s">
        <v>34</v>
      </c>
      <c r="C699" s="3" t="n">
        <v>43677</v>
      </c>
      <c r="D699" s="3" t="n">
        <v>43675</v>
      </c>
      <c r="E699" s="4" t="n">
        <v>80</v>
      </c>
      <c r="F699" s="22" t="s">
        <v>54</v>
      </c>
      <c r="G699" s="5" t="s">
        <v>342</v>
      </c>
      <c r="H699" s="5" t="s">
        <v>21</v>
      </c>
      <c r="I699" s="5" t="s">
        <v>648</v>
      </c>
      <c r="J699" s="5" t="s">
        <v>22</v>
      </c>
      <c r="K699" s="5" t="s">
        <v>966</v>
      </c>
      <c r="L699" s="28" t="n">
        <v>0</v>
      </c>
      <c r="M699" s="3" t="n">
        <v>43677</v>
      </c>
      <c r="N699" s="6" t="n">
        <v>31</v>
      </c>
      <c r="O699" s="6" t="s">
        <v>86</v>
      </c>
      <c r="P699" s="23"/>
      <c r="Q699" s="24" t="n">
        <f aca="true">TODAY()</f>
        <v>43740</v>
      </c>
      <c r="R699" s="8"/>
    </row>
    <row r="700" customFormat="false" ht="15" hidden="false" customHeight="true" outlineLevel="0" collapsed="false">
      <c r="A700" s="20" t="s">
        <v>60</v>
      </c>
      <c r="B700" s="21" t="s">
        <v>34</v>
      </c>
      <c r="C700" s="3" t="n">
        <v>43677</v>
      </c>
      <c r="D700" s="3" t="n">
        <v>43675</v>
      </c>
      <c r="E700" s="4" t="n">
        <v>80</v>
      </c>
      <c r="F700" s="22" t="s">
        <v>626</v>
      </c>
      <c r="G700" s="5" t="s">
        <v>342</v>
      </c>
      <c r="H700" s="5" t="s">
        <v>21</v>
      </c>
      <c r="I700" s="5" t="s">
        <v>494</v>
      </c>
      <c r="J700" s="5" t="s">
        <v>52</v>
      </c>
      <c r="K700" s="5" t="s">
        <v>967</v>
      </c>
      <c r="L700" s="28" t="n">
        <v>0</v>
      </c>
      <c r="M700" s="3" t="n">
        <v>43678</v>
      </c>
      <c r="N700" s="6" t="n">
        <v>31</v>
      </c>
      <c r="O700" s="6" t="s">
        <v>86</v>
      </c>
      <c r="P700" s="23"/>
      <c r="Q700" s="24" t="n">
        <f aca="true">TODAY()</f>
        <v>43740</v>
      </c>
      <c r="R700" s="8"/>
    </row>
    <row r="701" customFormat="false" ht="15" hidden="false" customHeight="true" outlineLevel="0" collapsed="false">
      <c r="A701" s="20" t="s">
        <v>60</v>
      </c>
      <c r="B701" s="21" t="s">
        <v>34</v>
      </c>
      <c r="C701" s="3" t="n">
        <v>43677</v>
      </c>
      <c r="D701" s="3" t="n">
        <v>43675</v>
      </c>
      <c r="E701" s="4" t="n">
        <v>80</v>
      </c>
      <c r="F701" s="22" t="s">
        <v>50</v>
      </c>
      <c r="G701" s="5" t="s">
        <v>465</v>
      </c>
      <c r="H701" s="5" t="s">
        <v>21</v>
      </c>
      <c r="I701" s="5" t="s">
        <v>968</v>
      </c>
      <c r="J701" s="5" t="s">
        <v>52</v>
      </c>
      <c r="K701" s="5" t="s">
        <v>969</v>
      </c>
      <c r="L701" s="28" t="n">
        <v>0</v>
      </c>
      <c r="M701" s="3" t="n">
        <v>43678</v>
      </c>
      <c r="N701" s="6" t="n">
        <v>31</v>
      </c>
      <c r="O701" s="6" t="s">
        <v>86</v>
      </c>
      <c r="P701" s="23"/>
      <c r="Q701" s="24" t="n">
        <f aca="true">TODAY()</f>
        <v>43740</v>
      </c>
      <c r="R701" s="8"/>
    </row>
    <row r="702" customFormat="false" ht="15" hidden="false" customHeight="true" outlineLevel="0" collapsed="false">
      <c r="A702" s="20" t="s">
        <v>60</v>
      </c>
      <c r="B702" s="21" t="s">
        <v>34</v>
      </c>
      <c r="C702" s="3" t="n">
        <v>43677</v>
      </c>
      <c r="D702" s="3" t="n">
        <v>43675</v>
      </c>
      <c r="E702" s="4" t="n">
        <v>80</v>
      </c>
      <c r="F702" s="22" t="s">
        <v>50</v>
      </c>
      <c r="G702" s="5" t="s">
        <v>834</v>
      </c>
      <c r="H702" s="5" t="s">
        <v>21</v>
      </c>
      <c r="I702" s="5" t="s">
        <v>970</v>
      </c>
      <c r="J702" s="5" t="s">
        <v>52</v>
      </c>
      <c r="K702" s="5" t="s">
        <v>971</v>
      </c>
      <c r="L702" s="28" t="n">
        <v>0</v>
      </c>
      <c r="M702" s="3" t="n">
        <v>43682</v>
      </c>
      <c r="N702" s="6" t="n">
        <v>32</v>
      </c>
      <c r="O702" s="6" t="s">
        <v>86</v>
      </c>
      <c r="P702" s="23"/>
      <c r="Q702" s="24" t="n">
        <f aca="true">TODAY()</f>
        <v>43740</v>
      </c>
      <c r="R702" s="8"/>
    </row>
    <row r="703" customFormat="false" ht="15" hidden="false" customHeight="true" outlineLevel="0" collapsed="false">
      <c r="A703" s="20" t="s">
        <v>60</v>
      </c>
      <c r="B703" s="21" t="s">
        <v>34</v>
      </c>
      <c r="C703" s="3" t="n">
        <v>43677</v>
      </c>
      <c r="D703" s="3" t="n">
        <v>43675</v>
      </c>
      <c r="E703" s="4" t="n">
        <v>80</v>
      </c>
      <c r="F703" s="22" t="s">
        <v>50</v>
      </c>
      <c r="G703" s="5" t="s">
        <v>834</v>
      </c>
      <c r="H703" s="5" t="s">
        <v>21</v>
      </c>
      <c r="I703" s="5" t="s">
        <v>970</v>
      </c>
      <c r="J703" s="5" t="s">
        <v>52</v>
      </c>
      <c r="K703" s="5" t="s">
        <v>972</v>
      </c>
      <c r="L703" s="28" t="n">
        <v>0</v>
      </c>
      <c r="M703" s="3" t="n">
        <v>43683</v>
      </c>
      <c r="N703" s="6" t="n">
        <v>32</v>
      </c>
      <c r="O703" s="6" t="s">
        <v>93</v>
      </c>
      <c r="P703" s="23"/>
      <c r="Q703" s="24" t="n">
        <f aca="true">TODAY()</f>
        <v>43740</v>
      </c>
      <c r="R703" s="8"/>
    </row>
    <row r="704" customFormat="false" ht="15" hidden="false" customHeight="true" outlineLevel="0" collapsed="false">
      <c r="A704" s="20" t="n">
        <v>1505</v>
      </c>
      <c r="B704" s="21" t="s">
        <v>97</v>
      </c>
      <c r="C704" s="3" t="n">
        <v>43677</v>
      </c>
      <c r="D704" s="3" t="n">
        <v>43675</v>
      </c>
      <c r="E704" s="4" t="n">
        <v>45</v>
      </c>
      <c r="F704" s="22" t="s">
        <v>35</v>
      </c>
      <c r="G704" s="5" t="s">
        <v>645</v>
      </c>
      <c r="H704" s="5" t="s">
        <v>21</v>
      </c>
      <c r="I704" s="5"/>
      <c r="J704" s="5" t="s">
        <v>22</v>
      </c>
      <c r="K704" s="5" t="s">
        <v>973</v>
      </c>
      <c r="L704" s="28" t="n">
        <v>0</v>
      </c>
      <c r="M704" s="3" t="n">
        <v>43677</v>
      </c>
      <c r="N704" s="6" t="n">
        <v>31</v>
      </c>
      <c r="O704" s="6" t="s">
        <v>86</v>
      </c>
      <c r="P704" s="23"/>
      <c r="Q704" s="24" t="n">
        <f aca="true">TODAY()</f>
        <v>43740</v>
      </c>
      <c r="R704" s="8"/>
    </row>
    <row r="705" customFormat="false" ht="15" hidden="false" customHeight="true" outlineLevel="0" collapsed="false">
      <c r="A705" s="20" t="s">
        <v>60</v>
      </c>
      <c r="B705" s="21" t="s">
        <v>34</v>
      </c>
      <c r="C705" s="3" t="n">
        <v>43677</v>
      </c>
      <c r="D705" s="3" t="n">
        <v>43675</v>
      </c>
      <c r="E705" s="4" t="n">
        <v>80</v>
      </c>
      <c r="F705" s="22" t="s">
        <v>95</v>
      </c>
      <c r="G705" s="5" t="s">
        <v>349</v>
      </c>
      <c r="H705" s="5" t="s">
        <v>21</v>
      </c>
      <c r="I705" s="5"/>
      <c r="J705" s="5" t="s">
        <v>22</v>
      </c>
      <c r="K705" s="5" t="s">
        <v>974</v>
      </c>
      <c r="L705" s="28" t="n">
        <v>0</v>
      </c>
      <c r="M705" s="3" t="n">
        <v>43682</v>
      </c>
      <c r="N705" s="6" t="n">
        <v>32</v>
      </c>
      <c r="O705" s="6" t="s">
        <v>86</v>
      </c>
      <c r="P705" s="23"/>
      <c r="Q705" s="24" t="n">
        <f aca="true">TODAY()</f>
        <v>43740</v>
      </c>
      <c r="R705" s="8"/>
    </row>
    <row r="706" customFormat="false" ht="15" hidden="false" customHeight="true" outlineLevel="0" collapsed="false">
      <c r="A706" s="20" t="n">
        <v>1505</v>
      </c>
      <c r="B706" s="21" t="s">
        <v>97</v>
      </c>
      <c r="C706" s="3" t="n">
        <v>43677</v>
      </c>
      <c r="D706" s="3" t="n">
        <v>43675</v>
      </c>
      <c r="E706" s="4" t="n">
        <v>45</v>
      </c>
      <c r="F706" s="22" t="s">
        <v>50</v>
      </c>
      <c r="G706" s="5" t="s">
        <v>575</v>
      </c>
      <c r="H706" s="5" t="s">
        <v>21</v>
      </c>
      <c r="I706" s="5" t="s">
        <v>975</v>
      </c>
      <c r="J706" s="5" t="s">
        <v>52</v>
      </c>
      <c r="K706" s="5" t="s">
        <v>976</v>
      </c>
      <c r="L706" s="28" t="n">
        <v>0</v>
      </c>
      <c r="M706" s="3" t="n">
        <v>43685</v>
      </c>
      <c r="N706" s="6" t="n">
        <v>32</v>
      </c>
      <c r="O706" s="6" t="s">
        <v>37</v>
      </c>
      <c r="P706" s="23"/>
      <c r="Q706" s="24" t="n">
        <f aca="true">TODAY()</f>
        <v>43740</v>
      </c>
      <c r="R706" s="8"/>
    </row>
    <row r="707" customFormat="false" ht="15" hidden="false" customHeight="true" outlineLevel="0" collapsed="false">
      <c r="A707" s="20" t="s">
        <v>60</v>
      </c>
      <c r="B707" s="21" t="s">
        <v>34</v>
      </c>
      <c r="C707" s="3" t="n">
        <v>43677</v>
      </c>
      <c r="D707" s="3" t="n">
        <v>43675</v>
      </c>
      <c r="E707" s="4" t="n">
        <v>80</v>
      </c>
      <c r="F707" s="22" t="s">
        <v>626</v>
      </c>
      <c r="G707" s="5" t="s">
        <v>342</v>
      </c>
      <c r="H707" s="5" t="s">
        <v>21</v>
      </c>
      <c r="I707" s="5" t="s">
        <v>195</v>
      </c>
      <c r="J707" s="5" t="s">
        <v>52</v>
      </c>
      <c r="K707" s="5" t="s">
        <v>977</v>
      </c>
      <c r="L707" s="28" t="n">
        <v>0</v>
      </c>
      <c r="M707" s="3" t="n">
        <v>43684</v>
      </c>
      <c r="N707" s="6" t="n">
        <v>32</v>
      </c>
      <c r="O707" s="6" t="s">
        <v>204</v>
      </c>
      <c r="P707" s="23"/>
      <c r="Q707" s="24" t="n">
        <f aca="true">TODAY()</f>
        <v>43740</v>
      </c>
      <c r="R707" s="8"/>
    </row>
    <row r="708" customFormat="false" ht="15" hidden="false" customHeight="true" outlineLevel="0" collapsed="false">
      <c r="A708" s="20" t="s">
        <v>33</v>
      </c>
      <c r="B708" s="21" t="s">
        <v>163</v>
      </c>
      <c r="C708" s="3" t="n">
        <v>43677</v>
      </c>
      <c r="D708" s="3" t="n">
        <v>43675</v>
      </c>
      <c r="E708" s="4" t="n">
        <v>64</v>
      </c>
      <c r="F708" s="22" t="s">
        <v>50</v>
      </c>
      <c r="G708" s="5" t="s">
        <v>342</v>
      </c>
      <c r="H708" s="5" t="s">
        <v>21</v>
      </c>
      <c r="I708" s="5" t="s">
        <v>899</v>
      </c>
      <c r="J708" s="5" t="s">
        <v>52</v>
      </c>
      <c r="K708" s="5" t="s">
        <v>978</v>
      </c>
      <c r="L708" s="28" t="n">
        <v>0</v>
      </c>
      <c r="M708" s="3" t="n">
        <v>43684</v>
      </c>
      <c r="N708" s="6" t="n">
        <v>32</v>
      </c>
      <c r="O708" s="6" t="s">
        <v>93</v>
      </c>
      <c r="P708" s="23"/>
      <c r="Q708" s="24" t="n">
        <f aca="true">TODAY()</f>
        <v>43740</v>
      </c>
      <c r="R708" s="8"/>
    </row>
    <row r="709" customFormat="false" ht="15" hidden="false" customHeight="true" outlineLevel="0" collapsed="false">
      <c r="A709" s="20" t="s">
        <v>18</v>
      </c>
      <c r="B709" s="21" t="s">
        <v>19</v>
      </c>
      <c r="C709" s="3" t="n">
        <v>43677</v>
      </c>
      <c r="D709" s="3" t="n">
        <v>43676</v>
      </c>
      <c r="E709" s="4" t="n">
        <v>41</v>
      </c>
      <c r="F709" s="22" t="s">
        <v>66</v>
      </c>
      <c r="G709" s="5" t="s">
        <v>349</v>
      </c>
      <c r="H709" s="5" t="s">
        <v>21</v>
      </c>
      <c r="I709" s="5" t="s">
        <v>668</v>
      </c>
      <c r="J709" s="5" t="s">
        <v>22</v>
      </c>
      <c r="K709" s="5" t="s">
        <v>979</v>
      </c>
      <c r="L709" s="6" t="n">
        <v>0</v>
      </c>
      <c r="M709" s="3" t="n">
        <v>43694</v>
      </c>
      <c r="N709" s="6" t="n">
        <v>33</v>
      </c>
      <c r="O709" s="6" t="s">
        <v>204</v>
      </c>
      <c r="P709" s="23"/>
      <c r="Q709" s="24" t="n">
        <f aca="true">TODAY()</f>
        <v>43740</v>
      </c>
      <c r="R709" s="8"/>
    </row>
    <row r="710" customFormat="false" ht="15" hidden="false" customHeight="true" outlineLevel="0" collapsed="false">
      <c r="A710" s="20" t="s">
        <v>18</v>
      </c>
      <c r="B710" s="21" t="s">
        <v>19</v>
      </c>
      <c r="C710" s="3" t="n">
        <v>43677</v>
      </c>
      <c r="D710" s="3" t="n">
        <v>43676</v>
      </c>
      <c r="E710" s="4" t="n">
        <v>41</v>
      </c>
      <c r="F710" s="22" t="s">
        <v>50</v>
      </c>
      <c r="G710" s="5" t="s">
        <v>342</v>
      </c>
      <c r="H710" s="5" t="s">
        <v>21</v>
      </c>
      <c r="I710" s="5" t="s">
        <v>434</v>
      </c>
      <c r="J710" s="5" t="s">
        <v>52</v>
      </c>
      <c r="K710" s="5" t="s">
        <v>980</v>
      </c>
      <c r="L710" s="28" t="n">
        <v>0</v>
      </c>
      <c r="M710" s="3" t="n">
        <v>43694</v>
      </c>
      <c r="N710" s="6" t="n">
        <v>33</v>
      </c>
      <c r="O710" s="6" t="s">
        <v>204</v>
      </c>
      <c r="P710" s="23"/>
      <c r="Q710" s="24" t="n">
        <f aca="true">TODAY()</f>
        <v>43740</v>
      </c>
      <c r="R710" s="8"/>
    </row>
    <row r="711" customFormat="false" ht="15" hidden="false" customHeight="true" outlineLevel="0" collapsed="false">
      <c r="A711" s="20" t="s">
        <v>18</v>
      </c>
      <c r="B711" s="21" t="s">
        <v>19</v>
      </c>
      <c r="C711" s="3" t="n">
        <v>43677</v>
      </c>
      <c r="D711" s="3" t="n">
        <v>43676</v>
      </c>
      <c r="E711" s="4" t="n">
        <v>41</v>
      </c>
      <c r="F711" s="22" t="s">
        <v>50</v>
      </c>
      <c r="G711" s="5" t="s">
        <v>342</v>
      </c>
      <c r="H711" s="5" t="s">
        <v>21</v>
      </c>
      <c r="I711" s="5" t="s">
        <v>434</v>
      </c>
      <c r="J711" s="5" t="s">
        <v>52</v>
      </c>
      <c r="K711" s="5" t="s">
        <v>981</v>
      </c>
      <c r="L711" s="28" t="n">
        <v>0</v>
      </c>
      <c r="M711" s="3" t="n">
        <v>43694</v>
      </c>
      <c r="N711" s="6" t="n">
        <v>33</v>
      </c>
      <c r="O711" s="6" t="s">
        <v>204</v>
      </c>
      <c r="P711" s="23"/>
      <c r="Q711" s="24" t="n">
        <f aca="true">TODAY()</f>
        <v>43740</v>
      </c>
      <c r="R711" s="8"/>
    </row>
    <row r="712" customFormat="false" ht="15" hidden="false" customHeight="true" outlineLevel="0" collapsed="false">
      <c r="A712" s="20" t="s">
        <v>18</v>
      </c>
      <c r="B712" s="21" t="s">
        <v>19</v>
      </c>
      <c r="C712" s="3" t="n">
        <v>43677</v>
      </c>
      <c r="D712" s="3" t="n">
        <v>43676</v>
      </c>
      <c r="E712" s="4" t="n">
        <v>41</v>
      </c>
      <c r="F712" s="22" t="s">
        <v>54</v>
      </c>
      <c r="G712" s="5" t="s">
        <v>342</v>
      </c>
      <c r="H712" s="5" t="s">
        <v>21</v>
      </c>
      <c r="I712" s="5" t="s">
        <v>982</v>
      </c>
      <c r="J712" s="5" t="s">
        <v>52</v>
      </c>
      <c r="K712" s="5" t="s">
        <v>983</v>
      </c>
      <c r="L712" s="28" t="n">
        <v>0</v>
      </c>
      <c r="M712" s="3" t="n">
        <v>43695</v>
      </c>
      <c r="N712" s="6" t="n">
        <v>33</v>
      </c>
      <c r="O712" s="6" t="s">
        <v>204</v>
      </c>
      <c r="P712" s="23"/>
      <c r="Q712" s="24" t="n">
        <f aca="true">TODAY()</f>
        <v>43740</v>
      </c>
      <c r="R712" s="8"/>
    </row>
    <row r="713" customFormat="false" ht="15" hidden="false" customHeight="true" outlineLevel="0" collapsed="false">
      <c r="A713" s="20" t="s">
        <v>18</v>
      </c>
      <c r="B713" s="21" t="s">
        <v>19</v>
      </c>
      <c r="C713" s="3" t="n">
        <v>43677</v>
      </c>
      <c r="D713" s="3" t="n">
        <v>43676</v>
      </c>
      <c r="E713" s="4" t="n">
        <v>41</v>
      </c>
      <c r="F713" s="22" t="s">
        <v>50</v>
      </c>
      <c r="G713" s="5" t="s">
        <v>342</v>
      </c>
      <c r="H713" s="5" t="s">
        <v>21</v>
      </c>
      <c r="I713" s="5" t="s">
        <v>984</v>
      </c>
      <c r="J713" s="5" t="s">
        <v>52</v>
      </c>
      <c r="K713" s="5" t="s">
        <v>985</v>
      </c>
      <c r="L713" s="28" t="n">
        <v>0</v>
      </c>
      <c r="M713" s="3" t="n">
        <v>43695</v>
      </c>
      <c r="N713" s="6" t="n">
        <v>33</v>
      </c>
      <c r="O713" s="6" t="s">
        <v>204</v>
      </c>
      <c r="P713" s="23"/>
      <c r="Q713" s="24" t="n">
        <f aca="true">TODAY()</f>
        <v>43740</v>
      </c>
      <c r="R713" s="8"/>
    </row>
    <row r="714" customFormat="false" ht="15" hidden="false" customHeight="true" outlineLevel="0" collapsed="false">
      <c r="A714" s="20" t="s">
        <v>18</v>
      </c>
      <c r="B714" s="21" t="s">
        <v>19</v>
      </c>
      <c r="C714" s="3" t="n">
        <v>43677</v>
      </c>
      <c r="D714" s="3" t="n">
        <v>43676</v>
      </c>
      <c r="E714" s="4" t="n">
        <v>41</v>
      </c>
      <c r="F714" s="22" t="s">
        <v>39</v>
      </c>
      <c r="G714" s="5" t="s">
        <v>415</v>
      </c>
      <c r="H714" s="5" t="s">
        <v>21</v>
      </c>
      <c r="I714" s="5"/>
      <c r="J714" s="5" t="s">
        <v>22</v>
      </c>
      <c r="K714" s="5" t="s">
        <v>986</v>
      </c>
      <c r="L714" s="28" t="n">
        <v>0</v>
      </c>
      <c r="M714" s="3" t="n">
        <v>43694</v>
      </c>
      <c r="N714" s="6" t="n">
        <v>33</v>
      </c>
      <c r="O714" s="6" t="s">
        <v>204</v>
      </c>
      <c r="P714" s="23"/>
      <c r="Q714" s="24" t="n">
        <f aca="true">TODAY()</f>
        <v>43740</v>
      </c>
      <c r="R714" s="8"/>
    </row>
    <row r="715" customFormat="false" ht="15" hidden="false" customHeight="true" outlineLevel="0" collapsed="false">
      <c r="A715" s="20" t="s">
        <v>18</v>
      </c>
      <c r="B715" s="21" t="s">
        <v>19</v>
      </c>
      <c r="C715" s="3" t="n">
        <v>43677</v>
      </c>
      <c r="D715" s="3" t="n">
        <v>43676</v>
      </c>
      <c r="E715" s="4" t="n">
        <v>41</v>
      </c>
      <c r="F715" s="22" t="s">
        <v>39</v>
      </c>
      <c r="G715" s="5" t="s">
        <v>465</v>
      </c>
      <c r="H715" s="5" t="s">
        <v>21</v>
      </c>
      <c r="I715" s="5"/>
      <c r="J715" s="5" t="s">
        <v>22</v>
      </c>
      <c r="K715" s="5" t="s">
        <v>987</v>
      </c>
      <c r="L715" s="28" t="n">
        <v>0</v>
      </c>
      <c r="M715" s="3" t="n">
        <v>43694</v>
      </c>
      <c r="N715" s="6" t="n">
        <v>33</v>
      </c>
      <c r="O715" s="6" t="s">
        <v>204</v>
      </c>
      <c r="P715" s="23"/>
      <c r="Q715" s="24" t="n">
        <f aca="true">TODAY()</f>
        <v>43740</v>
      </c>
      <c r="R715" s="8"/>
    </row>
    <row r="716" customFormat="false" ht="15" hidden="false" customHeight="true" outlineLevel="0" collapsed="false">
      <c r="A716" s="20" t="s">
        <v>18</v>
      </c>
      <c r="B716" s="21" t="s">
        <v>19</v>
      </c>
      <c r="C716" s="3" t="n">
        <v>43677</v>
      </c>
      <c r="D716" s="3" t="n">
        <v>43676</v>
      </c>
      <c r="E716" s="4" t="n">
        <v>41</v>
      </c>
      <c r="F716" s="22" t="s">
        <v>61</v>
      </c>
      <c r="G716" s="5" t="s">
        <v>988</v>
      </c>
      <c r="H716" s="5" t="s">
        <v>21</v>
      </c>
      <c r="I716" s="5"/>
      <c r="J716" s="5" t="s">
        <v>22</v>
      </c>
      <c r="K716" s="5" t="s">
        <v>989</v>
      </c>
      <c r="L716" s="28" t="n">
        <v>0</v>
      </c>
      <c r="M716" s="3" t="n">
        <v>43694</v>
      </c>
      <c r="N716" s="6" t="n">
        <v>33</v>
      </c>
      <c r="O716" s="6" t="s">
        <v>204</v>
      </c>
      <c r="P716" s="23"/>
      <c r="Q716" s="24" t="n">
        <f aca="true">TODAY()</f>
        <v>43740</v>
      </c>
      <c r="R716" s="8"/>
    </row>
    <row r="717" customFormat="false" ht="15" hidden="false" customHeight="true" outlineLevel="0" collapsed="false">
      <c r="A717" s="20" t="s">
        <v>18</v>
      </c>
      <c r="B717" s="21" t="s">
        <v>19</v>
      </c>
      <c r="C717" s="3" t="n">
        <v>43677</v>
      </c>
      <c r="D717" s="3" t="n">
        <v>43676</v>
      </c>
      <c r="E717" s="4" t="n">
        <v>41</v>
      </c>
      <c r="F717" s="22" t="s">
        <v>66</v>
      </c>
      <c r="G717" s="5" t="s">
        <v>368</v>
      </c>
      <c r="H717" s="5" t="s">
        <v>21</v>
      </c>
      <c r="I717" s="5"/>
      <c r="J717" s="5" t="s">
        <v>22</v>
      </c>
      <c r="K717" s="5" t="s">
        <v>990</v>
      </c>
      <c r="L717" s="28" t="n">
        <v>0</v>
      </c>
      <c r="M717" s="3" t="n">
        <v>43694</v>
      </c>
      <c r="N717" s="6" t="n">
        <v>33</v>
      </c>
      <c r="O717" s="6" t="s">
        <v>204</v>
      </c>
      <c r="P717" s="23"/>
      <c r="Q717" s="24" t="n">
        <f aca="true">TODAY()</f>
        <v>43740</v>
      </c>
      <c r="R717" s="8"/>
    </row>
    <row r="718" customFormat="false" ht="15" hidden="false" customHeight="true" outlineLevel="0" collapsed="false">
      <c r="A718" s="20" t="s">
        <v>18</v>
      </c>
      <c r="B718" s="21" t="s">
        <v>19</v>
      </c>
      <c r="C718" s="3" t="n">
        <v>43677</v>
      </c>
      <c r="D718" s="3" t="n">
        <v>43676</v>
      </c>
      <c r="E718" s="4" t="n">
        <v>41</v>
      </c>
      <c r="F718" s="22" t="s">
        <v>50</v>
      </c>
      <c r="G718" s="5" t="s">
        <v>342</v>
      </c>
      <c r="H718" s="5" t="s">
        <v>21</v>
      </c>
      <c r="I718" s="5" t="s">
        <v>494</v>
      </c>
      <c r="J718" s="5" t="s">
        <v>52</v>
      </c>
      <c r="K718" s="5" t="s">
        <v>991</v>
      </c>
      <c r="L718" s="28" t="n">
        <v>0</v>
      </c>
      <c r="M718" s="3" t="n">
        <v>43694</v>
      </c>
      <c r="N718" s="6" t="n">
        <v>33</v>
      </c>
      <c r="O718" s="6" t="s">
        <v>204</v>
      </c>
      <c r="P718" s="23"/>
      <c r="Q718" s="24" t="n">
        <f aca="true">TODAY()</f>
        <v>43740</v>
      </c>
      <c r="R718" s="8"/>
    </row>
    <row r="719" customFormat="false" ht="15" hidden="false" customHeight="true" outlineLevel="0" collapsed="false">
      <c r="A719" s="20" t="s">
        <v>18</v>
      </c>
      <c r="B719" s="21" t="s">
        <v>19</v>
      </c>
      <c r="C719" s="3" t="n">
        <v>43677</v>
      </c>
      <c r="D719" s="3" t="n">
        <v>43676</v>
      </c>
      <c r="E719" s="4" t="n">
        <v>41</v>
      </c>
      <c r="F719" s="22" t="s">
        <v>103</v>
      </c>
      <c r="G719" s="5" t="s">
        <v>992</v>
      </c>
      <c r="H719" s="5" t="s">
        <v>21</v>
      </c>
      <c r="I719" s="5"/>
      <c r="J719" s="5" t="s">
        <v>22</v>
      </c>
      <c r="K719" s="5" t="s">
        <v>993</v>
      </c>
      <c r="L719" s="28" t="n">
        <v>0</v>
      </c>
      <c r="M719" s="3" t="n">
        <v>43694</v>
      </c>
      <c r="N719" s="6" t="n">
        <v>33</v>
      </c>
      <c r="O719" s="6" t="s">
        <v>204</v>
      </c>
      <c r="P719" s="23"/>
      <c r="Q719" s="24" t="n">
        <f aca="true">TODAY()</f>
        <v>43740</v>
      </c>
      <c r="R719" s="8"/>
    </row>
    <row r="720" customFormat="false" ht="15" hidden="false" customHeight="true" outlineLevel="0" collapsed="false">
      <c r="A720" s="20" t="s">
        <v>18</v>
      </c>
      <c r="B720" s="21" t="s">
        <v>19</v>
      </c>
      <c r="C720" s="3" t="n">
        <v>43677</v>
      </c>
      <c r="D720" s="3" t="n">
        <v>43676</v>
      </c>
      <c r="E720" s="4" t="n">
        <v>41</v>
      </c>
      <c r="F720" s="22" t="s">
        <v>50</v>
      </c>
      <c r="G720" s="5" t="s">
        <v>342</v>
      </c>
      <c r="H720" s="5" t="s">
        <v>21</v>
      </c>
      <c r="I720" s="5" t="s">
        <v>994</v>
      </c>
      <c r="J720" s="5" t="s">
        <v>52</v>
      </c>
      <c r="K720" s="5" t="s">
        <v>995</v>
      </c>
      <c r="L720" s="28" t="n">
        <v>0</v>
      </c>
      <c r="M720" s="3" t="n">
        <v>43691</v>
      </c>
      <c r="N720" s="6" t="n">
        <v>33</v>
      </c>
      <c r="O720" s="6" t="s">
        <v>996</v>
      </c>
      <c r="P720" s="23"/>
      <c r="Q720" s="24" t="n">
        <f aca="true">TODAY()</f>
        <v>43740</v>
      </c>
      <c r="R720" s="8"/>
    </row>
    <row r="721" customFormat="false" ht="15" hidden="false" customHeight="true" outlineLevel="0" collapsed="false">
      <c r="A721" s="20" t="s">
        <v>18</v>
      </c>
      <c r="B721" s="21" t="s">
        <v>19</v>
      </c>
      <c r="C721" s="3" t="n">
        <v>43677</v>
      </c>
      <c r="D721" s="3" t="n">
        <v>43676</v>
      </c>
      <c r="E721" s="4" t="n">
        <v>41</v>
      </c>
      <c r="F721" s="22" t="s">
        <v>103</v>
      </c>
      <c r="G721" s="5"/>
      <c r="H721" s="5" t="s">
        <v>21</v>
      </c>
      <c r="I721" s="5"/>
      <c r="J721" s="5" t="s">
        <v>22</v>
      </c>
      <c r="K721" s="5" t="s">
        <v>997</v>
      </c>
      <c r="L721" s="28" t="n">
        <v>0</v>
      </c>
      <c r="M721" s="3" t="n">
        <v>43695</v>
      </c>
      <c r="N721" s="6" t="n">
        <v>33</v>
      </c>
      <c r="O721" s="6" t="s">
        <v>204</v>
      </c>
      <c r="P721" s="23"/>
      <c r="Q721" s="24" t="n">
        <f aca="true">TODAY()</f>
        <v>43740</v>
      </c>
      <c r="R721" s="8"/>
    </row>
    <row r="722" customFormat="false" ht="15" hidden="false" customHeight="true" outlineLevel="0" collapsed="false">
      <c r="A722" s="20" t="n">
        <v>1505</v>
      </c>
      <c r="B722" s="21" t="s">
        <v>97</v>
      </c>
      <c r="C722" s="3" t="n">
        <v>43677</v>
      </c>
      <c r="D722" s="3" t="n">
        <v>43676</v>
      </c>
      <c r="E722" s="4" t="n">
        <v>45</v>
      </c>
      <c r="F722" s="22" t="s">
        <v>955</v>
      </c>
      <c r="G722" s="5"/>
      <c r="H722" s="5" t="s">
        <v>21</v>
      </c>
      <c r="I722" s="5"/>
      <c r="J722" s="5" t="s">
        <v>22</v>
      </c>
      <c r="K722" s="5" t="s">
        <v>998</v>
      </c>
      <c r="L722" s="28" t="n">
        <v>0</v>
      </c>
      <c r="M722" s="3" t="n">
        <v>43693</v>
      </c>
      <c r="N722" s="6" t="n">
        <v>33</v>
      </c>
      <c r="O722" s="6" t="s">
        <v>725</v>
      </c>
      <c r="P722" s="23"/>
      <c r="Q722" s="24" t="n">
        <f aca="true">TODAY()</f>
        <v>43740</v>
      </c>
      <c r="R722" s="8"/>
    </row>
    <row r="723" customFormat="false" ht="15" hidden="false" customHeight="true" outlineLevel="0" collapsed="false">
      <c r="A723" s="20" t="n">
        <v>1505</v>
      </c>
      <c r="B723" s="21" t="s">
        <v>97</v>
      </c>
      <c r="C723" s="3" t="n">
        <v>43677</v>
      </c>
      <c r="D723" s="3" t="n">
        <v>43676</v>
      </c>
      <c r="E723" s="4" t="n">
        <v>45</v>
      </c>
      <c r="F723" s="22" t="s">
        <v>955</v>
      </c>
      <c r="G723" s="5"/>
      <c r="H723" s="5" t="s">
        <v>21</v>
      </c>
      <c r="I723" s="5"/>
      <c r="J723" s="5" t="s">
        <v>22</v>
      </c>
      <c r="K723" s="5" t="s">
        <v>999</v>
      </c>
      <c r="L723" s="28" t="n">
        <v>0</v>
      </c>
      <c r="M723" s="3" t="n">
        <v>43693</v>
      </c>
      <c r="N723" s="6" t="n">
        <v>33</v>
      </c>
      <c r="O723" s="6" t="s">
        <v>725</v>
      </c>
      <c r="P723" s="23"/>
      <c r="Q723" s="24" t="n">
        <f aca="true">TODAY()</f>
        <v>43740</v>
      </c>
      <c r="R723" s="8"/>
    </row>
    <row r="724" customFormat="false" ht="15" hidden="false" customHeight="true" outlineLevel="0" collapsed="false">
      <c r="A724" s="20" t="n">
        <v>1505</v>
      </c>
      <c r="B724" s="21" t="s">
        <v>97</v>
      </c>
      <c r="C724" s="3" t="n">
        <v>43677</v>
      </c>
      <c r="D724" s="3" t="n">
        <v>43676</v>
      </c>
      <c r="E724" s="4" t="n">
        <v>45</v>
      </c>
      <c r="F724" s="22" t="s">
        <v>1000</v>
      </c>
      <c r="G724" s="5"/>
      <c r="H724" s="5" t="s">
        <v>21</v>
      </c>
      <c r="I724" s="5"/>
      <c r="J724" s="5" t="s">
        <v>22</v>
      </c>
      <c r="K724" s="5" t="s">
        <v>1001</v>
      </c>
      <c r="L724" s="28" t="n">
        <v>0</v>
      </c>
      <c r="M724" s="3" t="n">
        <v>43691</v>
      </c>
      <c r="N724" s="6" t="n">
        <v>33</v>
      </c>
      <c r="O724" s="6" t="s">
        <v>68</v>
      </c>
      <c r="P724" s="23"/>
      <c r="Q724" s="24" t="n">
        <f aca="true">TODAY()</f>
        <v>43740</v>
      </c>
      <c r="R724" s="8"/>
    </row>
    <row r="725" customFormat="false" ht="15" hidden="false" customHeight="true" outlineLevel="0" collapsed="false">
      <c r="A725" s="20" t="n">
        <v>1505</v>
      </c>
      <c r="B725" s="21" t="s">
        <v>97</v>
      </c>
      <c r="C725" s="3" t="n">
        <v>43677</v>
      </c>
      <c r="D725" s="3" t="n">
        <v>43676</v>
      </c>
      <c r="E725" s="4" t="n">
        <v>45</v>
      </c>
      <c r="F725" s="22" t="s">
        <v>955</v>
      </c>
      <c r="G725" s="5"/>
      <c r="H725" s="5" t="s">
        <v>21</v>
      </c>
      <c r="I725" s="5"/>
      <c r="J725" s="5" t="s">
        <v>22</v>
      </c>
      <c r="K725" s="5" t="s">
        <v>1002</v>
      </c>
      <c r="L725" s="28" t="n">
        <v>0</v>
      </c>
      <c r="M725" s="3" t="n">
        <v>43692</v>
      </c>
      <c r="N725" s="6" t="n">
        <v>33</v>
      </c>
      <c r="O725" s="6" t="s">
        <v>725</v>
      </c>
      <c r="P725" s="23"/>
      <c r="Q725" s="24" t="n">
        <f aca="true">TODAY()</f>
        <v>43740</v>
      </c>
      <c r="R725" s="8"/>
    </row>
    <row r="726" customFormat="false" ht="15" hidden="false" customHeight="true" outlineLevel="0" collapsed="false">
      <c r="A726" s="20" t="n">
        <v>1505</v>
      </c>
      <c r="B726" s="21" t="s">
        <v>97</v>
      </c>
      <c r="C726" s="3" t="n">
        <v>43677</v>
      </c>
      <c r="D726" s="3" t="n">
        <v>43676</v>
      </c>
      <c r="E726" s="4" t="n">
        <v>45</v>
      </c>
      <c r="F726" s="22" t="s">
        <v>29</v>
      </c>
      <c r="G726" s="5"/>
      <c r="H726" s="5" t="s">
        <v>21</v>
      </c>
      <c r="I726" s="5"/>
      <c r="J726" s="5" t="s">
        <v>22</v>
      </c>
      <c r="K726" s="5" t="s">
        <v>1003</v>
      </c>
      <c r="L726" s="28" t="n">
        <v>0</v>
      </c>
      <c r="M726" s="3" t="n">
        <v>43692</v>
      </c>
      <c r="N726" s="6" t="n">
        <v>33</v>
      </c>
      <c r="O726" s="6" t="s">
        <v>725</v>
      </c>
      <c r="P726" s="23"/>
      <c r="Q726" s="24" t="n">
        <f aca="true">TODAY()</f>
        <v>43740</v>
      </c>
      <c r="R726" s="8"/>
    </row>
    <row r="727" customFormat="false" ht="15" hidden="false" customHeight="true" outlineLevel="0" collapsed="false">
      <c r="A727" s="20" t="n">
        <v>1505</v>
      </c>
      <c r="B727" s="21" t="s">
        <v>97</v>
      </c>
      <c r="C727" s="3" t="n">
        <v>43677</v>
      </c>
      <c r="D727" s="3" t="n">
        <v>43676</v>
      </c>
      <c r="E727" s="4" t="n">
        <v>45</v>
      </c>
      <c r="F727" s="22" t="s">
        <v>955</v>
      </c>
      <c r="G727" s="5"/>
      <c r="H727" s="5" t="s">
        <v>21</v>
      </c>
      <c r="I727" s="5"/>
      <c r="J727" s="5" t="s">
        <v>22</v>
      </c>
      <c r="K727" s="5" t="s">
        <v>1004</v>
      </c>
      <c r="L727" s="28" t="n">
        <v>0</v>
      </c>
      <c r="M727" s="3" t="n">
        <v>43693</v>
      </c>
      <c r="N727" s="6" t="n">
        <v>33</v>
      </c>
      <c r="O727" s="6" t="s">
        <v>725</v>
      </c>
      <c r="P727" s="23"/>
      <c r="Q727" s="24" t="n">
        <f aca="true">TODAY()</f>
        <v>43740</v>
      </c>
      <c r="R727" s="8"/>
    </row>
    <row r="728" customFormat="false" ht="15" hidden="false" customHeight="true" outlineLevel="0" collapsed="false">
      <c r="A728" s="20" t="s">
        <v>60</v>
      </c>
      <c r="B728" s="21" t="s">
        <v>1005</v>
      </c>
      <c r="C728" s="3" t="n">
        <v>43677</v>
      </c>
      <c r="D728" s="3" t="n">
        <v>43676</v>
      </c>
      <c r="E728" s="4" t="n">
        <v>80</v>
      </c>
      <c r="F728" s="22" t="s">
        <v>50</v>
      </c>
      <c r="G728" s="5" t="s">
        <v>342</v>
      </c>
      <c r="H728" s="5" t="s">
        <v>21</v>
      </c>
      <c r="I728" s="5" t="s">
        <v>922</v>
      </c>
      <c r="J728" s="5" t="s">
        <v>52</v>
      </c>
      <c r="K728" s="5" t="s">
        <v>1006</v>
      </c>
      <c r="L728" s="28" t="n">
        <v>0</v>
      </c>
      <c r="M728" s="3" t="n">
        <v>43690</v>
      </c>
      <c r="N728" s="6" t="n">
        <v>33</v>
      </c>
      <c r="O728" s="6" t="s">
        <v>204</v>
      </c>
      <c r="P728" s="23"/>
      <c r="Q728" s="24" t="n">
        <f aca="true">TODAY()</f>
        <v>43740</v>
      </c>
      <c r="R728" s="8"/>
    </row>
    <row r="729" customFormat="false" ht="15" hidden="false" customHeight="true" outlineLevel="0" collapsed="false">
      <c r="A729" s="20" t="n">
        <v>1505</v>
      </c>
      <c r="B729" s="21" t="s">
        <v>97</v>
      </c>
      <c r="C729" s="3" t="n">
        <v>43677</v>
      </c>
      <c r="D729" s="3" t="n">
        <v>43676</v>
      </c>
      <c r="E729" s="4" t="n">
        <v>45</v>
      </c>
      <c r="F729" s="22" t="s">
        <v>66</v>
      </c>
      <c r="G729" s="5" t="s">
        <v>368</v>
      </c>
      <c r="H729" s="5" t="s">
        <v>21</v>
      </c>
      <c r="I729" s="5" t="s">
        <v>214</v>
      </c>
      <c r="J729" s="5" t="s">
        <v>52</v>
      </c>
      <c r="K729" s="5" t="s">
        <v>1007</v>
      </c>
      <c r="L729" s="29" t="n">
        <v>0</v>
      </c>
      <c r="M729" s="3" t="n">
        <v>43691</v>
      </c>
      <c r="N729" s="6" t="n">
        <v>33</v>
      </c>
      <c r="O729" s="6" t="s">
        <v>68</v>
      </c>
      <c r="P729" s="23"/>
      <c r="Q729" s="24" t="n">
        <f aca="true">TODAY()</f>
        <v>43740</v>
      </c>
      <c r="R729" s="8"/>
    </row>
    <row r="730" customFormat="false" ht="15" hidden="false" customHeight="true" outlineLevel="0" collapsed="false">
      <c r="A730" s="20" t="n">
        <v>1505</v>
      </c>
      <c r="B730" s="21" t="s">
        <v>97</v>
      </c>
      <c r="C730" s="3" t="n">
        <v>43677</v>
      </c>
      <c r="D730" s="3" t="n">
        <v>43676</v>
      </c>
      <c r="E730" s="4" t="n">
        <v>45</v>
      </c>
      <c r="F730" s="22" t="s">
        <v>626</v>
      </c>
      <c r="G730" s="5" t="s">
        <v>342</v>
      </c>
      <c r="H730" s="5" t="s">
        <v>21</v>
      </c>
      <c r="I730" s="5" t="s">
        <v>118</v>
      </c>
      <c r="J730" s="5" t="s">
        <v>52</v>
      </c>
      <c r="K730" s="5" t="s">
        <v>1008</v>
      </c>
      <c r="L730" s="28" t="n">
        <v>0</v>
      </c>
      <c r="M730" s="3" t="n">
        <v>43692</v>
      </c>
      <c r="N730" s="6" t="n">
        <v>33</v>
      </c>
      <c r="O730" s="6" t="s">
        <v>725</v>
      </c>
      <c r="P730" s="23"/>
      <c r="Q730" s="24" t="n">
        <f aca="true">TODAY()</f>
        <v>43740</v>
      </c>
      <c r="R730" s="8"/>
    </row>
    <row r="731" customFormat="false" ht="15" hidden="false" customHeight="true" outlineLevel="0" collapsed="false">
      <c r="A731" s="20" t="s">
        <v>33</v>
      </c>
      <c r="B731" s="21" t="s">
        <v>163</v>
      </c>
      <c r="C731" s="3" t="n">
        <v>43677</v>
      </c>
      <c r="D731" s="3" t="n">
        <v>43676</v>
      </c>
      <c r="E731" s="4" t="n">
        <v>64</v>
      </c>
      <c r="F731" s="22" t="s">
        <v>61</v>
      </c>
      <c r="G731" s="5" t="s">
        <v>577</v>
      </c>
      <c r="H731" s="5" t="s">
        <v>21</v>
      </c>
      <c r="I731" s="5"/>
      <c r="J731" s="5" t="s">
        <v>22</v>
      </c>
      <c r="K731" s="5" t="s">
        <v>1009</v>
      </c>
      <c r="L731" s="6" t="n">
        <v>0</v>
      </c>
      <c r="M731" s="3" t="n">
        <v>43682</v>
      </c>
      <c r="N731" s="6" t="n">
        <v>32</v>
      </c>
      <c r="O731" s="6" t="s">
        <v>93</v>
      </c>
      <c r="P731" s="23"/>
      <c r="Q731" s="24" t="n">
        <f aca="true">TODAY()</f>
        <v>43740</v>
      </c>
      <c r="R731" s="8"/>
    </row>
    <row r="732" customFormat="false" ht="15" hidden="false" customHeight="true" outlineLevel="0" collapsed="false">
      <c r="A732" s="20" t="n">
        <v>1506</v>
      </c>
      <c r="B732" s="21" t="s">
        <v>97</v>
      </c>
      <c r="C732" s="3" t="n">
        <v>43677</v>
      </c>
      <c r="D732" s="3" t="n">
        <v>43676</v>
      </c>
      <c r="E732" s="4" t="n">
        <v>45</v>
      </c>
      <c r="F732" s="22" t="s">
        <v>626</v>
      </c>
      <c r="G732" s="5" t="s">
        <v>342</v>
      </c>
      <c r="H732" s="5" t="s">
        <v>21</v>
      </c>
      <c r="I732" s="5" t="s">
        <v>71</v>
      </c>
      <c r="J732" s="5" t="s">
        <v>52</v>
      </c>
      <c r="K732" s="5" t="s">
        <v>1010</v>
      </c>
      <c r="L732" s="28" t="n">
        <v>0</v>
      </c>
      <c r="M732" s="3" t="n">
        <v>43683</v>
      </c>
      <c r="N732" s="6" t="n">
        <v>32</v>
      </c>
      <c r="O732" s="6" t="s">
        <v>37</v>
      </c>
      <c r="P732" s="23"/>
      <c r="Q732" s="24" t="n">
        <f aca="true">TODAY()</f>
        <v>43740</v>
      </c>
      <c r="R732" s="8"/>
    </row>
    <row r="733" customFormat="false" ht="15" hidden="false" customHeight="true" outlineLevel="0" collapsed="false">
      <c r="A733" s="20" t="s">
        <v>60</v>
      </c>
      <c r="B733" s="21" t="s">
        <v>34</v>
      </c>
      <c r="C733" s="3" t="n">
        <v>43677</v>
      </c>
      <c r="D733" s="3" t="n">
        <v>43676</v>
      </c>
      <c r="E733" s="4" t="n">
        <v>80</v>
      </c>
      <c r="F733" s="22" t="s">
        <v>54</v>
      </c>
      <c r="G733" s="5" t="s">
        <v>465</v>
      </c>
      <c r="H733" s="5" t="s">
        <v>21</v>
      </c>
      <c r="I733" s="5" t="s">
        <v>55</v>
      </c>
      <c r="J733" s="5" t="s">
        <v>22</v>
      </c>
      <c r="K733" s="5" t="s">
        <v>1011</v>
      </c>
      <c r="L733" s="6" t="n">
        <v>0</v>
      </c>
      <c r="M733" s="3" t="n">
        <v>43682</v>
      </c>
      <c r="N733" s="6" t="n">
        <v>32</v>
      </c>
      <c r="O733" s="6" t="s">
        <v>86</v>
      </c>
      <c r="P733" s="23"/>
      <c r="Q733" s="24" t="n">
        <f aca="true">TODAY()</f>
        <v>43740</v>
      </c>
      <c r="R733" s="8"/>
    </row>
    <row r="734" customFormat="false" ht="15" hidden="false" customHeight="true" outlineLevel="0" collapsed="false">
      <c r="A734" s="20" t="s">
        <v>60</v>
      </c>
      <c r="B734" s="21" t="s">
        <v>34</v>
      </c>
      <c r="C734" s="3" t="n">
        <v>43677</v>
      </c>
      <c r="D734" s="3" t="n">
        <v>43676</v>
      </c>
      <c r="E734" s="4" t="n">
        <v>80</v>
      </c>
      <c r="F734" s="22" t="s">
        <v>66</v>
      </c>
      <c r="G734" s="5" t="s">
        <v>551</v>
      </c>
      <c r="H734" s="5" t="s">
        <v>21</v>
      </c>
      <c r="I734" s="5" t="s">
        <v>21</v>
      </c>
      <c r="J734" s="5" t="s">
        <v>52</v>
      </c>
      <c r="K734" s="5" t="s">
        <v>1012</v>
      </c>
      <c r="L734" s="6" t="n">
        <v>0</v>
      </c>
      <c r="M734" s="3" t="n">
        <v>43682</v>
      </c>
      <c r="N734" s="6" t="n">
        <v>32</v>
      </c>
      <c r="O734" s="6" t="s">
        <v>204</v>
      </c>
      <c r="P734" s="23"/>
      <c r="Q734" s="24" t="n">
        <f aca="true">TODAY()</f>
        <v>43740</v>
      </c>
      <c r="R734" s="8"/>
    </row>
    <row r="735" customFormat="false" ht="15" hidden="false" customHeight="true" outlineLevel="0" collapsed="false">
      <c r="A735" s="20" t="s">
        <v>18</v>
      </c>
      <c r="B735" s="21" t="s">
        <v>163</v>
      </c>
      <c r="C735" s="3" t="n">
        <v>43677</v>
      </c>
      <c r="D735" s="3" t="n">
        <v>43676</v>
      </c>
      <c r="E735" s="4" t="n">
        <v>41</v>
      </c>
      <c r="F735" s="22" t="s">
        <v>626</v>
      </c>
      <c r="G735" s="5" t="s">
        <v>342</v>
      </c>
      <c r="H735" s="5" t="s">
        <v>21</v>
      </c>
      <c r="I735" s="5" t="s">
        <v>71</v>
      </c>
      <c r="J735" s="5" t="s">
        <v>52</v>
      </c>
      <c r="K735" s="5" t="s">
        <v>1013</v>
      </c>
      <c r="L735" s="6" t="n">
        <v>0</v>
      </c>
      <c r="M735" s="3" t="n">
        <v>43678</v>
      </c>
      <c r="N735" s="6" t="n">
        <v>31</v>
      </c>
      <c r="O735" s="6" t="s">
        <v>70</v>
      </c>
      <c r="P735" s="23"/>
      <c r="Q735" s="24" t="n">
        <f aca="true">TODAY()</f>
        <v>43740</v>
      </c>
      <c r="R735" s="8"/>
    </row>
    <row r="736" customFormat="false" ht="15" hidden="false" customHeight="true" outlineLevel="0" collapsed="false">
      <c r="A736" s="20" t="s">
        <v>33</v>
      </c>
      <c r="B736" s="21" t="s">
        <v>163</v>
      </c>
      <c r="C736" s="3" t="n">
        <v>43677</v>
      </c>
      <c r="D736" s="3" t="n">
        <v>43676</v>
      </c>
      <c r="E736" s="4" t="n">
        <v>64</v>
      </c>
      <c r="F736" s="22" t="s">
        <v>66</v>
      </c>
      <c r="G736" s="5" t="s">
        <v>351</v>
      </c>
      <c r="H736" s="5" t="s">
        <v>21</v>
      </c>
      <c r="I736" s="5" t="s">
        <v>55</v>
      </c>
      <c r="J736" s="5" t="s">
        <v>22</v>
      </c>
      <c r="K736" s="5" t="s">
        <v>1014</v>
      </c>
      <c r="L736" s="6" t="n">
        <v>0</v>
      </c>
      <c r="M736" s="3" t="n">
        <v>43683</v>
      </c>
      <c r="N736" s="6" t="n">
        <v>32</v>
      </c>
      <c r="O736" s="6" t="s">
        <v>93</v>
      </c>
      <c r="P736" s="23"/>
      <c r="Q736" s="24" t="n">
        <f aca="true">TODAY()</f>
        <v>43740</v>
      </c>
      <c r="R736" s="8"/>
    </row>
    <row r="737" customFormat="false" ht="15" hidden="false" customHeight="true" outlineLevel="0" collapsed="false">
      <c r="A737" s="20" t="s">
        <v>33</v>
      </c>
      <c r="B737" s="21" t="s">
        <v>163</v>
      </c>
      <c r="C737" s="3" t="n">
        <v>43677</v>
      </c>
      <c r="D737" s="3" t="n">
        <v>43676</v>
      </c>
      <c r="E737" s="4" t="n">
        <v>64</v>
      </c>
      <c r="F737" s="22" t="s">
        <v>61</v>
      </c>
      <c r="G737" s="5" t="s">
        <v>645</v>
      </c>
      <c r="H737" s="5" t="s">
        <v>21</v>
      </c>
      <c r="I737" s="5"/>
      <c r="J737" s="5" t="s">
        <v>22</v>
      </c>
      <c r="K737" s="5" t="s">
        <v>1015</v>
      </c>
      <c r="L737" s="6" t="n">
        <v>0</v>
      </c>
      <c r="M737" s="3" t="n">
        <v>43683</v>
      </c>
      <c r="N737" s="6" t="n">
        <v>32</v>
      </c>
      <c r="O737" s="6" t="s">
        <v>93</v>
      </c>
      <c r="P737" s="23"/>
      <c r="Q737" s="24" t="n">
        <f aca="true">TODAY()</f>
        <v>43740</v>
      </c>
      <c r="R737" s="8"/>
    </row>
    <row r="738" customFormat="false" ht="15" hidden="false" customHeight="true" outlineLevel="0" collapsed="false">
      <c r="A738" s="20" t="s">
        <v>60</v>
      </c>
      <c r="B738" s="21" t="s">
        <v>163</v>
      </c>
      <c r="C738" s="3" t="n">
        <v>43677</v>
      </c>
      <c r="D738" s="3" t="n">
        <v>43676</v>
      </c>
      <c r="E738" s="4" t="n">
        <v>80</v>
      </c>
      <c r="F738" s="22" t="s">
        <v>626</v>
      </c>
      <c r="G738" s="5" t="s">
        <v>342</v>
      </c>
      <c r="H738" s="5" t="s">
        <v>21</v>
      </c>
      <c r="I738" s="5" t="s">
        <v>178</v>
      </c>
      <c r="J738" s="5" t="s">
        <v>52</v>
      </c>
      <c r="K738" s="5" t="s">
        <v>1016</v>
      </c>
      <c r="L738" s="6" t="n">
        <v>0</v>
      </c>
      <c r="M738" s="3" t="n">
        <v>43682</v>
      </c>
      <c r="N738" s="6" t="n">
        <v>32</v>
      </c>
      <c r="O738" s="6" t="s">
        <v>93</v>
      </c>
      <c r="P738" s="23"/>
      <c r="Q738" s="24" t="n">
        <f aca="true">TODAY()</f>
        <v>43740</v>
      </c>
      <c r="R738" s="8"/>
    </row>
    <row r="739" customFormat="false" ht="15" hidden="false" customHeight="true" outlineLevel="0" collapsed="false">
      <c r="A739" s="20" t="s">
        <v>18</v>
      </c>
      <c r="B739" s="21" t="s">
        <v>163</v>
      </c>
      <c r="C739" s="3" t="n">
        <v>43677</v>
      </c>
      <c r="D739" s="3" t="n">
        <v>43676</v>
      </c>
      <c r="E739" s="4" t="n">
        <v>41</v>
      </c>
      <c r="F739" s="22" t="s">
        <v>50</v>
      </c>
      <c r="G739" s="5" t="s">
        <v>342</v>
      </c>
      <c r="H739" s="5" t="s">
        <v>21</v>
      </c>
      <c r="I739" s="5" t="s">
        <v>1017</v>
      </c>
      <c r="J739" s="5" t="s">
        <v>52</v>
      </c>
      <c r="K739" s="5" t="s">
        <v>1018</v>
      </c>
      <c r="L739" s="6" t="n">
        <v>0</v>
      </c>
      <c r="M739" s="3" t="n">
        <v>43684</v>
      </c>
      <c r="N739" s="6" t="n">
        <v>32</v>
      </c>
      <c r="O739" s="6" t="s">
        <v>93</v>
      </c>
      <c r="P739" s="30"/>
      <c r="Q739" s="24" t="n">
        <f aca="true">TODAY()</f>
        <v>43740</v>
      </c>
      <c r="R739" s="8"/>
    </row>
    <row r="740" customFormat="false" ht="15" hidden="false" customHeight="true" outlineLevel="0" collapsed="false">
      <c r="A740" s="20" t="s">
        <v>33</v>
      </c>
      <c r="B740" s="21" t="s">
        <v>163</v>
      </c>
      <c r="C740" s="3" t="n">
        <v>43677</v>
      </c>
      <c r="D740" s="3" t="n">
        <v>43676</v>
      </c>
      <c r="E740" s="4" t="n">
        <v>64</v>
      </c>
      <c r="F740" s="22" t="s">
        <v>39</v>
      </c>
      <c r="G740" s="5" t="s">
        <v>342</v>
      </c>
      <c r="H740" s="5" t="s">
        <v>21</v>
      </c>
      <c r="I740" s="5"/>
      <c r="J740" s="5" t="s">
        <v>22</v>
      </c>
      <c r="K740" s="5" t="s">
        <v>1019</v>
      </c>
      <c r="L740" s="6" t="n">
        <v>0</v>
      </c>
      <c r="M740" s="3" t="n">
        <v>43685</v>
      </c>
      <c r="N740" s="6" t="n">
        <v>32</v>
      </c>
      <c r="O740" s="6" t="s">
        <v>86</v>
      </c>
      <c r="P740" s="30"/>
      <c r="Q740" s="24" t="n">
        <f aca="true">TODAY()</f>
        <v>43740</v>
      </c>
      <c r="R740" s="8"/>
    </row>
    <row r="741" customFormat="false" ht="15" hidden="false" customHeight="true" outlineLevel="0" collapsed="false">
      <c r="A741" s="20" t="s">
        <v>33</v>
      </c>
      <c r="B741" s="21" t="s">
        <v>163</v>
      </c>
      <c r="C741" s="3" t="n">
        <v>43677</v>
      </c>
      <c r="D741" s="3" t="n">
        <v>43676</v>
      </c>
      <c r="E741" s="4" t="n">
        <v>64</v>
      </c>
      <c r="F741" s="22" t="s">
        <v>54</v>
      </c>
      <c r="G741" s="5" t="s">
        <v>342</v>
      </c>
      <c r="H741" s="5" t="s">
        <v>21</v>
      </c>
      <c r="I741" s="5" t="s">
        <v>648</v>
      </c>
      <c r="J741" s="5" t="s">
        <v>22</v>
      </c>
      <c r="K741" s="5" t="s">
        <v>1020</v>
      </c>
      <c r="L741" s="6" t="n">
        <v>0</v>
      </c>
      <c r="M741" s="3" t="n">
        <v>43684</v>
      </c>
      <c r="N741" s="6" t="n">
        <v>32</v>
      </c>
      <c r="O741" s="6" t="s">
        <v>93</v>
      </c>
      <c r="P741" s="30"/>
      <c r="Q741" s="24" t="n">
        <f aca="true">TODAY()</f>
        <v>43740</v>
      </c>
      <c r="R741" s="8"/>
    </row>
    <row r="742" customFormat="false" ht="15" hidden="false" customHeight="true" outlineLevel="0" collapsed="false">
      <c r="A742" s="20" t="s">
        <v>33</v>
      </c>
      <c r="B742" s="21" t="s">
        <v>163</v>
      </c>
      <c r="C742" s="3" t="n">
        <v>43677</v>
      </c>
      <c r="D742" s="3" t="n">
        <v>43676</v>
      </c>
      <c r="E742" s="4" t="n">
        <v>64</v>
      </c>
      <c r="F742" s="22" t="s">
        <v>39</v>
      </c>
      <c r="G742" s="5" t="s">
        <v>342</v>
      </c>
      <c r="H742" s="5" t="s">
        <v>21</v>
      </c>
      <c r="I742" s="5"/>
      <c r="J742" s="5" t="s">
        <v>22</v>
      </c>
      <c r="K742" s="5" t="s">
        <v>1021</v>
      </c>
      <c r="L742" s="6" t="n">
        <v>0</v>
      </c>
      <c r="M742" s="3" t="n">
        <v>43684</v>
      </c>
      <c r="N742" s="6" t="n">
        <v>32</v>
      </c>
      <c r="O742" s="6" t="s">
        <v>93</v>
      </c>
      <c r="P742" s="30"/>
      <c r="Q742" s="24" t="n">
        <f aca="true">TODAY()</f>
        <v>43740</v>
      </c>
      <c r="R742" s="8"/>
    </row>
    <row r="743" customFormat="false" ht="15" hidden="false" customHeight="true" outlineLevel="0" collapsed="false">
      <c r="A743" s="20" t="s">
        <v>33</v>
      </c>
      <c r="B743" s="21" t="s">
        <v>163</v>
      </c>
      <c r="C743" s="3" t="n">
        <v>43677</v>
      </c>
      <c r="D743" s="3" t="n">
        <v>43676</v>
      </c>
      <c r="E743" s="4" t="n">
        <v>64</v>
      </c>
      <c r="F743" s="22" t="s">
        <v>61</v>
      </c>
      <c r="G743" s="5" t="s">
        <v>577</v>
      </c>
      <c r="H743" s="5" t="s">
        <v>21</v>
      </c>
      <c r="I743" s="5"/>
      <c r="J743" s="5" t="s">
        <v>22</v>
      </c>
      <c r="K743" s="5" t="s">
        <v>1022</v>
      </c>
      <c r="L743" s="6" t="n">
        <v>0</v>
      </c>
      <c r="M743" s="3" t="n">
        <v>43684</v>
      </c>
      <c r="N743" s="6" t="n">
        <v>32</v>
      </c>
      <c r="O743" s="6" t="s">
        <v>93</v>
      </c>
      <c r="P743" s="30"/>
      <c r="Q743" s="24" t="n">
        <f aca="true">TODAY()</f>
        <v>43740</v>
      </c>
      <c r="R743" s="8"/>
    </row>
    <row r="744" customFormat="false" ht="15" hidden="false" customHeight="true" outlineLevel="0" collapsed="false">
      <c r="A744" s="20" t="s">
        <v>33</v>
      </c>
      <c r="B744" s="21" t="s">
        <v>163</v>
      </c>
      <c r="C744" s="3" t="n">
        <v>43677</v>
      </c>
      <c r="D744" s="3" t="n">
        <v>43676</v>
      </c>
      <c r="E744" s="4" t="n">
        <v>64</v>
      </c>
      <c r="F744" s="22" t="s">
        <v>54</v>
      </c>
      <c r="G744" s="5" t="s">
        <v>342</v>
      </c>
      <c r="H744" s="5" t="s">
        <v>21</v>
      </c>
      <c r="I744" s="5" t="s">
        <v>500</v>
      </c>
      <c r="J744" s="5" t="s">
        <v>22</v>
      </c>
      <c r="K744" s="5" t="s">
        <v>1023</v>
      </c>
      <c r="L744" s="6" t="n">
        <v>0</v>
      </c>
      <c r="M744" s="3" t="n">
        <v>43685</v>
      </c>
      <c r="N744" s="6" t="n">
        <v>32</v>
      </c>
      <c r="O744" s="6" t="s">
        <v>725</v>
      </c>
      <c r="P744" s="30"/>
      <c r="Q744" s="24" t="n">
        <f aca="true">TODAY()</f>
        <v>43740</v>
      </c>
      <c r="R744" s="8"/>
    </row>
    <row r="745" customFormat="false" ht="15" hidden="false" customHeight="true" outlineLevel="0" collapsed="false">
      <c r="A745" s="20" t="s">
        <v>60</v>
      </c>
      <c r="B745" s="21" t="s">
        <v>163</v>
      </c>
      <c r="C745" s="3" t="n">
        <v>43677</v>
      </c>
      <c r="D745" s="3" t="n">
        <v>43676</v>
      </c>
      <c r="E745" s="4" t="n">
        <v>80</v>
      </c>
      <c r="F745" s="22" t="s">
        <v>626</v>
      </c>
      <c r="G745" s="5" t="s">
        <v>342</v>
      </c>
      <c r="H745" s="5" t="s">
        <v>21</v>
      </c>
      <c r="I745" s="5" t="s">
        <v>223</v>
      </c>
      <c r="J745" s="5" t="s">
        <v>52</v>
      </c>
      <c r="K745" s="5" t="s">
        <v>1024</v>
      </c>
      <c r="L745" s="6" t="n">
        <v>0</v>
      </c>
      <c r="M745" s="3" t="n">
        <v>43687</v>
      </c>
      <c r="N745" s="6" t="n">
        <v>32</v>
      </c>
      <c r="O745" s="6" t="s">
        <v>93</v>
      </c>
      <c r="P745" s="30"/>
      <c r="Q745" s="24" t="n">
        <f aca="true">TODAY()</f>
        <v>43740</v>
      </c>
      <c r="R745" s="8"/>
    </row>
    <row r="746" customFormat="false" ht="15" hidden="false" customHeight="true" outlineLevel="0" collapsed="false">
      <c r="A746" s="20" t="s">
        <v>60</v>
      </c>
      <c r="B746" s="21" t="s">
        <v>163</v>
      </c>
      <c r="C746" s="3" t="n">
        <v>43677</v>
      </c>
      <c r="D746" s="3" t="n">
        <v>43676</v>
      </c>
      <c r="E746" s="4" t="n">
        <v>80</v>
      </c>
      <c r="F746" s="22" t="s">
        <v>626</v>
      </c>
      <c r="G746" s="5" t="s">
        <v>342</v>
      </c>
      <c r="H746" s="5" t="s">
        <v>21</v>
      </c>
      <c r="I746" s="5" t="s">
        <v>401</v>
      </c>
      <c r="J746" s="5" t="s">
        <v>52</v>
      </c>
      <c r="K746" s="5" t="s">
        <v>1025</v>
      </c>
      <c r="L746" s="6" t="n">
        <v>0</v>
      </c>
      <c r="M746" s="3" t="n">
        <v>43687</v>
      </c>
      <c r="N746" s="6" t="n">
        <v>32</v>
      </c>
      <c r="O746" s="6" t="s">
        <v>93</v>
      </c>
      <c r="P746" s="30"/>
      <c r="Q746" s="24" t="n">
        <f aca="true">TODAY()</f>
        <v>43740</v>
      </c>
      <c r="R746" s="8"/>
    </row>
    <row r="747" customFormat="false" ht="15" hidden="false" customHeight="true" outlineLevel="0" collapsed="false">
      <c r="A747" s="20" t="s">
        <v>60</v>
      </c>
      <c r="B747" s="21" t="s">
        <v>163</v>
      </c>
      <c r="C747" s="3" t="n">
        <v>43677</v>
      </c>
      <c r="D747" s="3" t="n">
        <v>43676</v>
      </c>
      <c r="E747" s="4" t="n">
        <v>80</v>
      </c>
      <c r="F747" s="22" t="s">
        <v>626</v>
      </c>
      <c r="G747" s="5" t="s">
        <v>342</v>
      </c>
      <c r="H747" s="5" t="s">
        <v>21</v>
      </c>
      <c r="I747" s="5" t="s">
        <v>1026</v>
      </c>
      <c r="J747" s="5" t="s">
        <v>52</v>
      </c>
      <c r="K747" s="5" t="s">
        <v>1027</v>
      </c>
      <c r="L747" s="6" t="n">
        <v>0</v>
      </c>
      <c r="M747" s="3" t="n">
        <v>43685</v>
      </c>
      <c r="N747" s="6" t="n">
        <v>32</v>
      </c>
      <c r="O747" s="6" t="s">
        <v>725</v>
      </c>
      <c r="P747" s="30"/>
      <c r="Q747" s="24" t="n">
        <f aca="true">TODAY()</f>
        <v>43740</v>
      </c>
      <c r="R747" s="8"/>
    </row>
    <row r="748" customFormat="false" ht="16.5" hidden="false" customHeight="true" outlineLevel="0" collapsed="false">
      <c r="A748" s="20" t="s">
        <v>60</v>
      </c>
      <c r="B748" s="21" t="s">
        <v>163</v>
      </c>
      <c r="C748" s="3" t="n">
        <v>43677</v>
      </c>
      <c r="D748" s="3" t="n">
        <v>43676</v>
      </c>
      <c r="E748" s="4" t="n">
        <v>80</v>
      </c>
      <c r="F748" s="22" t="s">
        <v>626</v>
      </c>
      <c r="G748" s="5" t="s">
        <v>342</v>
      </c>
      <c r="H748" s="5" t="s">
        <v>21</v>
      </c>
      <c r="I748" s="5" t="s">
        <v>223</v>
      </c>
      <c r="J748" s="5" t="s">
        <v>52</v>
      </c>
      <c r="K748" s="5" t="s">
        <v>1028</v>
      </c>
      <c r="L748" s="6" t="n">
        <v>0</v>
      </c>
      <c r="M748" s="3" t="n">
        <v>43687</v>
      </c>
      <c r="N748" s="6" t="n">
        <v>32</v>
      </c>
      <c r="O748" s="6" t="s">
        <v>93</v>
      </c>
      <c r="P748" s="30"/>
      <c r="Q748" s="24" t="n">
        <f aca="true">TODAY()</f>
        <v>43740</v>
      </c>
      <c r="R748" s="8"/>
    </row>
    <row r="749" customFormat="false" ht="17.25" hidden="false" customHeight="true" outlineLevel="0" collapsed="false">
      <c r="A749" s="20" t="s">
        <v>60</v>
      </c>
      <c r="B749" s="21" t="s">
        <v>163</v>
      </c>
      <c r="C749" s="3" t="n">
        <v>43677</v>
      </c>
      <c r="D749" s="3" t="n">
        <v>43676</v>
      </c>
      <c r="E749" s="4" t="n">
        <v>80</v>
      </c>
      <c r="F749" s="22" t="s">
        <v>626</v>
      </c>
      <c r="G749" s="5" t="s">
        <v>342</v>
      </c>
      <c r="H749" s="5" t="s">
        <v>21</v>
      </c>
      <c r="I749" s="5" t="s">
        <v>223</v>
      </c>
      <c r="J749" s="5" t="s">
        <v>52</v>
      </c>
      <c r="K749" s="5" t="s">
        <v>1029</v>
      </c>
      <c r="L749" s="6" t="n">
        <v>0</v>
      </c>
      <c r="M749" s="3" t="n">
        <v>43687</v>
      </c>
      <c r="N749" s="6" t="n">
        <v>32</v>
      </c>
      <c r="O749" s="6" t="s">
        <v>93</v>
      </c>
      <c r="P749" s="30"/>
      <c r="Q749" s="24" t="n">
        <f aca="true">TODAY()</f>
        <v>43740</v>
      </c>
      <c r="R749" s="8"/>
    </row>
    <row r="750" customFormat="false" ht="15" hidden="false" customHeight="true" outlineLevel="0" collapsed="false">
      <c r="A750" s="20" t="s">
        <v>18</v>
      </c>
      <c r="B750" s="21" t="s">
        <v>163</v>
      </c>
      <c r="C750" s="3" t="n">
        <v>43677</v>
      </c>
      <c r="D750" s="3" t="n">
        <v>43676</v>
      </c>
      <c r="E750" s="4" t="n">
        <v>41</v>
      </c>
      <c r="F750" s="22" t="s">
        <v>50</v>
      </c>
      <c r="G750" s="5" t="s">
        <v>342</v>
      </c>
      <c r="H750" s="5" t="s">
        <v>21</v>
      </c>
      <c r="I750" s="5" t="s">
        <v>1030</v>
      </c>
      <c r="J750" s="5" t="s">
        <v>52</v>
      </c>
      <c r="K750" s="5" t="s">
        <v>1031</v>
      </c>
      <c r="L750" s="28" t="n">
        <v>0</v>
      </c>
      <c r="M750" s="3" t="n">
        <v>43687</v>
      </c>
      <c r="N750" s="6" t="n">
        <v>32</v>
      </c>
      <c r="O750" s="6" t="s">
        <v>93</v>
      </c>
      <c r="P750" s="23"/>
      <c r="Q750" s="24" t="n">
        <f aca="true">TODAY()</f>
        <v>43740</v>
      </c>
      <c r="R750" s="8"/>
    </row>
    <row r="751" customFormat="false" ht="15" hidden="false" customHeight="true" outlineLevel="0" collapsed="false">
      <c r="A751" s="20" t="n">
        <v>1506</v>
      </c>
      <c r="B751" s="21" t="s">
        <v>97</v>
      </c>
      <c r="C751" s="3" t="n">
        <v>43677</v>
      </c>
      <c r="D751" s="3" t="n">
        <v>43676</v>
      </c>
      <c r="E751" s="4" t="n">
        <v>45</v>
      </c>
      <c r="F751" s="22" t="s">
        <v>626</v>
      </c>
      <c r="G751" s="5" t="s">
        <v>342</v>
      </c>
      <c r="H751" s="5" t="s">
        <v>21</v>
      </c>
      <c r="I751" s="5" t="s">
        <v>118</v>
      </c>
      <c r="J751" s="5" t="s">
        <v>52</v>
      </c>
      <c r="K751" s="5" t="s">
        <v>1032</v>
      </c>
      <c r="L751" s="28" t="n">
        <v>0</v>
      </c>
      <c r="M751" s="3" t="n">
        <v>43685</v>
      </c>
      <c r="N751" s="6" t="n">
        <v>32</v>
      </c>
      <c r="O751" s="6" t="s">
        <v>725</v>
      </c>
      <c r="P751" s="23"/>
      <c r="Q751" s="24" t="n">
        <f aca="true">TODAY()</f>
        <v>43740</v>
      </c>
      <c r="R751" s="8"/>
    </row>
    <row r="752" customFormat="false" ht="15" hidden="false" customHeight="true" outlineLevel="0" collapsed="false">
      <c r="A752" s="20" t="s">
        <v>18</v>
      </c>
      <c r="B752" s="21" t="s">
        <v>163</v>
      </c>
      <c r="C752" s="3" t="n">
        <v>43677</v>
      </c>
      <c r="D752" s="3" t="n">
        <v>43677</v>
      </c>
      <c r="E752" s="4" t="n">
        <v>41</v>
      </c>
      <c r="F752" s="22" t="s">
        <v>39</v>
      </c>
      <c r="G752" s="5" t="s">
        <v>415</v>
      </c>
      <c r="H752" s="5" t="s">
        <v>21</v>
      </c>
      <c r="I752" s="5"/>
      <c r="J752" s="5" t="s">
        <v>22</v>
      </c>
      <c r="K752" s="5" t="s">
        <v>1033</v>
      </c>
      <c r="L752" s="6" t="n">
        <v>0</v>
      </c>
      <c r="M752" s="3" t="n">
        <v>43682</v>
      </c>
      <c r="N752" s="6" t="n">
        <v>32</v>
      </c>
      <c r="O752" s="6" t="s">
        <v>93</v>
      </c>
      <c r="P752" s="23"/>
      <c r="Q752" s="24" t="n">
        <f aca="true">TODAY()</f>
        <v>43740</v>
      </c>
      <c r="R752" s="8"/>
    </row>
    <row r="753" customFormat="false" ht="15" hidden="false" customHeight="true" outlineLevel="0" collapsed="false">
      <c r="A753" s="20" t="s">
        <v>18</v>
      </c>
      <c r="B753" s="21" t="s">
        <v>163</v>
      </c>
      <c r="C753" s="3" t="n">
        <v>43677</v>
      </c>
      <c r="D753" s="3" t="n">
        <v>43677</v>
      </c>
      <c r="E753" s="4" t="n">
        <v>41</v>
      </c>
      <c r="F753" s="22" t="s">
        <v>50</v>
      </c>
      <c r="G753" s="5" t="s">
        <v>342</v>
      </c>
      <c r="H753" s="5" t="s">
        <v>21</v>
      </c>
      <c r="I753" s="5" t="s">
        <v>51</v>
      </c>
      <c r="J753" s="5" t="s">
        <v>52</v>
      </c>
      <c r="K753" s="5" t="s">
        <v>1034</v>
      </c>
      <c r="L753" s="6" t="n">
        <v>0</v>
      </c>
      <c r="M753" s="3" t="n">
        <v>43682</v>
      </c>
      <c r="N753" s="6" t="n">
        <v>32</v>
      </c>
      <c r="O753" s="6" t="s">
        <v>93</v>
      </c>
      <c r="P753" s="23"/>
      <c r="Q753" s="24" t="n">
        <f aca="true">TODAY()</f>
        <v>43740</v>
      </c>
      <c r="R753" s="8"/>
    </row>
    <row r="754" customFormat="false" ht="15" hidden="false" customHeight="true" outlineLevel="0" collapsed="false">
      <c r="A754" s="20" t="s">
        <v>18</v>
      </c>
      <c r="B754" s="21" t="s">
        <v>163</v>
      </c>
      <c r="C754" s="3" t="n">
        <v>43677</v>
      </c>
      <c r="D754" s="3" t="n">
        <v>43677</v>
      </c>
      <c r="E754" s="4" t="n">
        <v>41</v>
      </c>
      <c r="F754" s="22" t="s">
        <v>39</v>
      </c>
      <c r="G754" s="5" t="s">
        <v>465</v>
      </c>
      <c r="H754" s="5" t="s">
        <v>21</v>
      </c>
      <c r="I754" s="5"/>
      <c r="J754" s="5" t="s">
        <v>22</v>
      </c>
      <c r="K754" s="5" t="s">
        <v>1035</v>
      </c>
      <c r="L754" s="6" t="n">
        <v>0</v>
      </c>
      <c r="M754" s="3" t="n">
        <v>43678</v>
      </c>
      <c r="N754" s="6" t="n">
        <v>31</v>
      </c>
      <c r="O754" s="6" t="s">
        <v>86</v>
      </c>
      <c r="P754" s="23"/>
      <c r="Q754" s="24" t="n">
        <f aca="true">TODAY()</f>
        <v>43740</v>
      </c>
      <c r="R754" s="8"/>
    </row>
    <row r="755" customFormat="false" ht="15" hidden="false" customHeight="true" outlineLevel="0" collapsed="false">
      <c r="A755" s="20" t="s">
        <v>18</v>
      </c>
      <c r="B755" s="21" t="s">
        <v>163</v>
      </c>
      <c r="C755" s="3" t="n">
        <v>43677</v>
      </c>
      <c r="D755" s="3" t="n">
        <v>43677</v>
      </c>
      <c r="E755" s="4" t="n">
        <v>41</v>
      </c>
      <c r="F755" s="22" t="s">
        <v>50</v>
      </c>
      <c r="G755" s="5" t="s">
        <v>1036</v>
      </c>
      <c r="H755" s="5" t="s">
        <v>21</v>
      </c>
      <c r="I755" s="5" t="s">
        <v>1017</v>
      </c>
      <c r="J755" s="5" t="s">
        <v>52</v>
      </c>
      <c r="K755" s="5" t="s">
        <v>1037</v>
      </c>
      <c r="L755" s="6" t="n">
        <v>0</v>
      </c>
      <c r="M755" s="3" t="n">
        <v>43684</v>
      </c>
      <c r="N755" s="6" t="n">
        <v>32</v>
      </c>
      <c r="O755" s="6" t="s">
        <v>37</v>
      </c>
      <c r="P755" s="23"/>
      <c r="Q755" s="24" t="n">
        <f aca="true">TODAY()</f>
        <v>43740</v>
      </c>
      <c r="R755" s="8"/>
    </row>
    <row r="756" customFormat="false" ht="15" hidden="false" customHeight="true" outlineLevel="0" collapsed="false">
      <c r="A756" s="20" t="s">
        <v>18</v>
      </c>
      <c r="B756" s="21" t="s">
        <v>163</v>
      </c>
      <c r="C756" s="3" t="n">
        <v>43677</v>
      </c>
      <c r="D756" s="3" t="n">
        <v>43677</v>
      </c>
      <c r="E756" s="4" t="n">
        <v>41</v>
      </c>
      <c r="F756" s="22" t="s">
        <v>29</v>
      </c>
      <c r="G756" s="5"/>
      <c r="H756" s="5" t="s">
        <v>21</v>
      </c>
      <c r="I756" s="5"/>
      <c r="J756" s="5" t="s">
        <v>22</v>
      </c>
      <c r="K756" s="5" t="s">
        <v>1038</v>
      </c>
      <c r="L756" s="6" t="n">
        <v>0</v>
      </c>
      <c r="M756" s="3" t="n">
        <v>43683</v>
      </c>
      <c r="N756" s="6" t="n">
        <v>32</v>
      </c>
      <c r="O756" s="6" t="s">
        <v>93</v>
      </c>
      <c r="P756" s="23"/>
      <c r="Q756" s="24" t="n">
        <f aca="true">TODAY()</f>
        <v>43740</v>
      </c>
      <c r="R756" s="8"/>
    </row>
    <row r="757" customFormat="false" ht="15" hidden="false" customHeight="true" outlineLevel="0" collapsed="false">
      <c r="A757" s="20" t="s">
        <v>60</v>
      </c>
      <c r="B757" s="21" t="s">
        <v>34</v>
      </c>
      <c r="C757" s="3" t="n">
        <v>43677</v>
      </c>
      <c r="D757" s="3" t="n">
        <v>43677</v>
      </c>
      <c r="E757" s="4" t="n">
        <v>80</v>
      </c>
      <c r="F757" s="22" t="s">
        <v>66</v>
      </c>
      <c r="G757" s="5" t="s">
        <v>368</v>
      </c>
      <c r="H757" s="5" t="s">
        <v>21</v>
      </c>
      <c r="I757" s="5"/>
      <c r="J757" s="5" t="s">
        <v>22</v>
      </c>
      <c r="K757" s="5" t="s">
        <v>1039</v>
      </c>
      <c r="L757" s="6" t="n">
        <v>0</v>
      </c>
      <c r="M757" s="3" t="n">
        <v>43678</v>
      </c>
      <c r="N757" s="6" t="n">
        <v>31</v>
      </c>
      <c r="O757" s="6" t="s">
        <v>86</v>
      </c>
      <c r="P757" s="23"/>
      <c r="Q757" s="24" t="n">
        <f aca="true">TODAY()</f>
        <v>43740</v>
      </c>
      <c r="R757" s="8"/>
    </row>
    <row r="758" customFormat="false" ht="14.25" hidden="false" customHeight="true" outlineLevel="0" collapsed="false">
      <c r="A758" s="20" t="n">
        <v>1505</v>
      </c>
      <c r="B758" s="21" t="s">
        <v>34</v>
      </c>
      <c r="C758" s="3" t="n">
        <v>43677</v>
      </c>
      <c r="D758" s="3" t="n">
        <v>43677</v>
      </c>
      <c r="E758" s="4" t="s">
        <v>98</v>
      </c>
      <c r="F758" s="22" t="s">
        <v>50</v>
      </c>
      <c r="G758" s="5" t="s">
        <v>344</v>
      </c>
      <c r="H758" s="5" t="s">
        <v>21</v>
      </c>
      <c r="I758" s="5" t="s">
        <v>107</v>
      </c>
      <c r="J758" s="5" t="s">
        <v>52</v>
      </c>
      <c r="K758" s="5" t="s">
        <v>1040</v>
      </c>
      <c r="L758" s="6" t="n">
        <v>0</v>
      </c>
      <c r="M758" s="3" t="n">
        <v>43677</v>
      </c>
      <c r="N758" s="6" t="n">
        <v>31</v>
      </c>
      <c r="O758" s="6" t="s">
        <v>70</v>
      </c>
      <c r="P758" s="23"/>
      <c r="Q758" s="24" t="n">
        <f aca="true">TODAY()</f>
        <v>43740</v>
      </c>
      <c r="R758" s="8"/>
    </row>
    <row r="759" customFormat="false" ht="14.25" hidden="false" customHeight="true" outlineLevel="0" collapsed="false">
      <c r="A759" s="20" t="s">
        <v>18</v>
      </c>
      <c r="B759" s="21" t="s">
        <v>163</v>
      </c>
      <c r="C759" s="3" t="n">
        <v>43677</v>
      </c>
      <c r="D759" s="3" t="n">
        <v>43677</v>
      </c>
      <c r="E759" s="4" t="n">
        <v>41</v>
      </c>
      <c r="F759" s="22" t="s">
        <v>39</v>
      </c>
      <c r="G759" s="5" t="s">
        <v>423</v>
      </c>
      <c r="H759" s="5" t="s">
        <v>21</v>
      </c>
      <c r="I759" s="5"/>
      <c r="J759" s="5" t="s">
        <v>22</v>
      </c>
      <c r="K759" s="5" t="s">
        <v>1041</v>
      </c>
      <c r="L759" s="6" t="n">
        <v>0</v>
      </c>
      <c r="M759" s="3" t="n">
        <v>43684</v>
      </c>
      <c r="N759" s="6" t="n">
        <v>32</v>
      </c>
      <c r="O759" s="6" t="s">
        <v>93</v>
      </c>
      <c r="P759" s="23"/>
      <c r="Q759" s="24" t="n">
        <f aca="true">TODAY()</f>
        <v>43740</v>
      </c>
      <c r="R759" s="8"/>
    </row>
    <row r="760" customFormat="false" ht="15" hidden="false" customHeight="true" outlineLevel="0" collapsed="false">
      <c r="A760" s="20" t="s">
        <v>18</v>
      </c>
      <c r="B760" s="21" t="s">
        <v>163</v>
      </c>
      <c r="C760" s="3" t="n">
        <v>43677</v>
      </c>
      <c r="D760" s="3" t="n">
        <v>43677</v>
      </c>
      <c r="E760" s="4" t="n">
        <v>41</v>
      </c>
      <c r="F760" s="22" t="s">
        <v>213</v>
      </c>
      <c r="G760" s="5" t="s">
        <v>412</v>
      </c>
      <c r="H760" s="5" t="s">
        <v>21</v>
      </c>
      <c r="I760" s="5" t="s">
        <v>508</v>
      </c>
      <c r="J760" s="5" t="s">
        <v>52</v>
      </c>
      <c r="K760" s="5" t="s">
        <v>1042</v>
      </c>
      <c r="L760" s="6" t="n">
        <v>0</v>
      </c>
      <c r="M760" s="3" t="n">
        <v>43687</v>
      </c>
      <c r="N760" s="6" t="n">
        <v>32</v>
      </c>
      <c r="O760" s="6" t="s">
        <v>93</v>
      </c>
      <c r="P760" s="23"/>
      <c r="Q760" s="24" t="n">
        <f aca="true">TODAY()</f>
        <v>43740</v>
      </c>
      <c r="R760" s="8"/>
    </row>
    <row r="761" customFormat="false" ht="15" hidden="false" customHeight="true" outlineLevel="0" collapsed="false">
      <c r="A761" s="20" t="s">
        <v>60</v>
      </c>
      <c r="B761" s="21" t="s">
        <v>34</v>
      </c>
      <c r="C761" s="3" t="n">
        <v>43678</v>
      </c>
      <c r="D761" s="3" t="n">
        <v>43677</v>
      </c>
      <c r="E761" s="4" t="n">
        <v>80</v>
      </c>
      <c r="F761" s="22" t="s">
        <v>54</v>
      </c>
      <c r="G761" s="5" t="s">
        <v>342</v>
      </c>
      <c r="H761" s="5" t="s">
        <v>21</v>
      </c>
      <c r="I761" s="5" t="s">
        <v>178</v>
      </c>
      <c r="J761" s="5" t="s">
        <v>22</v>
      </c>
      <c r="K761" s="5" t="s">
        <v>1043</v>
      </c>
      <c r="L761" s="6" t="n">
        <v>0</v>
      </c>
      <c r="M761" s="3" t="n">
        <v>43683</v>
      </c>
      <c r="N761" s="6" t="n">
        <v>32</v>
      </c>
      <c r="O761" s="6" t="s">
        <v>204</v>
      </c>
      <c r="P761" s="23"/>
      <c r="Q761" s="24" t="n">
        <f aca="true">TODAY()</f>
        <v>43740</v>
      </c>
      <c r="R761" s="8"/>
    </row>
    <row r="762" customFormat="false" ht="15" hidden="false" customHeight="true" outlineLevel="0" collapsed="false">
      <c r="A762" s="20" t="s">
        <v>60</v>
      </c>
      <c r="B762" s="21" t="s">
        <v>34</v>
      </c>
      <c r="C762" s="3" t="n">
        <v>43678</v>
      </c>
      <c r="D762" s="3" t="n">
        <v>43677</v>
      </c>
      <c r="E762" s="4" t="n">
        <v>80</v>
      </c>
      <c r="F762" s="22" t="s">
        <v>61</v>
      </c>
      <c r="G762" s="5" t="s">
        <v>349</v>
      </c>
      <c r="H762" s="5" t="s">
        <v>21</v>
      </c>
      <c r="I762" s="5"/>
      <c r="J762" s="5" t="s">
        <v>22</v>
      </c>
      <c r="K762" s="5" t="s">
        <v>1044</v>
      </c>
      <c r="L762" s="6" t="n">
        <v>0</v>
      </c>
      <c r="M762" s="3" t="n">
        <v>43682</v>
      </c>
      <c r="N762" s="6" t="n">
        <v>32</v>
      </c>
      <c r="O762" s="6" t="s">
        <v>86</v>
      </c>
      <c r="P762" s="23"/>
      <c r="Q762" s="24" t="n">
        <f aca="true">TODAY()</f>
        <v>43740</v>
      </c>
      <c r="R762" s="8"/>
    </row>
    <row r="763" customFormat="false" ht="15" hidden="false" customHeight="true" outlineLevel="0" collapsed="false">
      <c r="A763" s="20" t="s">
        <v>60</v>
      </c>
      <c r="B763" s="21" t="s">
        <v>163</v>
      </c>
      <c r="C763" s="3" t="n">
        <v>43678</v>
      </c>
      <c r="D763" s="3" t="n">
        <v>43677</v>
      </c>
      <c r="E763" s="4" t="n">
        <v>80</v>
      </c>
      <c r="F763" s="22" t="s">
        <v>61</v>
      </c>
      <c r="G763" s="5" t="s">
        <v>357</v>
      </c>
      <c r="H763" s="5" t="s">
        <v>21</v>
      </c>
      <c r="I763" s="5"/>
      <c r="J763" s="5" t="s">
        <v>22</v>
      </c>
      <c r="K763" s="5" t="s">
        <v>1045</v>
      </c>
      <c r="L763" s="6" t="n">
        <v>0</v>
      </c>
      <c r="M763" s="3" t="n">
        <v>43683</v>
      </c>
      <c r="N763" s="6" t="n">
        <v>32</v>
      </c>
      <c r="O763" s="6" t="s">
        <v>204</v>
      </c>
      <c r="P763" s="23"/>
      <c r="Q763" s="24" t="n">
        <f aca="true">TODAY()</f>
        <v>43740</v>
      </c>
      <c r="R763" s="8"/>
    </row>
    <row r="764" customFormat="false" ht="15" hidden="false" customHeight="true" outlineLevel="0" collapsed="false">
      <c r="A764" s="20" t="s">
        <v>18</v>
      </c>
      <c r="B764" s="21" t="s">
        <v>34</v>
      </c>
      <c r="C764" s="3" t="n">
        <v>43678</v>
      </c>
      <c r="D764" s="3" t="n">
        <v>43677</v>
      </c>
      <c r="E764" s="4" t="n">
        <v>41</v>
      </c>
      <c r="F764" s="22" t="s">
        <v>50</v>
      </c>
      <c r="G764" s="5" t="s">
        <v>342</v>
      </c>
      <c r="H764" s="5" t="s">
        <v>21</v>
      </c>
      <c r="I764" s="5" t="s">
        <v>115</v>
      </c>
      <c r="J764" s="5" t="s">
        <v>52</v>
      </c>
      <c r="K764" s="5" t="s">
        <v>1046</v>
      </c>
      <c r="L764" s="6" t="n">
        <v>0</v>
      </c>
      <c r="M764" s="3" t="n">
        <v>43682</v>
      </c>
      <c r="N764" s="6" t="n">
        <v>32</v>
      </c>
      <c r="O764" s="6" t="s">
        <v>86</v>
      </c>
      <c r="P764" s="23"/>
      <c r="Q764" s="24" t="n">
        <f aca="true">TODAY()</f>
        <v>43740</v>
      </c>
      <c r="R764" s="8"/>
    </row>
    <row r="765" customFormat="false" ht="15" hidden="false" customHeight="true" outlineLevel="0" collapsed="false">
      <c r="A765" s="20" t="s">
        <v>60</v>
      </c>
      <c r="B765" s="21" t="s">
        <v>34</v>
      </c>
      <c r="C765" s="3" t="n">
        <v>43678</v>
      </c>
      <c r="D765" s="3" t="n">
        <v>43677</v>
      </c>
      <c r="E765" s="4" t="n">
        <v>80</v>
      </c>
      <c r="F765" s="22" t="s">
        <v>61</v>
      </c>
      <c r="G765" s="5" t="s">
        <v>357</v>
      </c>
      <c r="H765" s="5" t="s">
        <v>21</v>
      </c>
      <c r="I765" s="5"/>
      <c r="J765" s="5" t="s">
        <v>22</v>
      </c>
      <c r="K765" s="5" t="s">
        <v>1047</v>
      </c>
      <c r="L765" s="6" t="n">
        <v>0</v>
      </c>
      <c r="M765" s="3" t="n">
        <v>43683</v>
      </c>
      <c r="N765" s="6" t="n">
        <v>32</v>
      </c>
      <c r="O765" s="6" t="s">
        <v>204</v>
      </c>
      <c r="P765" s="23"/>
      <c r="Q765" s="24" t="n">
        <f aca="true">TODAY()</f>
        <v>43740</v>
      </c>
      <c r="R765" s="8"/>
    </row>
    <row r="766" customFormat="false" ht="15" hidden="false" customHeight="true" outlineLevel="0" collapsed="false">
      <c r="A766" s="20" t="s">
        <v>18</v>
      </c>
      <c r="B766" s="21" t="s">
        <v>34</v>
      </c>
      <c r="C766" s="3" t="n">
        <v>43678</v>
      </c>
      <c r="D766" s="3" t="n">
        <v>43677</v>
      </c>
      <c r="E766" s="4" t="n">
        <v>41</v>
      </c>
      <c r="F766" s="22" t="s">
        <v>50</v>
      </c>
      <c r="G766" s="5" t="s">
        <v>342</v>
      </c>
      <c r="H766" s="5" t="s">
        <v>21</v>
      </c>
      <c r="I766" s="5" t="s">
        <v>144</v>
      </c>
      <c r="J766" s="5" t="s">
        <v>52</v>
      </c>
      <c r="K766" s="5" t="s">
        <v>1048</v>
      </c>
      <c r="L766" s="6" t="n">
        <v>0</v>
      </c>
      <c r="M766" s="3" t="n">
        <v>43682</v>
      </c>
      <c r="N766" s="6" t="n">
        <v>32</v>
      </c>
      <c r="O766" s="6" t="s">
        <v>86</v>
      </c>
      <c r="P766" s="23"/>
      <c r="Q766" s="24" t="n">
        <f aca="true">TODAY()</f>
        <v>43740</v>
      </c>
      <c r="R766" s="8"/>
    </row>
    <row r="767" customFormat="false" ht="15" hidden="false" customHeight="true" outlineLevel="0" collapsed="false">
      <c r="A767" s="20" t="s">
        <v>38</v>
      </c>
      <c r="B767" s="21" t="s">
        <v>34</v>
      </c>
      <c r="C767" s="3" t="n">
        <v>43678</v>
      </c>
      <c r="D767" s="3" t="n">
        <v>43677</v>
      </c>
      <c r="E767" s="4" t="n">
        <v>42</v>
      </c>
      <c r="F767" s="22" t="s">
        <v>54</v>
      </c>
      <c r="G767" s="5" t="s">
        <v>342</v>
      </c>
      <c r="H767" s="5" t="s">
        <v>21</v>
      </c>
      <c r="I767" s="5" t="s">
        <v>1049</v>
      </c>
      <c r="J767" s="5" t="s">
        <v>22</v>
      </c>
      <c r="K767" s="5" t="s">
        <v>1050</v>
      </c>
      <c r="L767" s="6" t="n">
        <v>0</v>
      </c>
      <c r="M767" s="3" t="n">
        <v>43682</v>
      </c>
      <c r="N767" s="6" t="n">
        <v>32</v>
      </c>
      <c r="O767" s="6" t="s">
        <v>204</v>
      </c>
      <c r="P767" s="23"/>
      <c r="Q767" s="24" t="n">
        <f aca="true">TODAY()</f>
        <v>43740</v>
      </c>
      <c r="R767" s="8"/>
    </row>
    <row r="768" customFormat="false" ht="15" hidden="false" customHeight="true" outlineLevel="0" collapsed="false">
      <c r="A768" s="20" t="s">
        <v>60</v>
      </c>
      <c r="B768" s="21" t="s">
        <v>163</v>
      </c>
      <c r="C768" s="3" t="n">
        <v>43678</v>
      </c>
      <c r="D768" s="3" t="n">
        <v>43677</v>
      </c>
      <c r="E768" s="4" t="n">
        <v>80</v>
      </c>
      <c r="F768" s="22" t="s">
        <v>61</v>
      </c>
      <c r="G768" s="5" t="s">
        <v>366</v>
      </c>
      <c r="H768" s="5" t="s">
        <v>21</v>
      </c>
      <c r="I768" s="5"/>
      <c r="J768" s="5" t="s">
        <v>22</v>
      </c>
      <c r="K768" s="5" t="s">
        <v>1051</v>
      </c>
      <c r="L768" s="6" t="n">
        <v>0</v>
      </c>
      <c r="M768" s="3" t="n">
        <v>43678</v>
      </c>
      <c r="N768" s="6" t="n">
        <v>31</v>
      </c>
      <c r="O768" s="6" t="s">
        <v>37</v>
      </c>
      <c r="P768" s="23"/>
      <c r="Q768" s="24" t="n">
        <f aca="true">TODAY()</f>
        <v>43740</v>
      </c>
      <c r="R768" s="8"/>
    </row>
    <row r="769" customFormat="false" ht="15" hidden="false" customHeight="true" outlineLevel="0" collapsed="false">
      <c r="A769" s="20" t="s">
        <v>60</v>
      </c>
      <c r="B769" s="21" t="s">
        <v>34</v>
      </c>
      <c r="C769" s="3" t="n">
        <v>43678</v>
      </c>
      <c r="D769" s="3" t="n">
        <v>43677</v>
      </c>
      <c r="E769" s="4" t="n">
        <v>80</v>
      </c>
      <c r="F769" s="22" t="s">
        <v>626</v>
      </c>
      <c r="G769" s="5" t="s">
        <v>342</v>
      </c>
      <c r="H769" s="5" t="s">
        <v>21</v>
      </c>
      <c r="I769" s="5" t="s">
        <v>1026</v>
      </c>
      <c r="J769" s="5" t="s">
        <v>52</v>
      </c>
      <c r="K769" s="5" t="s">
        <v>1052</v>
      </c>
      <c r="L769" s="6" t="n">
        <v>0</v>
      </c>
      <c r="M769" s="3" t="n">
        <v>43682</v>
      </c>
      <c r="N769" s="6" t="n">
        <v>32</v>
      </c>
      <c r="O769" s="6" t="s">
        <v>86</v>
      </c>
      <c r="P769" s="23"/>
      <c r="Q769" s="24" t="n">
        <f aca="true">TODAY()</f>
        <v>43740</v>
      </c>
      <c r="R769" s="8"/>
    </row>
    <row r="770" customFormat="false" ht="15" hidden="false" customHeight="true" outlineLevel="0" collapsed="false">
      <c r="A770" s="20" t="s">
        <v>60</v>
      </c>
      <c r="B770" s="21" t="s">
        <v>34</v>
      </c>
      <c r="C770" s="3" t="n">
        <v>43678</v>
      </c>
      <c r="D770" s="3" t="n">
        <v>43677</v>
      </c>
      <c r="E770" s="4" t="n">
        <v>80</v>
      </c>
      <c r="F770" s="22" t="s">
        <v>626</v>
      </c>
      <c r="G770" s="5" t="s">
        <v>342</v>
      </c>
      <c r="H770" s="5" t="s">
        <v>21</v>
      </c>
      <c r="I770" s="5" t="s">
        <v>21</v>
      </c>
      <c r="J770" s="5" t="s">
        <v>52</v>
      </c>
      <c r="K770" s="5" t="s">
        <v>1053</v>
      </c>
      <c r="L770" s="6" t="n">
        <v>0</v>
      </c>
      <c r="M770" s="3" t="n">
        <v>43682</v>
      </c>
      <c r="N770" s="6" t="n">
        <v>32</v>
      </c>
      <c r="O770" s="6" t="s">
        <v>86</v>
      </c>
      <c r="P770" s="23"/>
      <c r="Q770" s="24" t="n">
        <f aca="true">TODAY()</f>
        <v>43740</v>
      </c>
      <c r="R770" s="8"/>
    </row>
    <row r="771" customFormat="false" ht="15" hidden="false" customHeight="true" outlineLevel="0" collapsed="false">
      <c r="A771" s="20" t="s">
        <v>60</v>
      </c>
      <c r="B771" s="21" t="s">
        <v>34</v>
      </c>
      <c r="C771" s="3" t="n">
        <v>43678</v>
      </c>
      <c r="D771" s="3" t="n">
        <v>43677</v>
      </c>
      <c r="E771" s="4" t="n">
        <v>80</v>
      </c>
      <c r="F771" s="22" t="s">
        <v>61</v>
      </c>
      <c r="G771" s="5" t="s">
        <v>349</v>
      </c>
      <c r="H771" s="5" t="s">
        <v>21</v>
      </c>
      <c r="I771" s="5"/>
      <c r="J771" s="5" t="s">
        <v>22</v>
      </c>
      <c r="K771" s="5" t="s">
        <v>1054</v>
      </c>
      <c r="L771" s="6" t="n">
        <v>0</v>
      </c>
      <c r="M771" s="3" t="n">
        <v>43682</v>
      </c>
      <c r="N771" s="6" t="n">
        <v>32</v>
      </c>
      <c r="O771" s="6" t="s">
        <v>86</v>
      </c>
      <c r="P771" s="23"/>
      <c r="Q771" s="24" t="n">
        <f aca="true">TODAY()</f>
        <v>43740</v>
      </c>
      <c r="R771" s="8"/>
    </row>
    <row r="772" customFormat="false" ht="15" hidden="false" customHeight="true" outlineLevel="0" collapsed="false">
      <c r="A772" s="20" t="s">
        <v>60</v>
      </c>
      <c r="B772" s="21" t="s">
        <v>34</v>
      </c>
      <c r="C772" s="3" t="n">
        <v>43678</v>
      </c>
      <c r="D772" s="3" t="n">
        <v>43677</v>
      </c>
      <c r="E772" s="4" t="n">
        <v>80</v>
      </c>
      <c r="F772" s="22" t="s">
        <v>626</v>
      </c>
      <c r="G772" s="5" t="s">
        <v>342</v>
      </c>
      <c r="H772" s="5" t="s">
        <v>21</v>
      </c>
      <c r="I772" s="5" t="s">
        <v>118</v>
      </c>
      <c r="J772" s="5" t="s">
        <v>52</v>
      </c>
      <c r="K772" s="5" t="s">
        <v>1055</v>
      </c>
      <c r="L772" s="6" t="n">
        <v>0</v>
      </c>
      <c r="M772" s="3" t="n">
        <v>43682</v>
      </c>
      <c r="N772" s="6" t="n">
        <v>32</v>
      </c>
      <c r="O772" s="6" t="s">
        <v>86</v>
      </c>
      <c r="P772" s="23"/>
      <c r="Q772" s="24" t="n">
        <f aca="true">TODAY()</f>
        <v>43740</v>
      </c>
      <c r="R772" s="8"/>
    </row>
    <row r="773" customFormat="false" ht="15" hidden="false" customHeight="true" outlineLevel="0" collapsed="false">
      <c r="A773" s="20" t="s">
        <v>60</v>
      </c>
      <c r="B773" s="21" t="s">
        <v>163</v>
      </c>
      <c r="C773" s="3" t="n">
        <v>43678</v>
      </c>
      <c r="D773" s="3" t="n">
        <v>43677</v>
      </c>
      <c r="E773" s="4" t="n">
        <v>80</v>
      </c>
      <c r="F773" s="22" t="s">
        <v>29</v>
      </c>
      <c r="G773" s="5"/>
      <c r="H773" s="5" t="s">
        <v>21</v>
      </c>
      <c r="I773" s="5"/>
      <c r="J773" s="5" t="s">
        <v>22</v>
      </c>
      <c r="K773" s="5" t="s">
        <v>1056</v>
      </c>
      <c r="L773" s="6" t="n">
        <v>0</v>
      </c>
      <c r="M773" s="3" t="n">
        <v>43678</v>
      </c>
      <c r="N773" s="6" t="n">
        <v>31</v>
      </c>
      <c r="O773" s="6" t="s">
        <v>86</v>
      </c>
      <c r="P773" s="23"/>
      <c r="Q773" s="24" t="n">
        <f aca="true">TODAY()</f>
        <v>43740</v>
      </c>
      <c r="R773" s="8"/>
    </row>
    <row r="774" customFormat="false" ht="15" hidden="false" customHeight="true" outlineLevel="0" collapsed="false">
      <c r="A774" s="20" t="s">
        <v>60</v>
      </c>
      <c r="B774" s="21" t="s">
        <v>34</v>
      </c>
      <c r="C774" s="3" t="n">
        <v>43678</v>
      </c>
      <c r="D774" s="3" t="n">
        <v>43677</v>
      </c>
      <c r="E774" s="4" t="n">
        <v>80</v>
      </c>
      <c r="F774" s="22" t="s">
        <v>61</v>
      </c>
      <c r="G774" s="5" t="s">
        <v>357</v>
      </c>
      <c r="H774" s="5" t="s">
        <v>21</v>
      </c>
      <c r="I774" s="5"/>
      <c r="J774" s="5" t="s">
        <v>22</v>
      </c>
      <c r="K774" s="5" t="s">
        <v>1057</v>
      </c>
      <c r="L774" s="6" t="n">
        <v>0</v>
      </c>
      <c r="M774" s="3" t="n">
        <v>43678</v>
      </c>
      <c r="N774" s="6" t="n">
        <v>31</v>
      </c>
      <c r="O774" s="6" t="s">
        <v>86</v>
      </c>
      <c r="P774" s="23"/>
      <c r="Q774" s="24" t="n">
        <f aca="true">TODAY()</f>
        <v>43740</v>
      </c>
      <c r="R774" s="8"/>
    </row>
    <row r="775" customFormat="false" ht="15" hidden="false" customHeight="true" outlineLevel="0" collapsed="false">
      <c r="A775" s="20" t="s">
        <v>60</v>
      </c>
      <c r="B775" s="21" t="s">
        <v>34</v>
      </c>
      <c r="C775" s="3" t="n">
        <v>43678</v>
      </c>
      <c r="D775" s="3" t="n">
        <v>43677</v>
      </c>
      <c r="E775" s="4" t="n">
        <v>80</v>
      </c>
      <c r="F775" s="22" t="s">
        <v>626</v>
      </c>
      <c r="G775" s="5" t="s">
        <v>342</v>
      </c>
      <c r="H775" s="5" t="s">
        <v>21</v>
      </c>
      <c r="I775" s="5" t="s">
        <v>1058</v>
      </c>
      <c r="J775" s="5" t="s">
        <v>52</v>
      </c>
      <c r="K775" s="5" t="s">
        <v>1059</v>
      </c>
      <c r="L775" s="6" t="n">
        <v>0</v>
      </c>
      <c r="M775" s="3" t="n">
        <v>43678</v>
      </c>
      <c r="N775" s="6" t="n">
        <v>31</v>
      </c>
      <c r="O775" s="6" t="s">
        <v>86</v>
      </c>
      <c r="P775" s="23"/>
      <c r="Q775" s="24" t="n">
        <f aca="true">TODAY()</f>
        <v>43740</v>
      </c>
      <c r="R775" s="8"/>
    </row>
    <row r="776" customFormat="false" ht="15" hidden="false" customHeight="true" outlineLevel="0" collapsed="false">
      <c r="A776" s="20" t="s">
        <v>60</v>
      </c>
      <c r="B776" s="21" t="s">
        <v>34</v>
      </c>
      <c r="C776" s="3" t="n">
        <v>43678</v>
      </c>
      <c r="D776" s="3" t="n">
        <v>43677</v>
      </c>
      <c r="E776" s="4" t="n">
        <v>80</v>
      </c>
      <c r="F776" s="22" t="s">
        <v>50</v>
      </c>
      <c r="G776" s="5" t="s">
        <v>575</v>
      </c>
      <c r="H776" s="5" t="s">
        <v>21</v>
      </c>
      <c r="I776" s="5" t="s">
        <v>1060</v>
      </c>
      <c r="J776" s="5" t="s">
        <v>52</v>
      </c>
      <c r="K776" s="5" t="s">
        <v>1061</v>
      </c>
      <c r="L776" s="6" t="n">
        <v>0</v>
      </c>
      <c r="M776" s="3" t="n">
        <v>43683</v>
      </c>
      <c r="N776" s="6" t="n">
        <v>32</v>
      </c>
      <c r="O776" s="6" t="s">
        <v>204</v>
      </c>
      <c r="P776" s="23"/>
      <c r="Q776" s="24" t="n">
        <f aca="true">TODAY()</f>
        <v>43740</v>
      </c>
      <c r="R776" s="8"/>
    </row>
    <row r="777" customFormat="false" ht="15" hidden="false" customHeight="true" outlineLevel="0" collapsed="false">
      <c r="A777" s="20" t="s">
        <v>60</v>
      </c>
      <c r="B777" s="21" t="s">
        <v>163</v>
      </c>
      <c r="C777" s="3" t="n">
        <v>43678</v>
      </c>
      <c r="D777" s="3" t="n">
        <v>43677</v>
      </c>
      <c r="E777" s="4" t="n">
        <v>80</v>
      </c>
      <c r="F777" s="22" t="s">
        <v>462</v>
      </c>
      <c r="G777" s="5" t="s">
        <v>516</v>
      </c>
      <c r="H777" s="5" t="s">
        <v>21</v>
      </c>
      <c r="I777" s="5"/>
      <c r="J777" s="5" t="s">
        <v>22</v>
      </c>
      <c r="K777" s="5" t="s">
        <v>1062</v>
      </c>
      <c r="L777" s="6" t="n">
        <v>0</v>
      </c>
      <c r="M777" s="3" t="n">
        <v>43687</v>
      </c>
      <c r="N777" s="6" t="n">
        <v>32</v>
      </c>
      <c r="O777" s="6" t="s">
        <v>204</v>
      </c>
      <c r="P777" s="30"/>
      <c r="Q777" s="24" t="n">
        <f aca="true">TODAY()</f>
        <v>43740</v>
      </c>
      <c r="R777" s="8"/>
    </row>
    <row r="778" customFormat="false" ht="15" hidden="false" customHeight="true" outlineLevel="0" collapsed="false">
      <c r="A778" s="20" t="s">
        <v>60</v>
      </c>
      <c r="B778" s="21" t="s">
        <v>163</v>
      </c>
      <c r="C778" s="3" t="n">
        <v>43678</v>
      </c>
      <c r="D778" s="3" t="n">
        <v>43677</v>
      </c>
      <c r="E778" s="4" t="n">
        <v>80</v>
      </c>
      <c r="F778" s="22" t="s">
        <v>39</v>
      </c>
      <c r="G778" s="5" t="s">
        <v>608</v>
      </c>
      <c r="H778" s="5" t="s">
        <v>21</v>
      </c>
      <c r="I778" s="5"/>
      <c r="J778" s="5" t="s">
        <v>22</v>
      </c>
      <c r="K778" s="5" t="s">
        <v>1063</v>
      </c>
      <c r="L778" s="6" t="n">
        <v>0</v>
      </c>
      <c r="M778" s="3" t="n">
        <v>43687</v>
      </c>
      <c r="N778" s="6" t="n">
        <v>32</v>
      </c>
      <c r="O778" s="6" t="s">
        <v>93</v>
      </c>
      <c r="P778" s="30"/>
      <c r="Q778" s="24" t="n">
        <f aca="true">TODAY()</f>
        <v>43740</v>
      </c>
      <c r="R778" s="8"/>
    </row>
    <row r="779" customFormat="false" ht="15" hidden="false" customHeight="true" outlineLevel="0" collapsed="false">
      <c r="A779" s="20" t="s">
        <v>60</v>
      </c>
      <c r="B779" s="21" t="s">
        <v>163</v>
      </c>
      <c r="C779" s="3" t="n">
        <v>43678</v>
      </c>
      <c r="D779" s="3" t="n">
        <v>43677</v>
      </c>
      <c r="E779" s="4" t="n">
        <v>80</v>
      </c>
      <c r="F779" s="22" t="s">
        <v>626</v>
      </c>
      <c r="G779" s="5" t="s">
        <v>342</v>
      </c>
      <c r="H779" s="5" t="s">
        <v>21</v>
      </c>
      <c r="I779" s="5" t="s">
        <v>178</v>
      </c>
      <c r="J779" s="5" t="s">
        <v>52</v>
      </c>
      <c r="K779" s="5" t="s">
        <v>1064</v>
      </c>
      <c r="L779" s="6" t="n">
        <v>0</v>
      </c>
      <c r="M779" s="3" t="n">
        <v>43687</v>
      </c>
      <c r="N779" s="6" t="n">
        <v>32</v>
      </c>
      <c r="O779" s="6" t="s">
        <v>93</v>
      </c>
      <c r="P779" s="30"/>
      <c r="Q779" s="24" t="n">
        <f aca="true">TODAY()</f>
        <v>43740</v>
      </c>
      <c r="R779" s="8"/>
    </row>
    <row r="780" customFormat="false" ht="15" hidden="false" customHeight="true" outlineLevel="0" collapsed="false">
      <c r="A780" s="20" t="s">
        <v>60</v>
      </c>
      <c r="B780" s="21" t="s">
        <v>163</v>
      </c>
      <c r="C780" s="3" t="n">
        <v>43678</v>
      </c>
      <c r="D780" s="3" t="n">
        <v>43677</v>
      </c>
      <c r="E780" s="4" t="n">
        <v>80</v>
      </c>
      <c r="F780" s="22" t="s">
        <v>61</v>
      </c>
      <c r="G780" s="5" t="s">
        <v>349</v>
      </c>
      <c r="H780" s="5" t="s">
        <v>21</v>
      </c>
      <c r="I780" s="5"/>
      <c r="J780" s="5" t="s">
        <v>22</v>
      </c>
      <c r="K780" s="5" t="s">
        <v>1065</v>
      </c>
      <c r="L780" s="6" t="n">
        <v>0</v>
      </c>
      <c r="M780" s="3" t="n">
        <v>43687</v>
      </c>
      <c r="N780" s="6" t="n">
        <v>32</v>
      </c>
      <c r="O780" s="6" t="s">
        <v>204</v>
      </c>
      <c r="P780" s="30"/>
      <c r="Q780" s="24" t="n">
        <f aca="true">TODAY()</f>
        <v>43740</v>
      </c>
      <c r="R780" s="8"/>
    </row>
    <row r="781" customFormat="false" ht="15" hidden="false" customHeight="true" outlineLevel="0" collapsed="false">
      <c r="A781" s="20" t="s">
        <v>60</v>
      </c>
      <c r="B781" s="21" t="s">
        <v>163</v>
      </c>
      <c r="C781" s="3" t="n">
        <v>43678</v>
      </c>
      <c r="D781" s="3" t="n">
        <v>43677</v>
      </c>
      <c r="E781" s="4" t="n">
        <v>80</v>
      </c>
      <c r="F781" s="22" t="s">
        <v>61</v>
      </c>
      <c r="G781" s="5" t="s">
        <v>349</v>
      </c>
      <c r="H781" s="5" t="s">
        <v>21</v>
      </c>
      <c r="I781" s="5"/>
      <c r="J781" s="5" t="s">
        <v>22</v>
      </c>
      <c r="K781" s="5" t="s">
        <v>1066</v>
      </c>
      <c r="L781" s="6" t="n">
        <v>0</v>
      </c>
      <c r="M781" s="3" t="n">
        <v>43687</v>
      </c>
      <c r="N781" s="6" t="n">
        <v>32</v>
      </c>
      <c r="O781" s="6" t="s">
        <v>93</v>
      </c>
      <c r="P781" s="30"/>
      <c r="Q781" s="24" t="n">
        <v>43694</v>
      </c>
      <c r="R781" s="8"/>
    </row>
    <row r="782" customFormat="false" ht="15" hidden="false" customHeight="true" outlineLevel="0" collapsed="false">
      <c r="A782" s="20" t="s">
        <v>60</v>
      </c>
      <c r="B782" s="21" t="s">
        <v>34</v>
      </c>
      <c r="C782" s="3" t="n">
        <v>43678</v>
      </c>
      <c r="D782" s="3" t="n">
        <v>43678</v>
      </c>
      <c r="E782" s="4" t="n">
        <v>80</v>
      </c>
      <c r="F782" s="22" t="s">
        <v>626</v>
      </c>
      <c r="G782" s="5" t="s">
        <v>342</v>
      </c>
      <c r="H782" s="5" t="s">
        <v>21</v>
      </c>
      <c r="I782" s="5" t="s">
        <v>71</v>
      </c>
      <c r="J782" s="5" t="s">
        <v>52</v>
      </c>
      <c r="K782" s="5" t="s">
        <v>1067</v>
      </c>
      <c r="L782" s="6" t="n">
        <v>0</v>
      </c>
      <c r="M782" s="3" t="n">
        <v>43678</v>
      </c>
      <c r="N782" s="6" t="n">
        <v>31</v>
      </c>
      <c r="O782" s="6" t="s">
        <v>86</v>
      </c>
      <c r="P782" s="23"/>
      <c r="Q782" s="24" t="n">
        <f aca="true">TODAY()</f>
        <v>43740</v>
      </c>
      <c r="R782" s="8"/>
    </row>
    <row r="783" customFormat="false" ht="15" hidden="false" customHeight="true" outlineLevel="0" collapsed="false">
      <c r="A783" s="20" t="s">
        <v>60</v>
      </c>
      <c r="B783" s="21" t="s">
        <v>34</v>
      </c>
      <c r="C783" s="3" t="n">
        <v>43678</v>
      </c>
      <c r="D783" s="3" t="n">
        <v>43678</v>
      </c>
      <c r="E783" s="4" t="n">
        <v>80</v>
      </c>
      <c r="F783" s="22" t="s">
        <v>39</v>
      </c>
      <c r="G783" s="5" t="s">
        <v>342</v>
      </c>
      <c r="H783" s="5" t="s">
        <v>21</v>
      </c>
      <c r="I783" s="5"/>
      <c r="J783" s="5" t="s">
        <v>22</v>
      </c>
      <c r="K783" s="5" t="s">
        <v>1068</v>
      </c>
      <c r="L783" s="6" t="n">
        <v>0</v>
      </c>
      <c r="M783" s="3" t="n">
        <v>43678</v>
      </c>
      <c r="N783" s="6" t="n">
        <v>31</v>
      </c>
      <c r="O783" s="6" t="s">
        <v>86</v>
      </c>
      <c r="P783" s="23"/>
      <c r="Q783" s="24" t="n">
        <f aca="true">TODAY()</f>
        <v>43740</v>
      </c>
      <c r="R783" s="8"/>
    </row>
    <row r="784" customFormat="false" ht="15" hidden="false" customHeight="true" outlineLevel="0" collapsed="false">
      <c r="A784" s="20" t="s">
        <v>60</v>
      </c>
      <c r="B784" s="21" t="s">
        <v>34</v>
      </c>
      <c r="C784" s="3" t="n">
        <v>43678</v>
      </c>
      <c r="D784" s="3" t="n">
        <v>43678</v>
      </c>
      <c r="E784" s="4" t="n">
        <v>80</v>
      </c>
      <c r="F784" s="22" t="s">
        <v>29</v>
      </c>
      <c r="G784" s="5"/>
      <c r="H784" s="5" t="s">
        <v>21</v>
      </c>
      <c r="I784" s="5"/>
      <c r="J784" s="5" t="s">
        <v>22</v>
      </c>
      <c r="K784" s="5" t="s">
        <v>1069</v>
      </c>
      <c r="L784" s="6" t="n">
        <v>0</v>
      </c>
      <c r="M784" s="3" t="n">
        <v>43682</v>
      </c>
      <c r="N784" s="6" t="n">
        <v>32</v>
      </c>
      <c r="O784" s="6" t="s">
        <v>86</v>
      </c>
      <c r="P784" s="23"/>
      <c r="Q784" s="24" t="n">
        <f aca="true">TODAY()</f>
        <v>43740</v>
      </c>
      <c r="R784" s="8"/>
    </row>
    <row r="785" customFormat="false" ht="15" hidden="false" customHeight="true" outlineLevel="0" collapsed="false">
      <c r="A785" s="20" t="s">
        <v>60</v>
      </c>
      <c r="B785" s="21" t="s">
        <v>34</v>
      </c>
      <c r="C785" s="3" t="n">
        <v>43678</v>
      </c>
      <c r="D785" s="3" t="n">
        <v>43678</v>
      </c>
      <c r="E785" s="4" t="n">
        <v>80</v>
      </c>
      <c r="F785" s="22" t="s">
        <v>174</v>
      </c>
      <c r="G785" s="5" t="s">
        <v>342</v>
      </c>
      <c r="H785" s="5" t="s">
        <v>21</v>
      </c>
      <c r="I785" s="5" t="s">
        <v>852</v>
      </c>
      <c r="J785" s="5" t="s">
        <v>22</v>
      </c>
      <c r="K785" s="5" t="s">
        <v>1070</v>
      </c>
      <c r="L785" s="6" t="n">
        <v>0</v>
      </c>
      <c r="M785" s="3" t="n">
        <v>43682</v>
      </c>
      <c r="N785" s="6" t="n">
        <v>32</v>
      </c>
      <c r="O785" s="6" t="s">
        <v>204</v>
      </c>
      <c r="P785" s="23"/>
      <c r="Q785" s="24" t="n">
        <f aca="true">TODAY()</f>
        <v>43740</v>
      </c>
      <c r="R785" s="8"/>
    </row>
    <row r="786" customFormat="false" ht="15" hidden="false" customHeight="true" outlineLevel="0" collapsed="false">
      <c r="A786" s="20" t="s">
        <v>60</v>
      </c>
      <c r="B786" s="21" t="s">
        <v>34</v>
      </c>
      <c r="C786" s="3" t="n">
        <v>43678</v>
      </c>
      <c r="D786" s="3" t="n">
        <v>43678</v>
      </c>
      <c r="E786" s="4" t="n">
        <v>80</v>
      </c>
      <c r="F786" s="22" t="s">
        <v>29</v>
      </c>
      <c r="G786" s="5"/>
      <c r="H786" s="5" t="s">
        <v>21</v>
      </c>
      <c r="I786" s="5"/>
      <c r="J786" s="5" t="s">
        <v>22</v>
      </c>
      <c r="K786" s="5" t="s">
        <v>1071</v>
      </c>
      <c r="L786" s="6" t="n">
        <v>0</v>
      </c>
      <c r="M786" s="3" t="n">
        <v>43678</v>
      </c>
      <c r="N786" s="6" t="n">
        <v>31</v>
      </c>
      <c r="O786" s="6" t="s">
        <v>86</v>
      </c>
      <c r="P786" s="23"/>
      <c r="Q786" s="24" t="n">
        <f aca="true">TODAY()</f>
        <v>43740</v>
      </c>
      <c r="R786" s="8"/>
    </row>
    <row r="787" customFormat="false" ht="15" hidden="false" customHeight="true" outlineLevel="0" collapsed="false">
      <c r="A787" s="20" t="s">
        <v>33</v>
      </c>
      <c r="B787" s="21" t="s">
        <v>94</v>
      </c>
      <c r="C787" s="3" t="n">
        <v>43678</v>
      </c>
      <c r="D787" s="3" t="n">
        <v>43678</v>
      </c>
      <c r="E787" s="4" t="n">
        <v>64</v>
      </c>
      <c r="F787" s="22" t="s">
        <v>103</v>
      </c>
      <c r="G787" s="5"/>
      <c r="H787" s="5" t="s">
        <v>21</v>
      </c>
      <c r="I787" s="5"/>
      <c r="J787" s="5" t="s">
        <v>22</v>
      </c>
      <c r="K787" s="5" t="s">
        <v>1072</v>
      </c>
      <c r="L787" s="6" t="n">
        <v>0</v>
      </c>
      <c r="M787" s="3" t="n">
        <v>43693</v>
      </c>
      <c r="N787" s="6" t="n">
        <v>33</v>
      </c>
      <c r="O787" s="6" t="s">
        <v>725</v>
      </c>
      <c r="P787" s="23"/>
      <c r="Q787" s="24" t="n">
        <f aca="true">TODAY()</f>
        <v>43740</v>
      </c>
      <c r="R787" s="8"/>
    </row>
    <row r="788" customFormat="false" ht="15" hidden="false" customHeight="true" outlineLevel="0" collapsed="false">
      <c r="A788" s="20" t="s">
        <v>33</v>
      </c>
      <c r="B788" s="21" t="s">
        <v>94</v>
      </c>
      <c r="C788" s="3" t="n">
        <v>43678</v>
      </c>
      <c r="D788" s="3" t="n">
        <v>43678</v>
      </c>
      <c r="E788" s="4" t="n">
        <v>64</v>
      </c>
      <c r="F788" s="22" t="s">
        <v>61</v>
      </c>
      <c r="G788" s="5" t="s">
        <v>645</v>
      </c>
      <c r="H788" s="5" t="s">
        <v>21</v>
      </c>
      <c r="I788" s="5"/>
      <c r="J788" s="5" t="s">
        <v>22</v>
      </c>
      <c r="K788" s="5" t="s">
        <v>1073</v>
      </c>
      <c r="L788" s="6" t="n">
        <v>0</v>
      </c>
      <c r="M788" s="3" t="n">
        <v>43685</v>
      </c>
      <c r="N788" s="6" t="n">
        <v>32</v>
      </c>
      <c r="O788" s="6" t="s">
        <v>725</v>
      </c>
      <c r="P788" s="23"/>
      <c r="Q788" s="24" t="n">
        <f aca="true">TODAY()</f>
        <v>43740</v>
      </c>
      <c r="R788" s="8"/>
    </row>
    <row r="789" customFormat="false" ht="15" hidden="false" customHeight="true" outlineLevel="0" collapsed="false">
      <c r="A789" s="20" t="s">
        <v>18</v>
      </c>
      <c r="B789" s="21" t="s">
        <v>34</v>
      </c>
      <c r="C789" s="3" t="n">
        <v>43682</v>
      </c>
      <c r="D789" s="3" t="n">
        <v>43678</v>
      </c>
      <c r="E789" s="4" t="n">
        <v>41</v>
      </c>
      <c r="F789" s="22" t="s">
        <v>50</v>
      </c>
      <c r="G789" s="5" t="s">
        <v>342</v>
      </c>
      <c r="H789" s="5" t="s">
        <v>21</v>
      </c>
      <c r="I789" s="5" t="s">
        <v>1074</v>
      </c>
      <c r="J789" s="5" t="s">
        <v>52</v>
      </c>
      <c r="K789" s="5" t="s">
        <v>1075</v>
      </c>
      <c r="L789" s="6" t="n">
        <v>0</v>
      </c>
      <c r="M789" s="3" t="n">
        <v>43683</v>
      </c>
      <c r="N789" s="6" t="n">
        <v>32</v>
      </c>
      <c r="O789" s="7" t="s">
        <v>725</v>
      </c>
      <c r="P789" s="23"/>
      <c r="Q789" s="24" t="n">
        <f aca="true">TODAY()</f>
        <v>43740</v>
      </c>
      <c r="R789" s="8"/>
    </row>
    <row r="790" customFormat="false" ht="15" hidden="false" customHeight="true" outlineLevel="0" collapsed="false">
      <c r="A790" s="20" t="s">
        <v>18</v>
      </c>
      <c r="B790" s="21" t="s">
        <v>34</v>
      </c>
      <c r="C790" s="3" t="n">
        <v>43682</v>
      </c>
      <c r="D790" s="3" t="n">
        <v>43678</v>
      </c>
      <c r="E790" s="4" t="n">
        <v>41</v>
      </c>
      <c r="F790" s="22" t="s">
        <v>29</v>
      </c>
      <c r="G790" s="5"/>
      <c r="H790" s="5" t="s">
        <v>21</v>
      </c>
      <c r="I790" s="5"/>
      <c r="J790" s="5" t="s">
        <v>22</v>
      </c>
      <c r="K790" s="5" t="s">
        <v>1076</v>
      </c>
      <c r="L790" s="6" t="n">
        <v>0</v>
      </c>
      <c r="M790" s="3" t="n">
        <v>43683</v>
      </c>
      <c r="N790" s="6" t="n">
        <v>32</v>
      </c>
      <c r="O790" s="7" t="s">
        <v>725</v>
      </c>
      <c r="P790" s="23"/>
      <c r="Q790" s="24" t="n">
        <f aca="true">TODAY()</f>
        <v>43740</v>
      </c>
      <c r="R790" s="8"/>
    </row>
    <row r="791" customFormat="false" ht="15" hidden="false" customHeight="true" outlineLevel="0" collapsed="false">
      <c r="A791" s="20" t="s">
        <v>18</v>
      </c>
      <c r="B791" s="21" t="s">
        <v>34</v>
      </c>
      <c r="C791" s="3" t="n">
        <v>43682</v>
      </c>
      <c r="D791" s="3" t="n">
        <v>43678</v>
      </c>
      <c r="E791" s="4" t="n">
        <v>41</v>
      </c>
      <c r="F791" s="22" t="s">
        <v>29</v>
      </c>
      <c r="G791" s="5" t="s">
        <v>351</v>
      </c>
      <c r="H791" s="5" t="s">
        <v>21</v>
      </c>
      <c r="I791" s="5"/>
      <c r="J791" s="5" t="s">
        <v>22</v>
      </c>
      <c r="K791" s="5" t="s">
        <v>1077</v>
      </c>
      <c r="L791" s="6" t="n">
        <v>0</v>
      </c>
      <c r="M791" s="3" t="n">
        <v>43683</v>
      </c>
      <c r="N791" s="6" t="n">
        <v>32</v>
      </c>
      <c r="O791" s="6" t="s">
        <v>204</v>
      </c>
      <c r="P791" s="23"/>
      <c r="Q791" s="24" t="n">
        <f aca="true">TODAY()</f>
        <v>43740</v>
      </c>
      <c r="R791" s="8"/>
    </row>
    <row r="792" customFormat="false" ht="15" hidden="false" customHeight="true" outlineLevel="0" collapsed="false">
      <c r="A792" s="20" t="s">
        <v>18</v>
      </c>
      <c r="B792" s="21" t="s">
        <v>34</v>
      </c>
      <c r="C792" s="3" t="n">
        <v>43682</v>
      </c>
      <c r="D792" s="3" t="n">
        <v>43678</v>
      </c>
      <c r="E792" s="4" t="n">
        <v>41</v>
      </c>
      <c r="F792" s="22" t="s">
        <v>50</v>
      </c>
      <c r="G792" s="5" t="s">
        <v>342</v>
      </c>
      <c r="H792" s="5" t="s">
        <v>21</v>
      </c>
      <c r="I792" s="5" t="s">
        <v>660</v>
      </c>
      <c r="J792" s="5" t="s">
        <v>52</v>
      </c>
      <c r="K792" s="5" t="s">
        <v>1078</v>
      </c>
      <c r="L792" s="6" t="n">
        <v>0</v>
      </c>
      <c r="M792" s="3" t="n">
        <v>43687</v>
      </c>
      <c r="N792" s="6" t="n">
        <v>32</v>
      </c>
      <c r="O792" s="6" t="s">
        <v>450</v>
      </c>
      <c r="P792" s="23"/>
      <c r="Q792" s="24" t="n">
        <f aca="true">TODAY()</f>
        <v>43740</v>
      </c>
      <c r="R792" s="8"/>
    </row>
    <row r="793" customFormat="false" ht="15" hidden="false" customHeight="true" outlineLevel="0" collapsed="false">
      <c r="A793" s="20" t="s">
        <v>18</v>
      </c>
      <c r="B793" s="21" t="s">
        <v>34</v>
      </c>
      <c r="C793" s="3" t="n">
        <v>43682</v>
      </c>
      <c r="D793" s="3" t="n">
        <v>43678</v>
      </c>
      <c r="E793" s="4" t="n">
        <v>41</v>
      </c>
      <c r="F793" s="22" t="s">
        <v>50</v>
      </c>
      <c r="G793" s="5" t="s">
        <v>342</v>
      </c>
      <c r="H793" s="5" t="s">
        <v>21</v>
      </c>
      <c r="I793" s="5" t="s">
        <v>144</v>
      </c>
      <c r="J793" s="5" t="s">
        <v>52</v>
      </c>
      <c r="K793" s="5" t="s">
        <v>1079</v>
      </c>
      <c r="L793" s="6" t="n">
        <v>0</v>
      </c>
      <c r="M793" s="3" t="n">
        <v>43687</v>
      </c>
      <c r="N793" s="6" t="n">
        <v>32</v>
      </c>
      <c r="O793" s="6" t="s">
        <v>450</v>
      </c>
      <c r="P793" s="23"/>
      <c r="Q793" s="24" t="n">
        <f aca="true">TODAY()</f>
        <v>43740</v>
      </c>
      <c r="R793" s="8"/>
    </row>
    <row r="794" customFormat="false" ht="15" hidden="false" customHeight="true" outlineLevel="0" collapsed="false">
      <c r="A794" s="20" t="s">
        <v>18</v>
      </c>
      <c r="B794" s="21" t="s">
        <v>34</v>
      </c>
      <c r="C794" s="3" t="n">
        <v>43682</v>
      </c>
      <c r="D794" s="3" t="n">
        <v>43678</v>
      </c>
      <c r="E794" s="4" t="n">
        <v>41</v>
      </c>
      <c r="F794" s="22" t="s">
        <v>29</v>
      </c>
      <c r="G794" s="5"/>
      <c r="H794" s="5" t="s">
        <v>21</v>
      </c>
      <c r="I794" s="5"/>
      <c r="J794" s="5" t="s">
        <v>22</v>
      </c>
      <c r="K794" s="5" t="s">
        <v>1080</v>
      </c>
      <c r="L794" s="6" t="n">
        <v>0</v>
      </c>
      <c r="M794" s="3" t="n">
        <v>43687</v>
      </c>
      <c r="N794" s="6" t="n">
        <v>32</v>
      </c>
      <c r="O794" s="6" t="s">
        <v>204</v>
      </c>
      <c r="P794" s="23"/>
      <c r="Q794" s="24" t="n">
        <f aca="true">TODAY()</f>
        <v>43740</v>
      </c>
      <c r="R794" s="8"/>
    </row>
    <row r="795" customFormat="false" ht="15" hidden="false" customHeight="true" outlineLevel="0" collapsed="false">
      <c r="A795" s="20" t="s">
        <v>60</v>
      </c>
      <c r="B795" s="21" t="s">
        <v>34</v>
      </c>
      <c r="C795" s="3" t="n">
        <v>43682</v>
      </c>
      <c r="D795" s="3" t="n">
        <v>43679</v>
      </c>
      <c r="E795" s="4" t="n">
        <v>80</v>
      </c>
      <c r="F795" s="22" t="s">
        <v>29</v>
      </c>
      <c r="G795" s="5"/>
      <c r="H795" s="5" t="s">
        <v>21</v>
      </c>
      <c r="I795" s="5"/>
      <c r="J795" s="5" t="s">
        <v>22</v>
      </c>
      <c r="K795" s="5" t="s">
        <v>1081</v>
      </c>
      <c r="L795" s="6" t="n">
        <v>0</v>
      </c>
      <c r="M795" s="3" t="n">
        <v>43682</v>
      </c>
      <c r="N795" s="6" t="n">
        <v>32</v>
      </c>
      <c r="O795" s="6" t="s">
        <v>86</v>
      </c>
      <c r="P795" s="23"/>
      <c r="Q795" s="24" t="n">
        <f aca="true">TODAY()</f>
        <v>43740</v>
      </c>
      <c r="R795" s="8"/>
    </row>
    <row r="796" customFormat="false" ht="15" hidden="false" customHeight="true" outlineLevel="0" collapsed="false">
      <c r="A796" s="20" t="s">
        <v>60</v>
      </c>
      <c r="B796" s="21" t="s">
        <v>34</v>
      </c>
      <c r="C796" s="3" t="n">
        <v>43682</v>
      </c>
      <c r="D796" s="3" t="n">
        <v>43679</v>
      </c>
      <c r="E796" s="4" t="n">
        <v>80</v>
      </c>
      <c r="F796" s="22" t="s">
        <v>29</v>
      </c>
      <c r="G796" s="5"/>
      <c r="H796" s="5" t="s">
        <v>21</v>
      </c>
      <c r="I796" s="5"/>
      <c r="J796" s="5" t="s">
        <v>22</v>
      </c>
      <c r="K796" s="5" t="s">
        <v>1082</v>
      </c>
      <c r="L796" s="6" t="n">
        <v>0</v>
      </c>
      <c r="M796" s="3" t="n">
        <v>43682</v>
      </c>
      <c r="N796" s="6" t="n">
        <v>32</v>
      </c>
      <c r="O796" s="6" t="s">
        <v>86</v>
      </c>
      <c r="P796" s="23"/>
      <c r="Q796" s="24" t="n">
        <f aca="true">TODAY()</f>
        <v>43740</v>
      </c>
      <c r="R796" s="8"/>
    </row>
    <row r="797" customFormat="false" ht="15" hidden="false" customHeight="true" outlineLevel="0" collapsed="false">
      <c r="A797" s="20" t="s">
        <v>60</v>
      </c>
      <c r="B797" s="21" t="s">
        <v>34</v>
      </c>
      <c r="C797" s="3" t="n">
        <v>43682</v>
      </c>
      <c r="D797" s="3" t="n">
        <v>43679</v>
      </c>
      <c r="E797" s="4" t="n">
        <v>80</v>
      </c>
      <c r="F797" s="22" t="s">
        <v>626</v>
      </c>
      <c r="G797" s="5" t="s">
        <v>342</v>
      </c>
      <c r="H797" s="5" t="s">
        <v>21</v>
      </c>
      <c r="I797" s="5" t="s">
        <v>815</v>
      </c>
      <c r="J797" s="5" t="s">
        <v>52</v>
      </c>
      <c r="K797" s="5" t="s">
        <v>1083</v>
      </c>
      <c r="L797" s="6" t="n">
        <v>0</v>
      </c>
      <c r="M797" s="3" t="n">
        <v>43682</v>
      </c>
      <c r="N797" s="6" t="n">
        <v>32</v>
      </c>
      <c r="O797" s="6" t="s">
        <v>86</v>
      </c>
      <c r="P797" s="23"/>
      <c r="Q797" s="24" t="n">
        <f aca="true">TODAY()</f>
        <v>43740</v>
      </c>
      <c r="R797" s="8"/>
    </row>
    <row r="798" customFormat="false" ht="15" hidden="false" customHeight="true" outlineLevel="0" collapsed="false">
      <c r="A798" s="20" t="s">
        <v>60</v>
      </c>
      <c r="B798" s="21" t="s">
        <v>34</v>
      </c>
      <c r="C798" s="3" t="n">
        <v>43682</v>
      </c>
      <c r="D798" s="3" t="n">
        <v>43679</v>
      </c>
      <c r="E798" s="4" t="n">
        <v>80</v>
      </c>
      <c r="F798" s="22" t="s">
        <v>626</v>
      </c>
      <c r="G798" s="5" t="s">
        <v>342</v>
      </c>
      <c r="H798" s="5" t="s">
        <v>21</v>
      </c>
      <c r="I798" s="5"/>
      <c r="J798" s="5" t="s">
        <v>22</v>
      </c>
      <c r="K798" s="5" t="s">
        <v>1084</v>
      </c>
      <c r="L798" s="6" t="n">
        <v>0</v>
      </c>
      <c r="M798" s="3" t="n">
        <v>43682</v>
      </c>
      <c r="N798" s="6" t="n">
        <v>32</v>
      </c>
      <c r="O798" s="6" t="s">
        <v>86</v>
      </c>
      <c r="P798" s="23"/>
      <c r="Q798" s="24" t="n">
        <f aca="true">TODAY()</f>
        <v>43740</v>
      </c>
      <c r="R798" s="8"/>
    </row>
    <row r="799" customFormat="false" ht="15" hidden="false" customHeight="true" outlineLevel="0" collapsed="false">
      <c r="A799" s="20" t="s">
        <v>60</v>
      </c>
      <c r="B799" s="21" t="s">
        <v>34</v>
      </c>
      <c r="C799" s="3" t="n">
        <v>43682</v>
      </c>
      <c r="D799" s="3" t="n">
        <v>43679</v>
      </c>
      <c r="E799" s="4" t="n">
        <v>80</v>
      </c>
      <c r="F799" s="22" t="s">
        <v>35</v>
      </c>
      <c r="G799" s="5" t="s">
        <v>349</v>
      </c>
      <c r="H799" s="5" t="s">
        <v>21</v>
      </c>
      <c r="I799" s="5"/>
      <c r="J799" s="5" t="s">
        <v>22</v>
      </c>
      <c r="K799" s="5" t="s">
        <v>1085</v>
      </c>
      <c r="L799" s="6" t="n">
        <v>0</v>
      </c>
      <c r="M799" s="3" t="n">
        <v>43682</v>
      </c>
      <c r="N799" s="6" t="n">
        <v>32</v>
      </c>
      <c r="O799" s="6" t="s">
        <v>86</v>
      </c>
      <c r="P799" s="23"/>
      <c r="Q799" s="24" t="n">
        <f aca="true">TODAY()</f>
        <v>43740</v>
      </c>
      <c r="R799" s="8"/>
    </row>
    <row r="800" customFormat="false" ht="15" hidden="false" customHeight="true" outlineLevel="0" collapsed="false">
      <c r="A800" s="20" t="s">
        <v>60</v>
      </c>
      <c r="B800" s="21" t="s">
        <v>34</v>
      </c>
      <c r="C800" s="3" t="n">
        <v>43682</v>
      </c>
      <c r="D800" s="3" t="n">
        <v>43679</v>
      </c>
      <c r="E800" s="4" t="n">
        <v>80</v>
      </c>
      <c r="F800" s="22" t="s">
        <v>50</v>
      </c>
      <c r="G800" s="5" t="s">
        <v>342</v>
      </c>
      <c r="H800" s="5" t="s">
        <v>21</v>
      </c>
      <c r="I800" s="5" t="s">
        <v>1086</v>
      </c>
      <c r="J800" s="5" t="s">
        <v>52</v>
      </c>
      <c r="K800" s="5" t="s">
        <v>1087</v>
      </c>
      <c r="L800" s="6" t="n">
        <v>0</v>
      </c>
      <c r="M800" s="3" t="n">
        <v>43682</v>
      </c>
      <c r="N800" s="6" t="n">
        <v>32</v>
      </c>
      <c r="O800" s="6" t="s">
        <v>86</v>
      </c>
      <c r="P800" s="23"/>
      <c r="Q800" s="24" t="n">
        <f aca="true">TODAY()</f>
        <v>43740</v>
      </c>
      <c r="R800" s="8"/>
    </row>
    <row r="801" customFormat="false" ht="15" hidden="false" customHeight="true" outlineLevel="0" collapsed="false">
      <c r="A801" s="20" t="s">
        <v>60</v>
      </c>
      <c r="B801" s="21" t="s">
        <v>34</v>
      </c>
      <c r="C801" s="3" t="n">
        <v>43682</v>
      </c>
      <c r="D801" s="3" t="n">
        <v>43679</v>
      </c>
      <c r="E801" s="4" t="n">
        <v>80</v>
      </c>
      <c r="F801" s="22" t="s">
        <v>66</v>
      </c>
      <c r="G801" s="5" t="s">
        <v>465</v>
      </c>
      <c r="H801" s="5" t="s">
        <v>21</v>
      </c>
      <c r="I801" s="5"/>
      <c r="J801" s="5" t="s">
        <v>22</v>
      </c>
      <c r="K801" s="5" t="s">
        <v>1088</v>
      </c>
      <c r="L801" s="6" t="n">
        <v>0</v>
      </c>
      <c r="M801" s="3" t="n">
        <v>43682</v>
      </c>
      <c r="N801" s="6" t="n">
        <v>32</v>
      </c>
      <c r="O801" s="6" t="s">
        <v>93</v>
      </c>
      <c r="P801" s="23"/>
      <c r="Q801" s="24" t="n">
        <f aca="true">TODAY()</f>
        <v>43740</v>
      </c>
      <c r="R801" s="8"/>
    </row>
    <row r="802" customFormat="false" ht="15" hidden="false" customHeight="true" outlineLevel="0" collapsed="false">
      <c r="A802" s="20" t="s">
        <v>60</v>
      </c>
      <c r="B802" s="21" t="s">
        <v>34</v>
      </c>
      <c r="C802" s="3" t="n">
        <v>43682</v>
      </c>
      <c r="D802" s="3" t="n">
        <v>43679</v>
      </c>
      <c r="E802" s="4" t="n">
        <v>80</v>
      </c>
      <c r="F802" s="22" t="s">
        <v>66</v>
      </c>
      <c r="G802" s="5" t="s">
        <v>465</v>
      </c>
      <c r="H802" s="5" t="s">
        <v>21</v>
      </c>
      <c r="I802" s="5"/>
      <c r="J802" s="5" t="s">
        <v>22</v>
      </c>
      <c r="K802" s="5" t="s">
        <v>1089</v>
      </c>
      <c r="L802" s="6" t="n">
        <v>0</v>
      </c>
      <c r="M802" s="3" t="n">
        <v>43682</v>
      </c>
      <c r="N802" s="6" t="n">
        <v>32</v>
      </c>
      <c r="O802" s="6" t="s">
        <v>93</v>
      </c>
      <c r="P802" s="23"/>
      <c r="Q802" s="24" t="n">
        <f aca="true">TODAY()</f>
        <v>43740</v>
      </c>
      <c r="R802" s="8"/>
    </row>
    <row r="803" customFormat="false" ht="15" hidden="false" customHeight="true" outlineLevel="0" collapsed="false">
      <c r="A803" s="20" t="s">
        <v>60</v>
      </c>
      <c r="B803" s="21" t="s">
        <v>34</v>
      </c>
      <c r="C803" s="3" t="n">
        <v>43682</v>
      </c>
      <c r="D803" s="3" t="n">
        <v>43679</v>
      </c>
      <c r="E803" s="4" t="n">
        <v>80</v>
      </c>
      <c r="F803" s="22" t="s">
        <v>66</v>
      </c>
      <c r="G803" s="5" t="s">
        <v>465</v>
      </c>
      <c r="H803" s="5" t="s">
        <v>21</v>
      </c>
      <c r="I803" s="5"/>
      <c r="J803" s="5" t="s">
        <v>22</v>
      </c>
      <c r="K803" s="5" t="s">
        <v>1090</v>
      </c>
      <c r="L803" s="6" t="n">
        <v>0</v>
      </c>
      <c r="M803" s="3" t="n">
        <v>43682</v>
      </c>
      <c r="N803" s="6" t="n">
        <v>32</v>
      </c>
      <c r="O803" s="6" t="s">
        <v>86</v>
      </c>
      <c r="P803" s="23"/>
      <c r="Q803" s="24" t="n">
        <f aca="true">TODAY()</f>
        <v>43740</v>
      </c>
      <c r="R803" s="8"/>
    </row>
    <row r="804" customFormat="false" ht="15" hidden="false" customHeight="true" outlineLevel="0" collapsed="false">
      <c r="A804" s="20" t="s">
        <v>60</v>
      </c>
      <c r="B804" s="21" t="s">
        <v>34</v>
      </c>
      <c r="C804" s="3" t="n">
        <v>43682</v>
      </c>
      <c r="D804" s="3" t="n">
        <v>43679</v>
      </c>
      <c r="E804" s="4" t="n">
        <v>80</v>
      </c>
      <c r="F804" s="22" t="s">
        <v>39</v>
      </c>
      <c r="G804" s="5" t="s">
        <v>342</v>
      </c>
      <c r="H804" s="5" t="s">
        <v>21</v>
      </c>
      <c r="I804" s="5"/>
      <c r="J804" s="5" t="s">
        <v>22</v>
      </c>
      <c r="K804" s="5" t="s">
        <v>1091</v>
      </c>
      <c r="L804" s="6" t="n">
        <v>0</v>
      </c>
      <c r="M804" s="3" t="n">
        <v>43682</v>
      </c>
      <c r="N804" s="6" t="n">
        <v>32</v>
      </c>
      <c r="O804" s="6" t="s">
        <v>86</v>
      </c>
      <c r="P804" s="23"/>
      <c r="Q804" s="24" t="n">
        <f aca="true">TODAY()</f>
        <v>43740</v>
      </c>
      <c r="R804" s="8"/>
    </row>
    <row r="805" customFormat="false" ht="15" hidden="false" customHeight="true" outlineLevel="0" collapsed="false">
      <c r="A805" s="20" t="s">
        <v>60</v>
      </c>
      <c r="B805" s="21" t="s">
        <v>34</v>
      </c>
      <c r="C805" s="3" t="n">
        <v>43682</v>
      </c>
      <c r="D805" s="3" t="n">
        <v>43679</v>
      </c>
      <c r="E805" s="4" t="n">
        <v>80</v>
      </c>
      <c r="F805" s="22" t="s">
        <v>626</v>
      </c>
      <c r="G805" s="5" t="s">
        <v>342</v>
      </c>
      <c r="H805" s="5" t="s">
        <v>21</v>
      </c>
      <c r="I805" s="5" t="s">
        <v>803</v>
      </c>
      <c r="J805" s="5" t="s">
        <v>52</v>
      </c>
      <c r="K805" s="5" t="s">
        <v>1092</v>
      </c>
      <c r="L805" s="6" t="n">
        <v>0</v>
      </c>
      <c r="M805" s="3" t="n">
        <v>43682</v>
      </c>
      <c r="N805" s="6" t="n">
        <v>32</v>
      </c>
      <c r="O805" s="6" t="s">
        <v>86</v>
      </c>
      <c r="P805" s="23"/>
      <c r="Q805" s="24" t="n">
        <f aca="true">TODAY()</f>
        <v>43740</v>
      </c>
      <c r="R805" s="8"/>
    </row>
    <row r="806" customFormat="false" ht="15" hidden="false" customHeight="true" outlineLevel="0" collapsed="false">
      <c r="A806" s="20" t="s">
        <v>60</v>
      </c>
      <c r="B806" s="21" t="s">
        <v>34</v>
      </c>
      <c r="C806" s="3" t="n">
        <v>43682</v>
      </c>
      <c r="D806" s="3" t="n">
        <v>43679</v>
      </c>
      <c r="E806" s="4" t="n">
        <v>80</v>
      </c>
      <c r="F806" s="22" t="s">
        <v>626</v>
      </c>
      <c r="G806" s="5" t="s">
        <v>342</v>
      </c>
      <c r="H806" s="5" t="s">
        <v>21</v>
      </c>
      <c r="I806" s="5" t="s">
        <v>1093</v>
      </c>
      <c r="J806" s="5" t="s">
        <v>52</v>
      </c>
      <c r="K806" s="5" t="s">
        <v>1094</v>
      </c>
      <c r="L806" s="6" t="n">
        <v>0</v>
      </c>
      <c r="M806" s="3" t="n">
        <v>43682</v>
      </c>
      <c r="N806" s="6" t="n">
        <v>32</v>
      </c>
      <c r="O806" s="6" t="s">
        <v>86</v>
      </c>
      <c r="P806" s="23"/>
      <c r="Q806" s="24" t="n">
        <f aca="true">TODAY()</f>
        <v>43740</v>
      </c>
      <c r="R806" s="8"/>
    </row>
    <row r="807" customFormat="false" ht="15" hidden="false" customHeight="true" outlineLevel="0" collapsed="false">
      <c r="A807" s="20" t="s">
        <v>60</v>
      </c>
      <c r="B807" s="21" t="s">
        <v>34</v>
      </c>
      <c r="C807" s="3" t="n">
        <v>43682</v>
      </c>
      <c r="D807" s="3" t="n">
        <v>43679</v>
      </c>
      <c r="E807" s="4" t="n">
        <v>80</v>
      </c>
      <c r="F807" s="22" t="s">
        <v>626</v>
      </c>
      <c r="G807" s="5" t="s">
        <v>342</v>
      </c>
      <c r="H807" s="5" t="s">
        <v>21</v>
      </c>
      <c r="I807" s="5" t="s">
        <v>959</v>
      </c>
      <c r="J807" s="5" t="s">
        <v>52</v>
      </c>
      <c r="K807" s="5" t="s">
        <v>1095</v>
      </c>
      <c r="L807" s="6" t="n">
        <v>0</v>
      </c>
      <c r="M807" s="3" t="n">
        <v>43682</v>
      </c>
      <c r="N807" s="6" t="n">
        <v>32</v>
      </c>
      <c r="O807" s="6" t="s">
        <v>86</v>
      </c>
      <c r="P807" s="23"/>
      <c r="Q807" s="24" t="n">
        <f aca="true">TODAY()</f>
        <v>43740</v>
      </c>
      <c r="R807" s="8"/>
    </row>
    <row r="808" customFormat="false" ht="15" hidden="false" customHeight="true" outlineLevel="0" collapsed="false">
      <c r="A808" s="20" t="s">
        <v>60</v>
      </c>
      <c r="B808" s="21" t="s">
        <v>34</v>
      </c>
      <c r="C808" s="3" t="n">
        <v>43682</v>
      </c>
      <c r="D808" s="3" t="n">
        <v>43679</v>
      </c>
      <c r="E808" s="4" t="n">
        <v>80</v>
      </c>
      <c r="F808" s="22" t="s">
        <v>39</v>
      </c>
      <c r="G808" s="5" t="s">
        <v>342</v>
      </c>
      <c r="H808" s="5" t="s">
        <v>21</v>
      </c>
      <c r="I808" s="5"/>
      <c r="J808" s="5" t="s">
        <v>22</v>
      </c>
      <c r="K808" s="5" t="s">
        <v>1096</v>
      </c>
      <c r="L808" s="6" t="n">
        <v>0</v>
      </c>
      <c r="M808" s="3" t="n">
        <v>43682</v>
      </c>
      <c r="N808" s="6" t="n">
        <v>32</v>
      </c>
      <c r="O808" s="6" t="s">
        <v>86</v>
      </c>
      <c r="P808" s="23"/>
      <c r="Q808" s="24" t="n">
        <f aca="true">TODAY()</f>
        <v>43740</v>
      </c>
      <c r="R808" s="8"/>
    </row>
    <row r="809" customFormat="false" ht="15" hidden="false" customHeight="true" outlineLevel="0" collapsed="false">
      <c r="A809" s="20" t="s">
        <v>60</v>
      </c>
      <c r="B809" s="21" t="s">
        <v>34</v>
      </c>
      <c r="C809" s="3" t="n">
        <v>43682</v>
      </c>
      <c r="D809" s="3" t="n">
        <v>43679</v>
      </c>
      <c r="E809" s="4" t="n">
        <v>80</v>
      </c>
      <c r="F809" s="22" t="s">
        <v>29</v>
      </c>
      <c r="G809" s="5"/>
      <c r="H809" s="5" t="s">
        <v>21</v>
      </c>
      <c r="I809" s="5"/>
      <c r="J809" s="5" t="s">
        <v>22</v>
      </c>
      <c r="K809" s="5" t="s">
        <v>1097</v>
      </c>
      <c r="L809" s="6" t="n">
        <v>0</v>
      </c>
      <c r="M809" s="3" t="n">
        <v>43688</v>
      </c>
      <c r="N809" s="6" t="n">
        <v>32</v>
      </c>
      <c r="O809" s="6" t="s">
        <v>86</v>
      </c>
      <c r="P809" s="23"/>
      <c r="Q809" s="24" t="n">
        <f aca="true">TODAY()</f>
        <v>43740</v>
      </c>
      <c r="R809" s="8"/>
    </row>
    <row r="810" customFormat="false" ht="15" hidden="false" customHeight="true" outlineLevel="0" collapsed="false">
      <c r="A810" s="20" t="s">
        <v>18</v>
      </c>
      <c r="B810" s="21" t="s">
        <v>34</v>
      </c>
      <c r="C810" s="3" t="n">
        <v>43682</v>
      </c>
      <c r="D810" s="3" t="n">
        <v>43679</v>
      </c>
      <c r="E810" s="4" t="n">
        <v>41</v>
      </c>
      <c r="F810" s="22" t="s">
        <v>66</v>
      </c>
      <c r="G810" s="5" t="s">
        <v>465</v>
      </c>
      <c r="H810" s="5" t="s">
        <v>21</v>
      </c>
      <c r="I810" s="5"/>
      <c r="J810" s="5" t="s">
        <v>22</v>
      </c>
      <c r="K810" s="5" t="s">
        <v>1098</v>
      </c>
      <c r="L810" s="28" t="n">
        <v>0</v>
      </c>
      <c r="M810" s="3" t="n">
        <v>43688</v>
      </c>
      <c r="N810" s="6" t="n">
        <v>32</v>
      </c>
      <c r="O810" s="6" t="s">
        <v>86</v>
      </c>
      <c r="P810" s="26"/>
      <c r="Q810" s="24" t="n">
        <f aca="true">TODAY()</f>
        <v>43740</v>
      </c>
      <c r="R810" s="8"/>
    </row>
    <row r="811" customFormat="false" ht="15" hidden="false" customHeight="true" outlineLevel="0" collapsed="false">
      <c r="A811" s="20" t="s">
        <v>18</v>
      </c>
      <c r="B811" s="21" t="s">
        <v>34</v>
      </c>
      <c r="C811" s="3" t="n">
        <v>43682</v>
      </c>
      <c r="D811" s="3" t="n">
        <v>43679</v>
      </c>
      <c r="E811" s="4" t="n">
        <v>41</v>
      </c>
      <c r="F811" s="22" t="s">
        <v>66</v>
      </c>
      <c r="G811" s="5" t="s">
        <v>465</v>
      </c>
      <c r="H811" s="5" t="s">
        <v>21</v>
      </c>
      <c r="I811" s="5"/>
      <c r="J811" s="5" t="s">
        <v>22</v>
      </c>
      <c r="K811" s="5" t="s">
        <v>1099</v>
      </c>
      <c r="L811" s="28" t="n">
        <v>0</v>
      </c>
      <c r="M811" s="3" t="n">
        <v>43688</v>
      </c>
      <c r="N811" s="6" t="n">
        <v>32</v>
      </c>
      <c r="O811" s="6" t="s">
        <v>86</v>
      </c>
      <c r="P811" s="26"/>
      <c r="Q811" s="24" t="n">
        <f aca="true">TODAY()</f>
        <v>43740</v>
      </c>
      <c r="R811" s="8"/>
    </row>
    <row r="812" customFormat="false" ht="15" hidden="false" customHeight="true" outlineLevel="0" collapsed="false">
      <c r="A812" s="20" t="s">
        <v>18</v>
      </c>
      <c r="B812" s="21" t="s">
        <v>34</v>
      </c>
      <c r="C812" s="3" t="n">
        <v>43682</v>
      </c>
      <c r="D812" s="3" t="n">
        <v>43679</v>
      </c>
      <c r="E812" s="4" t="n">
        <v>41</v>
      </c>
      <c r="F812" s="22" t="s">
        <v>66</v>
      </c>
      <c r="G812" s="5" t="s">
        <v>465</v>
      </c>
      <c r="H812" s="5" t="s">
        <v>21</v>
      </c>
      <c r="I812" s="5"/>
      <c r="J812" s="5" t="s">
        <v>22</v>
      </c>
      <c r="K812" s="5" t="s">
        <v>1100</v>
      </c>
      <c r="L812" s="28" t="n">
        <v>0</v>
      </c>
      <c r="M812" s="3" t="n">
        <v>43688</v>
      </c>
      <c r="N812" s="6" t="n">
        <v>32</v>
      </c>
      <c r="O812" s="6" t="s">
        <v>86</v>
      </c>
      <c r="P812" s="26"/>
      <c r="Q812" s="24" t="n">
        <f aca="true">TODAY()</f>
        <v>43740</v>
      </c>
      <c r="R812" s="8"/>
    </row>
    <row r="813" customFormat="false" ht="15" hidden="false" customHeight="true" outlineLevel="0" collapsed="false">
      <c r="A813" s="20" t="s">
        <v>18</v>
      </c>
      <c r="B813" s="21" t="s">
        <v>34</v>
      </c>
      <c r="C813" s="3" t="n">
        <v>43682</v>
      </c>
      <c r="D813" s="3" t="n">
        <v>43679</v>
      </c>
      <c r="E813" s="4" t="n">
        <v>41</v>
      </c>
      <c r="F813" s="22" t="s">
        <v>66</v>
      </c>
      <c r="G813" s="5" t="s">
        <v>465</v>
      </c>
      <c r="H813" s="5" t="s">
        <v>21</v>
      </c>
      <c r="I813" s="5"/>
      <c r="J813" s="5" t="s">
        <v>22</v>
      </c>
      <c r="K813" s="5" t="s">
        <v>1101</v>
      </c>
      <c r="L813" s="28" t="n">
        <v>0</v>
      </c>
      <c r="M813" s="3" t="n">
        <v>43688</v>
      </c>
      <c r="N813" s="6" t="n">
        <v>32</v>
      </c>
      <c r="O813" s="6" t="s">
        <v>86</v>
      </c>
      <c r="P813" s="26"/>
      <c r="Q813" s="24" t="n">
        <f aca="true">TODAY()</f>
        <v>43740</v>
      </c>
      <c r="R813" s="8"/>
    </row>
    <row r="814" customFormat="false" ht="15" hidden="false" customHeight="true" outlineLevel="0" collapsed="false">
      <c r="A814" s="20" t="s">
        <v>18</v>
      </c>
      <c r="B814" s="21" t="s">
        <v>34</v>
      </c>
      <c r="C814" s="3" t="n">
        <v>43682</v>
      </c>
      <c r="D814" s="3" t="n">
        <v>43679</v>
      </c>
      <c r="E814" s="4" t="n">
        <v>41</v>
      </c>
      <c r="F814" s="22" t="s">
        <v>66</v>
      </c>
      <c r="G814" s="5" t="s">
        <v>465</v>
      </c>
      <c r="H814" s="5" t="s">
        <v>21</v>
      </c>
      <c r="I814" s="5"/>
      <c r="J814" s="5" t="s">
        <v>22</v>
      </c>
      <c r="K814" s="5" t="s">
        <v>1102</v>
      </c>
      <c r="L814" s="28" t="n">
        <v>0</v>
      </c>
      <c r="M814" s="3" t="n">
        <v>43688</v>
      </c>
      <c r="N814" s="6" t="n">
        <v>32</v>
      </c>
      <c r="O814" s="6" t="s">
        <v>86</v>
      </c>
      <c r="P814" s="26"/>
      <c r="Q814" s="24" t="n">
        <f aca="true">TODAY()</f>
        <v>43740</v>
      </c>
      <c r="R814" s="8"/>
    </row>
    <row r="815" customFormat="false" ht="15" hidden="false" customHeight="true" outlineLevel="0" collapsed="false">
      <c r="A815" s="20" t="s">
        <v>18</v>
      </c>
      <c r="B815" s="21" t="s">
        <v>34</v>
      </c>
      <c r="C815" s="3" t="n">
        <v>43683</v>
      </c>
      <c r="D815" s="3" t="n">
        <v>43679</v>
      </c>
      <c r="E815" s="4" t="n">
        <v>41</v>
      </c>
      <c r="F815" s="22" t="s">
        <v>50</v>
      </c>
      <c r="G815" s="5" t="s">
        <v>342</v>
      </c>
      <c r="H815" s="5" t="s">
        <v>21</v>
      </c>
      <c r="I815" s="5" t="s">
        <v>1074</v>
      </c>
      <c r="J815" s="5" t="s">
        <v>52</v>
      </c>
      <c r="K815" s="5" t="s">
        <v>1103</v>
      </c>
      <c r="L815" s="29" t="n">
        <v>0</v>
      </c>
      <c r="M815" s="3" t="n">
        <v>43683</v>
      </c>
      <c r="N815" s="6" t="n">
        <v>32</v>
      </c>
      <c r="O815" s="7" t="s">
        <v>93</v>
      </c>
      <c r="P815" s="31"/>
      <c r="Q815" s="24" t="n">
        <f aca="true">TODAY()</f>
        <v>43740</v>
      </c>
      <c r="R815" s="8"/>
    </row>
    <row r="816" customFormat="false" ht="15" hidden="false" customHeight="true" outlineLevel="0" collapsed="false">
      <c r="A816" s="20" t="s">
        <v>33</v>
      </c>
      <c r="B816" s="21" t="s">
        <v>94</v>
      </c>
      <c r="C816" s="3" t="n">
        <v>43683</v>
      </c>
      <c r="D816" s="3" t="n">
        <v>43679</v>
      </c>
      <c r="E816" s="4" t="n">
        <v>64</v>
      </c>
      <c r="F816" s="22" t="s">
        <v>50</v>
      </c>
      <c r="G816" s="5" t="s">
        <v>342</v>
      </c>
      <c r="H816" s="5" t="s">
        <v>21</v>
      </c>
      <c r="I816" s="5" t="s">
        <v>660</v>
      </c>
      <c r="J816" s="5" t="s">
        <v>22</v>
      </c>
      <c r="K816" s="5" t="s">
        <v>1104</v>
      </c>
      <c r="L816" s="29" t="n">
        <v>0</v>
      </c>
      <c r="M816" s="3" t="n">
        <v>43683</v>
      </c>
      <c r="N816" s="6" t="n">
        <v>32</v>
      </c>
      <c r="O816" s="7" t="s">
        <v>725</v>
      </c>
      <c r="P816" s="31"/>
      <c r="Q816" s="24" t="n">
        <f aca="true">TODAY()</f>
        <v>43740</v>
      </c>
      <c r="R816" s="8"/>
    </row>
    <row r="817" customFormat="false" ht="15" hidden="false" customHeight="true" outlineLevel="0" collapsed="false">
      <c r="A817" s="20" t="s">
        <v>33</v>
      </c>
      <c r="B817" s="21" t="s">
        <v>94</v>
      </c>
      <c r="C817" s="3" t="n">
        <v>43683</v>
      </c>
      <c r="D817" s="3" t="n">
        <v>43679</v>
      </c>
      <c r="E817" s="4" t="n">
        <v>64</v>
      </c>
      <c r="F817" s="22" t="s">
        <v>66</v>
      </c>
      <c r="G817" s="5" t="s">
        <v>366</v>
      </c>
      <c r="H817" s="5" t="s">
        <v>21</v>
      </c>
      <c r="I817" s="5"/>
      <c r="J817" s="5" t="s">
        <v>22</v>
      </c>
      <c r="K817" s="5" t="s">
        <v>1105</v>
      </c>
      <c r="L817" s="29" t="n">
        <v>0</v>
      </c>
      <c r="M817" s="3" t="n">
        <v>43691</v>
      </c>
      <c r="N817" s="6" t="n">
        <v>33</v>
      </c>
      <c r="O817" s="7" t="s">
        <v>86</v>
      </c>
      <c r="P817" s="31"/>
      <c r="Q817" s="24" t="n">
        <f aca="true">TODAY()</f>
        <v>43740</v>
      </c>
      <c r="R817" s="8"/>
    </row>
    <row r="818" customFormat="false" ht="15" hidden="false" customHeight="true" outlineLevel="0" collapsed="false">
      <c r="A818" s="20" t="s">
        <v>18</v>
      </c>
      <c r="B818" s="21" t="s">
        <v>34</v>
      </c>
      <c r="C818" s="3" t="n">
        <v>43683</v>
      </c>
      <c r="D818" s="3" t="n">
        <v>43679</v>
      </c>
      <c r="E818" s="4" t="n">
        <v>41</v>
      </c>
      <c r="F818" s="22" t="s">
        <v>50</v>
      </c>
      <c r="G818" s="5" t="s">
        <v>342</v>
      </c>
      <c r="H818" s="5" t="s">
        <v>21</v>
      </c>
      <c r="I818" s="5" t="s">
        <v>1106</v>
      </c>
      <c r="J818" s="5" t="s">
        <v>52</v>
      </c>
      <c r="K818" s="5" t="s">
        <v>1107</v>
      </c>
      <c r="L818" s="29" t="n">
        <v>0</v>
      </c>
      <c r="M818" s="3" t="n">
        <v>43686</v>
      </c>
      <c r="N818" s="6" t="n">
        <v>32</v>
      </c>
      <c r="O818" s="7" t="s">
        <v>725</v>
      </c>
      <c r="P818" s="31"/>
      <c r="Q818" s="24" t="n">
        <f aca="true">TODAY()</f>
        <v>43740</v>
      </c>
      <c r="R818" s="8"/>
    </row>
    <row r="819" customFormat="false" ht="15" hidden="false" customHeight="true" outlineLevel="0" collapsed="false">
      <c r="A819" s="20" t="s">
        <v>18</v>
      </c>
      <c r="B819" s="21" t="s">
        <v>34</v>
      </c>
      <c r="C819" s="3" t="n">
        <v>43683</v>
      </c>
      <c r="D819" s="3" t="n">
        <v>43679</v>
      </c>
      <c r="E819" s="4" t="n">
        <v>41</v>
      </c>
      <c r="F819" s="22" t="s">
        <v>50</v>
      </c>
      <c r="G819" s="5" t="s">
        <v>342</v>
      </c>
      <c r="H819" s="5" t="s">
        <v>21</v>
      </c>
      <c r="I819" s="5" t="s">
        <v>613</v>
      </c>
      <c r="J819" s="5" t="s">
        <v>52</v>
      </c>
      <c r="K819" s="5" t="s">
        <v>1108</v>
      </c>
      <c r="L819" s="29" t="n">
        <v>0</v>
      </c>
      <c r="M819" s="3" t="n">
        <v>43686</v>
      </c>
      <c r="N819" s="6" t="n">
        <v>32</v>
      </c>
      <c r="O819" s="7" t="s">
        <v>725</v>
      </c>
      <c r="P819" s="31"/>
      <c r="Q819" s="24" t="n">
        <f aca="true">TODAY()</f>
        <v>43740</v>
      </c>
      <c r="R819" s="8"/>
    </row>
    <row r="820" customFormat="false" ht="15" hidden="false" customHeight="true" outlineLevel="0" collapsed="false">
      <c r="A820" s="20" t="s">
        <v>18</v>
      </c>
      <c r="B820" s="21" t="s">
        <v>34</v>
      </c>
      <c r="C820" s="3" t="n">
        <v>43683</v>
      </c>
      <c r="D820" s="3" t="n">
        <v>43679</v>
      </c>
      <c r="E820" s="4" t="n">
        <v>41</v>
      </c>
      <c r="F820" s="22" t="s">
        <v>462</v>
      </c>
      <c r="G820" s="5"/>
      <c r="H820" s="5" t="s">
        <v>21</v>
      </c>
      <c r="I820" s="5"/>
      <c r="J820" s="5" t="s">
        <v>22</v>
      </c>
      <c r="K820" s="5" t="s">
        <v>1109</v>
      </c>
      <c r="L820" s="29" t="n">
        <v>0</v>
      </c>
      <c r="M820" s="3" t="n">
        <v>43687</v>
      </c>
      <c r="N820" s="6" t="n">
        <v>32</v>
      </c>
      <c r="O820" s="7" t="s">
        <v>450</v>
      </c>
      <c r="P820" s="31"/>
      <c r="Q820" s="24" t="n">
        <f aca="true">TODAY()</f>
        <v>43740</v>
      </c>
      <c r="R820" s="8"/>
    </row>
    <row r="821" customFormat="false" ht="15" hidden="false" customHeight="true" outlineLevel="0" collapsed="false">
      <c r="A821" s="20" t="s">
        <v>18</v>
      </c>
      <c r="B821" s="21" t="s">
        <v>34</v>
      </c>
      <c r="C821" s="3" t="n">
        <v>43683</v>
      </c>
      <c r="D821" s="3" t="n">
        <v>43679</v>
      </c>
      <c r="E821" s="4" t="n">
        <v>41</v>
      </c>
      <c r="F821" s="22" t="s">
        <v>29</v>
      </c>
      <c r="G821" s="5"/>
      <c r="H821" s="5" t="s">
        <v>21</v>
      </c>
      <c r="I821" s="5"/>
      <c r="J821" s="5" t="s">
        <v>22</v>
      </c>
      <c r="K821" s="5" t="s">
        <v>1110</v>
      </c>
      <c r="L821" s="29" t="n">
        <v>0</v>
      </c>
      <c r="M821" s="3" t="n">
        <v>43687</v>
      </c>
      <c r="N821" s="6" t="n">
        <v>32</v>
      </c>
      <c r="O821" s="7" t="s">
        <v>450</v>
      </c>
      <c r="P821" s="31"/>
      <c r="Q821" s="24" t="n">
        <f aca="true">TODAY()</f>
        <v>43740</v>
      </c>
      <c r="R821" s="8"/>
    </row>
    <row r="822" customFormat="false" ht="15" hidden="false" customHeight="true" outlineLevel="0" collapsed="false">
      <c r="A822" s="20" t="s">
        <v>18</v>
      </c>
      <c r="B822" s="21" t="s">
        <v>34</v>
      </c>
      <c r="C822" s="3" t="n">
        <v>43683</v>
      </c>
      <c r="D822" s="3" t="n">
        <v>43679</v>
      </c>
      <c r="E822" s="4" t="n">
        <v>41</v>
      </c>
      <c r="F822" s="22" t="s">
        <v>29</v>
      </c>
      <c r="G822" s="5"/>
      <c r="H822" s="5" t="s">
        <v>21</v>
      </c>
      <c r="I822" s="5"/>
      <c r="J822" s="5" t="s">
        <v>22</v>
      </c>
      <c r="K822" s="5" t="s">
        <v>1111</v>
      </c>
      <c r="L822" s="29" t="n">
        <v>0</v>
      </c>
      <c r="M822" s="3" t="n">
        <v>43687</v>
      </c>
      <c r="N822" s="6" t="n">
        <v>32</v>
      </c>
      <c r="O822" s="7" t="s">
        <v>204</v>
      </c>
      <c r="P822" s="31"/>
      <c r="Q822" s="24" t="n">
        <f aca="true">TODAY()</f>
        <v>43740</v>
      </c>
      <c r="R822" s="8"/>
    </row>
    <row r="823" customFormat="false" ht="15" hidden="false" customHeight="true" outlineLevel="0" collapsed="false">
      <c r="A823" s="20" t="s">
        <v>18</v>
      </c>
      <c r="B823" s="21" t="s">
        <v>34</v>
      </c>
      <c r="C823" s="3" t="n">
        <v>43683</v>
      </c>
      <c r="D823" s="3" t="n">
        <v>43679</v>
      </c>
      <c r="E823" s="4" t="n">
        <v>41</v>
      </c>
      <c r="F823" s="22" t="s">
        <v>528</v>
      </c>
      <c r="G823" s="5" t="s">
        <v>415</v>
      </c>
      <c r="H823" s="5" t="s">
        <v>21</v>
      </c>
      <c r="I823" s="5"/>
      <c r="J823" s="5" t="s">
        <v>22</v>
      </c>
      <c r="K823" s="5" t="s">
        <v>1112</v>
      </c>
      <c r="L823" s="29" t="n">
        <v>0</v>
      </c>
      <c r="M823" s="3" t="n">
        <v>43686</v>
      </c>
      <c r="N823" s="6" t="n">
        <v>32</v>
      </c>
      <c r="O823" s="7" t="s">
        <v>725</v>
      </c>
      <c r="P823" s="31"/>
      <c r="Q823" s="24" t="n">
        <f aca="true">TODAY()</f>
        <v>43740</v>
      </c>
      <c r="R823" s="8"/>
    </row>
    <row r="824" customFormat="false" ht="15" hidden="false" customHeight="true" outlineLevel="0" collapsed="false">
      <c r="A824" s="20" t="s">
        <v>18</v>
      </c>
      <c r="B824" s="21" t="s">
        <v>34</v>
      </c>
      <c r="C824" s="3" t="n">
        <v>43683</v>
      </c>
      <c r="D824" s="3" t="n">
        <v>43679</v>
      </c>
      <c r="E824" s="4" t="n">
        <v>41</v>
      </c>
      <c r="F824" s="22" t="s">
        <v>66</v>
      </c>
      <c r="G824" s="5" t="s">
        <v>415</v>
      </c>
      <c r="H824" s="5" t="s">
        <v>21</v>
      </c>
      <c r="I824" s="5"/>
      <c r="J824" s="5" t="s">
        <v>22</v>
      </c>
      <c r="K824" s="5" t="s">
        <v>1113</v>
      </c>
      <c r="L824" s="29" t="n">
        <v>0</v>
      </c>
      <c r="M824" s="3" t="n">
        <v>43687</v>
      </c>
      <c r="N824" s="6" t="n">
        <v>32</v>
      </c>
      <c r="O824" s="7" t="s">
        <v>450</v>
      </c>
      <c r="P824" s="31"/>
      <c r="Q824" s="24" t="n">
        <f aca="true">TODAY()</f>
        <v>43740</v>
      </c>
      <c r="R824" s="8"/>
    </row>
    <row r="825" customFormat="false" ht="15" hidden="false" customHeight="true" outlineLevel="0" collapsed="false">
      <c r="A825" s="20" t="s">
        <v>33</v>
      </c>
      <c r="B825" s="21" t="s">
        <v>94</v>
      </c>
      <c r="C825" s="3" t="n">
        <v>43683</v>
      </c>
      <c r="D825" s="3" t="n">
        <v>43679</v>
      </c>
      <c r="E825" s="4" t="n">
        <v>64</v>
      </c>
      <c r="F825" s="22" t="s">
        <v>720</v>
      </c>
      <c r="G825" s="5" t="s">
        <v>551</v>
      </c>
      <c r="H825" s="5" t="s">
        <v>21</v>
      </c>
      <c r="I825" s="5"/>
      <c r="J825" s="5" t="s">
        <v>22</v>
      </c>
      <c r="K825" s="5" t="s">
        <v>1114</v>
      </c>
      <c r="L825" s="29" t="n">
        <v>0</v>
      </c>
      <c r="M825" s="3" t="n">
        <v>43687</v>
      </c>
      <c r="N825" s="6" t="n">
        <v>32</v>
      </c>
      <c r="O825" s="7" t="s">
        <v>86</v>
      </c>
      <c r="P825" s="31"/>
      <c r="Q825" s="24" t="n">
        <f aca="true">TODAY()</f>
        <v>43740</v>
      </c>
      <c r="R825" s="8"/>
    </row>
    <row r="826" customFormat="false" ht="15" hidden="false" customHeight="true" outlineLevel="0" collapsed="false">
      <c r="A826" s="20" t="s">
        <v>33</v>
      </c>
      <c r="B826" s="21" t="s">
        <v>94</v>
      </c>
      <c r="C826" s="3" t="n">
        <v>43683</v>
      </c>
      <c r="D826" s="3" t="n">
        <v>43679</v>
      </c>
      <c r="E826" s="4" t="n">
        <v>64</v>
      </c>
      <c r="F826" s="22" t="s">
        <v>66</v>
      </c>
      <c r="G826" s="5" t="s">
        <v>366</v>
      </c>
      <c r="H826" s="5" t="s">
        <v>21</v>
      </c>
      <c r="I826" s="5"/>
      <c r="J826" s="5" t="s">
        <v>22</v>
      </c>
      <c r="K826" s="5" t="s">
        <v>1115</v>
      </c>
      <c r="L826" s="29" t="n">
        <v>0</v>
      </c>
      <c r="M826" s="3" t="n">
        <v>43687</v>
      </c>
      <c r="N826" s="6" t="n">
        <v>32</v>
      </c>
      <c r="O826" s="7" t="s">
        <v>86</v>
      </c>
      <c r="P826" s="31"/>
      <c r="Q826" s="24" t="n">
        <f aca="true">TODAY()</f>
        <v>43740</v>
      </c>
      <c r="R826" s="8"/>
    </row>
    <row r="827" customFormat="false" ht="15" hidden="false" customHeight="true" outlineLevel="0" collapsed="false">
      <c r="A827" s="20" t="s">
        <v>33</v>
      </c>
      <c r="B827" s="21" t="s">
        <v>94</v>
      </c>
      <c r="C827" s="3" t="n">
        <v>43683</v>
      </c>
      <c r="D827" s="3" t="n">
        <v>43679</v>
      </c>
      <c r="E827" s="4" t="n">
        <v>64</v>
      </c>
      <c r="F827" s="22" t="s">
        <v>95</v>
      </c>
      <c r="G827" s="5" t="s">
        <v>351</v>
      </c>
      <c r="H827" s="5" t="s">
        <v>21</v>
      </c>
      <c r="I827" s="5"/>
      <c r="J827" s="5" t="s">
        <v>22</v>
      </c>
      <c r="K827" s="5" t="s">
        <v>1116</v>
      </c>
      <c r="L827" s="29" t="n">
        <v>0</v>
      </c>
      <c r="M827" s="3" t="n">
        <v>43685</v>
      </c>
      <c r="N827" s="6" t="n">
        <v>32</v>
      </c>
      <c r="O827" s="7" t="s">
        <v>725</v>
      </c>
      <c r="P827" s="31"/>
      <c r="Q827" s="24" t="n">
        <f aca="true">TODAY()</f>
        <v>43740</v>
      </c>
      <c r="R827" s="8"/>
    </row>
    <row r="828" customFormat="false" ht="15" hidden="false" customHeight="true" outlineLevel="0" collapsed="false">
      <c r="A828" s="20" t="s">
        <v>33</v>
      </c>
      <c r="B828" s="21" t="s">
        <v>94</v>
      </c>
      <c r="C828" s="3" t="n">
        <v>43683</v>
      </c>
      <c r="D828" s="3" t="n">
        <v>43679</v>
      </c>
      <c r="E828" s="4" t="n">
        <v>64</v>
      </c>
      <c r="F828" s="22" t="s">
        <v>50</v>
      </c>
      <c r="G828" s="5" t="s">
        <v>342</v>
      </c>
      <c r="H828" s="5" t="s">
        <v>21</v>
      </c>
      <c r="I828" s="5" t="s">
        <v>481</v>
      </c>
      <c r="J828" s="5" t="s">
        <v>22</v>
      </c>
      <c r="K828" s="5" t="s">
        <v>1117</v>
      </c>
      <c r="L828" s="29" t="n">
        <v>0</v>
      </c>
      <c r="M828" s="3" t="n">
        <v>43687</v>
      </c>
      <c r="N828" s="6" t="n">
        <v>32</v>
      </c>
      <c r="O828" s="7" t="s">
        <v>86</v>
      </c>
      <c r="P828" s="31"/>
      <c r="Q828" s="24" t="n">
        <f aca="true">TODAY()</f>
        <v>43740</v>
      </c>
      <c r="R828" s="8"/>
    </row>
    <row r="829" customFormat="false" ht="15" hidden="false" customHeight="true" outlineLevel="0" collapsed="false">
      <c r="A829" s="20" t="s">
        <v>33</v>
      </c>
      <c r="B829" s="21" t="s">
        <v>94</v>
      </c>
      <c r="C829" s="3" t="n">
        <v>43683</v>
      </c>
      <c r="D829" s="3" t="n">
        <v>43679</v>
      </c>
      <c r="E829" s="4" t="n">
        <v>64</v>
      </c>
      <c r="F829" s="22" t="s">
        <v>50</v>
      </c>
      <c r="G829" s="5" t="s">
        <v>342</v>
      </c>
      <c r="H829" s="5" t="s">
        <v>21</v>
      </c>
      <c r="I829" s="5" t="s">
        <v>613</v>
      </c>
      <c r="J829" s="5" t="s">
        <v>22</v>
      </c>
      <c r="K829" s="5" t="s">
        <v>1118</v>
      </c>
      <c r="L829" s="29" t="n">
        <v>0</v>
      </c>
      <c r="M829" s="3" t="n">
        <v>43685</v>
      </c>
      <c r="N829" s="6" t="n">
        <v>32</v>
      </c>
      <c r="O829" s="7" t="s">
        <v>86</v>
      </c>
      <c r="P829" s="31"/>
      <c r="Q829" s="24" t="n">
        <f aca="true">TODAY()</f>
        <v>43740</v>
      </c>
      <c r="R829" s="8"/>
    </row>
    <row r="830" customFormat="false" ht="15" hidden="false" customHeight="true" outlineLevel="0" collapsed="false">
      <c r="A830" s="20" t="s">
        <v>33</v>
      </c>
      <c r="B830" s="21" t="s">
        <v>34</v>
      </c>
      <c r="C830" s="3" t="n">
        <v>43683</v>
      </c>
      <c r="D830" s="3" t="n">
        <v>43679</v>
      </c>
      <c r="E830" s="4" t="n">
        <v>80</v>
      </c>
      <c r="F830" s="22" t="s">
        <v>39</v>
      </c>
      <c r="G830" s="5" t="s">
        <v>342</v>
      </c>
      <c r="H830" s="5" t="s">
        <v>21</v>
      </c>
      <c r="I830" s="5"/>
      <c r="J830" s="5" t="s">
        <v>22</v>
      </c>
      <c r="K830" s="5" t="s">
        <v>1119</v>
      </c>
      <c r="L830" s="29" t="n">
        <v>0</v>
      </c>
      <c r="M830" s="3" t="n">
        <v>43685</v>
      </c>
      <c r="N830" s="6" t="n">
        <v>32</v>
      </c>
      <c r="O830" s="7" t="s">
        <v>86</v>
      </c>
      <c r="P830" s="31"/>
      <c r="Q830" s="24" t="n">
        <f aca="true">TODAY()</f>
        <v>43740</v>
      </c>
      <c r="R830" s="8"/>
    </row>
    <row r="831" customFormat="false" ht="15" hidden="false" customHeight="true" outlineLevel="0" collapsed="false">
      <c r="A831" s="20" t="s">
        <v>33</v>
      </c>
      <c r="B831" s="21" t="s">
        <v>34</v>
      </c>
      <c r="C831" s="3" t="n">
        <v>43683</v>
      </c>
      <c r="D831" s="3" t="n">
        <v>43679</v>
      </c>
      <c r="E831" s="4" t="n">
        <v>80</v>
      </c>
      <c r="F831" s="22" t="s">
        <v>50</v>
      </c>
      <c r="G831" s="5" t="s">
        <v>342</v>
      </c>
      <c r="H831" s="5" t="s">
        <v>21</v>
      </c>
      <c r="I831" s="5" t="s">
        <v>1120</v>
      </c>
      <c r="J831" s="5" t="s">
        <v>52</v>
      </c>
      <c r="K831" s="5" t="s">
        <v>1121</v>
      </c>
      <c r="L831" s="29" t="n">
        <v>0</v>
      </c>
      <c r="M831" s="3" t="n">
        <v>43686</v>
      </c>
      <c r="N831" s="6" t="n">
        <v>32</v>
      </c>
      <c r="O831" s="7" t="s">
        <v>450</v>
      </c>
      <c r="P831" s="31"/>
      <c r="Q831" s="24" t="n">
        <f aca="true">TODAY()</f>
        <v>43740</v>
      </c>
      <c r="R831" s="8"/>
    </row>
    <row r="832" customFormat="false" ht="15" hidden="false" customHeight="true" outlineLevel="0" collapsed="false">
      <c r="A832" s="20" t="s">
        <v>60</v>
      </c>
      <c r="B832" s="21" t="s">
        <v>94</v>
      </c>
      <c r="C832" s="3" t="n">
        <v>43683</v>
      </c>
      <c r="D832" s="3" t="n">
        <v>43682</v>
      </c>
      <c r="E832" s="4" t="n">
        <v>80</v>
      </c>
      <c r="F832" s="22" t="s">
        <v>50</v>
      </c>
      <c r="G832" s="5" t="s">
        <v>342</v>
      </c>
      <c r="H832" s="5" t="s">
        <v>21</v>
      </c>
      <c r="I832" s="5" t="s">
        <v>1030</v>
      </c>
      <c r="J832" s="5" t="s">
        <v>52</v>
      </c>
      <c r="K832" s="5" t="s">
        <v>1122</v>
      </c>
      <c r="L832" s="28" t="n">
        <v>0</v>
      </c>
      <c r="M832" s="3" t="n">
        <v>43691</v>
      </c>
      <c r="N832" s="6" t="n">
        <v>33</v>
      </c>
      <c r="O832" s="7" t="s">
        <v>70</v>
      </c>
      <c r="P832" s="31"/>
      <c r="Q832" s="24" t="n">
        <f aca="true">TODAY()</f>
        <v>43740</v>
      </c>
      <c r="R832" s="8"/>
    </row>
    <row r="833" customFormat="false" ht="15" hidden="false" customHeight="true" outlineLevel="0" collapsed="false">
      <c r="A833" s="20" t="s">
        <v>18</v>
      </c>
      <c r="B833" s="21" t="s">
        <v>94</v>
      </c>
      <c r="C833" s="3" t="n">
        <v>43683</v>
      </c>
      <c r="D833" s="3" t="n">
        <v>43682</v>
      </c>
      <c r="E833" s="4" t="n">
        <v>41</v>
      </c>
      <c r="F833" s="22" t="s">
        <v>50</v>
      </c>
      <c r="G833" s="5" t="s">
        <v>342</v>
      </c>
      <c r="H833" s="5" t="s">
        <v>21</v>
      </c>
      <c r="I833" s="5" t="s">
        <v>660</v>
      </c>
      <c r="J833" s="5" t="s">
        <v>52</v>
      </c>
      <c r="K833" s="5" t="s">
        <v>1123</v>
      </c>
      <c r="L833" s="28" t="n">
        <v>0</v>
      </c>
      <c r="M833" s="3" t="n">
        <v>43691</v>
      </c>
      <c r="N833" s="6" t="n">
        <v>33</v>
      </c>
      <c r="O833" s="7" t="s">
        <v>70</v>
      </c>
      <c r="P833" s="31"/>
      <c r="Q833" s="24" t="n">
        <f aca="true">TODAY()</f>
        <v>43740</v>
      </c>
      <c r="R833" s="8"/>
    </row>
    <row r="834" customFormat="false" ht="15" hidden="false" customHeight="true" outlineLevel="0" collapsed="false">
      <c r="A834" s="20" t="s">
        <v>18</v>
      </c>
      <c r="B834" s="21" t="s">
        <v>94</v>
      </c>
      <c r="C834" s="3" t="n">
        <v>43683</v>
      </c>
      <c r="D834" s="3" t="n">
        <v>43682</v>
      </c>
      <c r="E834" s="4" t="n">
        <v>41</v>
      </c>
      <c r="F834" s="22" t="s">
        <v>66</v>
      </c>
      <c r="G834" s="5" t="s">
        <v>351</v>
      </c>
      <c r="H834" s="5" t="s">
        <v>21</v>
      </c>
      <c r="I834" s="5"/>
      <c r="J834" s="5" t="s">
        <v>22</v>
      </c>
      <c r="K834" s="5" t="s">
        <v>1124</v>
      </c>
      <c r="L834" s="28" t="n">
        <v>0</v>
      </c>
      <c r="M834" s="3" t="n">
        <v>43690</v>
      </c>
      <c r="N834" s="6" t="n">
        <v>33</v>
      </c>
      <c r="O834" s="7" t="s">
        <v>725</v>
      </c>
      <c r="P834" s="31"/>
      <c r="Q834" s="24" t="n">
        <f aca="true">TODAY()</f>
        <v>43740</v>
      </c>
      <c r="R834" s="8"/>
    </row>
    <row r="835" customFormat="false" ht="15" hidden="false" customHeight="true" outlineLevel="0" collapsed="false">
      <c r="A835" s="20" t="s">
        <v>18</v>
      </c>
      <c r="B835" s="21" t="s">
        <v>94</v>
      </c>
      <c r="C835" s="3" t="n">
        <v>43683</v>
      </c>
      <c r="D835" s="3" t="n">
        <v>43682</v>
      </c>
      <c r="E835" s="4" t="n">
        <v>41</v>
      </c>
      <c r="F835" s="22" t="s">
        <v>66</v>
      </c>
      <c r="G835" s="5" t="s">
        <v>351</v>
      </c>
      <c r="H835" s="5" t="s">
        <v>21</v>
      </c>
      <c r="I835" s="5"/>
      <c r="J835" s="5" t="s">
        <v>22</v>
      </c>
      <c r="K835" s="5" t="s">
        <v>1125</v>
      </c>
      <c r="L835" s="28" t="n">
        <v>0</v>
      </c>
      <c r="M835" s="3" t="n">
        <v>43690</v>
      </c>
      <c r="N835" s="6" t="n">
        <v>33</v>
      </c>
      <c r="O835" s="7" t="s">
        <v>93</v>
      </c>
      <c r="P835" s="31"/>
      <c r="Q835" s="24" t="n">
        <f aca="true">TODAY()</f>
        <v>43740</v>
      </c>
      <c r="R835" s="8"/>
    </row>
    <row r="836" customFormat="false" ht="15" hidden="false" customHeight="true" outlineLevel="0" collapsed="false">
      <c r="A836" s="20" t="s">
        <v>60</v>
      </c>
      <c r="B836" s="21" t="s">
        <v>34</v>
      </c>
      <c r="C836" s="3" t="n">
        <v>43683</v>
      </c>
      <c r="D836" s="3" t="n">
        <v>43682</v>
      </c>
      <c r="E836" s="4" t="n">
        <v>80</v>
      </c>
      <c r="F836" s="22" t="s">
        <v>29</v>
      </c>
      <c r="G836" s="5" t="s">
        <v>344</v>
      </c>
      <c r="H836" s="5" t="s">
        <v>21</v>
      </c>
      <c r="I836" s="5"/>
      <c r="J836" s="5" t="s">
        <v>22</v>
      </c>
      <c r="K836" s="5" t="s">
        <v>1126</v>
      </c>
      <c r="L836" s="29" t="n">
        <v>0</v>
      </c>
      <c r="M836" s="3" t="n">
        <v>43683</v>
      </c>
      <c r="N836" s="6" t="n">
        <v>32</v>
      </c>
      <c r="O836" s="7" t="s">
        <v>204</v>
      </c>
      <c r="P836" s="31"/>
      <c r="Q836" s="24" t="n">
        <f aca="true">TODAY()</f>
        <v>43740</v>
      </c>
      <c r="R836" s="8"/>
    </row>
    <row r="837" customFormat="false" ht="15" hidden="false" customHeight="true" outlineLevel="0" collapsed="false">
      <c r="A837" s="20" t="s">
        <v>60</v>
      </c>
      <c r="B837" s="21" t="s">
        <v>34</v>
      </c>
      <c r="C837" s="3" t="n">
        <v>43683</v>
      </c>
      <c r="D837" s="3" t="n">
        <v>43682</v>
      </c>
      <c r="E837" s="4" t="n">
        <v>80</v>
      </c>
      <c r="F837" s="22" t="s">
        <v>50</v>
      </c>
      <c r="G837" s="5" t="s">
        <v>342</v>
      </c>
      <c r="H837" s="5" t="s">
        <v>21</v>
      </c>
      <c r="I837" s="5" t="s">
        <v>630</v>
      </c>
      <c r="J837" s="5" t="s">
        <v>52</v>
      </c>
      <c r="K837" s="5" t="s">
        <v>1127</v>
      </c>
      <c r="L837" s="29" t="n">
        <v>0</v>
      </c>
      <c r="M837" s="3" t="n">
        <v>43683</v>
      </c>
      <c r="N837" s="6" t="n">
        <v>32</v>
      </c>
      <c r="O837" s="7" t="s">
        <v>725</v>
      </c>
      <c r="P837" s="31"/>
      <c r="Q837" s="24" t="n">
        <f aca="true">TODAY()</f>
        <v>43740</v>
      </c>
      <c r="R837" s="8"/>
    </row>
    <row r="838" customFormat="false" ht="15" hidden="false" customHeight="true" outlineLevel="0" collapsed="false">
      <c r="A838" s="20" t="s">
        <v>60</v>
      </c>
      <c r="B838" s="21" t="s">
        <v>34</v>
      </c>
      <c r="C838" s="3" t="n">
        <v>43683</v>
      </c>
      <c r="D838" s="3" t="n">
        <v>43682</v>
      </c>
      <c r="E838" s="4" t="n">
        <v>80</v>
      </c>
      <c r="F838" s="22" t="s">
        <v>66</v>
      </c>
      <c r="G838" s="5" t="s">
        <v>351</v>
      </c>
      <c r="H838" s="5" t="s">
        <v>21</v>
      </c>
      <c r="I838" s="5"/>
      <c r="J838" s="5" t="s">
        <v>22</v>
      </c>
      <c r="K838" s="5" t="s">
        <v>1128</v>
      </c>
      <c r="L838" s="29" t="n">
        <v>0</v>
      </c>
      <c r="M838" s="3" t="n">
        <v>43687</v>
      </c>
      <c r="N838" s="6" t="n">
        <v>32</v>
      </c>
      <c r="O838" s="7" t="s">
        <v>450</v>
      </c>
      <c r="P838" s="31"/>
      <c r="Q838" s="24" t="n">
        <f aca="true">TODAY()</f>
        <v>43740</v>
      </c>
      <c r="R838" s="8"/>
    </row>
    <row r="839" customFormat="false" ht="15" hidden="false" customHeight="true" outlineLevel="0" collapsed="false">
      <c r="A839" s="20" t="s">
        <v>60</v>
      </c>
      <c r="B839" s="21" t="s">
        <v>34</v>
      </c>
      <c r="C839" s="3" t="n">
        <v>43683</v>
      </c>
      <c r="D839" s="3" t="n">
        <v>43682</v>
      </c>
      <c r="E839" s="4" t="n">
        <v>80</v>
      </c>
      <c r="F839" s="22" t="s">
        <v>29</v>
      </c>
      <c r="G839" s="5" t="s">
        <v>1129</v>
      </c>
      <c r="H839" s="5" t="s">
        <v>21</v>
      </c>
      <c r="I839" s="5"/>
      <c r="J839" s="5" t="s">
        <v>22</v>
      </c>
      <c r="K839" s="5" t="s">
        <v>1130</v>
      </c>
      <c r="L839" s="29" t="n">
        <v>0</v>
      </c>
      <c r="M839" s="3" t="n">
        <v>43686</v>
      </c>
      <c r="N839" s="6" t="n">
        <v>32</v>
      </c>
      <c r="O839" s="7" t="s">
        <v>725</v>
      </c>
      <c r="P839" s="31"/>
      <c r="Q839" s="24" t="n">
        <f aca="true">TODAY()</f>
        <v>43740</v>
      </c>
      <c r="R839" s="8"/>
    </row>
    <row r="840" customFormat="false" ht="15" hidden="false" customHeight="true" outlineLevel="0" collapsed="false">
      <c r="A840" s="20" t="s">
        <v>60</v>
      </c>
      <c r="B840" s="21" t="s">
        <v>34</v>
      </c>
      <c r="C840" s="3" t="n">
        <v>43683</v>
      </c>
      <c r="D840" s="3" t="n">
        <v>43682</v>
      </c>
      <c r="E840" s="4" t="n">
        <v>80</v>
      </c>
      <c r="F840" s="22" t="s">
        <v>29</v>
      </c>
      <c r="G840" s="5" t="s">
        <v>910</v>
      </c>
      <c r="H840" s="5" t="s">
        <v>21</v>
      </c>
      <c r="I840" s="5"/>
      <c r="J840" s="5" t="s">
        <v>22</v>
      </c>
      <c r="K840" s="5" t="s">
        <v>1131</v>
      </c>
      <c r="L840" s="29" t="n">
        <v>0</v>
      </c>
      <c r="M840" s="3" t="n">
        <v>43688</v>
      </c>
      <c r="N840" s="6" t="n">
        <v>32</v>
      </c>
      <c r="O840" s="7" t="s">
        <v>86</v>
      </c>
      <c r="P840" s="31"/>
      <c r="Q840" s="24" t="n">
        <f aca="true">TODAY()</f>
        <v>43740</v>
      </c>
      <c r="R840" s="8"/>
    </row>
    <row r="841" customFormat="false" ht="15" hidden="false" customHeight="true" outlineLevel="0" collapsed="false">
      <c r="A841" s="20" t="s">
        <v>60</v>
      </c>
      <c r="B841" s="21" t="s">
        <v>34</v>
      </c>
      <c r="C841" s="3" t="n">
        <v>43683</v>
      </c>
      <c r="D841" s="3" t="n">
        <v>43682</v>
      </c>
      <c r="E841" s="4" t="n">
        <v>80</v>
      </c>
      <c r="F841" s="22" t="s">
        <v>29</v>
      </c>
      <c r="G841" s="5" t="s">
        <v>624</v>
      </c>
      <c r="H841" s="5" t="s">
        <v>21</v>
      </c>
      <c r="I841" s="5"/>
      <c r="J841" s="5" t="s">
        <v>22</v>
      </c>
      <c r="K841" s="5" t="s">
        <v>1132</v>
      </c>
      <c r="L841" s="29" t="n">
        <v>0</v>
      </c>
      <c r="M841" s="3" t="n">
        <v>43686</v>
      </c>
      <c r="N841" s="6" t="n">
        <v>32</v>
      </c>
      <c r="O841" s="7" t="s">
        <v>725</v>
      </c>
      <c r="P841" s="31"/>
      <c r="Q841" s="24" t="n">
        <f aca="true">TODAY()</f>
        <v>43740</v>
      </c>
      <c r="R841" s="8"/>
    </row>
    <row r="842" customFormat="false" ht="15" hidden="false" customHeight="true" outlineLevel="0" collapsed="false">
      <c r="A842" s="20" t="s">
        <v>60</v>
      </c>
      <c r="B842" s="21" t="s">
        <v>34</v>
      </c>
      <c r="C842" s="3" t="n">
        <v>43683</v>
      </c>
      <c r="D842" s="3" t="n">
        <v>43682</v>
      </c>
      <c r="E842" s="4" t="n">
        <v>80</v>
      </c>
      <c r="F842" s="22" t="s">
        <v>39</v>
      </c>
      <c r="G842" s="5" t="s">
        <v>342</v>
      </c>
      <c r="H842" s="5" t="s">
        <v>21</v>
      </c>
      <c r="I842" s="5"/>
      <c r="J842" s="5" t="s">
        <v>22</v>
      </c>
      <c r="K842" s="5" t="s">
        <v>1133</v>
      </c>
      <c r="L842" s="29" t="n">
        <v>0</v>
      </c>
      <c r="M842" s="3" t="n">
        <v>43687</v>
      </c>
      <c r="N842" s="6" t="n">
        <v>32</v>
      </c>
      <c r="O842" s="7" t="s">
        <v>450</v>
      </c>
      <c r="P842" s="31"/>
      <c r="Q842" s="24" t="n">
        <f aca="true">TODAY()</f>
        <v>43740</v>
      </c>
      <c r="R842" s="8"/>
    </row>
    <row r="843" customFormat="false" ht="15" hidden="false" customHeight="true" outlineLevel="0" collapsed="false">
      <c r="A843" s="20" t="s">
        <v>60</v>
      </c>
      <c r="B843" s="21" t="s">
        <v>34</v>
      </c>
      <c r="C843" s="3" t="n">
        <v>43683</v>
      </c>
      <c r="D843" s="3" t="n">
        <v>43682</v>
      </c>
      <c r="E843" s="4" t="n">
        <v>80</v>
      </c>
      <c r="F843" s="22" t="s">
        <v>626</v>
      </c>
      <c r="G843" s="5" t="s">
        <v>342</v>
      </c>
      <c r="H843" s="5" t="s">
        <v>21</v>
      </c>
      <c r="I843" s="5" t="s">
        <v>1026</v>
      </c>
      <c r="J843" s="5" t="s">
        <v>52</v>
      </c>
      <c r="K843" s="5" t="s">
        <v>1134</v>
      </c>
      <c r="L843" s="29" t="n">
        <v>0</v>
      </c>
      <c r="M843" s="3" t="n">
        <v>43686</v>
      </c>
      <c r="N843" s="6" t="n">
        <v>32</v>
      </c>
      <c r="O843" s="7" t="s">
        <v>450</v>
      </c>
      <c r="P843" s="31"/>
      <c r="Q843" s="24" t="n">
        <f aca="true">TODAY()</f>
        <v>43740</v>
      </c>
      <c r="R843" s="8"/>
    </row>
    <row r="844" customFormat="false" ht="15" hidden="false" customHeight="true" outlineLevel="0" collapsed="false">
      <c r="A844" s="20" t="s">
        <v>60</v>
      </c>
      <c r="B844" s="21" t="s">
        <v>34</v>
      </c>
      <c r="C844" s="3" t="n">
        <v>43683</v>
      </c>
      <c r="D844" s="3" t="n">
        <v>43682</v>
      </c>
      <c r="E844" s="4" t="n">
        <v>80</v>
      </c>
      <c r="F844" s="22" t="s">
        <v>626</v>
      </c>
      <c r="G844" s="5" t="s">
        <v>342</v>
      </c>
      <c r="H844" s="5" t="s">
        <v>21</v>
      </c>
      <c r="I844" s="5" t="s">
        <v>319</v>
      </c>
      <c r="J844" s="5" t="s">
        <v>52</v>
      </c>
      <c r="K844" s="5" t="s">
        <v>1135</v>
      </c>
      <c r="L844" s="29" t="n">
        <v>0</v>
      </c>
      <c r="M844" s="3" t="n">
        <v>43684</v>
      </c>
      <c r="N844" s="6" t="n">
        <v>32</v>
      </c>
      <c r="O844" s="7" t="s">
        <v>204</v>
      </c>
      <c r="P844" s="31"/>
      <c r="Q844" s="24" t="n">
        <f aca="true">TODAY()</f>
        <v>43740</v>
      </c>
      <c r="R844" s="8"/>
    </row>
    <row r="845" customFormat="false" ht="15" hidden="false" customHeight="true" outlineLevel="0" collapsed="false">
      <c r="A845" s="20" t="s">
        <v>60</v>
      </c>
      <c r="B845" s="21" t="s">
        <v>34</v>
      </c>
      <c r="C845" s="3" t="n">
        <v>43683</v>
      </c>
      <c r="D845" s="3" t="n">
        <v>43682</v>
      </c>
      <c r="E845" s="4" t="n">
        <v>80</v>
      </c>
      <c r="F845" s="22" t="s">
        <v>29</v>
      </c>
      <c r="G845" s="5"/>
      <c r="H845" s="5" t="s">
        <v>21</v>
      </c>
      <c r="I845" s="5"/>
      <c r="J845" s="5" t="s">
        <v>22</v>
      </c>
      <c r="K845" s="5" t="s">
        <v>1136</v>
      </c>
      <c r="L845" s="29" t="n">
        <v>0</v>
      </c>
      <c r="M845" s="3" t="n">
        <v>43687</v>
      </c>
      <c r="N845" s="6" t="n">
        <v>32</v>
      </c>
      <c r="O845" s="7" t="s">
        <v>204</v>
      </c>
      <c r="P845" s="31"/>
      <c r="Q845" s="24" t="n">
        <f aca="true">TODAY()</f>
        <v>43740</v>
      </c>
      <c r="R845" s="8"/>
    </row>
    <row r="846" customFormat="false" ht="15" hidden="false" customHeight="true" outlineLevel="0" collapsed="false">
      <c r="A846" s="20" t="s">
        <v>60</v>
      </c>
      <c r="B846" s="21" t="s">
        <v>34</v>
      </c>
      <c r="C846" s="3" t="n">
        <v>43683</v>
      </c>
      <c r="D846" s="3" t="n">
        <v>43682</v>
      </c>
      <c r="E846" s="4" t="n">
        <v>80</v>
      </c>
      <c r="F846" s="22" t="s">
        <v>29</v>
      </c>
      <c r="G846" s="5"/>
      <c r="H846" s="5" t="s">
        <v>21</v>
      </c>
      <c r="I846" s="5"/>
      <c r="J846" s="5" t="s">
        <v>22</v>
      </c>
      <c r="K846" s="5" t="s">
        <v>1137</v>
      </c>
      <c r="L846" s="29" t="n">
        <v>0</v>
      </c>
      <c r="M846" s="3" t="n">
        <v>43684</v>
      </c>
      <c r="N846" s="6" t="n">
        <v>32</v>
      </c>
      <c r="O846" s="7" t="s">
        <v>204</v>
      </c>
      <c r="P846" s="31"/>
      <c r="Q846" s="24" t="n">
        <f aca="true">TODAY()</f>
        <v>43740</v>
      </c>
      <c r="R846" s="8"/>
    </row>
    <row r="847" customFormat="false" ht="15" hidden="false" customHeight="true" outlineLevel="0" collapsed="false">
      <c r="A847" s="20" t="s">
        <v>60</v>
      </c>
      <c r="B847" s="21" t="s">
        <v>34</v>
      </c>
      <c r="C847" s="3" t="n">
        <v>43683</v>
      </c>
      <c r="D847" s="3" t="n">
        <v>43682</v>
      </c>
      <c r="E847" s="4" t="n">
        <v>80</v>
      </c>
      <c r="F847" s="22" t="s">
        <v>29</v>
      </c>
      <c r="G847" s="5" t="s">
        <v>344</v>
      </c>
      <c r="H847" s="5" t="s">
        <v>21</v>
      </c>
      <c r="I847" s="5"/>
      <c r="J847" s="5" t="s">
        <v>22</v>
      </c>
      <c r="K847" s="5" t="s">
        <v>1138</v>
      </c>
      <c r="L847" s="29" t="n">
        <v>0</v>
      </c>
      <c r="M847" s="3" t="n">
        <v>43684</v>
      </c>
      <c r="N847" s="6" t="n">
        <v>32</v>
      </c>
      <c r="O847" s="7" t="s">
        <v>204</v>
      </c>
      <c r="P847" s="31"/>
      <c r="Q847" s="24" t="n">
        <f aca="true">TODAY()</f>
        <v>43740</v>
      </c>
      <c r="R847" s="8"/>
    </row>
    <row r="848" customFormat="false" ht="15" hidden="false" customHeight="true" outlineLevel="0" collapsed="false">
      <c r="A848" s="20" t="s">
        <v>60</v>
      </c>
      <c r="B848" s="21" t="s">
        <v>34</v>
      </c>
      <c r="C848" s="3" t="n">
        <v>43683</v>
      </c>
      <c r="D848" s="3" t="n">
        <v>43682</v>
      </c>
      <c r="E848" s="4" t="n">
        <v>80</v>
      </c>
      <c r="F848" s="22" t="s">
        <v>390</v>
      </c>
      <c r="G848" s="5"/>
      <c r="H848" s="5" t="s">
        <v>21</v>
      </c>
      <c r="I848" s="5"/>
      <c r="J848" s="5" t="s">
        <v>518</v>
      </c>
      <c r="K848" s="5" t="s">
        <v>1139</v>
      </c>
      <c r="L848" s="29" t="n">
        <v>0</v>
      </c>
      <c r="M848" s="3" t="n">
        <v>43684</v>
      </c>
      <c r="N848" s="6" t="n">
        <v>32</v>
      </c>
      <c r="O848" s="7" t="s">
        <v>204</v>
      </c>
      <c r="P848" s="31"/>
      <c r="Q848" s="24" t="n">
        <f aca="true">TODAY()</f>
        <v>43740</v>
      </c>
      <c r="R848" s="8"/>
    </row>
    <row r="849" customFormat="false" ht="15" hidden="false" customHeight="true" outlineLevel="0" collapsed="false">
      <c r="A849" s="20" t="s">
        <v>18</v>
      </c>
      <c r="B849" s="21" t="s">
        <v>94</v>
      </c>
      <c r="C849" s="3" t="n">
        <v>43683</v>
      </c>
      <c r="D849" s="3" t="n">
        <v>43682</v>
      </c>
      <c r="E849" s="4" t="n">
        <v>41</v>
      </c>
      <c r="F849" s="22" t="s">
        <v>39</v>
      </c>
      <c r="G849" s="5" t="s">
        <v>342</v>
      </c>
      <c r="H849" s="5" t="s">
        <v>21</v>
      </c>
      <c r="I849" s="5"/>
      <c r="J849" s="5" t="s">
        <v>22</v>
      </c>
      <c r="K849" s="5" t="s">
        <v>1140</v>
      </c>
      <c r="L849" s="29" t="n">
        <v>0</v>
      </c>
      <c r="M849" s="3" t="n">
        <v>43687</v>
      </c>
      <c r="N849" s="6" t="n">
        <v>32</v>
      </c>
      <c r="O849" s="7" t="s">
        <v>86</v>
      </c>
      <c r="P849" s="31"/>
      <c r="Q849" s="24" t="n">
        <f aca="true">TODAY()</f>
        <v>43740</v>
      </c>
      <c r="R849" s="8"/>
    </row>
    <row r="850" customFormat="false" ht="15" hidden="false" customHeight="true" outlineLevel="0" collapsed="false">
      <c r="A850" s="20" t="s">
        <v>33</v>
      </c>
      <c r="B850" s="21" t="s">
        <v>94</v>
      </c>
      <c r="C850" s="3" t="n">
        <v>43683</v>
      </c>
      <c r="D850" s="3" t="n">
        <v>43682</v>
      </c>
      <c r="E850" s="4" t="n">
        <v>64</v>
      </c>
      <c r="F850" s="22" t="s">
        <v>50</v>
      </c>
      <c r="G850" s="5" t="s">
        <v>342</v>
      </c>
      <c r="H850" s="5" t="s">
        <v>21</v>
      </c>
      <c r="I850" s="5" t="s">
        <v>811</v>
      </c>
      <c r="J850" s="5" t="s">
        <v>52</v>
      </c>
      <c r="K850" s="5" t="s">
        <v>1141</v>
      </c>
      <c r="L850" s="29" t="n">
        <v>0</v>
      </c>
      <c r="M850" s="3" t="n">
        <v>43685</v>
      </c>
      <c r="N850" s="6" t="n">
        <v>32</v>
      </c>
      <c r="O850" s="7" t="s">
        <v>86</v>
      </c>
      <c r="P850" s="31"/>
      <c r="Q850" s="24" t="n">
        <f aca="true">TODAY()</f>
        <v>43740</v>
      </c>
      <c r="R850" s="8"/>
    </row>
    <row r="851" customFormat="false" ht="15" hidden="false" customHeight="true" outlineLevel="0" collapsed="false">
      <c r="A851" s="20" t="s">
        <v>33</v>
      </c>
      <c r="B851" s="21" t="s">
        <v>94</v>
      </c>
      <c r="C851" s="3" t="n">
        <v>43683</v>
      </c>
      <c r="D851" s="3" t="n">
        <v>43682</v>
      </c>
      <c r="E851" s="4" t="n">
        <v>64</v>
      </c>
      <c r="F851" s="22" t="s">
        <v>95</v>
      </c>
      <c r="G851" s="5" t="s">
        <v>385</v>
      </c>
      <c r="H851" s="5" t="s">
        <v>21</v>
      </c>
      <c r="I851" s="5"/>
      <c r="J851" s="5" t="s">
        <v>22</v>
      </c>
      <c r="K851" s="5" t="s">
        <v>1142</v>
      </c>
      <c r="L851" s="29" t="n">
        <v>0</v>
      </c>
      <c r="M851" s="3" t="n">
        <v>43687</v>
      </c>
      <c r="N851" s="6" t="n">
        <v>32</v>
      </c>
      <c r="O851" s="7" t="s">
        <v>86</v>
      </c>
      <c r="P851" s="31"/>
      <c r="Q851" s="24" t="n">
        <f aca="true">TODAY()</f>
        <v>43740</v>
      </c>
      <c r="R851" s="8"/>
    </row>
    <row r="852" customFormat="false" ht="15" hidden="false" customHeight="true" outlineLevel="0" collapsed="false">
      <c r="A852" s="20" t="s">
        <v>33</v>
      </c>
      <c r="B852" s="21" t="s">
        <v>94</v>
      </c>
      <c r="C852" s="3" t="n">
        <v>43683</v>
      </c>
      <c r="D852" s="3" t="n">
        <v>43682</v>
      </c>
      <c r="E852" s="4" t="n">
        <v>62</v>
      </c>
      <c r="F852" s="22" t="s">
        <v>50</v>
      </c>
      <c r="G852" s="5" t="s">
        <v>342</v>
      </c>
      <c r="H852" s="5" t="s">
        <v>21</v>
      </c>
      <c r="I852" s="5" t="s">
        <v>115</v>
      </c>
      <c r="J852" s="5" t="s">
        <v>52</v>
      </c>
      <c r="K852" s="5" t="s">
        <v>1143</v>
      </c>
      <c r="L852" s="29" t="n">
        <v>0</v>
      </c>
      <c r="M852" s="3" t="n">
        <v>43685</v>
      </c>
      <c r="N852" s="6" t="n">
        <v>32</v>
      </c>
      <c r="O852" s="7" t="s">
        <v>86</v>
      </c>
      <c r="P852" s="31"/>
      <c r="Q852" s="24" t="n">
        <f aca="true">TODAY()</f>
        <v>43740</v>
      </c>
      <c r="R852" s="8"/>
    </row>
    <row r="853" customFormat="false" ht="15" hidden="false" customHeight="true" outlineLevel="0" collapsed="false">
      <c r="A853" s="20" t="s">
        <v>33</v>
      </c>
      <c r="B853" s="21" t="s">
        <v>94</v>
      </c>
      <c r="C853" s="3" t="n">
        <v>43683</v>
      </c>
      <c r="D853" s="3" t="n">
        <v>43682</v>
      </c>
      <c r="E853" s="4" t="n">
        <v>62</v>
      </c>
      <c r="F853" s="22" t="s">
        <v>29</v>
      </c>
      <c r="G853" s="5" t="s">
        <v>385</v>
      </c>
      <c r="H853" s="5" t="s">
        <v>21</v>
      </c>
      <c r="I853" s="5" t="s">
        <v>115</v>
      </c>
      <c r="J853" s="5" t="s">
        <v>22</v>
      </c>
      <c r="K853" s="5" t="s">
        <v>1144</v>
      </c>
      <c r="L853" s="29" t="n">
        <v>0</v>
      </c>
      <c r="M853" s="3" t="n">
        <v>43687</v>
      </c>
      <c r="N853" s="6" t="n">
        <v>32</v>
      </c>
      <c r="O853" s="7" t="s">
        <v>86</v>
      </c>
      <c r="P853" s="31"/>
      <c r="Q853" s="24" t="n">
        <f aca="true">TODAY()</f>
        <v>43740</v>
      </c>
      <c r="R853" s="8"/>
    </row>
    <row r="854" customFormat="false" ht="15" hidden="false" customHeight="true" outlineLevel="0" collapsed="false">
      <c r="A854" s="20" t="s">
        <v>60</v>
      </c>
      <c r="B854" s="21" t="s">
        <v>34</v>
      </c>
      <c r="C854" s="3" t="n">
        <v>43683</v>
      </c>
      <c r="D854" s="3" t="n">
        <v>43682</v>
      </c>
      <c r="E854" s="4" t="n">
        <v>69</v>
      </c>
      <c r="F854" s="22" t="s">
        <v>103</v>
      </c>
      <c r="G854" s="5"/>
      <c r="H854" s="5" t="s">
        <v>21</v>
      </c>
      <c r="I854" s="5"/>
      <c r="J854" s="5" t="s">
        <v>22</v>
      </c>
      <c r="K854" s="5" t="s">
        <v>1145</v>
      </c>
      <c r="L854" s="29" t="n">
        <v>0</v>
      </c>
      <c r="M854" s="3" t="n">
        <v>43687</v>
      </c>
      <c r="N854" s="6" t="n">
        <v>32</v>
      </c>
      <c r="O854" s="7" t="s">
        <v>204</v>
      </c>
      <c r="P854" s="31"/>
      <c r="Q854" s="24" t="n">
        <f aca="true">TODAY()</f>
        <v>43740</v>
      </c>
      <c r="R854" s="8"/>
    </row>
    <row r="855" customFormat="false" ht="15" hidden="false" customHeight="true" outlineLevel="0" collapsed="false">
      <c r="A855" s="20" t="s">
        <v>60</v>
      </c>
      <c r="B855" s="21" t="s">
        <v>34</v>
      </c>
      <c r="C855" s="3" t="n">
        <v>43683</v>
      </c>
      <c r="D855" s="3" t="n">
        <v>43682</v>
      </c>
      <c r="E855" s="4" t="n">
        <v>69</v>
      </c>
      <c r="F855" s="22" t="s">
        <v>39</v>
      </c>
      <c r="G855" s="5" t="s">
        <v>342</v>
      </c>
      <c r="H855" s="5" t="s">
        <v>21</v>
      </c>
      <c r="I855" s="5"/>
      <c r="J855" s="5" t="s">
        <v>22</v>
      </c>
      <c r="K855" s="5" t="s">
        <v>1146</v>
      </c>
      <c r="L855" s="29" t="n">
        <v>0</v>
      </c>
      <c r="M855" s="3" t="n">
        <v>43688</v>
      </c>
      <c r="N855" s="6" t="n">
        <v>32</v>
      </c>
      <c r="O855" s="7" t="s">
        <v>86</v>
      </c>
      <c r="P855" s="31"/>
      <c r="Q855" s="24" t="n">
        <f aca="true">TODAY()</f>
        <v>43740</v>
      </c>
      <c r="R855" s="8"/>
    </row>
    <row r="856" customFormat="false" ht="15" hidden="false" customHeight="true" outlineLevel="0" collapsed="false">
      <c r="A856" s="20" t="n">
        <v>1515</v>
      </c>
      <c r="B856" s="21" t="s">
        <v>150</v>
      </c>
      <c r="C856" s="3" t="n">
        <v>43683</v>
      </c>
      <c r="D856" s="3" t="n">
        <v>43682</v>
      </c>
      <c r="E856" s="4" t="n">
        <v>52</v>
      </c>
      <c r="F856" s="22" t="s">
        <v>54</v>
      </c>
      <c r="G856" s="5" t="s">
        <v>368</v>
      </c>
      <c r="H856" s="5" t="s">
        <v>21</v>
      </c>
      <c r="I856" s="5"/>
      <c r="J856" s="5" t="s">
        <v>52</v>
      </c>
      <c r="K856" s="5" t="s">
        <v>1147</v>
      </c>
      <c r="L856" s="29" t="n">
        <v>0</v>
      </c>
      <c r="M856" s="3" t="n">
        <v>43688</v>
      </c>
      <c r="N856" s="6" t="n">
        <v>32</v>
      </c>
      <c r="O856" s="7" t="s">
        <v>86</v>
      </c>
      <c r="P856" s="31"/>
      <c r="Q856" s="24" t="n">
        <f aca="true">TODAY()</f>
        <v>43740</v>
      </c>
      <c r="R856" s="8"/>
    </row>
    <row r="857" customFormat="false" ht="15" hidden="false" customHeight="true" outlineLevel="0" collapsed="false">
      <c r="A857" s="20" t="s">
        <v>60</v>
      </c>
      <c r="B857" s="21" t="s">
        <v>34</v>
      </c>
      <c r="C857" s="3" t="n">
        <v>43683</v>
      </c>
      <c r="D857" s="3" t="n">
        <v>43683</v>
      </c>
      <c r="E857" s="4" t="n">
        <v>69</v>
      </c>
      <c r="F857" s="22" t="s">
        <v>626</v>
      </c>
      <c r="G857" s="5" t="s">
        <v>342</v>
      </c>
      <c r="H857" s="5" t="s">
        <v>21</v>
      </c>
      <c r="I857" s="5" t="s">
        <v>803</v>
      </c>
      <c r="J857" s="5" t="s">
        <v>52</v>
      </c>
      <c r="K857" s="5" t="s">
        <v>1148</v>
      </c>
      <c r="L857" s="29" t="n">
        <v>0</v>
      </c>
      <c r="M857" s="3" t="n">
        <v>43688</v>
      </c>
      <c r="N857" s="6" t="n">
        <v>32</v>
      </c>
      <c r="O857" s="7" t="s">
        <v>86</v>
      </c>
      <c r="P857" s="31"/>
      <c r="Q857" s="24" t="n">
        <v>43689</v>
      </c>
      <c r="R857" s="8"/>
    </row>
    <row r="858" customFormat="false" ht="15" hidden="false" customHeight="true" outlineLevel="0" collapsed="false">
      <c r="A858" s="20" t="s">
        <v>60</v>
      </c>
      <c r="B858" s="21" t="s">
        <v>34</v>
      </c>
      <c r="C858" s="3" t="n">
        <v>43683</v>
      </c>
      <c r="D858" s="3" t="n">
        <v>43683</v>
      </c>
      <c r="E858" s="4" t="n">
        <v>69</v>
      </c>
      <c r="F858" s="22" t="s">
        <v>626</v>
      </c>
      <c r="G858" s="5" t="s">
        <v>342</v>
      </c>
      <c r="H858" s="5" t="s">
        <v>21</v>
      </c>
      <c r="I858" s="5" t="s">
        <v>803</v>
      </c>
      <c r="J858" s="5" t="s">
        <v>52</v>
      </c>
      <c r="K858" s="5" t="s">
        <v>1149</v>
      </c>
      <c r="L858" s="29" t="n">
        <v>0</v>
      </c>
      <c r="M858" s="3" t="n">
        <v>43688</v>
      </c>
      <c r="N858" s="6" t="n">
        <v>32</v>
      </c>
      <c r="O858" s="7" t="s">
        <v>86</v>
      </c>
      <c r="P858" s="31"/>
      <c r="Q858" s="24" t="n">
        <v>43689</v>
      </c>
      <c r="R858" s="8"/>
    </row>
    <row r="859" customFormat="false" ht="15" hidden="false" customHeight="true" outlineLevel="0" collapsed="false">
      <c r="A859" s="20" t="s">
        <v>60</v>
      </c>
      <c r="B859" s="21" t="s">
        <v>34</v>
      </c>
      <c r="C859" s="3" t="n">
        <v>43683</v>
      </c>
      <c r="D859" s="3" t="n">
        <v>43683</v>
      </c>
      <c r="E859" s="4" t="n">
        <v>69</v>
      </c>
      <c r="F859" s="22" t="s">
        <v>626</v>
      </c>
      <c r="G859" s="5" t="s">
        <v>342</v>
      </c>
      <c r="H859" s="5" t="s">
        <v>21</v>
      </c>
      <c r="I859" s="5" t="s">
        <v>803</v>
      </c>
      <c r="J859" s="5" t="s">
        <v>52</v>
      </c>
      <c r="K859" s="5" t="s">
        <v>1150</v>
      </c>
      <c r="L859" s="29" t="n">
        <v>0</v>
      </c>
      <c r="M859" s="3" t="n">
        <v>43688</v>
      </c>
      <c r="N859" s="6" t="n">
        <v>32</v>
      </c>
      <c r="O859" s="7" t="s">
        <v>86</v>
      </c>
      <c r="P859" s="31"/>
      <c r="Q859" s="24" t="n">
        <v>43689</v>
      </c>
      <c r="R859" s="8"/>
    </row>
    <row r="860" customFormat="false" ht="15" hidden="false" customHeight="true" outlineLevel="0" collapsed="false">
      <c r="A860" s="20" t="s">
        <v>60</v>
      </c>
      <c r="B860" s="21" t="s">
        <v>34</v>
      </c>
      <c r="C860" s="3" t="n">
        <v>43683</v>
      </c>
      <c r="D860" s="3" t="n">
        <v>43683</v>
      </c>
      <c r="E860" s="4" t="n">
        <v>69</v>
      </c>
      <c r="F860" s="22" t="s">
        <v>61</v>
      </c>
      <c r="G860" s="5" t="s">
        <v>577</v>
      </c>
      <c r="H860" s="5" t="s">
        <v>21</v>
      </c>
      <c r="I860" s="5"/>
      <c r="J860" s="5" t="s">
        <v>22</v>
      </c>
      <c r="K860" s="5" t="s">
        <v>1151</v>
      </c>
      <c r="L860" s="29" t="n">
        <v>0</v>
      </c>
      <c r="M860" s="3" t="n">
        <v>43688</v>
      </c>
      <c r="N860" s="6" t="n">
        <v>32</v>
      </c>
      <c r="O860" s="7" t="s">
        <v>86</v>
      </c>
      <c r="P860" s="31"/>
      <c r="Q860" s="24" t="n">
        <v>43689</v>
      </c>
      <c r="R860" s="8"/>
    </row>
    <row r="861" customFormat="false" ht="15" hidden="false" customHeight="true" outlineLevel="0" collapsed="false">
      <c r="A861" s="20" t="n">
        <v>1505</v>
      </c>
      <c r="B861" s="21" t="s">
        <v>19</v>
      </c>
      <c r="C861" s="3" t="n">
        <v>43683</v>
      </c>
      <c r="D861" s="3" t="n">
        <v>43683</v>
      </c>
      <c r="E861" s="4" t="s">
        <v>98</v>
      </c>
      <c r="F861" s="22" t="s">
        <v>39</v>
      </c>
      <c r="G861" s="5" t="s">
        <v>342</v>
      </c>
      <c r="H861" s="5" t="s">
        <v>21</v>
      </c>
      <c r="I861" s="5"/>
      <c r="J861" s="5" t="s">
        <v>22</v>
      </c>
      <c r="K861" s="5" t="s">
        <v>1152</v>
      </c>
      <c r="L861" s="29" t="n">
        <v>0</v>
      </c>
      <c r="M861" s="3" t="n">
        <v>43685</v>
      </c>
      <c r="N861" s="6" t="n">
        <v>32</v>
      </c>
      <c r="O861" s="7" t="s">
        <v>725</v>
      </c>
      <c r="P861" s="31"/>
      <c r="Q861" s="24" t="n">
        <v>43689</v>
      </c>
      <c r="R861" s="8"/>
    </row>
    <row r="862" customFormat="false" ht="15" hidden="false" customHeight="true" outlineLevel="0" collapsed="false">
      <c r="A862" s="20" t="s">
        <v>18</v>
      </c>
      <c r="B862" s="21" t="s">
        <v>94</v>
      </c>
      <c r="C862" s="3" t="n">
        <v>43684</v>
      </c>
      <c r="D862" s="3" t="n">
        <v>43683</v>
      </c>
      <c r="E862" s="4" t="n">
        <v>74</v>
      </c>
      <c r="F862" s="22" t="s">
        <v>95</v>
      </c>
      <c r="G862" s="5"/>
      <c r="H862" s="5" t="s">
        <v>21</v>
      </c>
      <c r="I862" s="5"/>
      <c r="J862" s="5" t="s">
        <v>518</v>
      </c>
      <c r="K862" s="5" t="s">
        <v>1153</v>
      </c>
      <c r="L862" s="29" t="n">
        <v>0</v>
      </c>
      <c r="M862" s="3" t="n">
        <v>43690</v>
      </c>
      <c r="N862" s="6" t="n">
        <v>33</v>
      </c>
      <c r="O862" s="7" t="s">
        <v>93</v>
      </c>
      <c r="P862" s="31"/>
      <c r="Q862" s="24" t="n">
        <f aca="true">TODAY()</f>
        <v>43740</v>
      </c>
      <c r="R862" s="8"/>
    </row>
    <row r="863" customFormat="false" ht="15" hidden="false" customHeight="true" outlineLevel="0" collapsed="false">
      <c r="A863" s="20" t="s">
        <v>18</v>
      </c>
      <c r="B863" s="21" t="s">
        <v>34</v>
      </c>
      <c r="C863" s="3" t="n">
        <v>43684</v>
      </c>
      <c r="D863" s="3" t="n">
        <v>43683</v>
      </c>
      <c r="E863" s="4" t="n">
        <v>56</v>
      </c>
      <c r="F863" s="22" t="s">
        <v>29</v>
      </c>
      <c r="G863" s="5"/>
      <c r="H863" s="5" t="s">
        <v>21</v>
      </c>
      <c r="I863" s="5"/>
      <c r="J863" s="5" t="s">
        <v>22</v>
      </c>
      <c r="K863" s="5" t="s">
        <v>1154</v>
      </c>
      <c r="L863" s="29" t="n">
        <v>0</v>
      </c>
      <c r="M863" s="3" t="n">
        <v>43688</v>
      </c>
      <c r="N863" s="6" t="n">
        <v>32</v>
      </c>
      <c r="O863" s="7" t="s">
        <v>204</v>
      </c>
      <c r="P863" s="30"/>
      <c r="Q863" s="24" t="n">
        <f aca="true">TODAY()</f>
        <v>43740</v>
      </c>
      <c r="R863" s="8"/>
    </row>
    <row r="864" customFormat="false" ht="15" hidden="false" customHeight="true" outlineLevel="0" collapsed="false">
      <c r="A864" s="20" t="s">
        <v>18</v>
      </c>
      <c r="B864" s="21" t="s">
        <v>34</v>
      </c>
      <c r="C864" s="3" t="n">
        <v>43684</v>
      </c>
      <c r="D864" s="3" t="n">
        <v>43683</v>
      </c>
      <c r="E864" s="4" t="n">
        <v>56</v>
      </c>
      <c r="F864" s="22" t="s">
        <v>395</v>
      </c>
      <c r="G864" s="5"/>
      <c r="H864" s="5" t="s">
        <v>21</v>
      </c>
      <c r="I864" s="5"/>
      <c r="J864" s="5" t="s">
        <v>22</v>
      </c>
      <c r="K864" s="5" t="s">
        <v>1155</v>
      </c>
      <c r="L864" s="29" t="n">
        <v>0</v>
      </c>
      <c r="M864" s="3" t="n">
        <v>43689</v>
      </c>
      <c r="N864" s="6" t="n">
        <v>33</v>
      </c>
      <c r="O864" s="7" t="s">
        <v>68</v>
      </c>
      <c r="P864" s="30"/>
      <c r="Q864" s="24" t="n">
        <f aca="true">TODAY()</f>
        <v>43740</v>
      </c>
      <c r="R864" s="8"/>
    </row>
    <row r="865" customFormat="false" ht="15" hidden="false" customHeight="true" outlineLevel="0" collapsed="false">
      <c r="A865" s="20" t="s">
        <v>33</v>
      </c>
      <c r="B865" s="21" t="s">
        <v>94</v>
      </c>
      <c r="C865" s="3" t="n">
        <v>43684</v>
      </c>
      <c r="D865" s="3" t="n">
        <v>43683</v>
      </c>
      <c r="E865" s="4" t="n">
        <v>62</v>
      </c>
      <c r="F865" s="22" t="s">
        <v>66</v>
      </c>
      <c r="G865" s="5" t="s">
        <v>366</v>
      </c>
      <c r="H865" s="5" t="s">
        <v>21</v>
      </c>
      <c r="I865" s="5"/>
      <c r="J865" s="5" t="s">
        <v>22</v>
      </c>
      <c r="K865" s="5" t="s">
        <v>1156</v>
      </c>
      <c r="L865" s="29" t="n">
        <v>0</v>
      </c>
      <c r="M865" s="3" t="n">
        <v>43688</v>
      </c>
      <c r="N865" s="6" t="n">
        <v>32</v>
      </c>
      <c r="O865" s="7" t="s">
        <v>93</v>
      </c>
      <c r="P865" s="30"/>
      <c r="Q865" s="24" t="n">
        <f aca="true">TODAY()</f>
        <v>43740</v>
      </c>
      <c r="R865" s="8"/>
    </row>
    <row r="866" customFormat="false" ht="15" hidden="false" customHeight="true" outlineLevel="0" collapsed="false">
      <c r="A866" s="20" t="n">
        <v>1506</v>
      </c>
      <c r="B866" s="21" t="s">
        <v>97</v>
      </c>
      <c r="C866" s="3" t="n">
        <v>43684</v>
      </c>
      <c r="D866" s="3" t="n">
        <v>43683</v>
      </c>
      <c r="E866" s="4" t="n">
        <v>78</v>
      </c>
      <c r="F866" s="22" t="s">
        <v>174</v>
      </c>
      <c r="G866" s="5" t="s">
        <v>342</v>
      </c>
      <c r="H866" s="5" t="s">
        <v>21</v>
      </c>
      <c r="I866" s="5" t="s">
        <v>1157</v>
      </c>
      <c r="J866" s="5" t="s">
        <v>22</v>
      </c>
      <c r="K866" s="5" t="s">
        <v>1158</v>
      </c>
      <c r="L866" s="29" t="n">
        <v>0</v>
      </c>
      <c r="M866" s="3" t="n">
        <v>43692</v>
      </c>
      <c r="N866" s="6" t="n">
        <v>33</v>
      </c>
      <c r="O866" s="7" t="s">
        <v>725</v>
      </c>
      <c r="P866" s="31"/>
      <c r="Q866" s="24" t="n">
        <f aca="true">TODAY()</f>
        <v>43740</v>
      </c>
      <c r="R866" s="8"/>
    </row>
    <row r="867" customFormat="false" ht="15" hidden="false" customHeight="true" outlineLevel="0" collapsed="false">
      <c r="A867" s="20" t="n">
        <v>1506</v>
      </c>
      <c r="B867" s="21" t="s">
        <v>97</v>
      </c>
      <c r="C867" s="3" t="n">
        <v>43684</v>
      </c>
      <c r="D867" s="3" t="n">
        <v>43683</v>
      </c>
      <c r="E867" s="4" t="n">
        <v>78</v>
      </c>
      <c r="F867" s="22" t="s">
        <v>95</v>
      </c>
      <c r="G867" s="5" t="s">
        <v>351</v>
      </c>
      <c r="H867" s="5" t="s">
        <v>21</v>
      </c>
      <c r="I867" s="5"/>
      <c r="J867" s="5" t="s">
        <v>22</v>
      </c>
      <c r="K867" s="5" t="s">
        <v>1159</v>
      </c>
      <c r="L867" s="28" t="n">
        <v>0</v>
      </c>
      <c r="M867" s="3" t="n">
        <v>43692</v>
      </c>
      <c r="N867" s="6" t="n">
        <v>33</v>
      </c>
      <c r="O867" s="7" t="s">
        <v>725</v>
      </c>
      <c r="P867" s="31"/>
      <c r="Q867" s="24" t="n">
        <f aca="true">TODAY()</f>
        <v>43740</v>
      </c>
      <c r="R867" s="8"/>
    </row>
    <row r="868" customFormat="false" ht="17.25" hidden="false" customHeight="true" outlineLevel="0" collapsed="false">
      <c r="A868" s="20" t="n">
        <v>1506</v>
      </c>
      <c r="B868" s="21" t="s">
        <v>97</v>
      </c>
      <c r="C868" s="3" t="n">
        <v>43684</v>
      </c>
      <c r="D868" s="3" t="n">
        <v>43683</v>
      </c>
      <c r="E868" s="4" t="n">
        <v>47</v>
      </c>
      <c r="F868" s="22" t="s">
        <v>54</v>
      </c>
      <c r="G868" s="5" t="s">
        <v>412</v>
      </c>
      <c r="H868" s="5" t="s">
        <v>21</v>
      </c>
      <c r="I868" s="5"/>
      <c r="J868" s="5" t="s">
        <v>52</v>
      </c>
      <c r="K868" s="5" t="s">
        <v>1160</v>
      </c>
      <c r="L868" s="29" t="n">
        <v>0</v>
      </c>
      <c r="M868" s="3" t="n">
        <v>43692</v>
      </c>
      <c r="N868" s="6" t="n">
        <v>33</v>
      </c>
      <c r="O868" s="7" t="s">
        <v>725</v>
      </c>
      <c r="P868" s="31"/>
      <c r="Q868" s="24" t="n">
        <f aca="true">TODAY()</f>
        <v>43740</v>
      </c>
      <c r="R868" s="8"/>
    </row>
    <row r="869" customFormat="false" ht="15" hidden="false" customHeight="true" outlineLevel="0" collapsed="false">
      <c r="A869" s="20" t="n">
        <v>1506</v>
      </c>
      <c r="B869" s="21" t="s">
        <v>97</v>
      </c>
      <c r="C869" s="3" t="n">
        <v>43684</v>
      </c>
      <c r="D869" s="3" t="n">
        <v>43683</v>
      </c>
      <c r="E869" s="4" t="n">
        <v>78</v>
      </c>
      <c r="F869" s="22" t="s">
        <v>54</v>
      </c>
      <c r="G869" s="5" t="s">
        <v>342</v>
      </c>
      <c r="H869" s="5" t="s">
        <v>21</v>
      </c>
      <c r="I869" s="5" t="s">
        <v>850</v>
      </c>
      <c r="J869" s="5" t="s">
        <v>52</v>
      </c>
      <c r="K869" s="5" t="s">
        <v>1161</v>
      </c>
      <c r="L869" s="29" t="n">
        <v>0</v>
      </c>
      <c r="M869" s="3" t="n">
        <v>43692</v>
      </c>
      <c r="N869" s="6" t="n">
        <v>33</v>
      </c>
      <c r="O869" s="7" t="s">
        <v>725</v>
      </c>
      <c r="P869" s="31"/>
      <c r="Q869" s="24" t="n">
        <f aca="true">TODAY()</f>
        <v>43740</v>
      </c>
      <c r="R869" s="8"/>
    </row>
    <row r="870" customFormat="false" ht="15" hidden="false" customHeight="true" outlineLevel="0" collapsed="false">
      <c r="A870" s="20" t="n">
        <v>1506</v>
      </c>
      <c r="B870" s="21" t="s">
        <v>97</v>
      </c>
      <c r="C870" s="3" t="n">
        <v>43684</v>
      </c>
      <c r="D870" s="3" t="n">
        <v>43683</v>
      </c>
      <c r="E870" s="4" t="n">
        <v>78</v>
      </c>
      <c r="F870" s="22" t="s">
        <v>54</v>
      </c>
      <c r="G870" s="5" t="s">
        <v>575</v>
      </c>
      <c r="H870" s="5" t="s">
        <v>21</v>
      </c>
      <c r="I870" s="5"/>
      <c r="J870" s="5" t="s">
        <v>52</v>
      </c>
      <c r="K870" s="5" t="s">
        <v>1162</v>
      </c>
      <c r="L870" s="29" t="n">
        <v>0</v>
      </c>
      <c r="M870" s="3" t="n">
        <v>43691</v>
      </c>
      <c r="N870" s="6" t="n">
        <v>33</v>
      </c>
      <c r="O870" s="7" t="s">
        <v>68</v>
      </c>
      <c r="P870" s="31"/>
      <c r="Q870" s="24" t="n">
        <f aca="true">TODAY()</f>
        <v>43740</v>
      </c>
      <c r="R870" s="8"/>
    </row>
    <row r="871" customFormat="false" ht="15" hidden="false" customHeight="true" outlineLevel="0" collapsed="false">
      <c r="A871" s="20" t="n">
        <v>1506</v>
      </c>
      <c r="B871" s="21" t="s">
        <v>97</v>
      </c>
      <c r="C871" s="3" t="n">
        <v>43684</v>
      </c>
      <c r="D871" s="3" t="n">
        <v>43683</v>
      </c>
      <c r="E871" s="4" t="n">
        <v>78</v>
      </c>
      <c r="F871" s="22" t="s">
        <v>77</v>
      </c>
      <c r="G871" s="5" t="s">
        <v>624</v>
      </c>
      <c r="H871" s="5" t="s">
        <v>21</v>
      </c>
      <c r="I871" s="5"/>
      <c r="J871" s="5" t="s">
        <v>22</v>
      </c>
      <c r="K871" s="5" t="s">
        <v>1163</v>
      </c>
      <c r="L871" s="28" t="n">
        <v>0</v>
      </c>
      <c r="M871" s="3" t="n">
        <v>43692</v>
      </c>
      <c r="N871" s="6" t="n">
        <v>33</v>
      </c>
      <c r="O871" s="7" t="s">
        <v>725</v>
      </c>
      <c r="P871" s="31"/>
      <c r="Q871" s="24" t="n">
        <f aca="true">TODAY()</f>
        <v>43740</v>
      </c>
      <c r="R871" s="8"/>
    </row>
    <row r="872" customFormat="false" ht="15" hidden="false" customHeight="true" outlineLevel="0" collapsed="false">
      <c r="A872" s="20" t="n">
        <v>1506</v>
      </c>
      <c r="B872" s="21" t="s">
        <v>97</v>
      </c>
      <c r="C872" s="3" t="n">
        <v>43684</v>
      </c>
      <c r="D872" s="3" t="n">
        <v>43683</v>
      </c>
      <c r="E872" s="4" t="n">
        <v>78</v>
      </c>
      <c r="F872" s="22" t="s">
        <v>66</v>
      </c>
      <c r="G872" s="5" t="s">
        <v>423</v>
      </c>
      <c r="H872" s="5" t="s">
        <v>21</v>
      </c>
      <c r="I872" s="5"/>
      <c r="J872" s="5" t="s">
        <v>22</v>
      </c>
      <c r="K872" s="5" t="s">
        <v>1164</v>
      </c>
      <c r="L872" s="28" t="n">
        <v>0</v>
      </c>
      <c r="M872" s="3" t="n">
        <v>43691</v>
      </c>
      <c r="N872" s="6" t="n">
        <v>33</v>
      </c>
      <c r="O872" s="7" t="s">
        <v>70</v>
      </c>
      <c r="P872" s="31"/>
      <c r="Q872" s="24" t="n">
        <f aca="true">TODAY()</f>
        <v>43740</v>
      </c>
      <c r="R872" s="8"/>
    </row>
    <row r="873" customFormat="false" ht="15" hidden="false" customHeight="true" outlineLevel="0" collapsed="false">
      <c r="A873" s="20" t="n">
        <v>1506</v>
      </c>
      <c r="B873" s="21" t="s">
        <v>97</v>
      </c>
      <c r="C873" s="3" t="n">
        <v>43684</v>
      </c>
      <c r="D873" s="3" t="n">
        <v>43683</v>
      </c>
      <c r="E873" s="4" t="n">
        <v>78</v>
      </c>
      <c r="F873" s="22" t="s">
        <v>54</v>
      </c>
      <c r="G873" s="5" t="s">
        <v>415</v>
      </c>
      <c r="H873" s="5" t="s">
        <v>21</v>
      </c>
      <c r="I873" s="5"/>
      <c r="J873" s="5" t="s">
        <v>52</v>
      </c>
      <c r="K873" s="5" t="s">
        <v>1165</v>
      </c>
      <c r="L873" s="28" t="n">
        <v>0</v>
      </c>
      <c r="M873" s="3" t="n">
        <v>43692</v>
      </c>
      <c r="N873" s="6" t="n">
        <v>33</v>
      </c>
      <c r="O873" s="7" t="s">
        <v>725</v>
      </c>
      <c r="P873" s="31"/>
      <c r="Q873" s="24" t="n">
        <f aca="true">TODAY()</f>
        <v>43740</v>
      </c>
      <c r="R873" s="8"/>
    </row>
    <row r="874" customFormat="false" ht="15" hidden="false" customHeight="true" outlineLevel="0" collapsed="false">
      <c r="A874" s="20" t="n">
        <v>1506</v>
      </c>
      <c r="B874" s="21" t="s">
        <v>97</v>
      </c>
      <c r="C874" s="3" t="n">
        <v>43684</v>
      </c>
      <c r="D874" s="3" t="n">
        <v>43683</v>
      </c>
      <c r="E874" s="4" t="n">
        <v>78</v>
      </c>
      <c r="F874" s="22" t="s">
        <v>54</v>
      </c>
      <c r="G874" s="5" t="s">
        <v>513</v>
      </c>
      <c r="H874" s="5" t="s">
        <v>21</v>
      </c>
      <c r="I874" s="5"/>
      <c r="J874" s="5" t="s">
        <v>52</v>
      </c>
      <c r="K874" s="5" t="s">
        <v>1166</v>
      </c>
      <c r="L874" s="28" t="n">
        <v>0</v>
      </c>
      <c r="M874" s="3" t="n">
        <v>43692</v>
      </c>
      <c r="N874" s="6" t="n">
        <v>33</v>
      </c>
      <c r="O874" s="7" t="s">
        <v>725</v>
      </c>
      <c r="P874" s="31"/>
      <c r="Q874" s="24" t="n">
        <f aca="true">TODAY()</f>
        <v>43740</v>
      </c>
      <c r="R874" s="8"/>
    </row>
    <row r="875" customFormat="false" ht="15" hidden="false" customHeight="true" outlineLevel="0" collapsed="false">
      <c r="A875" s="20" t="s">
        <v>33</v>
      </c>
      <c r="B875" s="21" t="s">
        <v>94</v>
      </c>
      <c r="C875" s="3" t="n">
        <v>43684</v>
      </c>
      <c r="D875" s="3" t="n">
        <v>43683</v>
      </c>
      <c r="E875" s="4" t="n">
        <v>62</v>
      </c>
      <c r="F875" s="22" t="s">
        <v>54</v>
      </c>
      <c r="G875" s="5" t="s">
        <v>624</v>
      </c>
      <c r="H875" s="5" t="s">
        <v>21</v>
      </c>
      <c r="I875" s="5"/>
      <c r="J875" s="5" t="s">
        <v>52</v>
      </c>
      <c r="K875" s="5" t="s">
        <v>1167</v>
      </c>
      <c r="L875" s="29" t="n">
        <v>0</v>
      </c>
      <c r="M875" s="3" t="n">
        <v>43685</v>
      </c>
      <c r="N875" s="6" t="n">
        <v>32</v>
      </c>
      <c r="O875" s="7" t="s">
        <v>86</v>
      </c>
      <c r="P875" s="31"/>
      <c r="Q875" s="24" t="n">
        <f aca="true">TODAY()</f>
        <v>43740</v>
      </c>
      <c r="R875" s="8"/>
    </row>
    <row r="876" customFormat="false" ht="15" hidden="false" customHeight="true" outlineLevel="0" collapsed="false">
      <c r="A876" s="20" t="s">
        <v>33</v>
      </c>
      <c r="B876" s="21" t="s">
        <v>94</v>
      </c>
      <c r="C876" s="3" t="n">
        <v>43684</v>
      </c>
      <c r="D876" s="3" t="n">
        <v>43683</v>
      </c>
      <c r="E876" s="4" t="n">
        <v>62</v>
      </c>
      <c r="F876" s="22" t="s">
        <v>54</v>
      </c>
      <c r="G876" s="5" t="s">
        <v>624</v>
      </c>
      <c r="H876" s="5" t="s">
        <v>21</v>
      </c>
      <c r="I876" s="5"/>
      <c r="J876" s="5" t="s">
        <v>52</v>
      </c>
      <c r="K876" s="5" t="s">
        <v>1168</v>
      </c>
      <c r="L876" s="29" t="n">
        <v>0</v>
      </c>
      <c r="M876" s="3" t="n">
        <v>43685</v>
      </c>
      <c r="N876" s="6" t="n">
        <v>32</v>
      </c>
      <c r="O876" s="7" t="s">
        <v>86</v>
      </c>
      <c r="P876" s="31"/>
      <c r="Q876" s="24" t="n">
        <f aca="true">TODAY()</f>
        <v>43740</v>
      </c>
      <c r="R876" s="8"/>
    </row>
    <row r="877" customFormat="false" ht="15" hidden="false" customHeight="true" outlineLevel="0" collapsed="false">
      <c r="A877" s="20" t="s">
        <v>33</v>
      </c>
      <c r="B877" s="21" t="s">
        <v>94</v>
      </c>
      <c r="C877" s="3" t="n">
        <v>43684</v>
      </c>
      <c r="D877" s="3" t="n">
        <v>43683</v>
      </c>
      <c r="E877" s="4" t="n">
        <v>62</v>
      </c>
      <c r="F877" s="22" t="s">
        <v>54</v>
      </c>
      <c r="G877" s="5" t="s">
        <v>624</v>
      </c>
      <c r="H877" s="5" t="s">
        <v>21</v>
      </c>
      <c r="I877" s="5"/>
      <c r="J877" s="5" t="s">
        <v>52</v>
      </c>
      <c r="K877" s="5" t="s">
        <v>1169</v>
      </c>
      <c r="L877" s="29" t="n">
        <v>0</v>
      </c>
      <c r="M877" s="3" t="n">
        <v>43685</v>
      </c>
      <c r="N877" s="6" t="n">
        <v>32</v>
      </c>
      <c r="O877" s="7" t="s">
        <v>86</v>
      </c>
      <c r="P877" s="31"/>
      <c r="Q877" s="24" t="n">
        <f aca="true">TODAY()</f>
        <v>43740</v>
      </c>
      <c r="R877" s="8"/>
    </row>
    <row r="878" customFormat="false" ht="15" hidden="false" customHeight="true" outlineLevel="0" collapsed="false">
      <c r="A878" s="20" t="s">
        <v>33</v>
      </c>
      <c r="B878" s="21" t="s">
        <v>94</v>
      </c>
      <c r="C878" s="3" t="n">
        <v>43684</v>
      </c>
      <c r="D878" s="3" t="n">
        <v>43683</v>
      </c>
      <c r="E878" s="4" t="n">
        <v>62</v>
      </c>
      <c r="F878" s="22" t="s">
        <v>54</v>
      </c>
      <c r="G878" s="5" t="s">
        <v>624</v>
      </c>
      <c r="H878" s="5" t="s">
        <v>21</v>
      </c>
      <c r="I878" s="5"/>
      <c r="J878" s="5" t="s">
        <v>52</v>
      </c>
      <c r="K878" s="5" t="s">
        <v>1170</v>
      </c>
      <c r="L878" s="29" t="n">
        <v>0</v>
      </c>
      <c r="M878" s="3" t="n">
        <v>43686</v>
      </c>
      <c r="N878" s="6" t="n">
        <v>32</v>
      </c>
      <c r="O878" s="7" t="s">
        <v>86</v>
      </c>
      <c r="P878" s="31"/>
      <c r="Q878" s="24" t="n">
        <f aca="true">TODAY()</f>
        <v>43740</v>
      </c>
      <c r="R878" s="8"/>
    </row>
    <row r="879" customFormat="false" ht="15" hidden="false" customHeight="true" outlineLevel="0" collapsed="false">
      <c r="A879" s="20" t="s">
        <v>33</v>
      </c>
      <c r="B879" s="21" t="s">
        <v>94</v>
      </c>
      <c r="C879" s="3" t="n">
        <v>43684</v>
      </c>
      <c r="D879" s="3" t="n">
        <v>43683</v>
      </c>
      <c r="E879" s="4" t="n">
        <v>62</v>
      </c>
      <c r="F879" s="22" t="s">
        <v>54</v>
      </c>
      <c r="G879" s="5" t="s">
        <v>624</v>
      </c>
      <c r="H879" s="5" t="s">
        <v>21</v>
      </c>
      <c r="I879" s="5"/>
      <c r="J879" s="5" t="s">
        <v>52</v>
      </c>
      <c r="K879" s="5" t="s">
        <v>1171</v>
      </c>
      <c r="L879" s="29" t="n">
        <v>0</v>
      </c>
      <c r="M879" s="3" t="n">
        <v>43687</v>
      </c>
      <c r="N879" s="6" t="n">
        <v>32</v>
      </c>
      <c r="O879" s="7" t="s">
        <v>86</v>
      </c>
      <c r="P879" s="31"/>
      <c r="Q879" s="24" t="n">
        <f aca="true">TODAY()</f>
        <v>43740</v>
      </c>
      <c r="R879" s="8"/>
    </row>
    <row r="880" customFormat="false" ht="15" hidden="false" customHeight="true" outlineLevel="0" collapsed="false">
      <c r="A880" s="20" t="s">
        <v>33</v>
      </c>
      <c r="B880" s="21" t="s">
        <v>94</v>
      </c>
      <c r="C880" s="3" t="n">
        <v>43684</v>
      </c>
      <c r="D880" s="3" t="n">
        <v>43683</v>
      </c>
      <c r="E880" s="4" t="n">
        <v>62</v>
      </c>
      <c r="F880" s="22" t="s">
        <v>54</v>
      </c>
      <c r="G880" s="5" t="s">
        <v>624</v>
      </c>
      <c r="H880" s="5" t="s">
        <v>21</v>
      </c>
      <c r="I880" s="5"/>
      <c r="J880" s="5" t="s">
        <v>52</v>
      </c>
      <c r="K880" s="5" t="s">
        <v>1172</v>
      </c>
      <c r="L880" s="29" t="n">
        <v>0</v>
      </c>
      <c r="M880" s="3" t="n">
        <v>43685</v>
      </c>
      <c r="N880" s="6" t="n">
        <v>32</v>
      </c>
      <c r="O880" s="7" t="s">
        <v>86</v>
      </c>
      <c r="P880" s="31"/>
      <c r="Q880" s="24" t="n">
        <f aca="true">TODAY()</f>
        <v>43740</v>
      </c>
      <c r="R880" s="8"/>
    </row>
    <row r="881" customFormat="false" ht="15" hidden="false" customHeight="true" outlineLevel="0" collapsed="false">
      <c r="A881" s="20" t="s">
        <v>33</v>
      </c>
      <c r="B881" s="21" t="s">
        <v>94</v>
      </c>
      <c r="C881" s="3" t="n">
        <v>43684</v>
      </c>
      <c r="D881" s="3" t="n">
        <v>43683</v>
      </c>
      <c r="E881" s="4" t="n">
        <v>62</v>
      </c>
      <c r="F881" s="22" t="s">
        <v>54</v>
      </c>
      <c r="G881" s="5" t="s">
        <v>624</v>
      </c>
      <c r="H881" s="5" t="s">
        <v>21</v>
      </c>
      <c r="I881" s="5"/>
      <c r="J881" s="5" t="s">
        <v>52</v>
      </c>
      <c r="K881" s="5" t="s">
        <v>1173</v>
      </c>
      <c r="L881" s="29" t="n">
        <v>0</v>
      </c>
      <c r="M881" s="3" t="n">
        <v>43685</v>
      </c>
      <c r="N881" s="6" t="n">
        <v>32</v>
      </c>
      <c r="O881" s="7" t="s">
        <v>725</v>
      </c>
      <c r="P881" s="31"/>
      <c r="Q881" s="24" t="n">
        <f aca="true">TODAY()</f>
        <v>43740</v>
      </c>
      <c r="R881" s="8"/>
    </row>
    <row r="882" customFormat="false" ht="15" hidden="false" customHeight="true" outlineLevel="0" collapsed="false">
      <c r="A882" s="20" t="s">
        <v>33</v>
      </c>
      <c r="B882" s="21" t="s">
        <v>94</v>
      </c>
      <c r="C882" s="3" t="n">
        <v>43684</v>
      </c>
      <c r="D882" s="3" t="n">
        <v>43683</v>
      </c>
      <c r="E882" s="4" t="n">
        <v>62</v>
      </c>
      <c r="F882" s="22" t="s">
        <v>54</v>
      </c>
      <c r="G882" s="5" t="s">
        <v>624</v>
      </c>
      <c r="H882" s="5" t="s">
        <v>21</v>
      </c>
      <c r="I882" s="5"/>
      <c r="J882" s="5" t="s">
        <v>52</v>
      </c>
      <c r="K882" s="5" t="s">
        <v>1174</v>
      </c>
      <c r="L882" s="29" t="n">
        <v>0</v>
      </c>
      <c r="M882" s="3" t="n">
        <v>43687</v>
      </c>
      <c r="N882" s="6" t="n">
        <v>32</v>
      </c>
      <c r="O882" s="7" t="s">
        <v>86</v>
      </c>
      <c r="P882" s="31"/>
      <c r="Q882" s="24" t="n">
        <f aca="true">TODAY()</f>
        <v>43740</v>
      </c>
      <c r="R882" s="8"/>
    </row>
    <row r="883" customFormat="false" ht="15" hidden="false" customHeight="true" outlineLevel="0" collapsed="false">
      <c r="A883" s="20" t="s">
        <v>33</v>
      </c>
      <c r="B883" s="21" t="s">
        <v>94</v>
      </c>
      <c r="C883" s="3" t="n">
        <v>43684</v>
      </c>
      <c r="D883" s="3" t="n">
        <v>43683</v>
      </c>
      <c r="E883" s="4" t="n">
        <v>62</v>
      </c>
      <c r="F883" s="22" t="s">
        <v>39</v>
      </c>
      <c r="G883" s="5" t="s">
        <v>342</v>
      </c>
      <c r="H883" s="5" t="s">
        <v>21</v>
      </c>
      <c r="I883" s="5"/>
      <c r="J883" s="5" t="s">
        <v>22</v>
      </c>
      <c r="K883" s="5" t="s">
        <v>1175</v>
      </c>
      <c r="L883" s="29" t="n">
        <v>0</v>
      </c>
      <c r="M883" s="3" t="n">
        <v>43685</v>
      </c>
      <c r="N883" s="6" t="n">
        <v>32</v>
      </c>
      <c r="O883" s="7" t="s">
        <v>86</v>
      </c>
      <c r="P883" s="31"/>
      <c r="Q883" s="24" t="n">
        <f aca="true">TODAY()</f>
        <v>43740</v>
      </c>
      <c r="R883" s="8"/>
    </row>
    <row r="884" customFormat="false" ht="15" hidden="false" customHeight="true" outlineLevel="0" collapsed="false">
      <c r="A884" s="20" t="s">
        <v>33</v>
      </c>
      <c r="B884" s="21" t="s">
        <v>94</v>
      </c>
      <c r="C884" s="3" t="n">
        <v>43684</v>
      </c>
      <c r="D884" s="3" t="n">
        <v>43683</v>
      </c>
      <c r="E884" s="4" t="n">
        <v>62</v>
      </c>
      <c r="F884" s="22" t="s">
        <v>39</v>
      </c>
      <c r="G884" s="5" t="s">
        <v>342</v>
      </c>
      <c r="H884" s="5" t="s">
        <v>21</v>
      </c>
      <c r="I884" s="5"/>
      <c r="J884" s="5" t="s">
        <v>22</v>
      </c>
      <c r="K884" s="5" t="s">
        <v>1176</v>
      </c>
      <c r="L884" s="29" t="n">
        <v>0</v>
      </c>
      <c r="M884" s="3" t="n">
        <v>43685</v>
      </c>
      <c r="N884" s="6" t="n">
        <v>32</v>
      </c>
      <c r="O884" s="7" t="s">
        <v>86</v>
      </c>
      <c r="P884" s="31"/>
      <c r="Q884" s="24" t="n">
        <f aca="true">TODAY()</f>
        <v>43740</v>
      </c>
      <c r="R884" s="8"/>
    </row>
    <row r="885" customFormat="false" ht="15" hidden="false" customHeight="true" outlineLevel="0" collapsed="false">
      <c r="A885" s="20" t="s">
        <v>60</v>
      </c>
      <c r="B885" s="21" t="s">
        <v>34</v>
      </c>
      <c r="C885" s="3" t="n">
        <v>43684</v>
      </c>
      <c r="D885" s="3" t="n">
        <v>43683</v>
      </c>
      <c r="E885" s="4" t="n">
        <v>69</v>
      </c>
      <c r="F885" s="22" t="s">
        <v>50</v>
      </c>
      <c r="G885" s="5" t="s">
        <v>342</v>
      </c>
      <c r="H885" s="5" t="s">
        <v>21</v>
      </c>
      <c r="I885" s="5" t="s">
        <v>58</v>
      </c>
      <c r="J885" s="5" t="s">
        <v>52</v>
      </c>
      <c r="K885" s="5" t="s">
        <v>1177</v>
      </c>
      <c r="L885" s="29" t="n">
        <v>0</v>
      </c>
      <c r="M885" s="3" t="n">
        <v>43688</v>
      </c>
      <c r="N885" s="6" t="n">
        <v>32</v>
      </c>
      <c r="O885" s="7" t="s">
        <v>86</v>
      </c>
      <c r="P885" s="31"/>
      <c r="Q885" s="24" t="n">
        <f aca="true">TODAY()</f>
        <v>43740</v>
      </c>
      <c r="R885" s="8"/>
    </row>
    <row r="886" customFormat="false" ht="15" hidden="false" customHeight="true" outlineLevel="0" collapsed="false">
      <c r="A886" s="20" t="s">
        <v>60</v>
      </c>
      <c r="B886" s="21" t="s">
        <v>34</v>
      </c>
      <c r="C886" s="3" t="n">
        <v>43684</v>
      </c>
      <c r="D886" s="3" t="n">
        <v>43684</v>
      </c>
      <c r="E886" s="4" t="n">
        <v>69</v>
      </c>
      <c r="F886" s="22" t="s">
        <v>50</v>
      </c>
      <c r="G886" s="5" t="s">
        <v>492</v>
      </c>
      <c r="H886" s="5" t="s">
        <v>21</v>
      </c>
      <c r="I886" s="5"/>
      <c r="J886" s="5" t="s">
        <v>52</v>
      </c>
      <c r="K886" s="5" t="s">
        <v>1178</v>
      </c>
      <c r="L886" s="29" t="n">
        <v>0</v>
      </c>
      <c r="M886" s="3" t="n">
        <v>43685</v>
      </c>
      <c r="N886" s="6" t="n">
        <v>32</v>
      </c>
      <c r="O886" s="7" t="s">
        <v>86</v>
      </c>
      <c r="P886" s="31"/>
      <c r="Q886" s="24" t="n">
        <v>43689</v>
      </c>
      <c r="R886" s="8"/>
    </row>
    <row r="887" customFormat="false" ht="15" hidden="false" customHeight="true" outlineLevel="0" collapsed="false">
      <c r="A887" s="20" t="s">
        <v>60</v>
      </c>
      <c r="B887" s="21" t="s">
        <v>34</v>
      </c>
      <c r="C887" s="3" t="n">
        <v>43684</v>
      </c>
      <c r="D887" s="3" t="n">
        <v>43684</v>
      </c>
      <c r="E887" s="4" t="n">
        <v>69</v>
      </c>
      <c r="F887" s="22" t="s">
        <v>50</v>
      </c>
      <c r="G887" s="5" t="s">
        <v>492</v>
      </c>
      <c r="H887" s="5" t="s">
        <v>21</v>
      </c>
      <c r="I887" s="5"/>
      <c r="J887" s="5" t="s">
        <v>52</v>
      </c>
      <c r="K887" s="5" t="s">
        <v>1179</v>
      </c>
      <c r="L887" s="29" t="n">
        <v>0</v>
      </c>
      <c r="M887" s="3" t="n">
        <v>43688</v>
      </c>
      <c r="N887" s="6" t="n">
        <v>32</v>
      </c>
      <c r="O887" s="7" t="s">
        <v>86</v>
      </c>
      <c r="P887" s="31"/>
      <c r="Q887" s="24" t="n">
        <v>43689</v>
      </c>
      <c r="R887" s="8"/>
    </row>
    <row r="888" customFormat="false" ht="15" hidden="false" customHeight="true" outlineLevel="0" collapsed="false">
      <c r="A888" s="20" t="s">
        <v>60</v>
      </c>
      <c r="B888" s="21" t="s">
        <v>34</v>
      </c>
      <c r="C888" s="3" t="n">
        <v>43684</v>
      </c>
      <c r="D888" s="3" t="n">
        <v>43684</v>
      </c>
      <c r="E888" s="4" t="n">
        <v>69</v>
      </c>
      <c r="F888" s="22" t="s">
        <v>29</v>
      </c>
      <c r="G888" s="5" t="s">
        <v>809</v>
      </c>
      <c r="H888" s="5" t="s">
        <v>21</v>
      </c>
      <c r="I888" s="5"/>
      <c r="J888" s="5" t="s">
        <v>22</v>
      </c>
      <c r="K888" s="5" t="s">
        <v>1180</v>
      </c>
      <c r="L888" s="29" t="n">
        <v>0</v>
      </c>
      <c r="M888" s="3" t="n">
        <v>43684</v>
      </c>
      <c r="N888" s="6" t="n">
        <v>32</v>
      </c>
      <c r="O888" s="7" t="s">
        <v>204</v>
      </c>
      <c r="P888" s="31"/>
      <c r="Q888" s="24" t="n">
        <v>43689</v>
      </c>
      <c r="R888" s="8"/>
    </row>
    <row r="889" customFormat="false" ht="15" hidden="false" customHeight="true" outlineLevel="0" collapsed="false">
      <c r="A889" s="20" t="s">
        <v>60</v>
      </c>
      <c r="B889" s="21" t="s">
        <v>34</v>
      </c>
      <c r="C889" s="3" t="n">
        <v>43684</v>
      </c>
      <c r="D889" s="3" t="n">
        <v>43684</v>
      </c>
      <c r="E889" s="4" t="n">
        <v>69</v>
      </c>
      <c r="F889" s="22" t="s">
        <v>61</v>
      </c>
      <c r="G889" s="5" t="s">
        <v>1181</v>
      </c>
      <c r="H889" s="5" t="s">
        <v>21</v>
      </c>
      <c r="I889" s="5"/>
      <c r="J889" s="5" t="s">
        <v>22</v>
      </c>
      <c r="K889" s="5" t="s">
        <v>1182</v>
      </c>
      <c r="L889" s="29" t="n">
        <v>0</v>
      </c>
      <c r="M889" s="3" t="n">
        <v>43688</v>
      </c>
      <c r="N889" s="6" t="n">
        <v>32</v>
      </c>
      <c r="O889" s="7" t="s">
        <v>86</v>
      </c>
      <c r="P889" s="31"/>
      <c r="Q889" s="24" t="n">
        <v>43689</v>
      </c>
      <c r="R889" s="8"/>
    </row>
    <row r="890" customFormat="false" ht="15" hidden="false" customHeight="true" outlineLevel="0" collapsed="false">
      <c r="A890" s="20" t="s">
        <v>60</v>
      </c>
      <c r="B890" s="21" t="s">
        <v>34</v>
      </c>
      <c r="C890" s="3" t="n">
        <v>43684</v>
      </c>
      <c r="D890" s="3" t="n">
        <v>43684</v>
      </c>
      <c r="E890" s="4" t="n">
        <v>69</v>
      </c>
      <c r="F890" s="22" t="s">
        <v>29</v>
      </c>
      <c r="G890" s="5" t="s">
        <v>840</v>
      </c>
      <c r="H890" s="5" t="s">
        <v>21</v>
      </c>
      <c r="I890" s="5"/>
      <c r="J890" s="5" t="s">
        <v>22</v>
      </c>
      <c r="K890" s="5" t="s">
        <v>1183</v>
      </c>
      <c r="L890" s="29" t="n">
        <v>0</v>
      </c>
      <c r="M890" s="3" t="n">
        <v>43685</v>
      </c>
      <c r="N890" s="6" t="n">
        <v>32</v>
      </c>
      <c r="O890" s="7" t="s">
        <v>86</v>
      </c>
      <c r="P890" s="31"/>
      <c r="Q890" s="24" t="n">
        <v>43689</v>
      </c>
      <c r="R890" s="8"/>
    </row>
    <row r="891" customFormat="false" ht="15" hidden="false" customHeight="true" outlineLevel="0" collapsed="false">
      <c r="A891" s="20" t="s">
        <v>60</v>
      </c>
      <c r="B891" s="21" t="s">
        <v>34</v>
      </c>
      <c r="C891" s="3" t="n">
        <v>43684</v>
      </c>
      <c r="D891" s="3" t="n">
        <v>43684</v>
      </c>
      <c r="E891" s="4" t="n">
        <v>69</v>
      </c>
      <c r="F891" s="22" t="s">
        <v>39</v>
      </c>
      <c r="G891" s="5" t="s">
        <v>516</v>
      </c>
      <c r="H891" s="5" t="s">
        <v>21</v>
      </c>
      <c r="I891" s="5"/>
      <c r="J891" s="5" t="s">
        <v>22</v>
      </c>
      <c r="K891" s="5" t="s">
        <v>1184</v>
      </c>
      <c r="L891" s="29" t="n">
        <v>0</v>
      </c>
      <c r="M891" s="3" t="n">
        <v>43688</v>
      </c>
      <c r="N891" s="6" t="n">
        <v>32</v>
      </c>
      <c r="O891" s="7" t="s">
        <v>86</v>
      </c>
      <c r="P891" s="31"/>
      <c r="Q891" s="24" t="n">
        <v>43689</v>
      </c>
      <c r="R891" s="8"/>
    </row>
    <row r="892" customFormat="false" ht="15" hidden="false" customHeight="true" outlineLevel="0" collapsed="false">
      <c r="A892" s="20" t="s">
        <v>60</v>
      </c>
      <c r="B892" s="21" t="s">
        <v>34</v>
      </c>
      <c r="C892" s="3" t="n">
        <v>43684</v>
      </c>
      <c r="D892" s="3" t="n">
        <v>43684</v>
      </c>
      <c r="E892" s="4" t="n">
        <v>69</v>
      </c>
      <c r="F892" s="22" t="s">
        <v>29</v>
      </c>
      <c r="G892" s="5" t="s">
        <v>602</v>
      </c>
      <c r="H892" s="5" t="s">
        <v>21</v>
      </c>
      <c r="I892" s="5"/>
      <c r="J892" s="5" t="s">
        <v>22</v>
      </c>
      <c r="K892" s="5" t="s">
        <v>1185</v>
      </c>
      <c r="L892" s="29" t="n">
        <v>0</v>
      </c>
      <c r="M892" s="3" t="n">
        <v>43685</v>
      </c>
      <c r="N892" s="6" t="n">
        <v>32</v>
      </c>
      <c r="O892" s="7" t="s">
        <v>86</v>
      </c>
      <c r="P892" s="31"/>
      <c r="Q892" s="24" t="n">
        <v>43689</v>
      </c>
      <c r="R892" s="8"/>
    </row>
    <row r="893" customFormat="false" ht="15" hidden="false" customHeight="true" outlineLevel="0" collapsed="false">
      <c r="A893" s="20" t="s">
        <v>60</v>
      </c>
      <c r="B893" s="21" t="s">
        <v>34</v>
      </c>
      <c r="C893" s="3" t="n">
        <v>43684</v>
      </c>
      <c r="D893" s="3" t="n">
        <v>43684</v>
      </c>
      <c r="E893" s="4" t="n">
        <v>69</v>
      </c>
      <c r="F893" s="22" t="s">
        <v>29</v>
      </c>
      <c r="G893" s="5" t="s">
        <v>602</v>
      </c>
      <c r="H893" s="5" t="s">
        <v>21</v>
      </c>
      <c r="I893" s="5"/>
      <c r="J893" s="5" t="s">
        <v>22</v>
      </c>
      <c r="K893" s="5" t="s">
        <v>1186</v>
      </c>
      <c r="L893" s="29" t="n">
        <v>0</v>
      </c>
      <c r="M893" s="3" t="n">
        <v>43685</v>
      </c>
      <c r="N893" s="6" t="n">
        <v>32</v>
      </c>
      <c r="O893" s="7" t="s">
        <v>86</v>
      </c>
      <c r="P893" s="31"/>
      <c r="Q893" s="24" t="n">
        <v>43689</v>
      </c>
      <c r="R893" s="8"/>
    </row>
    <row r="894" customFormat="false" ht="15" hidden="false" customHeight="true" outlineLevel="0" collapsed="false">
      <c r="A894" s="20" t="s">
        <v>60</v>
      </c>
      <c r="B894" s="21" t="s">
        <v>34</v>
      </c>
      <c r="C894" s="3" t="n">
        <v>43684</v>
      </c>
      <c r="D894" s="3" t="n">
        <v>43684</v>
      </c>
      <c r="E894" s="4" t="n">
        <v>69</v>
      </c>
      <c r="F894" s="22" t="s">
        <v>29</v>
      </c>
      <c r="G894" s="5" t="s">
        <v>412</v>
      </c>
      <c r="H894" s="5" t="s">
        <v>21</v>
      </c>
      <c r="I894" s="5"/>
      <c r="J894" s="5" t="s">
        <v>22</v>
      </c>
      <c r="K894" s="5" t="s">
        <v>1187</v>
      </c>
      <c r="L894" s="29" t="n">
        <v>0</v>
      </c>
      <c r="M894" s="3" t="n">
        <v>43686</v>
      </c>
      <c r="N894" s="6" t="n">
        <v>32</v>
      </c>
      <c r="O894" s="7" t="s">
        <v>450</v>
      </c>
      <c r="P894" s="31"/>
      <c r="Q894" s="24" t="n">
        <v>43689</v>
      </c>
      <c r="R894" s="8"/>
    </row>
    <row r="895" customFormat="false" ht="15" hidden="false" customHeight="true" outlineLevel="0" collapsed="false">
      <c r="A895" s="20" t="s">
        <v>60</v>
      </c>
      <c r="B895" s="21" t="s">
        <v>34</v>
      </c>
      <c r="C895" s="3" t="n">
        <v>43684</v>
      </c>
      <c r="D895" s="3" t="n">
        <v>43684</v>
      </c>
      <c r="E895" s="4" t="n">
        <v>69</v>
      </c>
      <c r="F895" s="22" t="s">
        <v>61</v>
      </c>
      <c r="G895" s="5" t="s">
        <v>532</v>
      </c>
      <c r="H895" s="5" t="s">
        <v>21</v>
      </c>
      <c r="I895" s="5"/>
      <c r="J895" s="5" t="s">
        <v>22</v>
      </c>
      <c r="K895" s="5" t="s">
        <v>1188</v>
      </c>
      <c r="L895" s="29" t="n">
        <v>0</v>
      </c>
      <c r="M895" s="3" t="n">
        <v>43685</v>
      </c>
      <c r="N895" s="6" t="n">
        <v>32</v>
      </c>
      <c r="O895" s="7" t="s">
        <v>86</v>
      </c>
      <c r="P895" s="31"/>
      <c r="Q895" s="24" t="n">
        <v>43689</v>
      </c>
      <c r="R895" s="8"/>
    </row>
    <row r="896" customFormat="false" ht="15" hidden="false" customHeight="true" outlineLevel="0" collapsed="false">
      <c r="A896" s="20" t="n">
        <v>1515</v>
      </c>
      <c r="B896" s="21" t="s">
        <v>150</v>
      </c>
      <c r="C896" s="3" t="n">
        <v>43687</v>
      </c>
      <c r="D896" s="3" t="n">
        <v>43684</v>
      </c>
      <c r="E896" s="4" t="n">
        <v>52</v>
      </c>
      <c r="F896" s="22" t="s">
        <v>29</v>
      </c>
      <c r="G896" s="5"/>
      <c r="H896" s="5" t="s">
        <v>21</v>
      </c>
      <c r="I896" s="5"/>
      <c r="J896" s="5" t="s">
        <v>22</v>
      </c>
      <c r="K896" s="5" t="s">
        <v>1189</v>
      </c>
      <c r="L896" s="29" t="n">
        <v>0</v>
      </c>
      <c r="M896" s="3" t="n">
        <v>43700</v>
      </c>
      <c r="N896" s="6" t="n">
        <v>34</v>
      </c>
      <c r="O896" s="7" t="s">
        <v>169</v>
      </c>
      <c r="P896" s="31"/>
      <c r="Q896" s="24" t="n">
        <f aca="true">TODAY()</f>
        <v>43740</v>
      </c>
      <c r="R896" s="8"/>
    </row>
    <row r="897" customFormat="false" ht="15" hidden="false" customHeight="true" outlineLevel="0" collapsed="false">
      <c r="A897" s="20" t="n">
        <v>1515</v>
      </c>
      <c r="B897" s="21" t="s">
        <v>150</v>
      </c>
      <c r="C897" s="3" t="n">
        <v>43687</v>
      </c>
      <c r="D897" s="3" t="n">
        <v>43684</v>
      </c>
      <c r="E897" s="4" t="n">
        <v>52</v>
      </c>
      <c r="F897" s="22" t="s">
        <v>626</v>
      </c>
      <c r="G897" s="5" t="s">
        <v>342</v>
      </c>
      <c r="H897" s="5" t="s">
        <v>21</v>
      </c>
      <c r="I897" s="5" t="s">
        <v>71</v>
      </c>
      <c r="J897" s="5" t="s">
        <v>52</v>
      </c>
      <c r="K897" s="5" t="s">
        <v>1190</v>
      </c>
      <c r="L897" s="29" t="n">
        <v>0</v>
      </c>
      <c r="M897" s="3" t="n">
        <v>43700</v>
      </c>
      <c r="N897" s="6" t="n">
        <v>34</v>
      </c>
      <c r="O897" s="7" t="s">
        <v>725</v>
      </c>
      <c r="P897" s="31"/>
      <c r="Q897" s="24" t="n">
        <f aca="true">TODAY()</f>
        <v>43740</v>
      </c>
      <c r="R897" s="8"/>
    </row>
    <row r="898" customFormat="false" ht="15" hidden="false" customHeight="true" outlineLevel="0" collapsed="false">
      <c r="A898" s="20" t="n">
        <v>1515</v>
      </c>
      <c r="B898" s="21" t="s">
        <v>150</v>
      </c>
      <c r="C898" s="3" t="n">
        <v>43687</v>
      </c>
      <c r="D898" s="3" t="n">
        <v>43684</v>
      </c>
      <c r="E898" s="4" t="n">
        <v>52</v>
      </c>
      <c r="F898" s="22" t="s">
        <v>39</v>
      </c>
      <c r="G898" s="5" t="s">
        <v>342</v>
      </c>
      <c r="H898" s="5" t="s">
        <v>21</v>
      </c>
      <c r="I898" s="5"/>
      <c r="J898" s="5" t="s">
        <v>22</v>
      </c>
      <c r="K898" s="5" t="s">
        <v>1191</v>
      </c>
      <c r="L898" s="28" t="n">
        <v>0</v>
      </c>
      <c r="M898" s="3" t="n">
        <v>43704</v>
      </c>
      <c r="N898" s="6" t="n">
        <v>35</v>
      </c>
      <c r="O898" s="7" t="s">
        <v>725</v>
      </c>
      <c r="P898" s="31"/>
      <c r="Q898" s="24" t="n">
        <f aca="true">TODAY()</f>
        <v>43740</v>
      </c>
      <c r="R898" s="8"/>
    </row>
    <row r="899" customFormat="false" ht="15" hidden="false" customHeight="true" outlineLevel="0" collapsed="false">
      <c r="A899" s="20" t="n">
        <v>1515</v>
      </c>
      <c r="B899" s="21" t="s">
        <v>150</v>
      </c>
      <c r="C899" s="3" t="n">
        <v>43687</v>
      </c>
      <c r="D899" s="3" t="n">
        <v>43684</v>
      </c>
      <c r="E899" s="4" t="n">
        <v>52</v>
      </c>
      <c r="F899" s="22" t="s">
        <v>29</v>
      </c>
      <c r="G899" s="5"/>
      <c r="H899" s="5" t="s">
        <v>21</v>
      </c>
      <c r="I899" s="5"/>
      <c r="J899" s="5" t="s">
        <v>22</v>
      </c>
      <c r="K899" s="5" t="s">
        <v>1192</v>
      </c>
      <c r="L899" s="29" t="n">
        <v>0</v>
      </c>
      <c r="M899" s="3" t="n">
        <v>43700</v>
      </c>
      <c r="N899" s="6" t="n">
        <v>34</v>
      </c>
      <c r="O899" s="7" t="s">
        <v>169</v>
      </c>
      <c r="P899" s="31"/>
      <c r="Q899" s="24" t="n">
        <f aca="true">TODAY()</f>
        <v>43740</v>
      </c>
      <c r="R899" s="8"/>
    </row>
    <row r="900" customFormat="false" ht="15" hidden="false" customHeight="true" outlineLevel="0" collapsed="false">
      <c r="A900" s="20" t="n">
        <v>1515</v>
      </c>
      <c r="B900" s="21" t="s">
        <v>150</v>
      </c>
      <c r="C900" s="3" t="n">
        <v>43687</v>
      </c>
      <c r="D900" s="3" t="n">
        <v>43684</v>
      </c>
      <c r="E900" s="4" t="n">
        <v>52</v>
      </c>
      <c r="F900" s="22" t="s">
        <v>29</v>
      </c>
      <c r="G900" s="5"/>
      <c r="H900" s="5" t="s">
        <v>21</v>
      </c>
      <c r="I900" s="5"/>
      <c r="J900" s="5" t="s">
        <v>22</v>
      </c>
      <c r="K900" s="5" t="s">
        <v>1193</v>
      </c>
      <c r="L900" s="29" t="n">
        <v>0</v>
      </c>
      <c r="M900" s="3" t="n">
        <v>43700</v>
      </c>
      <c r="N900" s="6" t="n">
        <v>34</v>
      </c>
      <c r="O900" s="7" t="s">
        <v>169</v>
      </c>
      <c r="P900" s="31"/>
      <c r="Q900" s="24" t="n">
        <f aca="true">TODAY()</f>
        <v>43740</v>
      </c>
      <c r="R900" s="8"/>
    </row>
    <row r="901" customFormat="false" ht="15" hidden="false" customHeight="true" outlineLevel="0" collapsed="false">
      <c r="A901" s="20" t="n">
        <v>1515</v>
      </c>
      <c r="B901" s="21" t="s">
        <v>150</v>
      </c>
      <c r="C901" s="3" t="n">
        <v>43687</v>
      </c>
      <c r="D901" s="3" t="n">
        <v>43684</v>
      </c>
      <c r="E901" s="4" t="n">
        <v>52</v>
      </c>
      <c r="F901" s="22" t="s">
        <v>626</v>
      </c>
      <c r="G901" s="5" t="s">
        <v>342</v>
      </c>
      <c r="H901" s="5" t="s">
        <v>21</v>
      </c>
      <c r="I901" s="5"/>
      <c r="J901" s="5" t="s">
        <v>22</v>
      </c>
      <c r="K901" s="5" t="s">
        <v>1194</v>
      </c>
      <c r="L901" s="29" t="n">
        <v>0</v>
      </c>
      <c r="M901" s="3" t="n">
        <v>43700</v>
      </c>
      <c r="N901" s="6" t="n">
        <v>34</v>
      </c>
      <c r="O901" s="7" t="s">
        <v>725</v>
      </c>
      <c r="P901" s="31"/>
      <c r="Q901" s="24" t="n">
        <f aca="true">TODAY()</f>
        <v>43740</v>
      </c>
      <c r="R901" s="8"/>
    </row>
    <row r="902" customFormat="false" ht="15" hidden="false" customHeight="true" outlineLevel="0" collapsed="false">
      <c r="A902" s="20" t="s">
        <v>38</v>
      </c>
      <c r="B902" s="21" t="s">
        <v>34</v>
      </c>
      <c r="C902" s="3" t="n">
        <v>43687</v>
      </c>
      <c r="D902" s="3" t="n">
        <v>43685</v>
      </c>
      <c r="E902" s="4" t="n">
        <v>55</v>
      </c>
      <c r="F902" s="22" t="s">
        <v>95</v>
      </c>
      <c r="G902" s="5" t="s">
        <v>342</v>
      </c>
      <c r="H902" s="5" t="s">
        <v>21</v>
      </c>
      <c r="I902" s="5" t="s">
        <v>198</v>
      </c>
      <c r="J902" s="5" t="s">
        <v>52</v>
      </c>
      <c r="K902" s="5" t="s">
        <v>1195</v>
      </c>
      <c r="L902" s="28" t="n">
        <v>0</v>
      </c>
      <c r="M902" s="3" t="n">
        <v>43691</v>
      </c>
      <c r="N902" s="6" t="n">
        <v>33</v>
      </c>
      <c r="O902" s="7" t="s">
        <v>68</v>
      </c>
      <c r="P902" s="30"/>
      <c r="Q902" s="24" t="n">
        <f aca="true">TODAY()</f>
        <v>43740</v>
      </c>
      <c r="R902" s="8"/>
    </row>
    <row r="903" customFormat="false" ht="15" hidden="false" customHeight="true" outlineLevel="0" collapsed="false">
      <c r="A903" s="20" t="s">
        <v>38</v>
      </c>
      <c r="B903" s="21" t="s">
        <v>34</v>
      </c>
      <c r="C903" s="3" t="n">
        <v>43687</v>
      </c>
      <c r="D903" s="3" t="n">
        <v>43685</v>
      </c>
      <c r="E903" s="4" t="n">
        <v>55</v>
      </c>
      <c r="F903" s="22" t="s">
        <v>95</v>
      </c>
      <c r="G903" s="5" t="s">
        <v>342</v>
      </c>
      <c r="H903" s="5" t="s">
        <v>21</v>
      </c>
      <c r="I903" s="5" t="s">
        <v>440</v>
      </c>
      <c r="J903" s="5" t="s">
        <v>52</v>
      </c>
      <c r="K903" s="5" t="s">
        <v>1196</v>
      </c>
      <c r="L903" s="28" t="n">
        <v>0</v>
      </c>
      <c r="M903" s="3" t="n">
        <v>43693</v>
      </c>
      <c r="N903" s="6" t="n">
        <v>33</v>
      </c>
      <c r="O903" s="7" t="s">
        <v>93</v>
      </c>
      <c r="P903" s="30"/>
      <c r="Q903" s="24" t="n">
        <f aca="true">TODAY()</f>
        <v>43740</v>
      </c>
      <c r="R903" s="8"/>
    </row>
    <row r="904" customFormat="false" ht="15" hidden="false" customHeight="true" outlineLevel="0" collapsed="false">
      <c r="A904" s="20" t="n">
        <v>1506</v>
      </c>
      <c r="B904" s="21" t="s">
        <v>163</v>
      </c>
      <c r="C904" s="3" t="n">
        <v>43687</v>
      </c>
      <c r="D904" s="3" t="n">
        <v>43685</v>
      </c>
      <c r="E904" s="4" t="n">
        <v>78</v>
      </c>
      <c r="F904" s="22" t="s">
        <v>626</v>
      </c>
      <c r="G904" s="5" t="s">
        <v>342</v>
      </c>
      <c r="H904" s="5" t="s">
        <v>21</v>
      </c>
      <c r="I904" s="5" t="s">
        <v>319</v>
      </c>
      <c r="J904" s="5" t="s">
        <v>52</v>
      </c>
      <c r="K904" s="5" t="s">
        <v>1197</v>
      </c>
      <c r="L904" s="29" t="n">
        <v>0</v>
      </c>
      <c r="M904" s="3" t="n">
        <v>43689</v>
      </c>
      <c r="N904" s="6" t="n">
        <v>33</v>
      </c>
      <c r="O904" s="7" t="s">
        <v>405</v>
      </c>
      <c r="P904" s="30"/>
      <c r="Q904" s="24" t="n">
        <f aca="true">TODAY()</f>
        <v>43740</v>
      </c>
      <c r="R904" s="8"/>
    </row>
    <row r="905" customFormat="false" ht="15" hidden="false" customHeight="true" outlineLevel="0" collapsed="false">
      <c r="A905" s="20" t="s">
        <v>33</v>
      </c>
      <c r="B905" s="21" t="s">
        <v>94</v>
      </c>
      <c r="C905" s="3" t="n">
        <v>43687</v>
      </c>
      <c r="D905" s="3" t="n">
        <v>43686</v>
      </c>
      <c r="E905" s="4" t="n">
        <v>62</v>
      </c>
      <c r="F905" s="22" t="s">
        <v>39</v>
      </c>
      <c r="G905" s="5" t="s">
        <v>342</v>
      </c>
      <c r="H905" s="5" t="s">
        <v>21</v>
      </c>
      <c r="I905" s="5"/>
      <c r="J905" s="5" t="s">
        <v>52</v>
      </c>
      <c r="K905" s="5" t="s">
        <v>1198</v>
      </c>
      <c r="L905" s="29" t="n">
        <v>0</v>
      </c>
      <c r="M905" s="3" t="n">
        <v>43689</v>
      </c>
      <c r="N905" s="6" t="n">
        <v>33</v>
      </c>
      <c r="O905" s="7" t="s">
        <v>93</v>
      </c>
      <c r="P905" s="30"/>
      <c r="Q905" s="24" t="n">
        <f aca="true">TODAY()</f>
        <v>43740</v>
      </c>
      <c r="R905" s="8"/>
    </row>
    <row r="906" customFormat="false" ht="15" hidden="false" customHeight="true" outlineLevel="0" collapsed="false">
      <c r="A906" s="20" t="s">
        <v>33</v>
      </c>
      <c r="B906" s="21" t="s">
        <v>94</v>
      </c>
      <c r="C906" s="3" t="n">
        <v>43687</v>
      </c>
      <c r="D906" s="3" t="n">
        <v>43686</v>
      </c>
      <c r="E906" s="4" t="n">
        <v>62</v>
      </c>
      <c r="F906" s="22" t="s">
        <v>39</v>
      </c>
      <c r="G906" s="5" t="s">
        <v>342</v>
      </c>
      <c r="H906" s="5" t="s">
        <v>21</v>
      </c>
      <c r="I906" s="5"/>
      <c r="J906" s="5" t="s">
        <v>52</v>
      </c>
      <c r="K906" s="5" t="s">
        <v>1199</v>
      </c>
      <c r="L906" s="29" t="n">
        <v>0</v>
      </c>
      <c r="M906" s="3" t="n">
        <v>43689</v>
      </c>
      <c r="N906" s="6" t="n">
        <v>33</v>
      </c>
      <c r="O906" s="7" t="s">
        <v>93</v>
      </c>
      <c r="P906" s="30"/>
      <c r="Q906" s="24" t="n">
        <f aca="true">TODAY()</f>
        <v>43740</v>
      </c>
      <c r="R906" s="8"/>
    </row>
    <row r="907" customFormat="false" ht="15" hidden="false" customHeight="true" outlineLevel="0" collapsed="false">
      <c r="A907" s="20" t="s">
        <v>33</v>
      </c>
      <c r="B907" s="21" t="s">
        <v>94</v>
      </c>
      <c r="C907" s="3" t="n">
        <v>43687</v>
      </c>
      <c r="D907" s="3" t="n">
        <v>43686</v>
      </c>
      <c r="E907" s="4" t="n">
        <v>64</v>
      </c>
      <c r="F907" s="22" t="s">
        <v>39</v>
      </c>
      <c r="G907" s="5" t="s">
        <v>342</v>
      </c>
      <c r="H907" s="5" t="s">
        <v>21</v>
      </c>
      <c r="I907" s="5"/>
      <c r="J907" s="5" t="s">
        <v>52</v>
      </c>
      <c r="K907" s="5" t="s">
        <v>1200</v>
      </c>
      <c r="L907" s="29" t="n">
        <v>0</v>
      </c>
      <c r="M907" s="3" t="n">
        <v>43688</v>
      </c>
      <c r="N907" s="6" t="n">
        <v>32</v>
      </c>
      <c r="O907" s="7" t="s">
        <v>93</v>
      </c>
      <c r="P907" s="30"/>
      <c r="Q907" s="24" t="n">
        <f aca="true">TODAY()</f>
        <v>43740</v>
      </c>
      <c r="R907" s="8"/>
    </row>
    <row r="908" customFormat="false" ht="15" hidden="false" customHeight="true" outlineLevel="0" collapsed="false">
      <c r="A908" s="20" t="s">
        <v>33</v>
      </c>
      <c r="B908" s="21" t="s">
        <v>94</v>
      </c>
      <c r="C908" s="3" t="n">
        <v>43687</v>
      </c>
      <c r="D908" s="3" t="n">
        <v>43686</v>
      </c>
      <c r="E908" s="4" t="n">
        <v>64</v>
      </c>
      <c r="F908" s="22" t="s">
        <v>66</v>
      </c>
      <c r="G908" s="5" t="s">
        <v>351</v>
      </c>
      <c r="H908" s="5" t="s">
        <v>21</v>
      </c>
      <c r="I908" s="5"/>
      <c r="J908" s="5" t="s">
        <v>22</v>
      </c>
      <c r="K908" s="5" t="s">
        <v>1201</v>
      </c>
      <c r="L908" s="29" t="n">
        <v>0</v>
      </c>
      <c r="M908" s="3" t="n">
        <v>43688</v>
      </c>
      <c r="N908" s="6" t="n">
        <v>32</v>
      </c>
      <c r="O908" s="7" t="s">
        <v>93</v>
      </c>
      <c r="P908" s="30"/>
      <c r="Q908" s="24" t="n">
        <f aca="true">TODAY()</f>
        <v>43740</v>
      </c>
      <c r="R908" s="8"/>
    </row>
    <row r="909" customFormat="false" ht="15" hidden="false" customHeight="true" outlineLevel="0" collapsed="false">
      <c r="A909" s="20" t="s">
        <v>38</v>
      </c>
      <c r="B909" s="21" t="s">
        <v>34</v>
      </c>
      <c r="C909" s="3" t="n">
        <v>43687</v>
      </c>
      <c r="D909" s="3" t="n">
        <v>43686</v>
      </c>
      <c r="E909" s="4" t="n">
        <v>80</v>
      </c>
      <c r="F909" s="22" t="s">
        <v>50</v>
      </c>
      <c r="G909" s="5" t="s">
        <v>342</v>
      </c>
      <c r="H909" s="5" t="s">
        <v>21</v>
      </c>
      <c r="I909" s="5" t="s">
        <v>101</v>
      </c>
      <c r="J909" s="5" t="s">
        <v>52</v>
      </c>
      <c r="K909" s="5" t="s">
        <v>1202</v>
      </c>
      <c r="L909" s="29" t="n">
        <v>0</v>
      </c>
      <c r="M909" s="3" t="n">
        <v>43689</v>
      </c>
      <c r="N909" s="6" t="n">
        <v>33</v>
      </c>
      <c r="O909" s="7" t="s">
        <v>725</v>
      </c>
      <c r="P909" s="30"/>
      <c r="Q909" s="24" t="n">
        <f aca="true">TODAY()</f>
        <v>43740</v>
      </c>
      <c r="R909" s="8"/>
    </row>
    <row r="910" customFormat="false" ht="15" hidden="false" customHeight="true" outlineLevel="0" collapsed="false">
      <c r="A910" s="20" t="s">
        <v>38</v>
      </c>
      <c r="B910" s="21" t="s">
        <v>34</v>
      </c>
      <c r="C910" s="3" t="n">
        <v>43687</v>
      </c>
      <c r="D910" s="3" t="n">
        <v>43686</v>
      </c>
      <c r="E910" s="4" t="n">
        <v>80</v>
      </c>
      <c r="F910" s="22" t="s">
        <v>29</v>
      </c>
      <c r="G910" s="5"/>
      <c r="H910" s="5" t="s">
        <v>21</v>
      </c>
      <c r="I910" s="5"/>
      <c r="J910" s="5" t="s">
        <v>22</v>
      </c>
      <c r="K910" s="5" t="s">
        <v>1203</v>
      </c>
      <c r="L910" s="29" t="n">
        <v>0</v>
      </c>
      <c r="M910" s="3" t="n">
        <v>43690</v>
      </c>
      <c r="N910" s="6" t="n">
        <v>33</v>
      </c>
      <c r="O910" s="7" t="s">
        <v>68</v>
      </c>
      <c r="P910" s="30"/>
      <c r="Q910" s="24" t="n">
        <f aca="true">TODAY()</f>
        <v>43740</v>
      </c>
      <c r="R910" s="8"/>
    </row>
    <row r="911" customFormat="false" ht="15" hidden="false" customHeight="true" outlineLevel="0" collapsed="false">
      <c r="A911" s="20" t="s">
        <v>38</v>
      </c>
      <c r="B911" s="21" t="s">
        <v>34</v>
      </c>
      <c r="C911" s="3" t="n">
        <v>43687</v>
      </c>
      <c r="D911" s="3" t="n">
        <v>43686</v>
      </c>
      <c r="E911" s="4" t="n">
        <v>80</v>
      </c>
      <c r="F911" s="22" t="s">
        <v>29</v>
      </c>
      <c r="G911" s="5"/>
      <c r="H911" s="5" t="s">
        <v>21</v>
      </c>
      <c r="I911" s="5"/>
      <c r="J911" s="5" t="s">
        <v>22</v>
      </c>
      <c r="K911" s="5" t="s">
        <v>1204</v>
      </c>
      <c r="L911" s="29" t="n">
        <v>0</v>
      </c>
      <c r="M911" s="3" t="n">
        <v>43689</v>
      </c>
      <c r="N911" s="6" t="n">
        <v>33</v>
      </c>
      <c r="O911" s="7" t="s">
        <v>93</v>
      </c>
      <c r="P911" s="30"/>
      <c r="Q911" s="24" t="n">
        <f aca="true">TODAY()</f>
        <v>43740</v>
      </c>
      <c r="R911" s="8"/>
    </row>
    <row r="912" customFormat="false" ht="15" hidden="false" customHeight="true" outlineLevel="0" collapsed="false">
      <c r="A912" s="20" t="s">
        <v>38</v>
      </c>
      <c r="B912" s="21" t="s">
        <v>34</v>
      </c>
      <c r="C912" s="3" t="n">
        <v>43687</v>
      </c>
      <c r="D912" s="3" t="n">
        <v>43686</v>
      </c>
      <c r="E912" s="4" t="n">
        <v>80</v>
      </c>
      <c r="F912" s="22" t="s">
        <v>29</v>
      </c>
      <c r="G912" s="5"/>
      <c r="H912" s="5" t="s">
        <v>21</v>
      </c>
      <c r="I912" s="5"/>
      <c r="J912" s="5" t="s">
        <v>22</v>
      </c>
      <c r="K912" s="5" t="s">
        <v>1205</v>
      </c>
      <c r="L912" s="29" t="n">
        <v>0</v>
      </c>
      <c r="M912" s="3" t="n">
        <v>43689</v>
      </c>
      <c r="N912" s="6" t="n">
        <v>33</v>
      </c>
      <c r="O912" s="7" t="s">
        <v>70</v>
      </c>
      <c r="P912" s="30"/>
      <c r="Q912" s="24" t="n">
        <f aca="true">TODAY()</f>
        <v>43740</v>
      </c>
      <c r="R912" s="8"/>
    </row>
    <row r="913" customFormat="false" ht="15" hidden="false" customHeight="true" outlineLevel="0" collapsed="false">
      <c r="A913" s="20" t="s">
        <v>38</v>
      </c>
      <c r="B913" s="21" t="s">
        <v>34</v>
      </c>
      <c r="C913" s="3" t="n">
        <v>43687</v>
      </c>
      <c r="D913" s="3" t="n">
        <v>43686</v>
      </c>
      <c r="E913" s="4" t="n">
        <v>80</v>
      </c>
      <c r="F913" s="22" t="s">
        <v>395</v>
      </c>
      <c r="G913" s="5" t="s">
        <v>385</v>
      </c>
      <c r="H913" s="5" t="s">
        <v>21</v>
      </c>
      <c r="I913" s="5"/>
      <c r="J913" s="5" t="s">
        <v>22</v>
      </c>
      <c r="K913" s="5" t="s">
        <v>1206</v>
      </c>
      <c r="L913" s="29" t="n">
        <v>0</v>
      </c>
      <c r="M913" s="3" t="n">
        <v>43689</v>
      </c>
      <c r="N913" s="6" t="n">
        <v>33</v>
      </c>
      <c r="O913" s="7" t="s">
        <v>450</v>
      </c>
      <c r="P913" s="30"/>
      <c r="Q913" s="24" t="n">
        <f aca="true">TODAY()</f>
        <v>43740</v>
      </c>
      <c r="R913" s="8"/>
    </row>
    <row r="914" customFormat="false" ht="15" hidden="false" customHeight="true" outlineLevel="0" collapsed="false">
      <c r="A914" s="20" t="s">
        <v>18</v>
      </c>
      <c r="B914" s="21" t="s">
        <v>19</v>
      </c>
      <c r="C914" s="3" t="n">
        <v>43687</v>
      </c>
      <c r="D914" s="3" t="n">
        <v>43686</v>
      </c>
      <c r="E914" s="4" t="n">
        <v>74</v>
      </c>
      <c r="F914" s="22" t="s">
        <v>54</v>
      </c>
      <c r="G914" s="5" t="s">
        <v>349</v>
      </c>
      <c r="H914" s="5" t="s">
        <v>21</v>
      </c>
      <c r="I914" s="5"/>
      <c r="J914" s="5" t="s">
        <v>52</v>
      </c>
      <c r="K914" s="5" t="s">
        <v>1207</v>
      </c>
      <c r="L914" s="29" t="n">
        <v>0</v>
      </c>
      <c r="M914" s="3" t="n">
        <v>43690</v>
      </c>
      <c r="N914" s="6" t="n">
        <v>33</v>
      </c>
      <c r="O914" s="7" t="s">
        <v>93</v>
      </c>
      <c r="P914" s="30"/>
      <c r="Q914" s="24" t="n">
        <f aca="true">TODAY()</f>
        <v>43740</v>
      </c>
      <c r="R914" s="8"/>
    </row>
    <row r="915" customFormat="false" ht="15" hidden="false" customHeight="true" outlineLevel="0" collapsed="false">
      <c r="A915" s="20" t="s">
        <v>18</v>
      </c>
      <c r="B915" s="21" t="s">
        <v>94</v>
      </c>
      <c r="C915" s="3" t="n">
        <v>43687</v>
      </c>
      <c r="D915" s="3" t="n">
        <v>43686</v>
      </c>
      <c r="E915" s="4" t="n">
        <v>74</v>
      </c>
      <c r="F915" s="22" t="s">
        <v>54</v>
      </c>
      <c r="G915" s="5" t="s">
        <v>349</v>
      </c>
      <c r="H915" s="5" t="s">
        <v>21</v>
      </c>
      <c r="I915" s="5"/>
      <c r="J915" s="5" t="s">
        <v>52</v>
      </c>
      <c r="K915" s="5" t="s">
        <v>1208</v>
      </c>
      <c r="L915" s="29" t="n">
        <v>0</v>
      </c>
      <c r="M915" s="3" t="n">
        <v>43688</v>
      </c>
      <c r="N915" s="6" t="n">
        <v>32</v>
      </c>
      <c r="O915" s="7" t="s">
        <v>93</v>
      </c>
      <c r="P915" s="30"/>
      <c r="Q915" s="24" t="n">
        <f aca="true">TODAY()</f>
        <v>43740</v>
      </c>
      <c r="R915" s="8"/>
    </row>
    <row r="916" customFormat="false" ht="15" hidden="false" customHeight="true" outlineLevel="0" collapsed="false">
      <c r="A916" s="20" t="s">
        <v>18</v>
      </c>
      <c r="B916" s="21" t="s">
        <v>94</v>
      </c>
      <c r="C916" s="3" t="n">
        <v>43687</v>
      </c>
      <c r="D916" s="3" t="n">
        <v>43686</v>
      </c>
      <c r="E916" s="4" t="n">
        <v>74</v>
      </c>
      <c r="F916" s="22" t="s">
        <v>54</v>
      </c>
      <c r="G916" s="5" t="s">
        <v>349</v>
      </c>
      <c r="H916" s="5" t="s">
        <v>21</v>
      </c>
      <c r="I916" s="5"/>
      <c r="J916" s="5" t="s">
        <v>52</v>
      </c>
      <c r="K916" s="5" t="s">
        <v>1209</v>
      </c>
      <c r="L916" s="29" t="n">
        <v>0</v>
      </c>
      <c r="M916" s="3" t="n">
        <v>43688</v>
      </c>
      <c r="N916" s="6" t="n">
        <v>32</v>
      </c>
      <c r="O916" s="7" t="s">
        <v>93</v>
      </c>
      <c r="P916" s="30"/>
      <c r="Q916" s="24" t="n">
        <f aca="true">TODAY()</f>
        <v>43740</v>
      </c>
      <c r="R916" s="8"/>
    </row>
    <row r="917" customFormat="false" ht="15" hidden="false" customHeight="true" outlineLevel="0" collapsed="false">
      <c r="A917" s="20" t="s">
        <v>18</v>
      </c>
      <c r="B917" s="21" t="s">
        <v>19</v>
      </c>
      <c r="C917" s="3" t="n">
        <v>43687</v>
      </c>
      <c r="D917" s="3" t="n">
        <v>43686</v>
      </c>
      <c r="E917" s="4" t="n">
        <v>74</v>
      </c>
      <c r="F917" s="22" t="s">
        <v>50</v>
      </c>
      <c r="G917" s="5" t="s">
        <v>492</v>
      </c>
      <c r="H917" s="5" t="s">
        <v>21</v>
      </c>
      <c r="I917" s="5"/>
      <c r="J917" s="5" t="s">
        <v>52</v>
      </c>
      <c r="K917" s="5" t="s">
        <v>1210</v>
      </c>
      <c r="L917" s="29" t="n">
        <v>0</v>
      </c>
      <c r="M917" s="3" t="n">
        <v>43692</v>
      </c>
      <c r="N917" s="6" t="n">
        <v>33</v>
      </c>
      <c r="O917" s="7" t="s">
        <v>86</v>
      </c>
      <c r="P917" s="30"/>
      <c r="Q917" s="24" t="n">
        <f aca="true">TODAY()</f>
        <v>43740</v>
      </c>
      <c r="R917" s="8"/>
    </row>
    <row r="918" customFormat="false" ht="15" hidden="false" customHeight="true" outlineLevel="0" collapsed="false">
      <c r="A918" s="20" t="s">
        <v>18</v>
      </c>
      <c r="B918" s="21" t="s">
        <v>94</v>
      </c>
      <c r="C918" s="3" t="n">
        <v>43687</v>
      </c>
      <c r="D918" s="3" t="n">
        <v>43686</v>
      </c>
      <c r="E918" s="4" t="n">
        <v>74</v>
      </c>
      <c r="F918" s="22" t="s">
        <v>39</v>
      </c>
      <c r="G918" s="5" t="s">
        <v>342</v>
      </c>
      <c r="H918" s="5" t="s">
        <v>21</v>
      </c>
      <c r="I918" s="5"/>
      <c r="J918" s="5" t="s">
        <v>22</v>
      </c>
      <c r="K918" s="5" t="s">
        <v>1211</v>
      </c>
      <c r="L918" s="29" t="n">
        <v>0</v>
      </c>
      <c r="M918" s="3" t="n">
        <v>43688</v>
      </c>
      <c r="N918" s="6" t="n">
        <v>32</v>
      </c>
      <c r="O918" s="7" t="s">
        <v>93</v>
      </c>
      <c r="P918" s="30"/>
      <c r="Q918" s="24" t="n">
        <f aca="true">TODAY()</f>
        <v>43740</v>
      </c>
      <c r="R918" s="8"/>
    </row>
    <row r="919" customFormat="false" ht="15" hidden="false" customHeight="true" outlineLevel="0" collapsed="false">
      <c r="A919" s="20" t="s">
        <v>33</v>
      </c>
      <c r="B919" s="21" t="s">
        <v>94</v>
      </c>
      <c r="C919" s="3" t="n">
        <v>43687</v>
      </c>
      <c r="D919" s="3" t="n">
        <v>43686</v>
      </c>
      <c r="E919" s="4" t="n">
        <v>64</v>
      </c>
      <c r="F919" s="22" t="s">
        <v>61</v>
      </c>
      <c r="G919" s="5" t="s">
        <v>577</v>
      </c>
      <c r="H919" s="5" t="s">
        <v>21</v>
      </c>
      <c r="I919" s="5"/>
      <c r="J919" s="5" t="s">
        <v>22</v>
      </c>
      <c r="K919" s="5" t="s">
        <v>1212</v>
      </c>
      <c r="L919" s="29" t="n">
        <v>0</v>
      </c>
      <c r="M919" s="3" t="n">
        <v>43688</v>
      </c>
      <c r="N919" s="6" t="n">
        <v>32</v>
      </c>
      <c r="O919" s="7" t="s">
        <v>93</v>
      </c>
      <c r="P919" s="30"/>
      <c r="Q919" s="24" t="n">
        <f aca="true">TODAY()</f>
        <v>43740</v>
      </c>
      <c r="R919" s="8"/>
    </row>
    <row r="920" customFormat="false" ht="15" hidden="false" customHeight="true" outlineLevel="0" collapsed="false">
      <c r="A920" s="20" t="s">
        <v>60</v>
      </c>
      <c r="B920" s="21" t="s">
        <v>34</v>
      </c>
      <c r="C920" s="3" t="n">
        <v>43687</v>
      </c>
      <c r="D920" s="3" t="n">
        <v>43686</v>
      </c>
      <c r="E920" s="4" t="n">
        <v>56</v>
      </c>
      <c r="F920" s="22" t="s">
        <v>29</v>
      </c>
      <c r="G920" s="5"/>
      <c r="H920" s="5" t="s">
        <v>21</v>
      </c>
      <c r="I920" s="5"/>
      <c r="J920" s="5" t="s">
        <v>22</v>
      </c>
      <c r="K920" s="5" t="s">
        <v>1213</v>
      </c>
      <c r="L920" s="29" t="n">
        <v>0</v>
      </c>
      <c r="M920" s="3" t="n">
        <v>43688</v>
      </c>
      <c r="N920" s="6" t="n">
        <v>32</v>
      </c>
      <c r="O920" s="7" t="s">
        <v>204</v>
      </c>
      <c r="P920" s="30"/>
      <c r="Q920" s="24" t="n">
        <f aca="true">TODAY()</f>
        <v>43740</v>
      </c>
      <c r="R920" s="8"/>
    </row>
    <row r="921" customFormat="false" ht="15" hidden="false" customHeight="true" outlineLevel="0" collapsed="false">
      <c r="A921" s="20" t="s">
        <v>60</v>
      </c>
      <c r="B921" s="21" t="s">
        <v>34</v>
      </c>
      <c r="C921" s="3" t="n">
        <v>43687</v>
      </c>
      <c r="D921" s="3" t="n">
        <v>43686</v>
      </c>
      <c r="E921" s="4" t="n">
        <v>56</v>
      </c>
      <c r="F921" s="22" t="s">
        <v>174</v>
      </c>
      <c r="G921" s="5" t="s">
        <v>342</v>
      </c>
      <c r="H921" s="5" t="s">
        <v>21</v>
      </c>
      <c r="I921" s="5"/>
      <c r="J921" s="5" t="s">
        <v>22</v>
      </c>
      <c r="K921" s="5" t="s">
        <v>1214</v>
      </c>
      <c r="L921" s="29" t="n">
        <v>0</v>
      </c>
      <c r="M921" s="3" t="n">
        <v>43689</v>
      </c>
      <c r="N921" s="6" t="n">
        <v>33</v>
      </c>
      <c r="O921" s="7" t="s">
        <v>93</v>
      </c>
      <c r="P921" s="30"/>
      <c r="Q921" s="24" t="n">
        <f aca="true">TODAY()</f>
        <v>43740</v>
      </c>
      <c r="R921" s="8"/>
    </row>
    <row r="922" customFormat="false" ht="15" hidden="false" customHeight="true" outlineLevel="0" collapsed="false">
      <c r="A922" s="20" t="s">
        <v>60</v>
      </c>
      <c r="B922" s="21" t="s">
        <v>34</v>
      </c>
      <c r="C922" s="3" t="n">
        <v>43687</v>
      </c>
      <c r="D922" s="3" t="n">
        <v>43686</v>
      </c>
      <c r="E922" s="4" t="n">
        <v>56</v>
      </c>
      <c r="F922" s="22" t="s">
        <v>39</v>
      </c>
      <c r="G922" s="5" t="s">
        <v>423</v>
      </c>
      <c r="H922" s="5" t="s">
        <v>21</v>
      </c>
      <c r="I922" s="5"/>
      <c r="J922" s="5" t="s">
        <v>22</v>
      </c>
      <c r="K922" s="5" t="s">
        <v>1215</v>
      </c>
      <c r="L922" s="29" t="n">
        <v>0</v>
      </c>
      <c r="M922" s="3" t="n">
        <v>43689</v>
      </c>
      <c r="N922" s="6" t="n">
        <v>33</v>
      </c>
      <c r="O922" s="7" t="s">
        <v>204</v>
      </c>
      <c r="P922" s="30"/>
      <c r="Q922" s="24" t="n">
        <f aca="true">TODAY()</f>
        <v>43740</v>
      </c>
      <c r="R922" s="8"/>
    </row>
    <row r="923" customFormat="false" ht="15" hidden="false" customHeight="true" outlineLevel="0" collapsed="false">
      <c r="A923" s="20" t="s">
        <v>60</v>
      </c>
      <c r="B923" s="21" t="s">
        <v>34</v>
      </c>
      <c r="C923" s="3" t="n">
        <v>43687</v>
      </c>
      <c r="D923" s="3" t="n">
        <v>43686</v>
      </c>
      <c r="E923" s="4" t="n">
        <v>56</v>
      </c>
      <c r="F923" s="22" t="s">
        <v>95</v>
      </c>
      <c r="G923" s="5" t="s">
        <v>342</v>
      </c>
      <c r="H923" s="5" t="s">
        <v>21</v>
      </c>
      <c r="I923" s="5" t="s">
        <v>494</v>
      </c>
      <c r="J923" s="5" t="s">
        <v>52</v>
      </c>
      <c r="K923" s="5" t="s">
        <v>1216</v>
      </c>
      <c r="L923" s="29" t="n">
        <v>0</v>
      </c>
      <c r="M923" s="3" t="n">
        <v>43689</v>
      </c>
      <c r="N923" s="6" t="n">
        <v>33</v>
      </c>
      <c r="O923" s="7" t="s">
        <v>204</v>
      </c>
      <c r="P923" s="30"/>
      <c r="Q923" s="24" t="n">
        <f aca="true">TODAY()</f>
        <v>43740</v>
      </c>
      <c r="R923" s="8"/>
    </row>
    <row r="924" customFormat="false" ht="15" hidden="false" customHeight="true" outlineLevel="0" collapsed="false">
      <c r="A924" s="20" t="s">
        <v>60</v>
      </c>
      <c r="B924" s="21" t="s">
        <v>34</v>
      </c>
      <c r="C924" s="3" t="n">
        <v>43687</v>
      </c>
      <c r="D924" s="3" t="n">
        <v>43686</v>
      </c>
      <c r="E924" s="4" t="n">
        <v>56</v>
      </c>
      <c r="F924" s="22" t="s">
        <v>1217</v>
      </c>
      <c r="G924" s="5" t="s">
        <v>1218</v>
      </c>
      <c r="H924" s="5" t="s">
        <v>21</v>
      </c>
      <c r="I924" s="5"/>
      <c r="J924" s="5" t="s">
        <v>22</v>
      </c>
      <c r="K924" s="5" t="s">
        <v>1219</v>
      </c>
      <c r="L924" s="29" t="n">
        <v>0</v>
      </c>
      <c r="M924" s="3" t="n">
        <v>43690</v>
      </c>
      <c r="N924" s="6" t="n">
        <v>33</v>
      </c>
      <c r="O924" s="7" t="s">
        <v>70</v>
      </c>
      <c r="P924" s="30"/>
      <c r="Q924" s="24" t="n">
        <f aca="true">TODAY()</f>
        <v>43740</v>
      </c>
      <c r="R924" s="8"/>
    </row>
    <row r="925" customFormat="false" ht="15" hidden="false" customHeight="true" outlineLevel="0" collapsed="false">
      <c r="A925" s="20" t="s">
        <v>60</v>
      </c>
      <c r="B925" s="21" t="s">
        <v>34</v>
      </c>
      <c r="C925" s="3" t="n">
        <v>43687</v>
      </c>
      <c r="D925" s="3" t="n">
        <v>43686</v>
      </c>
      <c r="E925" s="4" t="n">
        <v>56</v>
      </c>
      <c r="F925" s="22" t="s">
        <v>626</v>
      </c>
      <c r="G925" s="5" t="s">
        <v>342</v>
      </c>
      <c r="H925" s="5" t="s">
        <v>21</v>
      </c>
      <c r="I925" s="5" t="s">
        <v>198</v>
      </c>
      <c r="J925" s="5" t="s">
        <v>52</v>
      </c>
      <c r="K925" s="5" t="s">
        <v>1220</v>
      </c>
      <c r="L925" s="29" t="n">
        <v>0</v>
      </c>
      <c r="M925" s="3" t="n">
        <v>43689</v>
      </c>
      <c r="N925" s="6" t="n">
        <v>33</v>
      </c>
      <c r="O925" s="7" t="s">
        <v>93</v>
      </c>
      <c r="P925" s="30"/>
      <c r="Q925" s="24" t="n">
        <f aca="true">TODAY()</f>
        <v>43740</v>
      </c>
      <c r="R925" s="8"/>
    </row>
    <row r="926" customFormat="false" ht="15" hidden="false" customHeight="true" outlineLevel="0" collapsed="false">
      <c r="A926" s="20" t="s">
        <v>60</v>
      </c>
      <c r="B926" s="21" t="s">
        <v>34</v>
      </c>
      <c r="C926" s="3" t="n">
        <v>43687</v>
      </c>
      <c r="D926" s="3" t="n">
        <v>43686</v>
      </c>
      <c r="E926" s="4" t="n">
        <v>56</v>
      </c>
      <c r="F926" s="22" t="s">
        <v>626</v>
      </c>
      <c r="G926" s="5" t="s">
        <v>342</v>
      </c>
      <c r="H926" s="5" t="s">
        <v>21</v>
      </c>
      <c r="I926" s="5" t="s">
        <v>806</v>
      </c>
      <c r="J926" s="5" t="s">
        <v>52</v>
      </c>
      <c r="K926" s="5" t="s">
        <v>1221</v>
      </c>
      <c r="L926" s="29" t="n">
        <v>0</v>
      </c>
      <c r="M926" s="3" t="n">
        <v>43690</v>
      </c>
      <c r="N926" s="6" t="n">
        <v>33</v>
      </c>
      <c r="O926" s="7" t="s">
        <v>70</v>
      </c>
      <c r="P926" s="30"/>
      <c r="Q926" s="24" t="n">
        <f aca="true">TODAY()</f>
        <v>43740</v>
      </c>
      <c r="R926" s="8"/>
    </row>
    <row r="927" customFormat="false" ht="15" hidden="false" customHeight="true" outlineLevel="0" collapsed="false">
      <c r="A927" s="20" t="s">
        <v>18</v>
      </c>
      <c r="B927" s="21" t="s">
        <v>19</v>
      </c>
      <c r="C927" s="3" t="n">
        <v>43687</v>
      </c>
      <c r="D927" s="3" t="n">
        <v>43686</v>
      </c>
      <c r="E927" s="4" t="n">
        <v>41</v>
      </c>
      <c r="F927" s="22" t="s">
        <v>95</v>
      </c>
      <c r="G927" s="5" t="s">
        <v>342</v>
      </c>
      <c r="H927" s="5" t="s">
        <v>21</v>
      </c>
      <c r="I927" s="5" t="s">
        <v>508</v>
      </c>
      <c r="J927" s="5" t="s">
        <v>52</v>
      </c>
      <c r="K927" s="5" t="s">
        <v>1222</v>
      </c>
      <c r="L927" s="29" t="n">
        <v>0</v>
      </c>
      <c r="M927" s="3" t="n">
        <v>43704</v>
      </c>
      <c r="N927" s="6" t="n">
        <v>35</v>
      </c>
      <c r="O927" s="7" t="s">
        <v>725</v>
      </c>
      <c r="P927" s="30"/>
      <c r="Q927" s="24" t="n">
        <f aca="true">TODAY()</f>
        <v>43740</v>
      </c>
      <c r="R927" s="8"/>
    </row>
    <row r="928" customFormat="false" ht="15" hidden="false" customHeight="true" outlineLevel="0" collapsed="false">
      <c r="A928" s="20" t="s">
        <v>18</v>
      </c>
      <c r="B928" s="21" t="s">
        <v>19</v>
      </c>
      <c r="C928" s="3" t="n">
        <v>43687</v>
      </c>
      <c r="D928" s="3" t="n">
        <v>43686</v>
      </c>
      <c r="E928" s="4" t="n">
        <v>41</v>
      </c>
      <c r="F928" s="22" t="s">
        <v>50</v>
      </c>
      <c r="G928" s="5" t="s">
        <v>342</v>
      </c>
      <c r="H928" s="5" t="s">
        <v>21</v>
      </c>
      <c r="I928" s="5" t="s">
        <v>1223</v>
      </c>
      <c r="J928" s="5" t="s">
        <v>52</v>
      </c>
      <c r="K928" s="5" t="s">
        <v>1224</v>
      </c>
      <c r="L928" s="29" t="n">
        <v>0</v>
      </c>
      <c r="M928" s="3" t="n">
        <v>43690</v>
      </c>
      <c r="N928" s="6" t="n">
        <v>33</v>
      </c>
      <c r="O928" s="7" t="s">
        <v>70</v>
      </c>
      <c r="P928" s="30"/>
      <c r="Q928" s="24" t="n">
        <f aca="true">TODAY()</f>
        <v>43740</v>
      </c>
      <c r="R928" s="8"/>
    </row>
    <row r="929" customFormat="false" ht="15" hidden="false" customHeight="true" outlineLevel="0" collapsed="false">
      <c r="A929" s="20" t="s">
        <v>18</v>
      </c>
      <c r="B929" s="21" t="s">
        <v>19</v>
      </c>
      <c r="C929" s="3" t="n">
        <v>43687</v>
      </c>
      <c r="D929" s="3" t="n">
        <v>43686</v>
      </c>
      <c r="E929" s="4" t="n">
        <v>41</v>
      </c>
      <c r="F929" s="22" t="s">
        <v>50</v>
      </c>
      <c r="G929" s="5" t="s">
        <v>342</v>
      </c>
      <c r="H929" s="5" t="s">
        <v>21</v>
      </c>
      <c r="I929" s="5" t="s">
        <v>74</v>
      </c>
      <c r="J929" s="5" t="s">
        <v>52</v>
      </c>
      <c r="K929" s="5" t="s">
        <v>1225</v>
      </c>
      <c r="L929" s="29" t="n">
        <v>0</v>
      </c>
      <c r="M929" s="3" t="n">
        <v>43698</v>
      </c>
      <c r="N929" s="6" t="n">
        <v>34</v>
      </c>
      <c r="O929" s="7" t="s">
        <v>725</v>
      </c>
      <c r="P929" s="30"/>
      <c r="Q929" s="24" t="n">
        <f aca="true">TODAY()</f>
        <v>43740</v>
      </c>
      <c r="R929" s="8"/>
    </row>
    <row r="930" customFormat="false" ht="15" hidden="false" customHeight="true" outlineLevel="0" collapsed="false">
      <c r="A930" s="20" t="s">
        <v>18</v>
      </c>
      <c r="B930" s="21" t="s">
        <v>19</v>
      </c>
      <c r="C930" s="3" t="n">
        <v>43687</v>
      </c>
      <c r="D930" s="3" t="n">
        <v>43686</v>
      </c>
      <c r="E930" s="4" t="n">
        <v>41</v>
      </c>
      <c r="F930" s="22" t="s">
        <v>39</v>
      </c>
      <c r="G930" s="5" t="s">
        <v>342</v>
      </c>
      <c r="H930" s="5" t="s">
        <v>21</v>
      </c>
      <c r="I930" s="5"/>
      <c r="J930" s="5" t="s">
        <v>22</v>
      </c>
      <c r="K930" s="5" t="s">
        <v>1226</v>
      </c>
      <c r="L930" s="29" t="n">
        <v>0</v>
      </c>
      <c r="M930" s="3" t="n">
        <v>43705</v>
      </c>
      <c r="N930" s="6" t="n">
        <v>35</v>
      </c>
      <c r="O930" s="7" t="s">
        <v>725</v>
      </c>
      <c r="P930" s="30"/>
      <c r="Q930" s="24" t="n">
        <f aca="true">TODAY()</f>
        <v>43740</v>
      </c>
      <c r="R930" s="8"/>
    </row>
    <row r="931" customFormat="false" ht="15" hidden="false" customHeight="true" outlineLevel="0" collapsed="false">
      <c r="A931" s="20" t="s">
        <v>18</v>
      </c>
      <c r="B931" s="21" t="s">
        <v>19</v>
      </c>
      <c r="C931" s="3" t="n">
        <v>43687</v>
      </c>
      <c r="D931" s="3" t="n">
        <v>43686</v>
      </c>
      <c r="E931" s="4" t="n">
        <v>41</v>
      </c>
      <c r="F931" s="22" t="s">
        <v>39</v>
      </c>
      <c r="G931" s="5" t="s">
        <v>342</v>
      </c>
      <c r="H931" s="5" t="s">
        <v>21</v>
      </c>
      <c r="I931" s="5"/>
      <c r="J931" s="5" t="s">
        <v>22</v>
      </c>
      <c r="K931" s="5" t="s">
        <v>1227</v>
      </c>
      <c r="L931" s="29" t="n">
        <v>0</v>
      </c>
      <c r="M931" s="3" t="n">
        <v>43704</v>
      </c>
      <c r="N931" s="6" t="n">
        <v>35</v>
      </c>
      <c r="O931" s="7" t="s">
        <v>725</v>
      </c>
      <c r="P931" s="30"/>
      <c r="Q931" s="24" t="n">
        <f aca="true">TODAY()</f>
        <v>43740</v>
      </c>
      <c r="R931" s="8"/>
    </row>
    <row r="932" customFormat="false" ht="15" hidden="false" customHeight="true" outlineLevel="0" collapsed="false">
      <c r="A932" s="20" t="s">
        <v>18</v>
      </c>
      <c r="B932" s="21" t="s">
        <v>19</v>
      </c>
      <c r="C932" s="3" t="n">
        <v>43687</v>
      </c>
      <c r="D932" s="3" t="n">
        <v>43686</v>
      </c>
      <c r="E932" s="4" t="n">
        <v>41</v>
      </c>
      <c r="F932" s="22" t="s">
        <v>66</v>
      </c>
      <c r="G932" s="5" t="s">
        <v>366</v>
      </c>
      <c r="H932" s="5" t="s">
        <v>21</v>
      </c>
      <c r="I932" s="5"/>
      <c r="J932" s="5" t="s">
        <v>22</v>
      </c>
      <c r="K932" s="5" t="s">
        <v>1228</v>
      </c>
      <c r="L932" s="29" t="n">
        <v>0</v>
      </c>
      <c r="M932" s="3" t="n">
        <v>43706</v>
      </c>
      <c r="N932" s="6" t="n">
        <v>35</v>
      </c>
      <c r="O932" s="7" t="s">
        <v>86</v>
      </c>
      <c r="P932" s="31"/>
      <c r="Q932" s="24" t="n">
        <f aca="true">TODAY()</f>
        <v>43740</v>
      </c>
      <c r="R932" s="8"/>
    </row>
    <row r="933" customFormat="false" ht="15" hidden="false" customHeight="true" outlineLevel="0" collapsed="false">
      <c r="A933" s="20" t="s">
        <v>18</v>
      </c>
      <c r="B933" s="21" t="s">
        <v>19</v>
      </c>
      <c r="C933" s="3" t="n">
        <v>43687</v>
      </c>
      <c r="D933" s="3" t="n">
        <v>43686</v>
      </c>
      <c r="E933" s="4" t="n">
        <v>41</v>
      </c>
      <c r="F933" s="22" t="s">
        <v>66</v>
      </c>
      <c r="G933" s="5" t="s">
        <v>351</v>
      </c>
      <c r="H933" s="5" t="s">
        <v>21</v>
      </c>
      <c r="I933" s="5"/>
      <c r="J933" s="5" t="s">
        <v>22</v>
      </c>
      <c r="K933" s="5" t="s">
        <v>1229</v>
      </c>
      <c r="L933" s="29" t="n">
        <v>0</v>
      </c>
      <c r="M933" s="3" t="n">
        <v>43696</v>
      </c>
      <c r="N933" s="6" t="n">
        <v>34</v>
      </c>
      <c r="O933" s="7" t="s">
        <v>725</v>
      </c>
      <c r="P933" s="30"/>
      <c r="Q933" s="24" t="n">
        <f aca="true">TODAY()</f>
        <v>43740</v>
      </c>
      <c r="R933" s="8"/>
    </row>
    <row r="934" customFormat="false" ht="15" hidden="false" customHeight="true" outlineLevel="0" collapsed="false">
      <c r="A934" s="20" t="s">
        <v>18</v>
      </c>
      <c r="B934" s="21" t="s">
        <v>19</v>
      </c>
      <c r="C934" s="3" t="n">
        <v>43687</v>
      </c>
      <c r="D934" s="3" t="n">
        <v>43686</v>
      </c>
      <c r="E934" s="4" t="n">
        <v>41</v>
      </c>
      <c r="F934" s="22" t="s">
        <v>66</v>
      </c>
      <c r="G934" s="5" t="s">
        <v>351</v>
      </c>
      <c r="H934" s="5" t="s">
        <v>21</v>
      </c>
      <c r="I934" s="5"/>
      <c r="J934" s="5" t="s">
        <v>22</v>
      </c>
      <c r="K934" s="5" t="s">
        <v>1230</v>
      </c>
      <c r="L934" s="29" t="n">
        <v>0</v>
      </c>
      <c r="M934" s="3" t="n">
        <v>43704</v>
      </c>
      <c r="N934" s="6" t="n">
        <v>35</v>
      </c>
      <c r="O934" s="7" t="s">
        <v>725</v>
      </c>
      <c r="P934" s="30"/>
      <c r="Q934" s="24" t="n">
        <f aca="true">TODAY()</f>
        <v>43740</v>
      </c>
      <c r="R934" s="8"/>
    </row>
    <row r="935" customFormat="false" ht="15" hidden="false" customHeight="true" outlineLevel="0" collapsed="false">
      <c r="A935" s="20" t="s">
        <v>18</v>
      </c>
      <c r="B935" s="21" t="s">
        <v>19</v>
      </c>
      <c r="C935" s="3" t="n">
        <v>43687</v>
      </c>
      <c r="D935" s="3" t="n">
        <v>43686</v>
      </c>
      <c r="E935" s="4" t="n">
        <v>41</v>
      </c>
      <c r="F935" s="22" t="s">
        <v>66</v>
      </c>
      <c r="G935" s="5" t="s">
        <v>366</v>
      </c>
      <c r="H935" s="5" t="s">
        <v>21</v>
      </c>
      <c r="I935" s="5"/>
      <c r="J935" s="5" t="s">
        <v>22</v>
      </c>
      <c r="K935" s="5" t="s">
        <v>1231</v>
      </c>
      <c r="L935" s="29" t="n">
        <v>0</v>
      </c>
      <c r="M935" s="3" t="n">
        <v>43696</v>
      </c>
      <c r="N935" s="6" t="n">
        <v>34</v>
      </c>
      <c r="O935" s="7" t="s">
        <v>725</v>
      </c>
      <c r="P935" s="30"/>
      <c r="Q935" s="24" t="n">
        <f aca="true">TODAY()</f>
        <v>43740</v>
      </c>
      <c r="R935" s="8"/>
    </row>
    <row r="936" customFormat="false" ht="15" hidden="false" customHeight="true" outlineLevel="0" collapsed="false">
      <c r="A936" s="20" t="s">
        <v>60</v>
      </c>
      <c r="B936" s="21" t="s">
        <v>34</v>
      </c>
      <c r="C936" s="3" t="n">
        <v>43687</v>
      </c>
      <c r="D936" s="3" t="n">
        <v>43686</v>
      </c>
      <c r="E936" s="4" t="n">
        <v>56</v>
      </c>
      <c r="F936" s="22" t="s">
        <v>66</v>
      </c>
      <c r="G936" s="5" t="s">
        <v>423</v>
      </c>
      <c r="H936" s="5" t="s">
        <v>21</v>
      </c>
      <c r="I936" s="5"/>
      <c r="J936" s="5" t="s">
        <v>22</v>
      </c>
      <c r="K936" s="5" t="s">
        <v>1232</v>
      </c>
      <c r="L936" s="29" t="n">
        <v>0</v>
      </c>
      <c r="M936" s="3" t="n">
        <v>43688</v>
      </c>
      <c r="N936" s="6" t="n">
        <v>32</v>
      </c>
      <c r="O936" s="7" t="s">
        <v>204</v>
      </c>
      <c r="P936" s="30"/>
      <c r="Q936" s="24" t="n">
        <f aca="true">TODAY()</f>
        <v>43740</v>
      </c>
      <c r="R936" s="8"/>
    </row>
    <row r="937" customFormat="false" ht="15" hidden="false" customHeight="true" outlineLevel="0" collapsed="false">
      <c r="A937" s="20" t="s">
        <v>60</v>
      </c>
      <c r="B937" s="21" t="s">
        <v>34</v>
      </c>
      <c r="C937" s="3" t="n">
        <v>43687</v>
      </c>
      <c r="D937" s="3" t="n">
        <v>43686</v>
      </c>
      <c r="E937" s="4" t="n">
        <v>56</v>
      </c>
      <c r="F937" s="22" t="s">
        <v>103</v>
      </c>
      <c r="G937" s="5"/>
      <c r="H937" s="5" t="s">
        <v>21</v>
      </c>
      <c r="I937" s="5"/>
      <c r="J937" s="5" t="s">
        <v>22</v>
      </c>
      <c r="K937" s="5" t="s">
        <v>1233</v>
      </c>
      <c r="L937" s="29" t="n">
        <v>0</v>
      </c>
      <c r="M937" s="3" t="n">
        <v>43688</v>
      </c>
      <c r="N937" s="6" t="n">
        <v>32</v>
      </c>
      <c r="O937" s="7" t="s">
        <v>204</v>
      </c>
      <c r="P937" s="30"/>
      <c r="Q937" s="24" t="n">
        <f aca="true">TODAY()</f>
        <v>43740</v>
      </c>
      <c r="R937" s="8"/>
    </row>
    <row r="938" customFormat="false" ht="15" hidden="false" customHeight="true" outlineLevel="0" collapsed="false">
      <c r="A938" s="20" t="s">
        <v>60</v>
      </c>
      <c r="B938" s="21" t="s">
        <v>34</v>
      </c>
      <c r="C938" s="3" t="n">
        <v>43687</v>
      </c>
      <c r="D938" s="3" t="n">
        <v>43686</v>
      </c>
      <c r="E938" s="4" t="n">
        <v>56</v>
      </c>
      <c r="F938" s="22" t="s">
        <v>103</v>
      </c>
      <c r="G938" s="5"/>
      <c r="H938" s="5" t="s">
        <v>21</v>
      </c>
      <c r="I938" s="5"/>
      <c r="J938" s="5" t="s">
        <v>22</v>
      </c>
      <c r="K938" s="5" t="s">
        <v>1234</v>
      </c>
      <c r="L938" s="29" t="n">
        <v>0</v>
      </c>
      <c r="M938" s="3" t="n">
        <v>43688</v>
      </c>
      <c r="N938" s="6" t="n">
        <v>32</v>
      </c>
      <c r="O938" s="7" t="s">
        <v>204</v>
      </c>
      <c r="P938" s="30"/>
      <c r="Q938" s="24" t="n">
        <f aca="true">TODAY()</f>
        <v>43740</v>
      </c>
      <c r="R938" s="8"/>
    </row>
    <row r="939" customFormat="false" ht="15" hidden="false" customHeight="true" outlineLevel="0" collapsed="false">
      <c r="A939" s="20" t="s">
        <v>60</v>
      </c>
      <c r="B939" s="21" t="s">
        <v>34</v>
      </c>
      <c r="C939" s="3" t="n">
        <v>43687</v>
      </c>
      <c r="D939" s="3" t="n">
        <v>43686</v>
      </c>
      <c r="E939" s="4" t="n">
        <v>56</v>
      </c>
      <c r="F939" s="22" t="s">
        <v>29</v>
      </c>
      <c r="G939" s="5"/>
      <c r="H939" s="5" t="s">
        <v>21</v>
      </c>
      <c r="I939" s="5"/>
      <c r="J939" s="5" t="s">
        <v>22</v>
      </c>
      <c r="K939" s="5" t="s">
        <v>1235</v>
      </c>
      <c r="L939" s="29" t="n">
        <v>0</v>
      </c>
      <c r="M939" s="3" t="n">
        <v>43688</v>
      </c>
      <c r="N939" s="6" t="n">
        <v>32</v>
      </c>
      <c r="O939" s="7" t="s">
        <v>204</v>
      </c>
      <c r="P939" s="30"/>
      <c r="Q939" s="24" t="n">
        <f aca="true">TODAY()</f>
        <v>43740</v>
      </c>
      <c r="R939" s="8"/>
    </row>
    <row r="940" customFormat="false" ht="15" hidden="false" customHeight="true" outlineLevel="0" collapsed="false">
      <c r="A940" s="20" t="s">
        <v>60</v>
      </c>
      <c r="B940" s="21" t="s">
        <v>34</v>
      </c>
      <c r="C940" s="3" t="n">
        <v>43687</v>
      </c>
      <c r="D940" s="3" t="n">
        <v>43686</v>
      </c>
      <c r="E940" s="4" t="n">
        <v>56</v>
      </c>
      <c r="F940" s="22" t="s">
        <v>50</v>
      </c>
      <c r="G940" s="5" t="s">
        <v>342</v>
      </c>
      <c r="H940" s="5" t="s">
        <v>21</v>
      </c>
      <c r="I940" s="5" t="s">
        <v>21</v>
      </c>
      <c r="J940" s="5" t="s">
        <v>52</v>
      </c>
      <c r="K940" s="5" t="s">
        <v>1236</v>
      </c>
      <c r="L940" s="29" t="n">
        <v>0</v>
      </c>
      <c r="M940" s="3" t="n">
        <v>43688</v>
      </c>
      <c r="N940" s="6" t="n">
        <v>32</v>
      </c>
      <c r="O940" s="7" t="s">
        <v>204</v>
      </c>
      <c r="P940" s="30"/>
      <c r="Q940" s="24" t="n">
        <f aca="true">TODAY()</f>
        <v>43740</v>
      </c>
      <c r="R940" s="8"/>
    </row>
    <row r="941" customFormat="false" ht="15" hidden="false" customHeight="true" outlineLevel="0" collapsed="false">
      <c r="A941" s="20" t="s">
        <v>60</v>
      </c>
      <c r="B941" s="21" t="s">
        <v>34</v>
      </c>
      <c r="C941" s="3" t="n">
        <v>43687</v>
      </c>
      <c r="D941" s="3" t="n">
        <v>43686</v>
      </c>
      <c r="E941" s="4" t="n">
        <v>56</v>
      </c>
      <c r="F941" s="22" t="s">
        <v>50</v>
      </c>
      <c r="G941" s="5" t="s">
        <v>342</v>
      </c>
      <c r="H941" s="5" t="s">
        <v>21</v>
      </c>
      <c r="I941" s="5" t="s">
        <v>1237</v>
      </c>
      <c r="J941" s="5" t="s">
        <v>52</v>
      </c>
      <c r="K941" s="5" t="s">
        <v>1238</v>
      </c>
      <c r="L941" s="29" t="n">
        <v>0</v>
      </c>
      <c r="M941" s="3" t="n">
        <v>43689</v>
      </c>
      <c r="N941" s="6" t="n">
        <v>33</v>
      </c>
      <c r="O941" s="7" t="s">
        <v>725</v>
      </c>
      <c r="P941" s="30"/>
      <c r="Q941" s="24" t="n">
        <f aca="true">TODAY()</f>
        <v>43740</v>
      </c>
      <c r="R941" s="8"/>
    </row>
    <row r="942" customFormat="false" ht="15" hidden="false" customHeight="true" outlineLevel="0" collapsed="false">
      <c r="A942" s="20" t="s">
        <v>60</v>
      </c>
      <c r="B942" s="21" t="s">
        <v>34</v>
      </c>
      <c r="C942" s="3" t="n">
        <v>43687</v>
      </c>
      <c r="D942" s="3" t="n">
        <v>43686</v>
      </c>
      <c r="E942" s="4" t="n">
        <v>56</v>
      </c>
      <c r="F942" s="22" t="s">
        <v>174</v>
      </c>
      <c r="G942" s="5" t="s">
        <v>342</v>
      </c>
      <c r="H942" s="5" t="s">
        <v>21</v>
      </c>
      <c r="I942" s="5"/>
      <c r="J942" s="5" t="s">
        <v>22</v>
      </c>
      <c r="K942" s="5" t="s">
        <v>1239</v>
      </c>
      <c r="L942" s="29" t="n">
        <v>0</v>
      </c>
      <c r="M942" s="3" t="n">
        <v>43688</v>
      </c>
      <c r="N942" s="6" t="n">
        <v>32</v>
      </c>
      <c r="O942" s="7" t="s">
        <v>204</v>
      </c>
      <c r="P942" s="30"/>
      <c r="Q942" s="24" t="n">
        <f aca="true">TODAY()</f>
        <v>43740</v>
      </c>
      <c r="R942" s="8"/>
    </row>
    <row r="943" customFormat="false" ht="15" hidden="false" customHeight="true" outlineLevel="0" collapsed="false">
      <c r="A943" s="20" t="s">
        <v>38</v>
      </c>
      <c r="B943" s="21" t="s">
        <v>34</v>
      </c>
      <c r="C943" s="3" t="n">
        <v>43687</v>
      </c>
      <c r="D943" s="3" t="n">
        <v>43686</v>
      </c>
      <c r="E943" s="4" t="n">
        <v>55</v>
      </c>
      <c r="F943" s="22" t="s">
        <v>626</v>
      </c>
      <c r="G943" s="5" t="s">
        <v>342</v>
      </c>
      <c r="H943" s="5" t="s">
        <v>21</v>
      </c>
      <c r="I943" s="5" t="s">
        <v>198</v>
      </c>
      <c r="J943" s="5" t="s">
        <v>52</v>
      </c>
      <c r="K943" s="5" t="s">
        <v>1240</v>
      </c>
      <c r="L943" s="29" t="n">
        <v>0</v>
      </c>
      <c r="M943" s="3" t="n">
        <v>43688</v>
      </c>
      <c r="N943" s="6" t="n">
        <v>32</v>
      </c>
      <c r="O943" s="7" t="s">
        <v>204</v>
      </c>
      <c r="P943" s="30"/>
      <c r="Q943" s="24" t="n">
        <f aca="true">TODAY()</f>
        <v>43740</v>
      </c>
      <c r="R943" s="8"/>
    </row>
    <row r="944" customFormat="false" ht="15" hidden="false" customHeight="true" outlineLevel="0" collapsed="false">
      <c r="A944" s="20" t="s">
        <v>38</v>
      </c>
      <c r="B944" s="21" t="s">
        <v>34</v>
      </c>
      <c r="C944" s="3" t="n">
        <v>43687</v>
      </c>
      <c r="D944" s="3" t="n">
        <v>43686</v>
      </c>
      <c r="E944" s="4" t="n">
        <v>55</v>
      </c>
      <c r="F944" s="22" t="s">
        <v>54</v>
      </c>
      <c r="G944" s="5" t="s">
        <v>344</v>
      </c>
      <c r="H944" s="5" t="s">
        <v>21</v>
      </c>
      <c r="I944" s="5"/>
      <c r="J944" s="5" t="s">
        <v>52</v>
      </c>
      <c r="K944" s="5" t="s">
        <v>1241</v>
      </c>
      <c r="L944" s="29" t="n">
        <v>0</v>
      </c>
      <c r="M944" s="3" t="n">
        <v>43689</v>
      </c>
      <c r="N944" s="6" t="n">
        <v>33</v>
      </c>
      <c r="O944" s="7" t="s">
        <v>204</v>
      </c>
      <c r="P944" s="30"/>
      <c r="Q944" s="24" t="n">
        <f aca="true">TODAY()</f>
        <v>43740</v>
      </c>
      <c r="R944" s="8"/>
    </row>
    <row r="945" customFormat="false" ht="15" hidden="false" customHeight="true" outlineLevel="0" collapsed="false">
      <c r="A945" s="20" t="s">
        <v>38</v>
      </c>
      <c r="B945" s="21" t="s">
        <v>34</v>
      </c>
      <c r="C945" s="3" t="n">
        <v>43687</v>
      </c>
      <c r="D945" s="3" t="n">
        <v>43686</v>
      </c>
      <c r="E945" s="4" t="n">
        <v>55</v>
      </c>
      <c r="F945" s="22" t="s">
        <v>54</v>
      </c>
      <c r="G945" s="5" t="s">
        <v>357</v>
      </c>
      <c r="H945" s="5" t="s">
        <v>21</v>
      </c>
      <c r="I945" s="5"/>
      <c r="J945" s="5" t="s">
        <v>52</v>
      </c>
      <c r="K945" s="5" t="s">
        <v>1242</v>
      </c>
      <c r="L945" s="29" t="n">
        <v>0</v>
      </c>
      <c r="M945" s="3" t="n">
        <v>43698</v>
      </c>
      <c r="N945" s="6" t="n">
        <v>34</v>
      </c>
      <c r="O945" s="7" t="s">
        <v>450</v>
      </c>
      <c r="P945" s="30"/>
      <c r="Q945" s="24" t="n">
        <f aca="true">TODAY()</f>
        <v>43740</v>
      </c>
      <c r="R945" s="8"/>
    </row>
    <row r="946" customFormat="false" ht="15" hidden="false" customHeight="true" outlineLevel="0" collapsed="false">
      <c r="A946" s="20" t="s">
        <v>38</v>
      </c>
      <c r="B946" s="21" t="s">
        <v>34</v>
      </c>
      <c r="C946" s="3" t="n">
        <v>43687</v>
      </c>
      <c r="D946" s="3" t="n">
        <v>43686</v>
      </c>
      <c r="E946" s="4" t="n">
        <v>55</v>
      </c>
      <c r="F946" s="22" t="s">
        <v>39</v>
      </c>
      <c r="G946" s="5" t="s">
        <v>342</v>
      </c>
      <c r="H946" s="5" t="s">
        <v>21</v>
      </c>
      <c r="I946" s="5"/>
      <c r="J946" s="5" t="s">
        <v>22</v>
      </c>
      <c r="K946" s="5" t="s">
        <v>1243</v>
      </c>
      <c r="L946" s="29" t="n">
        <v>0</v>
      </c>
      <c r="M946" s="3" t="n">
        <v>43688</v>
      </c>
      <c r="N946" s="6" t="n">
        <v>32</v>
      </c>
      <c r="O946" s="7" t="s">
        <v>204</v>
      </c>
      <c r="P946" s="30"/>
      <c r="Q946" s="24" t="n">
        <f aca="true">TODAY()</f>
        <v>43740</v>
      </c>
      <c r="R946" s="8"/>
    </row>
    <row r="947" customFormat="false" ht="15" hidden="false" customHeight="true" outlineLevel="0" collapsed="false">
      <c r="A947" s="20" t="s">
        <v>38</v>
      </c>
      <c r="B947" s="21" t="s">
        <v>34</v>
      </c>
      <c r="C947" s="3" t="n">
        <v>43687</v>
      </c>
      <c r="D947" s="3" t="n">
        <v>43686</v>
      </c>
      <c r="E947" s="4" t="n">
        <v>55</v>
      </c>
      <c r="F947" s="22" t="s">
        <v>156</v>
      </c>
      <c r="G947" s="5" t="s">
        <v>577</v>
      </c>
      <c r="H947" s="5" t="s">
        <v>21</v>
      </c>
      <c r="I947" s="5"/>
      <c r="J947" s="5" t="s">
        <v>22</v>
      </c>
      <c r="K947" s="5" t="s">
        <v>1244</v>
      </c>
      <c r="L947" s="29" t="n">
        <v>0</v>
      </c>
      <c r="M947" s="3" t="n">
        <v>43688</v>
      </c>
      <c r="N947" s="6" t="n">
        <v>32</v>
      </c>
      <c r="O947" s="7" t="s">
        <v>204</v>
      </c>
      <c r="P947" s="30"/>
      <c r="Q947" s="24" t="n">
        <f aca="true">TODAY()</f>
        <v>43740</v>
      </c>
      <c r="R947" s="8"/>
    </row>
    <row r="948" customFormat="false" ht="15" hidden="false" customHeight="true" outlineLevel="0" collapsed="false">
      <c r="A948" s="20" t="s">
        <v>38</v>
      </c>
      <c r="B948" s="21" t="s">
        <v>34</v>
      </c>
      <c r="C948" s="3" t="n">
        <v>43687</v>
      </c>
      <c r="D948" s="3" t="n">
        <v>43686</v>
      </c>
      <c r="E948" s="4" t="n">
        <v>55</v>
      </c>
      <c r="F948" s="22" t="s">
        <v>240</v>
      </c>
      <c r="G948" s="5" t="s">
        <v>423</v>
      </c>
      <c r="H948" s="5" t="s">
        <v>21</v>
      </c>
      <c r="I948" s="5"/>
      <c r="J948" s="5" t="s">
        <v>22</v>
      </c>
      <c r="K948" s="5" t="s">
        <v>1245</v>
      </c>
      <c r="L948" s="29" t="n">
        <v>0</v>
      </c>
      <c r="M948" s="3" t="n">
        <v>43688</v>
      </c>
      <c r="N948" s="6" t="n">
        <v>32</v>
      </c>
      <c r="O948" s="7" t="s">
        <v>93</v>
      </c>
      <c r="P948" s="30"/>
      <c r="Q948" s="24" t="n">
        <f aca="true">TODAY()</f>
        <v>43740</v>
      </c>
      <c r="R948" s="8"/>
    </row>
    <row r="949" customFormat="false" ht="15" hidden="false" customHeight="true" outlineLevel="0" collapsed="false">
      <c r="A949" s="20" t="n">
        <v>1505</v>
      </c>
      <c r="B949" s="21" t="s">
        <v>34</v>
      </c>
      <c r="C949" s="3" t="n">
        <v>43687</v>
      </c>
      <c r="D949" s="3" t="n">
        <v>43686</v>
      </c>
      <c r="E949" s="4" t="n">
        <v>42</v>
      </c>
      <c r="F949" s="22" t="s">
        <v>50</v>
      </c>
      <c r="G949" s="5" t="s">
        <v>342</v>
      </c>
      <c r="H949" s="5" t="s">
        <v>21</v>
      </c>
      <c r="I949" s="5" t="s">
        <v>380</v>
      </c>
      <c r="J949" s="5" t="s">
        <v>52</v>
      </c>
      <c r="K949" s="5" t="s">
        <v>1246</v>
      </c>
      <c r="L949" s="29" t="n">
        <v>0</v>
      </c>
      <c r="M949" s="3" t="n">
        <v>43692</v>
      </c>
      <c r="N949" s="6" t="n">
        <v>33</v>
      </c>
      <c r="O949" s="7" t="s">
        <v>86</v>
      </c>
      <c r="P949" s="30"/>
      <c r="Q949" s="24" t="n">
        <f aca="true">TODAY()</f>
        <v>43740</v>
      </c>
      <c r="R949" s="8"/>
    </row>
    <row r="950" customFormat="false" ht="15" hidden="false" customHeight="true" outlineLevel="0" collapsed="false">
      <c r="A950" s="20" t="n">
        <v>1505</v>
      </c>
      <c r="B950" s="21" t="s">
        <v>34</v>
      </c>
      <c r="C950" s="3" t="n">
        <v>43687</v>
      </c>
      <c r="D950" s="3" t="n">
        <v>43686</v>
      </c>
      <c r="E950" s="4" t="n">
        <v>42</v>
      </c>
      <c r="F950" s="22" t="s">
        <v>390</v>
      </c>
      <c r="G950" s="5"/>
      <c r="H950" s="5" t="s">
        <v>21</v>
      </c>
      <c r="I950" s="5"/>
      <c r="J950" s="5" t="s">
        <v>518</v>
      </c>
      <c r="K950" s="5" t="s">
        <v>1247</v>
      </c>
      <c r="L950" s="29" t="n">
        <v>0</v>
      </c>
      <c r="M950" s="3" t="n">
        <v>43689</v>
      </c>
      <c r="N950" s="6" t="n">
        <v>33</v>
      </c>
      <c r="O950" s="7" t="s">
        <v>204</v>
      </c>
      <c r="P950" s="30"/>
      <c r="Q950" s="24" t="n">
        <f aca="true">TODAY()</f>
        <v>43740</v>
      </c>
      <c r="R950" s="8"/>
    </row>
    <row r="951" customFormat="false" ht="15" hidden="false" customHeight="true" outlineLevel="0" collapsed="false">
      <c r="A951" s="20" t="s">
        <v>60</v>
      </c>
      <c r="B951" s="21" t="s">
        <v>34</v>
      </c>
      <c r="C951" s="3" t="n">
        <v>43687</v>
      </c>
      <c r="D951" s="3" t="n">
        <v>43686</v>
      </c>
      <c r="E951" s="4" t="n">
        <v>80</v>
      </c>
      <c r="F951" s="22" t="s">
        <v>39</v>
      </c>
      <c r="G951" s="5" t="s">
        <v>342</v>
      </c>
      <c r="H951" s="5" t="s">
        <v>21</v>
      </c>
      <c r="I951" s="5"/>
      <c r="J951" s="5" t="s">
        <v>22</v>
      </c>
      <c r="K951" s="5" t="s">
        <v>1248</v>
      </c>
      <c r="L951" s="29" t="n">
        <v>0</v>
      </c>
      <c r="M951" s="3" t="n">
        <v>43689</v>
      </c>
      <c r="N951" s="6" t="n">
        <v>33</v>
      </c>
      <c r="O951" s="7" t="s">
        <v>204</v>
      </c>
      <c r="P951" s="30"/>
      <c r="Q951" s="24" t="n">
        <f aca="true">TODAY()</f>
        <v>43740</v>
      </c>
      <c r="R951" s="8"/>
    </row>
    <row r="952" customFormat="false" ht="15" hidden="false" customHeight="true" outlineLevel="0" collapsed="false">
      <c r="A952" s="20" t="s">
        <v>60</v>
      </c>
      <c r="B952" s="21" t="s">
        <v>34</v>
      </c>
      <c r="C952" s="3" t="n">
        <v>43687</v>
      </c>
      <c r="D952" s="3" t="n">
        <v>43686</v>
      </c>
      <c r="E952" s="4" t="n">
        <v>80</v>
      </c>
      <c r="F952" s="22" t="s">
        <v>395</v>
      </c>
      <c r="G952" s="5" t="s">
        <v>385</v>
      </c>
      <c r="H952" s="5" t="s">
        <v>21</v>
      </c>
      <c r="I952" s="5"/>
      <c r="J952" s="5" t="s">
        <v>22</v>
      </c>
      <c r="K952" s="5" t="s">
        <v>1249</v>
      </c>
      <c r="L952" s="29" t="n">
        <v>0</v>
      </c>
      <c r="M952" s="3" t="n">
        <v>43689</v>
      </c>
      <c r="N952" s="6" t="n">
        <v>33</v>
      </c>
      <c r="O952" s="7" t="s">
        <v>725</v>
      </c>
      <c r="P952" s="30"/>
      <c r="Q952" s="24" t="n">
        <f aca="true">TODAY()</f>
        <v>43740</v>
      </c>
      <c r="R952" s="8"/>
    </row>
    <row r="953" customFormat="false" ht="15" hidden="false" customHeight="true" outlineLevel="0" collapsed="false">
      <c r="A953" s="20" t="s">
        <v>60</v>
      </c>
      <c r="B953" s="21" t="s">
        <v>34</v>
      </c>
      <c r="C953" s="3" t="n">
        <v>43687</v>
      </c>
      <c r="D953" s="3" t="n">
        <v>43686</v>
      </c>
      <c r="E953" s="4" t="n">
        <v>80</v>
      </c>
      <c r="F953" s="22" t="s">
        <v>29</v>
      </c>
      <c r="G953" s="5"/>
      <c r="H953" s="5" t="s">
        <v>21</v>
      </c>
      <c r="I953" s="5"/>
      <c r="J953" s="5" t="s">
        <v>22</v>
      </c>
      <c r="K953" s="5" t="s">
        <v>1250</v>
      </c>
      <c r="L953" s="29" t="n">
        <v>0</v>
      </c>
      <c r="M953" s="3" t="n">
        <v>43689</v>
      </c>
      <c r="N953" s="6" t="n">
        <v>33</v>
      </c>
      <c r="O953" s="7" t="s">
        <v>204</v>
      </c>
      <c r="P953" s="30"/>
      <c r="Q953" s="24" t="n">
        <f aca="true">TODAY()</f>
        <v>43740</v>
      </c>
      <c r="R953" s="8"/>
    </row>
    <row r="954" customFormat="false" ht="15" hidden="false" customHeight="true" outlineLevel="0" collapsed="false">
      <c r="A954" s="20" t="s">
        <v>60</v>
      </c>
      <c r="B954" s="21" t="s">
        <v>34</v>
      </c>
      <c r="C954" s="3" t="n">
        <v>43687</v>
      </c>
      <c r="D954" s="3" t="n">
        <v>43686</v>
      </c>
      <c r="E954" s="4" t="n">
        <v>80</v>
      </c>
      <c r="F954" s="22" t="s">
        <v>29</v>
      </c>
      <c r="G954" s="5" t="s">
        <v>421</v>
      </c>
      <c r="H954" s="5" t="s">
        <v>21</v>
      </c>
      <c r="I954" s="5"/>
      <c r="J954" s="5" t="s">
        <v>22</v>
      </c>
      <c r="K954" s="5" t="s">
        <v>1251</v>
      </c>
      <c r="L954" s="29" t="n">
        <v>0</v>
      </c>
      <c r="M954" s="3" t="n">
        <v>43689</v>
      </c>
      <c r="N954" s="6" t="n">
        <v>33</v>
      </c>
      <c r="O954" s="7" t="s">
        <v>204</v>
      </c>
      <c r="P954" s="30"/>
      <c r="Q954" s="24" t="n">
        <f aca="true">TODAY()</f>
        <v>43740</v>
      </c>
      <c r="R954" s="8"/>
    </row>
    <row r="955" customFormat="false" ht="15" hidden="false" customHeight="true" outlineLevel="0" collapsed="false">
      <c r="A955" s="20" t="s">
        <v>60</v>
      </c>
      <c r="B955" s="21" t="s">
        <v>34</v>
      </c>
      <c r="C955" s="3" t="n">
        <v>43687</v>
      </c>
      <c r="D955" s="3" t="n">
        <v>43686</v>
      </c>
      <c r="E955" s="4" t="n">
        <v>80</v>
      </c>
      <c r="F955" s="22" t="s">
        <v>50</v>
      </c>
      <c r="G955" s="5" t="s">
        <v>415</v>
      </c>
      <c r="H955" s="5" t="s">
        <v>21</v>
      </c>
      <c r="I955" s="5" t="s">
        <v>1252</v>
      </c>
      <c r="J955" s="5" t="s">
        <v>52</v>
      </c>
      <c r="K955" s="5" t="s">
        <v>1253</v>
      </c>
      <c r="L955" s="29" t="n">
        <v>0</v>
      </c>
      <c r="M955" s="3" t="n">
        <v>43689</v>
      </c>
      <c r="N955" s="6" t="n">
        <v>33</v>
      </c>
      <c r="O955" s="7" t="s">
        <v>93</v>
      </c>
      <c r="P955" s="30"/>
      <c r="Q955" s="24" t="n">
        <f aca="true">TODAY()</f>
        <v>43740</v>
      </c>
      <c r="R955" s="8"/>
    </row>
    <row r="956" customFormat="false" ht="15" hidden="false" customHeight="true" outlineLevel="0" collapsed="false">
      <c r="A956" s="20" t="s">
        <v>60</v>
      </c>
      <c r="B956" s="21" t="s">
        <v>34</v>
      </c>
      <c r="C956" s="3" t="n">
        <v>43687</v>
      </c>
      <c r="D956" s="3" t="n">
        <v>43686</v>
      </c>
      <c r="E956" s="4" t="n">
        <v>80</v>
      </c>
      <c r="F956" s="22" t="s">
        <v>50</v>
      </c>
      <c r="G956" s="5" t="s">
        <v>415</v>
      </c>
      <c r="H956" s="5" t="s">
        <v>21</v>
      </c>
      <c r="I956" s="5" t="s">
        <v>968</v>
      </c>
      <c r="J956" s="5" t="s">
        <v>52</v>
      </c>
      <c r="K956" s="5" t="s">
        <v>1254</v>
      </c>
      <c r="L956" s="29" t="n">
        <v>0</v>
      </c>
      <c r="M956" s="3" t="n">
        <v>43690</v>
      </c>
      <c r="N956" s="6" t="n">
        <v>33</v>
      </c>
      <c r="O956" s="7" t="s">
        <v>725</v>
      </c>
      <c r="P956" s="30"/>
      <c r="Q956" s="24" t="n">
        <f aca="true">TODAY()</f>
        <v>43740</v>
      </c>
      <c r="R956" s="8"/>
    </row>
    <row r="957" customFormat="false" ht="15" hidden="false" customHeight="true" outlineLevel="0" collapsed="false">
      <c r="A957" s="20" t="s">
        <v>60</v>
      </c>
      <c r="B957" s="21" t="s">
        <v>34</v>
      </c>
      <c r="C957" s="3" t="n">
        <v>43687</v>
      </c>
      <c r="D957" s="3" t="n">
        <v>43686</v>
      </c>
      <c r="E957" s="4" t="n">
        <v>80</v>
      </c>
      <c r="F957" s="22" t="s">
        <v>29</v>
      </c>
      <c r="G957" s="5" t="s">
        <v>415</v>
      </c>
      <c r="H957" s="5" t="s">
        <v>21</v>
      </c>
      <c r="I957" s="5"/>
      <c r="J957" s="5" t="s">
        <v>22</v>
      </c>
      <c r="K957" s="5" t="s">
        <v>1255</v>
      </c>
      <c r="L957" s="29" t="n">
        <v>0</v>
      </c>
      <c r="M957" s="3" t="n">
        <v>43688</v>
      </c>
      <c r="N957" s="6" t="n">
        <v>32</v>
      </c>
      <c r="O957" s="7" t="s">
        <v>204</v>
      </c>
      <c r="P957" s="30"/>
      <c r="Q957" s="24" t="n">
        <f aca="true">TODAY()</f>
        <v>43740</v>
      </c>
      <c r="R957" s="8"/>
    </row>
    <row r="958" customFormat="false" ht="15" hidden="false" customHeight="true" outlineLevel="0" collapsed="false">
      <c r="A958" s="20" t="s">
        <v>60</v>
      </c>
      <c r="B958" s="21" t="s">
        <v>34</v>
      </c>
      <c r="C958" s="3" t="n">
        <v>43687</v>
      </c>
      <c r="D958" s="3" t="n">
        <v>43686</v>
      </c>
      <c r="E958" s="4" t="n">
        <v>80</v>
      </c>
      <c r="F958" s="22" t="s">
        <v>29</v>
      </c>
      <c r="G958" s="5"/>
      <c r="H958" s="5" t="s">
        <v>21</v>
      </c>
      <c r="I958" s="5"/>
      <c r="J958" s="5" t="s">
        <v>22</v>
      </c>
      <c r="K958" s="5" t="s">
        <v>1256</v>
      </c>
      <c r="L958" s="29" t="n">
        <v>0</v>
      </c>
      <c r="M958" s="3" t="n">
        <v>43689</v>
      </c>
      <c r="N958" s="6" t="n">
        <v>33</v>
      </c>
      <c r="O958" s="7" t="s">
        <v>70</v>
      </c>
      <c r="P958" s="30"/>
      <c r="Q958" s="24" t="n">
        <f aca="true">TODAY()</f>
        <v>43740</v>
      </c>
      <c r="R958" s="8"/>
    </row>
    <row r="959" customFormat="false" ht="15" hidden="false" customHeight="true" outlineLevel="0" collapsed="false">
      <c r="A959" s="20" t="s">
        <v>60</v>
      </c>
      <c r="B959" s="21" t="s">
        <v>34</v>
      </c>
      <c r="C959" s="3" t="n">
        <v>43687</v>
      </c>
      <c r="D959" s="3" t="n">
        <v>43686</v>
      </c>
      <c r="E959" s="4" t="n">
        <v>80</v>
      </c>
      <c r="F959" s="22" t="s">
        <v>66</v>
      </c>
      <c r="G959" s="5" t="s">
        <v>516</v>
      </c>
      <c r="H959" s="5" t="s">
        <v>21</v>
      </c>
      <c r="I959" s="5"/>
      <c r="J959" s="5" t="s">
        <v>22</v>
      </c>
      <c r="K959" s="5" t="s">
        <v>1257</v>
      </c>
      <c r="L959" s="29" t="n">
        <v>0</v>
      </c>
      <c r="M959" s="3" t="n">
        <v>43690</v>
      </c>
      <c r="N959" s="6" t="n">
        <v>33</v>
      </c>
      <c r="O959" s="7" t="s">
        <v>68</v>
      </c>
      <c r="P959" s="30"/>
      <c r="Q959" s="24" t="n">
        <f aca="true">TODAY()</f>
        <v>43740</v>
      </c>
      <c r="R959" s="8"/>
    </row>
    <row r="960" customFormat="false" ht="15" hidden="false" customHeight="true" outlineLevel="0" collapsed="false">
      <c r="A960" s="20" t="s">
        <v>60</v>
      </c>
      <c r="B960" s="21" t="s">
        <v>34</v>
      </c>
      <c r="C960" s="3" t="n">
        <v>43687</v>
      </c>
      <c r="D960" s="3" t="n">
        <v>43686</v>
      </c>
      <c r="E960" s="4" t="n">
        <v>80</v>
      </c>
      <c r="F960" s="22" t="s">
        <v>103</v>
      </c>
      <c r="G960" s="5" t="s">
        <v>551</v>
      </c>
      <c r="H960" s="5" t="s">
        <v>21</v>
      </c>
      <c r="I960" s="5"/>
      <c r="J960" s="5" t="s">
        <v>22</v>
      </c>
      <c r="K960" s="5" t="s">
        <v>1258</v>
      </c>
      <c r="L960" s="29" t="n">
        <v>0</v>
      </c>
      <c r="M960" s="3" t="n">
        <v>43689</v>
      </c>
      <c r="N960" s="6" t="n">
        <v>33</v>
      </c>
      <c r="O960" s="7" t="s">
        <v>204</v>
      </c>
      <c r="P960" s="30"/>
      <c r="Q960" s="24" t="n">
        <f aca="true">TODAY()</f>
        <v>43740</v>
      </c>
      <c r="R960" s="8"/>
    </row>
    <row r="961" customFormat="false" ht="15" hidden="false" customHeight="true" outlineLevel="0" collapsed="false">
      <c r="A961" s="20" t="s">
        <v>60</v>
      </c>
      <c r="B961" s="21" t="s">
        <v>34</v>
      </c>
      <c r="C961" s="3" t="n">
        <v>43687</v>
      </c>
      <c r="D961" s="3" t="n">
        <v>43686</v>
      </c>
      <c r="E961" s="4" t="n">
        <v>80</v>
      </c>
      <c r="F961" s="22" t="s">
        <v>39</v>
      </c>
      <c r="G961" s="5" t="s">
        <v>415</v>
      </c>
      <c r="H961" s="5" t="s">
        <v>21</v>
      </c>
      <c r="I961" s="5"/>
      <c r="J961" s="5" t="s">
        <v>22</v>
      </c>
      <c r="K961" s="5" t="s">
        <v>1259</v>
      </c>
      <c r="L961" s="29" t="n">
        <v>0</v>
      </c>
      <c r="M961" s="3" t="n">
        <v>43689</v>
      </c>
      <c r="N961" s="6" t="n">
        <v>33</v>
      </c>
      <c r="O961" s="7" t="s">
        <v>93</v>
      </c>
      <c r="P961" s="30"/>
      <c r="Q961" s="24" t="n">
        <f aca="true">TODAY()</f>
        <v>43740</v>
      </c>
      <c r="R961" s="8"/>
    </row>
    <row r="962" customFormat="false" ht="15" hidden="false" customHeight="true" outlineLevel="0" collapsed="false">
      <c r="A962" s="20" t="s">
        <v>60</v>
      </c>
      <c r="B962" s="21" t="s">
        <v>34</v>
      </c>
      <c r="C962" s="3" t="n">
        <v>43687</v>
      </c>
      <c r="D962" s="3" t="n">
        <v>43686</v>
      </c>
      <c r="E962" s="4" t="n">
        <v>80</v>
      </c>
      <c r="F962" s="22" t="s">
        <v>50</v>
      </c>
      <c r="G962" s="5" t="s">
        <v>342</v>
      </c>
      <c r="H962" s="5" t="s">
        <v>21</v>
      </c>
      <c r="I962" s="5" t="s">
        <v>1093</v>
      </c>
      <c r="J962" s="5" t="s">
        <v>52</v>
      </c>
      <c r="K962" s="5" t="s">
        <v>1260</v>
      </c>
      <c r="L962" s="29" t="n">
        <v>0</v>
      </c>
      <c r="M962" s="3" t="n">
        <v>43689</v>
      </c>
      <c r="N962" s="6" t="n">
        <v>33</v>
      </c>
      <c r="O962" s="7" t="s">
        <v>725</v>
      </c>
      <c r="P962" s="30"/>
      <c r="Q962" s="24" t="n">
        <f aca="true">TODAY()</f>
        <v>43740</v>
      </c>
      <c r="R962" s="8"/>
    </row>
    <row r="963" customFormat="false" ht="15" hidden="false" customHeight="true" outlineLevel="0" collapsed="false">
      <c r="A963" s="20" t="s">
        <v>60</v>
      </c>
      <c r="B963" s="21" t="s">
        <v>34</v>
      </c>
      <c r="C963" s="3" t="n">
        <v>43687</v>
      </c>
      <c r="D963" s="3" t="n">
        <v>43686</v>
      </c>
      <c r="E963" s="4" t="n">
        <v>80</v>
      </c>
      <c r="F963" s="22" t="s">
        <v>626</v>
      </c>
      <c r="G963" s="5" t="s">
        <v>342</v>
      </c>
      <c r="H963" s="5" t="s">
        <v>21</v>
      </c>
      <c r="I963" s="5" t="s">
        <v>1261</v>
      </c>
      <c r="J963" s="5" t="s">
        <v>52</v>
      </c>
      <c r="K963" s="5" t="s">
        <v>1262</v>
      </c>
      <c r="L963" s="29" t="n">
        <v>0</v>
      </c>
      <c r="M963" s="3" t="n">
        <v>43689</v>
      </c>
      <c r="N963" s="6" t="n">
        <v>33</v>
      </c>
      <c r="O963" s="7" t="s">
        <v>725</v>
      </c>
      <c r="P963" s="30"/>
      <c r="Q963" s="24" t="n">
        <f aca="true">TODAY()</f>
        <v>43740</v>
      </c>
      <c r="R963" s="8"/>
    </row>
    <row r="964" customFormat="false" ht="15" hidden="false" customHeight="true" outlineLevel="0" collapsed="false">
      <c r="A964" s="20" t="s">
        <v>60</v>
      </c>
      <c r="B964" s="21" t="s">
        <v>34</v>
      </c>
      <c r="C964" s="3" t="n">
        <v>43687</v>
      </c>
      <c r="D964" s="3" t="n">
        <v>43686</v>
      </c>
      <c r="E964" s="4" t="n">
        <v>80</v>
      </c>
      <c r="F964" s="22" t="s">
        <v>626</v>
      </c>
      <c r="G964" s="5" t="s">
        <v>342</v>
      </c>
      <c r="H964" s="5" t="s">
        <v>21</v>
      </c>
      <c r="I964" s="5" t="s">
        <v>500</v>
      </c>
      <c r="J964" s="5" t="s">
        <v>52</v>
      </c>
      <c r="K964" s="5" t="s">
        <v>1263</v>
      </c>
      <c r="L964" s="29" t="n">
        <v>0</v>
      </c>
      <c r="M964" s="3" t="n">
        <v>43689</v>
      </c>
      <c r="N964" s="6" t="n">
        <v>33</v>
      </c>
      <c r="O964" s="7" t="s">
        <v>725</v>
      </c>
      <c r="P964" s="30"/>
      <c r="Q964" s="24" t="n">
        <f aca="true">TODAY()</f>
        <v>43740</v>
      </c>
      <c r="R964" s="8"/>
    </row>
    <row r="965" customFormat="false" ht="15" hidden="false" customHeight="true" outlineLevel="0" collapsed="false">
      <c r="A965" s="20" t="s">
        <v>60</v>
      </c>
      <c r="B965" s="21" t="s">
        <v>34</v>
      </c>
      <c r="C965" s="3" t="n">
        <v>43687</v>
      </c>
      <c r="D965" s="3" t="n">
        <v>43686</v>
      </c>
      <c r="E965" s="4" t="n">
        <v>80</v>
      </c>
      <c r="F965" s="22" t="s">
        <v>29</v>
      </c>
      <c r="G965" s="5"/>
      <c r="H965" s="5" t="s">
        <v>21</v>
      </c>
      <c r="I965" s="5"/>
      <c r="J965" s="5" t="s">
        <v>22</v>
      </c>
      <c r="K965" s="5" t="s">
        <v>1264</v>
      </c>
      <c r="L965" s="29" t="n">
        <v>0</v>
      </c>
      <c r="M965" s="3" t="n">
        <v>43689</v>
      </c>
      <c r="N965" s="6" t="n">
        <v>33</v>
      </c>
      <c r="O965" s="7" t="s">
        <v>725</v>
      </c>
      <c r="P965" s="30"/>
      <c r="Q965" s="24" t="n">
        <f aca="true">TODAY()</f>
        <v>43740</v>
      </c>
      <c r="R965" s="8"/>
    </row>
    <row r="966" customFormat="false" ht="15" hidden="false" customHeight="true" outlineLevel="0" collapsed="false">
      <c r="A966" s="20" t="s">
        <v>60</v>
      </c>
      <c r="B966" s="21" t="s">
        <v>34</v>
      </c>
      <c r="C966" s="3" t="n">
        <v>43687</v>
      </c>
      <c r="D966" s="3" t="n">
        <v>43686</v>
      </c>
      <c r="E966" s="4" t="n">
        <v>80</v>
      </c>
      <c r="F966" s="22" t="s">
        <v>213</v>
      </c>
      <c r="G966" s="5" t="s">
        <v>645</v>
      </c>
      <c r="H966" s="5" t="s">
        <v>21</v>
      </c>
      <c r="I966" s="5"/>
      <c r="J966" s="5" t="s">
        <v>52</v>
      </c>
      <c r="K966" s="5" t="s">
        <v>1265</v>
      </c>
      <c r="L966" s="29" t="n">
        <v>0</v>
      </c>
      <c r="M966" s="3" t="n">
        <v>43689</v>
      </c>
      <c r="N966" s="6" t="n">
        <v>33</v>
      </c>
      <c r="O966" s="7" t="s">
        <v>68</v>
      </c>
      <c r="P966" s="30"/>
      <c r="Q966" s="24" t="n">
        <f aca="true">TODAY()</f>
        <v>43740</v>
      </c>
      <c r="R966" s="8"/>
    </row>
    <row r="967" customFormat="false" ht="15" hidden="false" customHeight="true" outlineLevel="0" collapsed="false">
      <c r="A967" s="20" t="s">
        <v>60</v>
      </c>
      <c r="B967" s="21" t="s">
        <v>34</v>
      </c>
      <c r="C967" s="3" t="n">
        <v>43687</v>
      </c>
      <c r="D967" s="3" t="n">
        <v>43686</v>
      </c>
      <c r="E967" s="4" t="n">
        <v>80</v>
      </c>
      <c r="F967" s="22" t="s">
        <v>66</v>
      </c>
      <c r="G967" s="5" t="s">
        <v>465</v>
      </c>
      <c r="H967" s="5" t="s">
        <v>21</v>
      </c>
      <c r="I967" s="5"/>
      <c r="J967" s="5" t="s">
        <v>22</v>
      </c>
      <c r="K967" s="5" t="s">
        <v>1266</v>
      </c>
      <c r="L967" s="29" t="n">
        <v>0</v>
      </c>
      <c r="M967" s="3" t="n">
        <v>43689</v>
      </c>
      <c r="N967" s="6" t="n">
        <v>33</v>
      </c>
      <c r="O967" s="7" t="s">
        <v>93</v>
      </c>
      <c r="P967" s="30"/>
      <c r="Q967" s="24" t="n">
        <f aca="true">TODAY()</f>
        <v>43740</v>
      </c>
      <c r="R967" s="8"/>
    </row>
    <row r="968" customFormat="false" ht="15" hidden="false" customHeight="true" outlineLevel="0" collapsed="false">
      <c r="A968" s="20" t="s">
        <v>60</v>
      </c>
      <c r="B968" s="21" t="s">
        <v>34</v>
      </c>
      <c r="C968" s="3" t="n">
        <v>43687</v>
      </c>
      <c r="D968" s="3" t="n">
        <v>43686</v>
      </c>
      <c r="E968" s="4" t="n">
        <v>80</v>
      </c>
      <c r="F968" s="22" t="s">
        <v>66</v>
      </c>
      <c r="G968" s="5" t="s">
        <v>465</v>
      </c>
      <c r="H968" s="5" t="s">
        <v>21</v>
      </c>
      <c r="I968" s="5"/>
      <c r="J968" s="5" t="s">
        <v>22</v>
      </c>
      <c r="K968" s="5" t="s">
        <v>1267</v>
      </c>
      <c r="L968" s="29" t="n">
        <v>0</v>
      </c>
      <c r="M968" s="3" t="n">
        <v>43689</v>
      </c>
      <c r="N968" s="6" t="n">
        <v>33</v>
      </c>
      <c r="O968" s="7" t="s">
        <v>93</v>
      </c>
      <c r="P968" s="30"/>
      <c r="Q968" s="24" t="n">
        <f aca="true">TODAY()</f>
        <v>43740</v>
      </c>
      <c r="R968" s="8"/>
    </row>
    <row r="969" customFormat="false" ht="15" hidden="false" customHeight="true" outlineLevel="0" collapsed="false">
      <c r="A969" s="20" t="s">
        <v>60</v>
      </c>
      <c r="B969" s="21" t="s">
        <v>34</v>
      </c>
      <c r="C969" s="3" t="n">
        <v>43687</v>
      </c>
      <c r="D969" s="3" t="n">
        <v>43686</v>
      </c>
      <c r="E969" s="4" t="n">
        <v>80</v>
      </c>
      <c r="F969" s="22" t="s">
        <v>66</v>
      </c>
      <c r="G969" s="5" t="s">
        <v>465</v>
      </c>
      <c r="H969" s="5" t="s">
        <v>21</v>
      </c>
      <c r="I969" s="5"/>
      <c r="J969" s="5" t="s">
        <v>22</v>
      </c>
      <c r="K969" s="5" t="s">
        <v>1268</v>
      </c>
      <c r="L969" s="29" t="n">
        <v>0</v>
      </c>
      <c r="M969" s="3" t="n">
        <v>43689</v>
      </c>
      <c r="N969" s="6" t="n">
        <v>33</v>
      </c>
      <c r="O969" s="7" t="s">
        <v>93</v>
      </c>
      <c r="P969" s="30"/>
      <c r="Q969" s="24" t="n">
        <f aca="true">TODAY()</f>
        <v>43740</v>
      </c>
      <c r="R969" s="8"/>
    </row>
    <row r="970" customFormat="false" ht="15" hidden="false" customHeight="true" outlineLevel="0" collapsed="false">
      <c r="A970" s="20" t="n">
        <v>1506</v>
      </c>
      <c r="B970" s="21" t="s">
        <v>163</v>
      </c>
      <c r="C970" s="3" t="n">
        <v>43687</v>
      </c>
      <c r="D970" s="3" t="n">
        <v>43686</v>
      </c>
      <c r="E970" s="4" t="n">
        <v>78</v>
      </c>
      <c r="F970" s="22" t="s">
        <v>95</v>
      </c>
      <c r="G970" s="5"/>
      <c r="H970" s="5" t="s">
        <v>21</v>
      </c>
      <c r="I970" s="5"/>
      <c r="J970" s="5" t="s">
        <v>518</v>
      </c>
      <c r="K970" s="5" t="s">
        <v>1269</v>
      </c>
      <c r="L970" s="29" t="n">
        <v>0</v>
      </c>
      <c r="M970" s="3" t="n">
        <v>43690</v>
      </c>
      <c r="N970" s="6" t="n">
        <v>33</v>
      </c>
      <c r="O970" s="7" t="s">
        <v>725</v>
      </c>
      <c r="P970" s="30"/>
      <c r="Q970" s="24" t="n">
        <f aca="true">TODAY()</f>
        <v>43740</v>
      </c>
      <c r="R970" s="8"/>
    </row>
    <row r="971" customFormat="false" ht="15" hidden="false" customHeight="true" outlineLevel="0" collapsed="false">
      <c r="A971" s="20" t="n">
        <v>1506</v>
      </c>
      <c r="B971" s="21" t="s">
        <v>163</v>
      </c>
      <c r="C971" s="3" t="n">
        <v>43687</v>
      </c>
      <c r="D971" s="3" t="n">
        <v>43686</v>
      </c>
      <c r="E971" s="4" t="n">
        <v>78</v>
      </c>
      <c r="F971" s="22" t="s">
        <v>66</v>
      </c>
      <c r="G971" s="5" t="s">
        <v>368</v>
      </c>
      <c r="H971" s="5" t="s">
        <v>21</v>
      </c>
      <c r="I971" s="5"/>
      <c r="J971" s="5" t="s">
        <v>22</v>
      </c>
      <c r="K971" s="5" t="s">
        <v>1270</v>
      </c>
      <c r="L971" s="29" t="n">
        <v>0</v>
      </c>
      <c r="M971" s="3" t="n">
        <v>43693</v>
      </c>
      <c r="N971" s="6" t="n">
        <v>33</v>
      </c>
      <c r="O971" s="7" t="s">
        <v>725</v>
      </c>
      <c r="P971" s="30"/>
      <c r="Q971" s="24" t="n">
        <f aca="true">TODAY()</f>
        <v>43740</v>
      </c>
      <c r="R971" s="8"/>
    </row>
    <row r="972" customFormat="false" ht="15" hidden="false" customHeight="true" outlineLevel="0" collapsed="false">
      <c r="A972" s="20" t="s">
        <v>60</v>
      </c>
      <c r="B972" s="21" t="s">
        <v>34</v>
      </c>
      <c r="C972" s="3" t="n">
        <v>43687</v>
      </c>
      <c r="D972" s="3" t="n">
        <v>43686</v>
      </c>
      <c r="E972" s="4" t="n">
        <v>80</v>
      </c>
      <c r="F972" s="22" t="s">
        <v>174</v>
      </c>
      <c r="G972" s="5" t="s">
        <v>342</v>
      </c>
      <c r="H972" s="5" t="s">
        <v>21</v>
      </c>
      <c r="I972" s="5"/>
      <c r="J972" s="5" t="s">
        <v>22</v>
      </c>
      <c r="K972" s="5" t="s">
        <v>1271</v>
      </c>
      <c r="L972" s="29" t="n">
        <v>0</v>
      </c>
      <c r="M972" s="3" t="n">
        <v>43689</v>
      </c>
      <c r="N972" s="6" t="n">
        <v>33</v>
      </c>
      <c r="O972" s="7" t="s">
        <v>70</v>
      </c>
      <c r="P972" s="30"/>
      <c r="Q972" s="24" t="n">
        <f aca="true">TODAY()</f>
        <v>43740</v>
      </c>
      <c r="R972" s="8"/>
    </row>
    <row r="973" customFormat="false" ht="15" hidden="false" customHeight="true" outlineLevel="0" collapsed="false">
      <c r="A973" s="20" t="s">
        <v>38</v>
      </c>
      <c r="B973" s="21" t="s">
        <v>34</v>
      </c>
      <c r="C973" s="3" t="n">
        <v>43687</v>
      </c>
      <c r="D973" s="3" t="n">
        <v>43686</v>
      </c>
      <c r="E973" s="4" t="n">
        <v>42</v>
      </c>
      <c r="F973" s="22" t="s">
        <v>626</v>
      </c>
      <c r="G973" s="5" t="s">
        <v>342</v>
      </c>
      <c r="H973" s="5" t="s">
        <v>21</v>
      </c>
      <c r="I973" s="5" t="s">
        <v>178</v>
      </c>
      <c r="J973" s="5" t="s">
        <v>52</v>
      </c>
      <c r="K973" s="5" t="s">
        <v>1272</v>
      </c>
      <c r="L973" s="29" t="n">
        <v>0</v>
      </c>
      <c r="M973" s="3" t="n">
        <v>43692</v>
      </c>
      <c r="N973" s="6" t="n">
        <v>33</v>
      </c>
      <c r="O973" s="7" t="s">
        <v>86</v>
      </c>
      <c r="P973" s="30"/>
      <c r="Q973" s="24" t="n">
        <f aca="true">TODAY()</f>
        <v>43740</v>
      </c>
      <c r="R973" s="8"/>
    </row>
    <row r="974" customFormat="false" ht="15" hidden="false" customHeight="true" outlineLevel="0" collapsed="false">
      <c r="A974" s="20" t="s">
        <v>60</v>
      </c>
      <c r="B974" s="21" t="s">
        <v>34</v>
      </c>
      <c r="C974" s="3" t="n">
        <v>43687</v>
      </c>
      <c r="D974" s="3" t="n">
        <v>43686</v>
      </c>
      <c r="E974" s="4" t="n">
        <v>56</v>
      </c>
      <c r="F974" s="22" t="s">
        <v>103</v>
      </c>
      <c r="G974" s="5"/>
      <c r="H974" s="5" t="s">
        <v>21</v>
      </c>
      <c r="I974" s="5"/>
      <c r="J974" s="5" t="s">
        <v>22</v>
      </c>
      <c r="K974" s="5" t="s">
        <v>1273</v>
      </c>
      <c r="L974" s="29" t="n">
        <v>0</v>
      </c>
      <c r="M974" s="3" t="n">
        <v>43689</v>
      </c>
      <c r="N974" s="6" t="n">
        <v>33</v>
      </c>
      <c r="O974" s="7" t="s">
        <v>405</v>
      </c>
      <c r="P974" s="30"/>
      <c r="Q974" s="24" t="n">
        <f aca="true">TODAY()</f>
        <v>43740</v>
      </c>
      <c r="R974" s="8"/>
    </row>
    <row r="975" customFormat="false" ht="15" hidden="false" customHeight="true" outlineLevel="0" collapsed="false">
      <c r="A975" s="20" t="s">
        <v>38</v>
      </c>
      <c r="B975" s="21" t="s">
        <v>34</v>
      </c>
      <c r="C975" s="3" t="n">
        <v>43687</v>
      </c>
      <c r="D975" s="3" t="n">
        <v>43686</v>
      </c>
      <c r="E975" s="4" t="n">
        <v>55</v>
      </c>
      <c r="F975" s="22" t="s">
        <v>54</v>
      </c>
      <c r="G975" s="5" t="s">
        <v>344</v>
      </c>
      <c r="H975" s="5" t="s">
        <v>21</v>
      </c>
      <c r="I975" s="5"/>
      <c r="J975" s="5" t="s">
        <v>52</v>
      </c>
      <c r="K975" s="5" t="s">
        <v>1274</v>
      </c>
      <c r="L975" s="29" t="n">
        <v>0</v>
      </c>
      <c r="M975" s="3" t="n">
        <v>43688</v>
      </c>
      <c r="N975" s="6" t="n">
        <v>32</v>
      </c>
      <c r="O975" s="7" t="s">
        <v>86</v>
      </c>
      <c r="P975" s="30"/>
      <c r="Q975" s="24" t="n">
        <f aca="true">TODAY()</f>
        <v>43740</v>
      </c>
      <c r="R975" s="8"/>
    </row>
    <row r="976" customFormat="false" ht="15" hidden="false" customHeight="true" outlineLevel="0" collapsed="false">
      <c r="A976" s="20" t="s">
        <v>38</v>
      </c>
      <c r="B976" s="21" t="s">
        <v>34</v>
      </c>
      <c r="C976" s="3" t="n">
        <v>43687</v>
      </c>
      <c r="D976" s="3" t="n">
        <v>43686</v>
      </c>
      <c r="E976" s="4" t="n">
        <v>55</v>
      </c>
      <c r="F976" s="22" t="s">
        <v>462</v>
      </c>
      <c r="G976" s="5" t="s">
        <v>385</v>
      </c>
      <c r="H976" s="5" t="s">
        <v>21</v>
      </c>
      <c r="I976" s="5"/>
      <c r="J976" s="5" t="s">
        <v>22</v>
      </c>
      <c r="K976" s="5" t="s">
        <v>1275</v>
      </c>
      <c r="L976" s="29" t="n">
        <v>0</v>
      </c>
      <c r="M976" s="3" t="n">
        <v>43688</v>
      </c>
      <c r="N976" s="6" t="n">
        <v>32</v>
      </c>
      <c r="O976" s="7" t="s">
        <v>86</v>
      </c>
      <c r="P976" s="30"/>
      <c r="Q976" s="24" t="n">
        <f aca="true">TODAY()</f>
        <v>43740</v>
      </c>
      <c r="R976" s="8"/>
    </row>
    <row r="977" customFormat="false" ht="15" hidden="false" customHeight="true" outlineLevel="0" collapsed="false">
      <c r="A977" s="20" t="s">
        <v>60</v>
      </c>
      <c r="B977" s="21" t="s">
        <v>34</v>
      </c>
      <c r="C977" s="3" t="n">
        <v>43687</v>
      </c>
      <c r="D977" s="3" t="n">
        <v>43686</v>
      </c>
      <c r="E977" s="4" t="n">
        <v>80</v>
      </c>
      <c r="F977" s="22" t="s">
        <v>29</v>
      </c>
      <c r="G977" s="5"/>
      <c r="H977" s="5" t="s">
        <v>21</v>
      </c>
      <c r="I977" s="5"/>
      <c r="J977" s="5" t="s">
        <v>22</v>
      </c>
      <c r="K977" s="5" t="s">
        <v>1276</v>
      </c>
      <c r="L977" s="29" t="n">
        <v>0</v>
      </c>
      <c r="M977" s="3" t="n">
        <v>43689</v>
      </c>
      <c r="N977" s="6" t="n">
        <v>33</v>
      </c>
      <c r="O977" s="7" t="s">
        <v>405</v>
      </c>
      <c r="P977" s="30"/>
      <c r="Q977" s="24" t="n">
        <f aca="true">TODAY()</f>
        <v>43740</v>
      </c>
      <c r="R977" s="8"/>
    </row>
    <row r="978" customFormat="false" ht="15" hidden="false" customHeight="true" outlineLevel="0" collapsed="false">
      <c r="A978" s="20" t="s">
        <v>60</v>
      </c>
      <c r="B978" s="21" t="s">
        <v>34</v>
      </c>
      <c r="C978" s="3" t="n">
        <v>43687</v>
      </c>
      <c r="D978" s="3" t="n">
        <v>43686</v>
      </c>
      <c r="E978" s="4" t="n">
        <v>80</v>
      </c>
      <c r="F978" s="22" t="s">
        <v>29</v>
      </c>
      <c r="G978" s="5" t="s">
        <v>421</v>
      </c>
      <c r="H978" s="5" t="s">
        <v>21</v>
      </c>
      <c r="I978" s="5"/>
      <c r="J978" s="5" t="s">
        <v>22</v>
      </c>
      <c r="K978" s="5" t="s">
        <v>1277</v>
      </c>
      <c r="L978" s="29" t="n">
        <v>0</v>
      </c>
      <c r="M978" s="3" t="n">
        <v>43689</v>
      </c>
      <c r="N978" s="6" t="n">
        <v>33</v>
      </c>
      <c r="O978" s="7" t="s">
        <v>405</v>
      </c>
      <c r="P978" s="30"/>
      <c r="Q978" s="24" t="n">
        <f aca="true">TODAY()</f>
        <v>43740</v>
      </c>
      <c r="R978" s="8"/>
    </row>
    <row r="979" customFormat="false" ht="15" hidden="false" customHeight="true" outlineLevel="0" collapsed="false">
      <c r="A979" s="20" t="s">
        <v>60</v>
      </c>
      <c r="B979" s="21" t="s">
        <v>34</v>
      </c>
      <c r="C979" s="3" t="n">
        <v>43687</v>
      </c>
      <c r="D979" s="3" t="n">
        <v>43686</v>
      </c>
      <c r="E979" s="4" t="n">
        <v>80</v>
      </c>
      <c r="F979" s="22" t="s">
        <v>29</v>
      </c>
      <c r="G979" s="5" t="s">
        <v>421</v>
      </c>
      <c r="H979" s="5" t="s">
        <v>21</v>
      </c>
      <c r="I979" s="5"/>
      <c r="J979" s="5" t="s">
        <v>22</v>
      </c>
      <c r="K979" s="5" t="s">
        <v>1278</v>
      </c>
      <c r="L979" s="29" t="n">
        <v>0</v>
      </c>
      <c r="M979" s="3" t="n">
        <v>43689</v>
      </c>
      <c r="N979" s="6" t="n">
        <v>33</v>
      </c>
      <c r="O979" s="7" t="s">
        <v>70</v>
      </c>
      <c r="P979" s="30"/>
      <c r="Q979" s="24" t="n">
        <f aca="true">TODAY()</f>
        <v>43740</v>
      </c>
      <c r="R979" s="8"/>
    </row>
    <row r="980" customFormat="false" ht="15" hidden="false" customHeight="true" outlineLevel="0" collapsed="false">
      <c r="A980" s="20" t="s">
        <v>60</v>
      </c>
      <c r="B980" s="21" t="s">
        <v>34</v>
      </c>
      <c r="C980" s="3" t="n">
        <v>43687</v>
      </c>
      <c r="D980" s="3" t="n">
        <v>43686</v>
      </c>
      <c r="E980" s="4" t="n">
        <v>80</v>
      </c>
      <c r="F980" s="22" t="s">
        <v>29</v>
      </c>
      <c r="G980" s="5" t="s">
        <v>412</v>
      </c>
      <c r="H980" s="5" t="s">
        <v>21</v>
      </c>
      <c r="I980" s="5"/>
      <c r="J980" s="5" t="s">
        <v>22</v>
      </c>
      <c r="K980" s="5" t="s">
        <v>1279</v>
      </c>
      <c r="L980" s="29" t="n">
        <v>0</v>
      </c>
      <c r="M980" s="3" t="n">
        <v>43689</v>
      </c>
      <c r="N980" s="6" t="n">
        <v>33</v>
      </c>
      <c r="O980" s="7" t="s">
        <v>405</v>
      </c>
      <c r="P980" s="30"/>
      <c r="Q980" s="24" t="n">
        <f aca="true">TODAY()</f>
        <v>43740</v>
      </c>
      <c r="R980" s="8"/>
    </row>
    <row r="981" customFormat="false" ht="15" hidden="false" customHeight="true" outlineLevel="0" collapsed="false">
      <c r="A981" s="20" t="s">
        <v>60</v>
      </c>
      <c r="B981" s="21" t="s">
        <v>34</v>
      </c>
      <c r="C981" s="3" t="n">
        <v>43687</v>
      </c>
      <c r="D981" s="3" t="n">
        <v>43686</v>
      </c>
      <c r="E981" s="4" t="n">
        <v>80</v>
      </c>
      <c r="F981" s="22" t="s">
        <v>103</v>
      </c>
      <c r="G981" s="5" t="s">
        <v>551</v>
      </c>
      <c r="H981" s="5" t="s">
        <v>21</v>
      </c>
      <c r="I981" s="5"/>
      <c r="J981" s="5" t="s">
        <v>22</v>
      </c>
      <c r="K981" s="5" t="s">
        <v>1280</v>
      </c>
      <c r="L981" s="29" t="n">
        <v>0</v>
      </c>
      <c r="M981" s="3" t="n">
        <v>43689</v>
      </c>
      <c r="N981" s="6" t="n">
        <v>33</v>
      </c>
      <c r="O981" s="7" t="s">
        <v>405</v>
      </c>
      <c r="P981" s="30"/>
      <c r="Q981" s="24" t="n">
        <f aca="true">TODAY()</f>
        <v>43740</v>
      </c>
      <c r="R981" s="8"/>
    </row>
    <row r="982" customFormat="false" ht="15" hidden="false" customHeight="true" outlineLevel="0" collapsed="false">
      <c r="A982" s="20" t="s">
        <v>60</v>
      </c>
      <c r="B982" s="21" t="s">
        <v>34</v>
      </c>
      <c r="C982" s="3" t="n">
        <v>43687</v>
      </c>
      <c r="D982" s="3" t="n">
        <v>43686</v>
      </c>
      <c r="E982" s="4" t="n">
        <v>80</v>
      </c>
      <c r="F982" s="22" t="s">
        <v>39</v>
      </c>
      <c r="G982" s="5" t="s">
        <v>342</v>
      </c>
      <c r="H982" s="5" t="s">
        <v>21</v>
      </c>
      <c r="I982" s="5"/>
      <c r="J982" s="5" t="s">
        <v>22</v>
      </c>
      <c r="K982" s="5" t="s">
        <v>1281</v>
      </c>
      <c r="L982" s="29" t="n">
        <v>0</v>
      </c>
      <c r="M982" s="3" t="n">
        <v>43689</v>
      </c>
      <c r="N982" s="6" t="n">
        <v>33</v>
      </c>
      <c r="O982" s="7" t="s">
        <v>405</v>
      </c>
      <c r="P982" s="30"/>
      <c r="Q982" s="24" t="n">
        <f aca="true">TODAY()</f>
        <v>43740</v>
      </c>
      <c r="R982" s="8"/>
    </row>
    <row r="983" customFormat="false" ht="15" hidden="false" customHeight="true" outlineLevel="0" collapsed="false">
      <c r="A983" s="20" t="s">
        <v>60</v>
      </c>
      <c r="B983" s="21" t="s">
        <v>34</v>
      </c>
      <c r="C983" s="3" t="n">
        <v>43687</v>
      </c>
      <c r="D983" s="3" t="n">
        <v>43686</v>
      </c>
      <c r="E983" s="4" t="n">
        <v>80</v>
      </c>
      <c r="F983" s="22" t="s">
        <v>39</v>
      </c>
      <c r="G983" s="5" t="s">
        <v>342</v>
      </c>
      <c r="H983" s="5" t="s">
        <v>21</v>
      </c>
      <c r="I983" s="5"/>
      <c r="J983" s="5" t="s">
        <v>22</v>
      </c>
      <c r="K983" s="5" t="s">
        <v>1282</v>
      </c>
      <c r="L983" s="29" t="n">
        <v>0</v>
      </c>
      <c r="M983" s="3" t="n">
        <v>43689</v>
      </c>
      <c r="N983" s="6" t="n">
        <v>33</v>
      </c>
      <c r="O983" s="7" t="s">
        <v>70</v>
      </c>
      <c r="P983" s="30"/>
      <c r="Q983" s="24" t="n">
        <f aca="true">TODAY()</f>
        <v>43740</v>
      </c>
      <c r="R983" s="8"/>
    </row>
    <row r="984" customFormat="false" ht="15" hidden="false" customHeight="true" outlineLevel="0" collapsed="false">
      <c r="A984" s="20" t="s">
        <v>60</v>
      </c>
      <c r="B984" s="21" t="s">
        <v>34</v>
      </c>
      <c r="C984" s="3" t="n">
        <v>43687</v>
      </c>
      <c r="D984" s="3" t="n">
        <v>43686</v>
      </c>
      <c r="E984" s="4" t="n">
        <v>80</v>
      </c>
      <c r="F984" s="22" t="s">
        <v>528</v>
      </c>
      <c r="G984" s="5" t="s">
        <v>423</v>
      </c>
      <c r="H984" s="5" t="s">
        <v>21</v>
      </c>
      <c r="I984" s="5"/>
      <c r="J984" s="5" t="s">
        <v>22</v>
      </c>
      <c r="K984" s="5" t="s">
        <v>1283</v>
      </c>
      <c r="L984" s="29" t="n">
        <v>0</v>
      </c>
      <c r="M984" s="32" t="n">
        <v>43689</v>
      </c>
      <c r="N984" s="6" t="n">
        <v>33</v>
      </c>
      <c r="O984" s="7" t="s">
        <v>405</v>
      </c>
      <c r="P984" s="30"/>
      <c r="Q984" s="24" t="n">
        <f aca="true">TODAY()</f>
        <v>43740</v>
      </c>
      <c r="R984" s="8"/>
    </row>
    <row r="985" customFormat="false" ht="15" hidden="false" customHeight="true" outlineLevel="0" collapsed="false">
      <c r="A985" s="20" t="s">
        <v>33</v>
      </c>
      <c r="B985" s="21" t="s">
        <v>94</v>
      </c>
      <c r="C985" s="3" t="n">
        <v>43687</v>
      </c>
      <c r="D985" s="3" t="n">
        <v>43687</v>
      </c>
      <c r="E985" s="4" t="n">
        <v>64</v>
      </c>
      <c r="F985" s="22" t="s">
        <v>61</v>
      </c>
      <c r="G985" s="5" t="s">
        <v>645</v>
      </c>
      <c r="H985" s="5" t="s">
        <v>21</v>
      </c>
      <c r="I985" s="5"/>
      <c r="J985" s="5" t="s">
        <v>22</v>
      </c>
      <c r="K985" s="5" t="s">
        <v>1284</v>
      </c>
      <c r="L985" s="29" t="n">
        <v>0</v>
      </c>
      <c r="M985" s="3" t="n">
        <v>43689</v>
      </c>
      <c r="N985" s="6" t="n">
        <v>33</v>
      </c>
      <c r="O985" s="7" t="s">
        <v>93</v>
      </c>
      <c r="P985" s="30"/>
      <c r="Q985" s="24" t="n">
        <f aca="true">TODAY()</f>
        <v>43740</v>
      </c>
      <c r="R985" s="8"/>
    </row>
    <row r="986" customFormat="false" ht="15" hidden="false" customHeight="true" outlineLevel="0" collapsed="false">
      <c r="A986" s="20" t="s">
        <v>18</v>
      </c>
      <c r="B986" s="21" t="s">
        <v>94</v>
      </c>
      <c r="C986" s="3" t="n">
        <v>43687</v>
      </c>
      <c r="D986" s="3" t="n">
        <v>43687</v>
      </c>
      <c r="E986" s="4" t="n">
        <v>41</v>
      </c>
      <c r="F986" s="22" t="s">
        <v>95</v>
      </c>
      <c r="G986" s="5" t="s">
        <v>342</v>
      </c>
      <c r="H986" s="5" t="s">
        <v>21</v>
      </c>
      <c r="I986" s="5" t="s">
        <v>648</v>
      </c>
      <c r="J986" s="5" t="s">
        <v>52</v>
      </c>
      <c r="K986" s="5" t="s">
        <v>1285</v>
      </c>
      <c r="L986" s="29" t="n">
        <v>0</v>
      </c>
      <c r="M986" s="3" t="n">
        <v>43690</v>
      </c>
      <c r="N986" s="6" t="n">
        <v>33</v>
      </c>
      <c r="O986" s="7" t="s">
        <v>93</v>
      </c>
      <c r="P986" s="30"/>
      <c r="Q986" s="24" t="n">
        <f aca="true">TODAY()</f>
        <v>43740</v>
      </c>
      <c r="R986" s="8"/>
    </row>
    <row r="987" customFormat="false" ht="15" hidden="false" customHeight="true" outlineLevel="0" collapsed="false">
      <c r="A987" s="20" t="s">
        <v>18</v>
      </c>
      <c r="B987" s="21" t="s">
        <v>94</v>
      </c>
      <c r="C987" s="3" t="n">
        <v>43687</v>
      </c>
      <c r="D987" s="3" t="n">
        <v>43687</v>
      </c>
      <c r="E987" s="4" t="n">
        <v>41</v>
      </c>
      <c r="F987" s="22" t="s">
        <v>95</v>
      </c>
      <c r="G987" s="5" t="s">
        <v>351</v>
      </c>
      <c r="H987" s="5" t="s">
        <v>21</v>
      </c>
      <c r="I987" s="5"/>
      <c r="J987" s="5" t="s">
        <v>52</v>
      </c>
      <c r="K987" s="5" t="s">
        <v>1286</v>
      </c>
      <c r="L987" s="29" t="n">
        <v>0</v>
      </c>
      <c r="M987" s="3" t="n">
        <v>43691</v>
      </c>
      <c r="N987" s="6" t="n">
        <v>33</v>
      </c>
      <c r="O987" s="7" t="s">
        <v>86</v>
      </c>
      <c r="P987" s="30" t="s">
        <v>1287</v>
      </c>
      <c r="Q987" s="24" t="n">
        <f aca="true">TODAY()</f>
        <v>43740</v>
      </c>
      <c r="R987" s="8"/>
    </row>
    <row r="988" customFormat="false" ht="15" hidden="false" customHeight="true" outlineLevel="0" collapsed="false">
      <c r="A988" s="20" t="s">
        <v>18</v>
      </c>
      <c r="B988" s="21" t="s">
        <v>94</v>
      </c>
      <c r="C988" s="3" t="n">
        <v>43687</v>
      </c>
      <c r="D988" s="3" t="n">
        <v>43687</v>
      </c>
      <c r="E988" s="4" t="n">
        <v>41</v>
      </c>
      <c r="F988" s="22" t="s">
        <v>50</v>
      </c>
      <c r="G988" s="5" t="s">
        <v>342</v>
      </c>
      <c r="H988" s="5" t="s">
        <v>21</v>
      </c>
      <c r="I988" s="5" t="s">
        <v>630</v>
      </c>
      <c r="J988" s="5" t="s">
        <v>52</v>
      </c>
      <c r="K988" s="5" t="s">
        <v>1288</v>
      </c>
      <c r="L988" s="29" t="n">
        <v>0</v>
      </c>
      <c r="M988" s="3" t="n">
        <v>43691</v>
      </c>
      <c r="N988" s="6" t="n">
        <v>33</v>
      </c>
      <c r="O988" s="7" t="s">
        <v>86</v>
      </c>
      <c r="P988" s="30"/>
      <c r="Q988" s="24" t="n">
        <f aca="true">TODAY()</f>
        <v>43740</v>
      </c>
      <c r="R988" s="8"/>
    </row>
    <row r="989" customFormat="false" ht="15" hidden="false" customHeight="true" outlineLevel="0" collapsed="false">
      <c r="A989" s="20" t="s">
        <v>18</v>
      </c>
      <c r="B989" s="21" t="s">
        <v>94</v>
      </c>
      <c r="C989" s="3" t="n">
        <v>43687</v>
      </c>
      <c r="D989" s="3" t="n">
        <v>43687</v>
      </c>
      <c r="E989" s="4" t="n">
        <v>41</v>
      </c>
      <c r="F989" s="22" t="s">
        <v>50</v>
      </c>
      <c r="G989" s="5" t="s">
        <v>342</v>
      </c>
      <c r="H989" s="5" t="s">
        <v>21</v>
      </c>
      <c r="I989" s="5" t="s">
        <v>1017</v>
      </c>
      <c r="J989" s="5" t="s">
        <v>52</v>
      </c>
      <c r="K989" s="5" t="s">
        <v>1289</v>
      </c>
      <c r="L989" s="29" t="n">
        <v>0</v>
      </c>
      <c r="M989" s="3" t="n">
        <v>43689</v>
      </c>
      <c r="N989" s="6" t="n">
        <v>33</v>
      </c>
      <c r="O989" s="7" t="s">
        <v>725</v>
      </c>
      <c r="P989" s="30"/>
      <c r="Q989" s="24" t="n">
        <f aca="true">TODAY()</f>
        <v>43740</v>
      </c>
      <c r="R989" s="8"/>
    </row>
    <row r="990" customFormat="false" ht="15" hidden="false" customHeight="true" outlineLevel="0" collapsed="false">
      <c r="A990" s="20" t="s">
        <v>18</v>
      </c>
      <c r="B990" s="21" t="s">
        <v>94</v>
      </c>
      <c r="C990" s="3" t="n">
        <v>43687</v>
      </c>
      <c r="D990" s="3" t="n">
        <v>43687</v>
      </c>
      <c r="E990" s="4" t="n">
        <v>41</v>
      </c>
      <c r="F990" s="22" t="s">
        <v>95</v>
      </c>
      <c r="G990" s="5" t="s">
        <v>516</v>
      </c>
      <c r="H990" s="5" t="s">
        <v>21</v>
      </c>
      <c r="I990" s="5"/>
      <c r="J990" s="5" t="s">
        <v>52</v>
      </c>
      <c r="K990" s="5" t="s">
        <v>1290</v>
      </c>
      <c r="L990" s="29" t="n">
        <v>0</v>
      </c>
      <c r="M990" s="3" t="n">
        <v>43688</v>
      </c>
      <c r="N990" s="6" t="n">
        <v>32</v>
      </c>
      <c r="O990" s="7" t="s">
        <v>93</v>
      </c>
      <c r="P990" s="30"/>
      <c r="Q990" s="24" t="n">
        <f aca="true">TODAY()</f>
        <v>43740</v>
      </c>
      <c r="R990" s="8"/>
    </row>
    <row r="991" customFormat="false" ht="15" hidden="false" customHeight="true" outlineLevel="0" collapsed="false">
      <c r="A991" s="20" t="s">
        <v>18</v>
      </c>
      <c r="B991" s="21" t="s">
        <v>94</v>
      </c>
      <c r="C991" s="3" t="n">
        <v>43687</v>
      </c>
      <c r="D991" s="3" t="n">
        <v>43687</v>
      </c>
      <c r="E991" s="4" t="n">
        <v>41</v>
      </c>
      <c r="F991" s="22" t="s">
        <v>54</v>
      </c>
      <c r="G991" s="5" t="s">
        <v>344</v>
      </c>
      <c r="H991" s="5" t="s">
        <v>21</v>
      </c>
      <c r="I991" s="5"/>
      <c r="J991" s="5" t="s">
        <v>52</v>
      </c>
      <c r="K991" s="5" t="s">
        <v>1291</v>
      </c>
      <c r="L991" s="29" t="n">
        <v>0</v>
      </c>
      <c r="M991" s="3" t="n">
        <v>43691</v>
      </c>
      <c r="N991" s="6" t="n">
        <v>33</v>
      </c>
      <c r="O991" s="7" t="s">
        <v>86</v>
      </c>
      <c r="P991" s="30"/>
      <c r="Q991" s="24" t="n">
        <f aca="true">TODAY()</f>
        <v>43740</v>
      </c>
      <c r="R991" s="8"/>
    </row>
    <row r="992" customFormat="false" ht="15" hidden="false" customHeight="true" outlineLevel="0" collapsed="false">
      <c r="A992" s="20" t="s">
        <v>18</v>
      </c>
      <c r="B992" s="21" t="s">
        <v>94</v>
      </c>
      <c r="C992" s="3" t="n">
        <v>43687</v>
      </c>
      <c r="D992" s="3" t="n">
        <v>43687</v>
      </c>
      <c r="E992" s="4" t="n">
        <v>41</v>
      </c>
      <c r="F992" s="22" t="s">
        <v>626</v>
      </c>
      <c r="G992" s="5" t="s">
        <v>342</v>
      </c>
      <c r="H992" s="5" t="s">
        <v>21</v>
      </c>
      <c r="I992" s="5" t="s">
        <v>118</v>
      </c>
      <c r="J992" s="5" t="s">
        <v>52</v>
      </c>
      <c r="K992" s="5" t="s">
        <v>1292</v>
      </c>
      <c r="L992" s="29" t="n">
        <v>0</v>
      </c>
      <c r="M992" s="3" t="n">
        <v>43691</v>
      </c>
      <c r="N992" s="6" t="n">
        <v>33</v>
      </c>
      <c r="O992" s="7" t="s">
        <v>86</v>
      </c>
      <c r="P992" s="30"/>
      <c r="Q992" s="24" t="n">
        <f aca="true">TODAY()</f>
        <v>43740</v>
      </c>
      <c r="R992" s="8"/>
    </row>
    <row r="993" customFormat="false" ht="15" hidden="false" customHeight="true" outlineLevel="0" collapsed="false">
      <c r="A993" s="20" t="s">
        <v>18</v>
      </c>
      <c r="B993" s="21" t="s">
        <v>94</v>
      </c>
      <c r="C993" s="3" t="n">
        <v>43687</v>
      </c>
      <c r="D993" s="3" t="n">
        <v>43687</v>
      </c>
      <c r="E993" s="4" t="n">
        <v>41</v>
      </c>
      <c r="F993" s="22" t="s">
        <v>66</v>
      </c>
      <c r="G993" s="5" t="s">
        <v>349</v>
      </c>
      <c r="H993" s="5" t="s">
        <v>21</v>
      </c>
      <c r="I993" s="5"/>
      <c r="J993" s="5" t="s">
        <v>22</v>
      </c>
      <c r="K993" s="5" t="s">
        <v>1293</v>
      </c>
      <c r="L993" s="29" t="n">
        <v>0</v>
      </c>
      <c r="M993" s="3" t="n">
        <v>43690</v>
      </c>
      <c r="N993" s="6" t="n">
        <v>33</v>
      </c>
      <c r="O993" s="7" t="s">
        <v>93</v>
      </c>
      <c r="P993" s="30"/>
      <c r="Q993" s="24" t="n">
        <f aca="true">TODAY()</f>
        <v>43740</v>
      </c>
      <c r="R993" s="8"/>
    </row>
    <row r="994" customFormat="false" ht="15" hidden="false" customHeight="true" outlineLevel="0" collapsed="false">
      <c r="A994" s="20" t="s">
        <v>18</v>
      </c>
      <c r="B994" s="21" t="s">
        <v>94</v>
      </c>
      <c r="C994" s="3" t="n">
        <v>43687</v>
      </c>
      <c r="D994" s="3" t="n">
        <v>43687</v>
      </c>
      <c r="E994" s="4" t="n">
        <v>41</v>
      </c>
      <c r="F994" s="22" t="s">
        <v>66</v>
      </c>
      <c r="G994" s="5" t="s">
        <v>465</v>
      </c>
      <c r="H994" s="5" t="s">
        <v>21</v>
      </c>
      <c r="I994" s="5"/>
      <c r="J994" s="5" t="s">
        <v>22</v>
      </c>
      <c r="K994" s="5" t="s">
        <v>1294</v>
      </c>
      <c r="L994" s="29" t="n">
        <v>0</v>
      </c>
      <c r="M994" s="3" t="n">
        <v>43694</v>
      </c>
      <c r="N994" s="6" t="n">
        <v>33</v>
      </c>
      <c r="O994" s="7" t="s">
        <v>93</v>
      </c>
      <c r="P994" s="30"/>
      <c r="Q994" s="24" t="n">
        <f aca="true">TODAY()</f>
        <v>43740</v>
      </c>
      <c r="R994" s="8"/>
    </row>
    <row r="995" customFormat="false" ht="15" hidden="false" customHeight="true" outlineLevel="0" collapsed="false">
      <c r="A995" s="20" t="s">
        <v>18</v>
      </c>
      <c r="B995" s="21" t="s">
        <v>94</v>
      </c>
      <c r="C995" s="3" t="n">
        <v>43687</v>
      </c>
      <c r="D995" s="3" t="n">
        <v>43687</v>
      </c>
      <c r="E995" s="4" t="n">
        <v>41</v>
      </c>
      <c r="F995" s="22" t="s">
        <v>39</v>
      </c>
      <c r="G995" s="5" t="s">
        <v>342</v>
      </c>
      <c r="H995" s="5" t="s">
        <v>21</v>
      </c>
      <c r="I995" s="5"/>
      <c r="J995" s="5" t="s">
        <v>22</v>
      </c>
      <c r="K995" s="5" t="s">
        <v>1295</v>
      </c>
      <c r="L995" s="29" t="n">
        <v>0</v>
      </c>
      <c r="M995" s="3" t="n">
        <v>43691</v>
      </c>
      <c r="N995" s="6" t="n">
        <v>33</v>
      </c>
      <c r="O995" s="7" t="s">
        <v>86</v>
      </c>
      <c r="P995" s="30"/>
      <c r="Q995" s="24" t="n">
        <f aca="true">TODAY()</f>
        <v>43740</v>
      </c>
      <c r="R995" s="8"/>
    </row>
    <row r="996" customFormat="false" ht="15" hidden="false" customHeight="true" outlineLevel="0" collapsed="false">
      <c r="A996" s="20" t="s">
        <v>18</v>
      </c>
      <c r="B996" s="21" t="s">
        <v>94</v>
      </c>
      <c r="C996" s="3" t="n">
        <v>43687</v>
      </c>
      <c r="D996" s="3" t="n">
        <v>43687</v>
      </c>
      <c r="E996" s="4" t="n">
        <v>41</v>
      </c>
      <c r="F996" s="22" t="s">
        <v>39</v>
      </c>
      <c r="G996" s="5" t="s">
        <v>342</v>
      </c>
      <c r="H996" s="5" t="s">
        <v>21</v>
      </c>
      <c r="I996" s="5"/>
      <c r="J996" s="5" t="s">
        <v>22</v>
      </c>
      <c r="K996" s="5" t="s">
        <v>1296</v>
      </c>
      <c r="L996" s="29" t="n">
        <v>0</v>
      </c>
      <c r="M996" s="3" t="n">
        <v>43688</v>
      </c>
      <c r="N996" s="6" t="n">
        <v>32</v>
      </c>
      <c r="O996" s="7" t="s">
        <v>93</v>
      </c>
      <c r="P996" s="30"/>
      <c r="Q996" s="24" t="n">
        <f aca="true">TODAY()</f>
        <v>43740</v>
      </c>
      <c r="R996" s="8"/>
    </row>
    <row r="997" customFormat="false" ht="15" hidden="false" customHeight="true" outlineLevel="0" collapsed="false">
      <c r="A997" s="20" t="s">
        <v>18</v>
      </c>
      <c r="B997" s="21" t="s">
        <v>94</v>
      </c>
      <c r="C997" s="3" t="n">
        <v>43687</v>
      </c>
      <c r="D997" s="3" t="n">
        <v>43687</v>
      </c>
      <c r="E997" s="4" t="n">
        <v>41</v>
      </c>
      <c r="F997" s="22" t="s">
        <v>50</v>
      </c>
      <c r="G997" s="5" t="s">
        <v>342</v>
      </c>
      <c r="H997" s="5" t="s">
        <v>21</v>
      </c>
      <c r="I997" s="5" t="s">
        <v>380</v>
      </c>
      <c r="J997" s="5" t="s">
        <v>52</v>
      </c>
      <c r="K997" s="5" t="s">
        <v>1297</v>
      </c>
      <c r="L997" s="29" t="n">
        <v>0</v>
      </c>
      <c r="M997" s="3" t="n">
        <v>43689</v>
      </c>
      <c r="N997" s="6" t="n">
        <v>33</v>
      </c>
      <c r="O997" s="7" t="s">
        <v>725</v>
      </c>
      <c r="P997" s="30"/>
      <c r="Q997" s="24" t="n">
        <f aca="true">TODAY()</f>
        <v>43740</v>
      </c>
      <c r="R997" s="8"/>
    </row>
    <row r="998" customFormat="false" ht="15" hidden="false" customHeight="true" outlineLevel="0" collapsed="false">
      <c r="A998" s="20" t="s">
        <v>33</v>
      </c>
      <c r="B998" s="21" t="s">
        <v>34</v>
      </c>
      <c r="C998" s="3" t="n">
        <v>43687</v>
      </c>
      <c r="D998" s="3" t="n">
        <v>43687</v>
      </c>
      <c r="E998" s="4" t="n">
        <v>64</v>
      </c>
      <c r="F998" s="22" t="s">
        <v>54</v>
      </c>
      <c r="G998" s="5" t="s">
        <v>342</v>
      </c>
      <c r="H998" s="5" t="s">
        <v>21</v>
      </c>
      <c r="I998" s="5" t="s">
        <v>198</v>
      </c>
      <c r="J998" s="5" t="s">
        <v>52</v>
      </c>
      <c r="K998" s="5" t="s">
        <v>1298</v>
      </c>
      <c r="L998" s="29" t="n">
        <v>0</v>
      </c>
      <c r="M998" s="3" t="n">
        <v>43696</v>
      </c>
      <c r="N998" s="6" t="n">
        <v>34</v>
      </c>
      <c r="O998" s="7" t="s">
        <v>204</v>
      </c>
      <c r="P998" s="30"/>
      <c r="Q998" s="24" t="n">
        <f aca="true">TODAY()</f>
        <v>43740</v>
      </c>
      <c r="R998" s="8"/>
    </row>
    <row r="999" customFormat="false" ht="15" hidden="false" customHeight="true" outlineLevel="0" collapsed="false">
      <c r="A999" s="20" t="s">
        <v>60</v>
      </c>
      <c r="B999" s="21" t="s">
        <v>34</v>
      </c>
      <c r="C999" s="3" t="n">
        <v>43687</v>
      </c>
      <c r="D999" s="3" t="n">
        <v>43687</v>
      </c>
      <c r="E999" s="4" t="n">
        <v>69</v>
      </c>
      <c r="F999" s="22" t="s">
        <v>54</v>
      </c>
      <c r="G999" s="5" t="s">
        <v>342</v>
      </c>
      <c r="H999" s="5" t="s">
        <v>21</v>
      </c>
      <c r="I999" s="5" t="s">
        <v>178</v>
      </c>
      <c r="J999" s="5" t="s">
        <v>52</v>
      </c>
      <c r="K999" s="5" t="s">
        <v>1299</v>
      </c>
      <c r="L999" s="29" t="n">
        <v>0</v>
      </c>
      <c r="M999" s="3" t="n">
        <v>43696</v>
      </c>
      <c r="N999" s="6" t="n">
        <v>34</v>
      </c>
      <c r="O999" s="7" t="s">
        <v>450</v>
      </c>
      <c r="P999" s="30"/>
      <c r="Q999" s="24" t="n">
        <f aca="true">TODAY()</f>
        <v>43740</v>
      </c>
      <c r="R999" s="8"/>
    </row>
    <row r="1000" customFormat="false" ht="15" hidden="false" customHeight="true" outlineLevel="0" collapsed="false">
      <c r="A1000" s="20" t="s">
        <v>33</v>
      </c>
      <c r="B1000" s="21" t="s">
        <v>34</v>
      </c>
      <c r="C1000" s="3" t="n">
        <v>43687</v>
      </c>
      <c r="D1000" s="3" t="n">
        <v>43687</v>
      </c>
      <c r="E1000" s="4" t="n">
        <v>64</v>
      </c>
      <c r="F1000" s="22" t="s">
        <v>29</v>
      </c>
      <c r="G1000" s="5"/>
      <c r="H1000" s="5" t="s">
        <v>21</v>
      </c>
      <c r="I1000" s="5"/>
      <c r="J1000" s="5" t="s">
        <v>22</v>
      </c>
      <c r="K1000" s="5" t="s">
        <v>1300</v>
      </c>
      <c r="L1000" s="29" t="n">
        <v>0</v>
      </c>
      <c r="M1000" s="3" t="n">
        <v>43696</v>
      </c>
      <c r="N1000" s="6" t="n">
        <v>34</v>
      </c>
      <c r="O1000" s="7" t="s">
        <v>204</v>
      </c>
      <c r="P1000" s="30"/>
      <c r="Q1000" s="24" t="n">
        <f aca="true">TODAY()</f>
        <v>43740</v>
      </c>
      <c r="R1000" s="8"/>
    </row>
    <row r="1001" customFormat="false" ht="15" hidden="false" customHeight="true" outlineLevel="0" collapsed="false">
      <c r="A1001" s="20" t="s">
        <v>33</v>
      </c>
      <c r="B1001" s="21" t="s">
        <v>34</v>
      </c>
      <c r="C1001" s="3" t="n">
        <v>43687</v>
      </c>
      <c r="D1001" s="3" t="n">
        <v>43687</v>
      </c>
      <c r="E1001" s="4" t="n">
        <v>64</v>
      </c>
      <c r="F1001" s="22" t="s">
        <v>395</v>
      </c>
      <c r="G1001" s="5" t="s">
        <v>385</v>
      </c>
      <c r="H1001" s="5" t="s">
        <v>21</v>
      </c>
      <c r="I1001" s="5"/>
      <c r="J1001" s="5" t="s">
        <v>22</v>
      </c>
      <c r="K1001" s="5" t="s">
        <v>1301</v>
      </c>
      <c r="L1001" s="29" t="n">
        <v>0</v>
      </c>
      <c r="M1001" s="3" t="n">
        <v>43696</v>
      </c>
      <c r="N1001" s="6" t="n">
        <v>34</v>
      </c>
      <c r="O1001" s="7" t="s">
        <v>450</v>
      </c>
      <c r="P1001" s="30"/>
      <c r="Q1001" s="24" t="n">
        <f aca="true">TODAY()</f>
        <v>43740</v>
      </c>
      <c r="R1001" s="8"/>
    </row>
    <row r="1002" customFormat="false" ht="15" hidden="false" customHeight="true" outlineLevel="0" collapsed="false">
      <c r="A1002" s="20" t="s">
        <v>60</v>
      </c>
      <c r="B1002" s="21" t="s">
        <v>34</v>
      </c>
      <c r="C1002" s="3" t="n">
        <v>43687</v>
      </c>
      <c r="D1002" s="3" t="n">
        <v>43687</v>
      </c>
      <c r="E1002" s="4" t="n">
        <v>80</v>
      </c>
      <c r="F1002" s="22" t="s">
        <v>395</v>
      </c>
      <c r="G1002" s="5"/>
      <c r="H1002" s="5" t="s">
        <v>21</v>
      </c>
      <c r="I1002" s="5"/>
      <c r="J1002" s="5" t="s">
        <v>22</v>
      </c>
      <c r="K1002" s="5" t="s">
        <v>1302</v>
      </c>
      <c r="L1002" s="29" t="n">
        <v>0</v>
      </c>
      <c r="M1002" s="3" t="n">
        <v>43696</v>
      </c>
      <c r="N1002" s="6" t="n">
        <v>34</v>
      </c>
      <c r="O1002" s="7" t="s">
        <v>450</v>
      </c>
      <c r="P1002" s="30"/>
      <c r="Q1002" s="24" t="n">
        <f aca="true">TODAY()</f>
        <v>43740</v>
      </c>
      <c r="R1002" s="8"/>
    </row>
    <row r="1003" customFormat="false" ht="15" hidden="false" customHeight="true" outlineLevel="0" collapsed="false">
      <c r="A1003" s="20" t="s">
        <v>60</v>
      </c>
      <c r="B1003" s="21" t="s">
        <v>34</v>
      </c>
      <c r="C1003" s="3" t="n">
        <v>43687</v>
      </c>
      <c r="D1003" s="3" t="n">
        <v>43687</v>
      </c>
      <c r="E1003" s="4" t="n">
        <v>80</v>
      </c>
      <c r="F1003" s="22" t="s">
        <v>395</v>
      </c>
      <c r="G1003" s="5"/>
      <c r="H1003" s="5" t="s">
        <v>21</v>
      </c>
      <c r="I1003" s="5"/>
      <c r="J1003" s="5" t="s">
        <v>22</v>
      </c>
      <c r="K1003" s="5" t="s">
        <v>1303</v>
      </c>
      <c r="L1003" s="29" t="n">
        <v>0</v>
      </c>
      <c r="M1003" s="3" t="n">
        <v>43696</v>
      </c>
      <c r="N1003" s="6" t="n">
        <v>34</v>
      </c>
      <c r="O1003" s="7" t="s">
        <v>450</v>
      </c>
      <c r="P1003" s="30"/>
      <c r="Q1003" s="24" t="n">
        <f aca="true">TODAY()</f>
        <v>43740</v>
      </c>
      <c r="R1003" s="8"/>
    </row>
    <row r="1004" customFormat="false" ht="15" hidden="false" customHeight="true" outlineLevel="0" collapsed="false">
      <c r="A1004" s="20" t="s">
        <v>60</v>
      </c>
      <c r="B1004" s="21" t="s">
        <v>34</v>
      </c>
      <c r="C1004" s="3" t="n">
        <v>43687</v>
      </c>
      <c r="D1004" s="3" t="n">
        <v>43687</v>
      </c>
      <c r="E1004" s="4" t="n">
        <v>80</v>
      </c>
      <c r="F1004" s="22" t="s">
        <v>1304</v>
      </c>
      <c r="G1004" s="5" t="s">
        <v>1305</v>
      </c>
      <c r="H1004" s="5" t="s">
        <v>21</v>
      </c>
      <c r="I1004" s="5"/>
      <c r="J1004" s="5" t="s">
        <v>22</v>
      </c>
      <c r="K1004" s="5" t="s">
        <v>1306</v>
      </c>
      <c r="L1004" s="29" t="n">
        <v>0</v>
      </c>
      <c r="M1004" s="3" t="n">
        <v>43697</v>
      </c>
      <c r="N1004" s="6" t="n">
        <v>34</v>
      </c>
      <c r="O1004" s="7" t="s">
        <v>725</v>
      </c>
      <c r="P1004" s="30"/>
      <c r="Q1004" s="24" t="n">
        <f aca="true">TODAY()</f>
        <v>43740</v>
      </c>
      <c r="R1004" s="8"/>
    </row>
    <row r="1005" customFormat="false" ht="15" hidden="false" customHeight="true" outlineLevel="0" collapsed="false">
      <c r="A1005" s="20" t="s">
        <v>60</v>
      </c>
      <c r="B1005" s="21" t="s">
        <v>34</v>
      </c>
      <c r="C1005" s="3" t="n">
        <v>43687</v>
      </c>
      <c r="D1005" s="3" t="n">
        <v>43687</v>
      </c>
      <c r="E1005" s="4" t="n">
        <v>80</v>
      </c>
      <c r="F1005" s="22" t="s">
        <v>29</v>
      </c>
      <c r="G1005" s="5"/>
      <c r="H1005" s="5" t="s">
        <v>21</v>
      </c>
      <c r="I1005" s="5"/>
      <c r="J1005" s="5" t="s">
        <v>22</v>
      </c>
      <c r="K1005" s="5" t="s">
        <v>1307</v>
      </c>
      <c r="L1005" s="29" t="n">
        <v>0</v>
      </c>
      <c r="M1005" s="3" t="n">
        <v>43698</v>
      </c>
      <c r="N1005" s="6" t="n">
        <v>34</v>
      </c>
      <c r="O1005" s="7" t="s">
        <v>725</v>
      </c>
      <c r="P1005" s="30"/>
      <c r="Q1005" s="24" t="n">
        <f aca="true">TODAY()</f>
        <v>43740</v>
      </c>
      <c r="R1005" s="8"/>
    </row>
    <row r="1006" customFormat="false" ht="15" hidden="false" customHeight="true" outlineLevel="0" collapsed="false">
      <c r="A1006" s="20" t="s">
        <v>38</v>
      </c>
      <c r="B1006" s="21" t="s">
        <v>34</v>
      </c>
      <c r="C1006" s="3" t="n">
        <v>43687</v>
      </c>
      <c r="D1006" s="3" t="n">
        <v>43687</v>
      </c>
      <c r="E1006" s="4" t="n">
        <v>56</v>
      </c>
      <c r="F1006" s="22" t="s">
        <v>50</v>
      </c>
      <c r="G1006" s="5" t="s">
        <v>342</v>
      </c>
      <c r="H1006" s="5" t="s">
        <v>21</v>
      </c>
      <c r="I1006" s="5" t="s">
        <v>293</v>
      </c>
      <c r="J1006" s="5" t="s">
        <v>52</v>
      </c>
      <c r="K1006" s="5" t="s">
        <v>1308</v>
      </c>
      <c r="L1006" s="29" t="n">
        <v>0</v>
      </c>
      <c r="M1006" s="3" t="n">
        <v>43699</v>
      </c>
      <c r="N1006" s="6" t="n">
        <v>34</v>
      </c>
      <c r="O1006" s="7" t="s">
        <v>169</v>
      </c>
      <c r="P1006" s="30"/>
      <c r="Q1006" s="24" t="n">
        <f aca="true">TODAY()</f>
        <v>43740</v>
      </c>
      <c r="R1006" s="8"/>
    </row>
    <row r="1007" customFormat="false" ht="15" hidden="false" customHeight="true" outlineLevel="0" collapsed="false">
      <c r="A1007" s="20" t="s">
        <v>60</v>
      </c>
      <c r="B1007" s="21" t="s">
        <v>34</v>
      </c>
      <c r="C1007" s="3" t="n">
        <v>43687</v>
      </c>
      <c r="D1007" s="3" t="n">
        <v>43687</v>
      </c>
      <c r="E1007" s="4" t="n">
        <v>80</v>
      </c>
      <c r="F1007" s="22" t="s">
        <v>626</v>
      </c>
      <c r="G1007" s="5" t="s">
        <v>342</v>
      </c>
      <c r="H1007" s="5" t="s">
        <v>21</v>
      </c>
      <c r="I1007" s="5" t="s">
        <v>401</v>
      </c>
      <c r="J1007" s="5" t="s">
        <v>52</v>
      </c>
      <c r="K1007" s="5" t="s">
        <v>1309</v>
      </c>
      <c r="L1007" s="29" t="n">
        <v>0</v>
      </c>
      <c r="M1007" s="3" t="n">
        <v>43698</v>
      </c>
      <c r="N1007" s="6" t="n">
        <v>34</v>
      </c>
      <c r="O1007" s="7" t="s">
        <v>450</v>
      </c>
      <c r="P1007" s="30"/>
      <c r="Q1007" s="24" t="n">
        <f aca="true">TODAY()</f>
        <v>43740</v>
      </c>
      <c r="R1007" s="8"/>
    </row>
    <row r="1008" customFormat="false" ht="15" hidden="false" customHeight="true" outlineLevel="0" collapsed="false">
      <c r="A1008" s="20" t="s">
        <v>60</v>
      </c>
      <c r="B1008" s="21" t="s">
        <v>34</v>
      </c>
      <c r="C1008" s="3" t="n">
        <v>43687</v>
      </c>
      <c r="D1008" s="3" t="n">
        <v>43687</v>
      </c>
      <c r="E1008" s="4" t="n">
        <v>80</v>
      </c>
      <c r="F1008" s="22" t="s">
        <v>626</v>
      </c>
      <c r="G1008" s="5" t="s">
        <v>342</v>
      </c>
      <c r="H1008" s="5" t="s">
        <v>21</v>
      </c>
      <c r="I1008" s="5" t="s">
        <v>1026</v>
      </c>
      <c r="J1008" s="5" t="s">
        <v>52</v>
      </c>
      <c r="K1008" s="5" t="s">
        <v>1310</v>
      </c>
      <c r="L1008" s="29" t="n">
        <v>0</v>
      </c>
      <c r="M1008" s="3" t="n">
        <v>43698</v>
      </c>
      <c r="N1008" s="6" t="n">
        <v>34</v>
      </c>
      <c r="O1008" s="7" t="s">
        <v>450</v>
      </c>
      <c r="P1008" s="30"/>
      <c r="Q1008" s="24" t="n">
        <f aca="true">TODAY()</f>
        <v>43740</v>
      </c>
      <c r="R1008" s="8"/>
    </row>
    <row r="1009" customFormat="false" ht="15" hidden="false" customHeight="true" outlineLevel="0" collapsed="false">
      <c r="A1009" s="20" t="s">
        <v>60</v>
      </c>
      <c r="B1009" s="21" t="s">
        <v>34</v>
      </c>
      <c r="C1009" s="3" t="n">
        <v>43687</v>
      </c>
      <c r="D1009" s="3" t="n">
        <v>43687</v>
      </c>
      <c r="E1009" s="4" t="n">
        <v>80</v>
      </c>
      <c r="F1009" s="22" t="s">
        <v>626</v>
      </c>
      <c r="G1009" s="5" t="s">
        <v>342</v>
      </c>
      <c r="H1009" s="5" t="s">
        <v>21</v>
      </c>
      <c r="I1009" s="5" t="s">
        <v>494</v>
      </c>
      <c r="J1009" s="5" t="s">
        <v>52</v>
      </c>
      <c r="K1009" s="5" t="s">
        <v>1311</v>
      </c>
      <c r="L1009" s="29" t="n">
        <v>0</v>
      </c>
      <c r="M1009" s="3" t="n">
        <v>43697</v>
      </c>
      <c r="N1009" s="6" t="n">
        <v>34</v>
      </c>
      <c r="O1009" s="7" t="s">
        <v>725</v>
      </c>
      <c r="P1009" s="30"/>
      <c r="Q1009" s="24" t="n">
        <f aca="true">TODAY()</f>
        <v>43740</v>
      </c>
      <c r="R1009" s="8"/>
    </row>
    <row r="1010" customFormat="false" ht="15" hidden="false" customHeight="true" outlineLevel="0" collapsed="false">
      <c r="A1010" s="20" t="s">
        <v>60</v>
      </c>
      <c r="B1010" s="21" t="s">
        <v>34</v>
      </c>
      <c r="C1010" s="3" t="n">
        <v>43687</v>
      </c>
      <c r="D1010" s="3" t="n">
        <v>43687</v>
      </c>
      <c r="E1010" s="4" t="n">
        <v>80</v>
      </c>
      <c r="F1010" s="22" t="s">
        <v>626</v>
      </c>
      <c r="G1010" s="5" t="s">
        <v>342</v>
      </c>
      <c r="H1010" s="5" t="s">
        <v>21</v>
      </c>
      <c r="I1010" s="5" t="s">
        <v>494</v>
      </c>
      <c r="J1010" s="5" t="s">
        <v>52</v>
      </c>
      <c r="K1010" s="5" t="s">
        <v>1312</v>
      </c>
      <c r="L1010" s="29" t="n">
        <v>0</v>
      </c>
      <c r="M1010" s="3" t="n">
        <v>43696</v>
      </c>
      <c r="N1010" s="6" t="n">
        <v>34</v>
      </c>
      <c r="O1010" s="7" t="s">
        <v>450</v>
      </c>
      <c r="P1010" s="30"/>
      <c r="Q1010" s="24" t="n">
        <f aca="true">TODAY()</f>
        <v>43740</v>
      </c>
      <c r="R1010" s="8"/>
    </row>
    <row r="1011" customFormat="false" ht="15" hidden="false" customHeight="true" outlineLevel="0" collapsed="false">
      <c r="A1011" s="20" t="s">
        <v>60</v>
      </c>
      <c r="B1011" s="21" t="s">
        <v>34</v>
      </c>
      <c r="C1011" s="3" t="n">
        <v>43687</v>
      </c>
      <c r="D1011" s="3" t="n">
        <v>43687</v>
      </c>
      <c r="E1011" s="4" t="n">
        <v>80</v>
      </c>
      <c r="F1011" s="22" t="s">
        <v>626</v>
      </c>
      <c r="G1011" s="5" t="s">
        <v>342</v>
      </c>
      <c r="H1011" s="5" t="s">
        <v>21</v>
      </c>
      <c r="I1011" s="5" t="s">
        <v>118</v>
      </c>
      <c r="J1011" s="5" t="s">
        <v>52</v>
      </c>
      <c r="K1011" s="5" t="s">
        <v>1313</v>
      </c>
      <c r="L1011" s="29" t="n">
        <v>0</v>
      </c>
      <c r="M1011" s="3" t="n">
        <v>43689</v>
      </c>
      <c r="N1011" s="6" t="n">
        <v>33</v>
      </c>
      <c r="O1011" s="7" t="s">
        <v>68</v>
      </c>
      <c r="P1011" s="30"/>
      <c r="Q1011" s="24" t="n">
        <f aca="true">TODAY()</f>
        <v>43740</v>
      </c>
      <c r="R1011" s="8"/>
    </row>
    <row r="1012" customFormat="false" ht="15" hidden="false" customHeight="true" outlineLevel="0" collapsed="false">
      <c r="A1012" s="20" t="s">
        <v>60</v>
      </c>
      <c r="B1012" s="21" t="s">
        <v>34</v>
      </c>
      <c r="C1012" s="3" t="n">
        <v>43687</v>
      </c>
      <c r="D1012" s="3" t="n">
        <v>43687</v>
      </c>
      <c r="E1012" s="4" t="n">
        <v>80</v>
      </c>
      <c r="F1012" s="22" t="s">
        <v>626</v>
      </c>
      <c r="G1012" s="5" t="s">
        <v>342</v>
      </c>
      <c r="H1012" s="5" t="s">
        <v>21</v>
      </c>
      <c r="I1012" s="5" t="s">
        <v>118</v>
      </c>
      <c r="J1012" s="5" t="s">
        <v>52</v>
      </c>
      <c r="K1012" s="5" t="s">
        <v>1314</v>
      </c>
      <c r="L1012" s="29" t="n">
        <v>0</v>
      </c>
      <c r="M1012" s="3" t="n">
        <v>43696</v>
      </c>
      <c r="N1012" s="6" t="n">
        <v>34</v>
      </c>
      <c r="O1012" s="7" t="s">
        <v>450</v>
      </c>
      <c r="P1012" s="30"/>
      <c r="Q1012" s="24" t="n">
        <f aca="true">TODAY()</f>
        <v>43740</v>
      </c>
      <c r="R1012" s="8"/>
    </row>
    <row r="1013" customFormat="false" ht="15" hidden="false" customHeight="true" outlineLevel="0" collapsed="false">
      <c r="A1013" s="20" t="s">
        <v>60</v>
      </c>
      <c r="B1013" s="21" t="s">
        <v>34</v>
      </c>
      <c r="C1013" s="3" t="n">
        <v>43687</v>
      </c>
      <c r="D1013" s="3" t="n">
        <v>43687</v>
      </c>
      <c r="E1013" s="4" t="n">
        <v>80</v>
      </c>
      <c r="F1013" s="22" t="s">
        <v>626</v>
      </c>
      <c r="G1013" s="5" t="s">
        <v>342</v>
      </c>
      <c r="H1013" s="5" t="s">
        <v>21</v>
      </c>
      <c r="I1013" s="5" t="s">
        <v>500</v>
      </c>
      <c r="J1013" s="5" t="s">
        <v>52</v>
      </c>
      <c r="K1013" s="5" t="s">
        <v>1315</v>
      </c>
      <c r="L1013" s="29" t="n">
        <v>0</v>
      </c>
      <c r="M1013" s="3" t="n">
        <v>43696</v>
      </c>
      <c r="N1013" s="6" t="n">
        <v>34</v>
      </c>
      <c r="O1013" s="7" t="s">
        <v>204</v>
      </c>
      <c r="P1013" s="30"/>
      <c r="Q1013" s="24" t="n">
        <f aca="true">TODAY()</f>
        <v>43740</v>
      </c>
      <c r="R1013" s="8"/>
    </row>
    <row r="1014" customFormat="false" ht="15" hidden="false" customHeight="true" outlineLevel="0" collapsed="false">
      <c r="A1014" s="20" t="s">
        <v>60</v>
      </c>
      <c r="B1014" s="21" t="s">
        <v>34</v>
      </c>
      <c r="C1014" s="3" t="n">
        <v>43687</v>
      </c>
      <c r="D1014" s="3" t="n">
        <v>43687</v>
      </c>
      <c r="E1014" s="4" t="n">
        <v>80</v>
      </c>
      <c r="F1014" s="22" t="s">
        <v>174</v>
      </c>
      <c r="G1014" s="5" t="s">
        <v>342</v>
      </c>
      <c r="H1014" s="5" t="s">
        <v>21</v>
      </c>
      <c r="I1014" s="5"/>
      <c r="J1014" s="5" t="s">
        <v>22</v>
      </c>
      <c r="K1014" s="5" t="s">
        <v>1316</v>
      </c>
      <c r="L1014" s="29" t="n">
        <v>0</v>
      </c>
      <c r="M1014" s="3" t="n">
        <v>43689</v>
      </c>
      <c r="N1014" s="6" t="n">
        <v>33</v>
      </c>
      <c r="O1014" s="7" t="s">
        <v>93</v>
      </c>
      <c r="P1014" s="30"/>
      <c r="Q1014" s="24" t="n">
        <f aca="true">TODAY()</f>
        <v>43740</v>
      </c>
      <c r="R1014" s="8"/>
    </row>
    <row r="1015" customFormat="false" ht="15" hidden="false" customHeight="true" outlineLevel="0" collapsed="false">
      <c r="A1015" s="20" t="s">
        <v>60</v>
      </c>
      <c r="B1015" s="21" t="s">
        <v>34</v>
      </c>
      <c r="C1015" s="3" t="n">
        <v>43687</v>
      </c>
      <c r="D1015" s="3" t="n">
        <v>43687</v>
      </c>
      <c r="E1015" s="4" t="n">
        <v>80</v>
      </c>
      <c r="F1015" s="22" t="s">
        <v>66</v>
      </c>
      <c r="G1015" s="5" t="s">
        <v>415</v>
      </c>
      <c r="H1015" s="5" t="s">
        <v>21</v>
      </c>
      <c r="I1015" s="5"/>
      <c r="J1015" s="5" t="s">
        <v>22</v>
      </c>
      <c r="K1015" s="5" t="s">
        <v>1317</v>
      </c>
      <c r="L1015" s="29" t="n">
        <v>0</v>
      </c>
      <c r="M1015" s="3" t="n">
        <v>43689</v>
      </c>
      <c r="N1015" s="6" t="n">
        <v>33</v>
      </c>
      <c r="O1015" s="7" t="s">
        <v>68</v>
      </c>
      <c r="P1015" s="30"/>
      <c r="Q1015" s="24" t="n">
        <f aca="true">TODAY()</f>
        <v>43740</v>
      </c>
      <c r="R1015" s="8"/>
    </row>
    <row r="1016" customFormat="false" ht="15" hidden="false" customHeight="true" outlineLevel="0" collapsed="false">
      <c r="A1016" s="20" t="s">
        <v>60</v>
      </c>
      <c r="B1016" s="21" t="s">
        <v>34</v>
      </c>
      <c r="C1016" s="3" t="n">
        <v>43687</v>
      </c>
      <c r="D1016" s="3" t="n">
        <v>43687</v>
      </c>
      <c r="E1016" s="4" t="n">
        <v>80</v>
      </c>
      <c r="F1016" s="22" t="s">
        <v>626</v>
      </c>
      <c r="G1016" s="5" t="s">
        <v>342</v>
      </c>
      <c r="H1016" s="5" t="s">
        <v>21</v>
      </c>
      <c r="I1016" s="5" t="s">
        <v>440</v>
      </c>
      <c r="J1016" s="5" t="s">
        <v>52</v>
      </c>
      <c r="K1016" s="5" t="s">
        <v>1318</v>
      </c>
      <c r="L1016" s="29" t="n">
        <v>0</v>
      </c>
      <c r="M1016" s="3" t="n">
        <v>43689</v>
      </c>
      <c r="N1016" s="6" t="n">
        <v>33</v>
      </c>
      <c r="O1016" s="7" t="s">
        <v>70</v>
      </c>
      <c r="P1016" s="30"/>
      <c r="Q1016" s="24" t="n">
        <v>43689</v>
      </c>
      <c r="R1016" s="8"/>
    </row>
    <row r="1017" customFormat="false" ht="15" hidden="false" customHeight="true" outlineLevel="0" collapsed="false">
      <c r="A1017" s="20" t="s">
        <v>60</v>
      </c>
      <c r="B1017" s="21" t="s">
        <v>34</v>
      </c>
      <c r="C1017" s="3" t="n">
        <v>43687</v>
      </c>
      <c r="D1017" s="3" t="n">
        <v>43687</v>
      </c>
      <c r="E1017" s="4" t="n">
        <v>80</v>
      </c>
      <c r="F1017" s="22" t="s">
        <v>626</v>
      </c>
      <c r="G1017" s="5" t="s">
        <v>342</v>
      </c>
      <c r="H1017" s="5" t="s">
        <v>21</v>
      </c>
      <c r="I1017" s="5" t="s">
        <v>1026</v>
      </c>
      <c r="J1017" s="5" t="s">
        <v>52</v>
      </c>
      <c r="K1017" s="5" t="s">
        <v>1319</v>
      </c>
      <c r="L1017" s="29" t="n">
        <v>0</v>
      </c>
      <c r="M1017" s="3" t="n">
        <v>43689</v>
      </c>
      <c r="N1017" s="6" t="n">
        <v>33</v>
      </c>
      <c r="O1017" s="7" t="s">
        <v>405</v>
      </c>
      <c r="P1017" s="30"/>
      <c r="Q1017" s="24" t="n">
        <v>43689</v>
      </c>
      <c r="R1017" s="8"/>
    </row>
    <row r="1018" customFormat="false" ht="15" hidden="false" customHeight="true" outlineLevel="0" collapsed="false">
      <c r="A1018" s="20" t="s">
        <v>60</v>
      </c>
      <c r="B1018" s="21" t="s">
        <v>34</v>
      </c>
      <c r="C1018" s="3" t="n">
        <v>43687</v>
      </c>
      <c r="D1018" s="3" t="n">
        <v>43687</v>
      </c>
      <c r="E1018" s="4" t="n">
        <v>80</v>
      </c>
      <c r="F1018" s="22" t="s">
        <v>66</v>
      </c>
      <c r="G1018" s="5" t="s">
        <v>415</v>
      </c>
      <c r="H1018" s="5" t="s">
        <v>21</v>
      </c>
      <c r="I1018" s="5"/>
      <c r="J1018" s="5" t="s">
        <v>22</v>
      </c>
      <c r="K1018" s="5" t="s">
        <v>1320</v>
      </c>
      <c r="L1018" s="29" t="n">
        <v>0</v>
      </c>
      <c r="M1018" s="3" t="n">
        <v>43689</v>
      </c>
      <c r="N1018" s="6" t="n">
        <v>33</v>
      </c>
      <c r="O1018" s="7" t="s">
        <v>405</v>
      </c>
      <c r="P1018" s="30"/>
      <c r="Q1018" s="24" t="n">
        <f aca="true">TODAY()</f>
        <v>43740</v>
      </c>
      <c r="R1018" s="8"/>
    </row>
    <row r="1019" customFormat="false" ht="15" hidden="false" customHeight="true" outlineLevel="0" collapsed="false">
      <c r="A1019" s="20" t="s">
        <v>60</v>
      </c>
      <c r="B1019" s="21" t="s">
        <v>34</v>
      </c>
      <c r="C1019" s="3" t="n">
        <v>43687</v>
      </c>
      <c r="D1019" s="3" t="n">
        <v>43687</v>
      </c>
      <c r="E1019" s="4" t="n">
        <v>80</v>
      </c>
      <c r="F1019" s="22" t="s">
        <v>66</v>
      </c>
      <c r="G1019" s="5" t="s">
        <v>351</v>
      </c>
      <c r="H1019" s="5" t="s">
        <v>21</v>
      </c>
      <c r="I1019" s="5"/>
      <c r="J1019" s="5" t="s">
        <v>22</v>
      </c>
      <c r="K1019" s="5" t="s">
        <v>1321</v>
      </c>
      <c r="L1019" s="29" t="n">
        <v>0</v>
      </c>
      <c r="M1019" s="3" t="n">
        <v>43696</v>
      </c>
      <c r="N1019" s="6" t="n">
        <v>34</v>
      </c>
      <c r="O1019" s="7" t="s">
        <v>204</v>
      </c>
      <c r="P1019" s="30"/>
      <c r="Q1019" s="24" t="n">
        <f aca="true">TODAY()</f>
        <v>43740</v>
      </c>
      <c r="R1019" s="8"/>
    </row>
    <row r="1020" customFormat="false" ht="15" hidden="false" customHeight="true" outlineLevel="0" collapsed="false">
      <c r="A1020" s="20" t="s">
        <v>60</v>
      </c>
      <c r="B1020" s="21" t="s">
        <v>34</v>
      </c>
      <c r="C1020" s="3" t="n">
        <v>43687</v>
      </c>
      <c r="D1020" s="3" t="n">
        <v>43687</v>
      </c>
      <c r="E1020" s="4" t="n">
        <v>80</v>
      </c>
      <c r="F1020" s="22" t="s">
        <v>39</v>
      </c>
      <c r="G1020" s="5" t="s">
        <v>342</v>
      </c>
      <c r="H1020" s="5" t="s">
        <v>21</v>
      </c>
      <c r="I1020" s="5"/>
      <c r="J1020" s="5" t="s">
        <v>22</v>
      </c>
      <c r="K1020" s="5" t="s">
        <v>1322</v>
      </c>
      <c r="L1020" s="29" t="n">
        <v>0</v>
      </c>
      <c r="M1020" s="3" t="n">
        <v>43690</v>
      </c>
      <c r="N1020" s="6" t="n">
        <v>33</v>
      </c>
      <c r="O1020" s="7" t="s">
        <v>68</v>
      </c>
      <c r="P1020" s="30"/>
      <c r="Q1020" s="24" t="n">
        <f aca="true">TODAY()</f>
        <v>43740</v>
      </c>
      <c r="R1020" s="8"/>
    </row>
    <row r="1021" customFormat="false" ht="15" hidden="false" customHeight="true" outlineLevel="0" collapsed="false">
      <c r="A1021" s="20" t="s">
        <v>60</v>
      </c>
      <c r="B1021" s="21" t="s">
        <v>34</v>
      </c>
      <c r="C1021" s="3" t="n">
        <v>43687</v>
      </c>
      <c r="D1021" s="3" t="n">
        <v>43687</v>
      </c>
      <c r="E1021" s="4" t="n">
        <v>80</v>
      </c>
      <c r="F1021" s="22" t="s">
        <v>66</v>
      </c>
      <c r="G1021" s="5" t="s">
        <v>368</v>
      </c>
      <c r="H1021" s="5" t="s">
        <v>21</v>
      </c>
      <c r="I1021" s="5"/>
      <c r="J1021" s="5" t="s">
        <v>22</v>
      </c>
      <c r="K1021" s="5" t="s">
        <v>1323</v>
      </c>
      <c r="L1021" s="29" t="n">
        <v>0</v>
      </c>
      <c r="M1021" s="3" t="n">
        <v>43691</v>
      </c>
      <c r="N1021" s="6" t="n">
        <v>33</v>
      </c>
      <c r="O1021" s="7" t="s">
        <v>68</v>
      </c>
      <c r="P1021" s="30"/>
      <c r="Q1021" s="24" t="n">
        <f aca="true">TODAY()</f>
        <v>43740</v>
      </c>
      <c r="R1021" s="8"/>
    </row>
    <row r="1022" customFormat="false" ht="15" hidden="false" customHeight="true" outlineLevel="0" collapsed="false">
      <c r="A1022" s="20" t="n">
        <v>1515</v>
      </c>
      <c r="B1022" s="21" t="s">
        <v>150</v>
      </c>
      <c r="C1022" s="3" t="n">
        <v>43688</v>
      </c>
      <c r="D1022" s="3" t="n">
        <v>43687</v>
      </c>
      <c r="E1022" s="4" t="n">
        <v>52</v>
      </c>
      <c r="F1022" s="22" t="s">
        <v>29</v>
      </c>
      <c r="G1022" s="5" t="s">
        <v>1324</v>
      </c>
      <c r="H1022" s="5" t="s">
        <v>21</v>
      </c>
      <c r="I1022" s="5"/>
      <c r="J1022" s="5" t="s">
        <v>22</v>
      </c>
      <c r="K1022" s="5" t="s">
        <v>1325</v>
      </c>
      <c r="L1022" s="29" t="n">
        <v>0</v>
      </c>
      <c r="M1022" s="3" t="n">
        <v>43700</v>
      </c>
      <c r="N1022" s="6" t="n">
        <v>34</v>
      </c>
      <c r="O1022" s="7" t="s">
        <v>169</v>
      </c>
      <c r="P1022" s="30"/>
      <c r="Q1022" s="24" t="n">
        <f aca="true">TODAY()</f>
        <v>43740</v>
      </c>
      <c r="R1022" s="8"/>
    </row>
    <row r="1023" customFormat="false" ht="15" hidden="false" customHeight="true" outlineLevel="0" collapsed="false">
      <c r="A1023" s="20" t="n">
        <v>1515</v>
      </c>
      <c r="B1023" s="21" t="s">
        <v>150</v>
      </c>
      <c r="C1023" s="3" t="n">
        <v>43688</v>
      </c>
      <c r="D1023" s="3" t="n">
        <v>43687</v>
      </c>
      <c r="E1023" s="4" t="n">
        <v>52</v>
      </c>
      <c r="F1023" s="22" t="s">
        <v>39</v>
      </c>
      <c r="G1023" s="5" t="s">
        <v>342</v>
      </c>
      <c r="H1023" s="5" t="s">
        <v>21</v>
      </c>
      <c r="I1023" s="5"/>
      <c r="J1023" s="5" t="s">
        <v>22</v>
      </c>
      <c r="K1023" s="5" t="s">
        <v>1326</v>
      </c>
      <c r="L1023" s="29" t="n">
        <v>0</v>
      </c>
      <c r="M1023" s="3" t="n">
        <v>43705</v>
      </c>
      <c r="N1023" s="6" t="n">
        <v>35</v>
      </c>
      <c r="O1023" s="7" t="s">
        <v>725</v>
      </c>
      <c r="P1023" s="30"/>
      <c r="Q1023" s="24" t="n">
        <f aca="true">TODAY()</f>
        <v>43740</v>
      </c>
      <c r="R1023" s="8"/>
    </row>
    <row r="1024" customFormat="false" ht="15" hidden="false" customHeight="true" outlineLevel="0" collapsed="false">
      <c r="A1024" s="20" t="n">
        <v>1515</v>
      </c>
      <c r="B1024" s="21" t="s">
        <v>150</v>
      </c>
      <c r="C1024" s="3" t="n">
        <v>43688</v>
      </c>
      <c r="D1024" s="3" t="n">
        <v>43687</v>
      </c>
      <c r="E1024" s="4" t="n">
        <v>52</v>
      </c>
      <c r="F1024" s="22" t="s">
        <v>39</v>
      </c>
      <c r="G1024" s="5" t="s">
        <v>342</v>
      </c>
      <c r="H1024" s="5" t="s">
        <v>21</v>
      </c>
      <c r="I1024" s="5"/>
      <c r="J1024" s="5" t="s">
        <v>22</v>
      </c>
      <c r="K1024" s="5" t="s">
        <v>1327</v>
      </c>
      <c r="L1024" s="29" t="n">
        <v>0</v>
      </c>
      <c r="M1024" s="3" t="n">
        <v>43704</v>
      </c>
      <c r="N1024" s="6" t="n">
        <v>35</v>
      </c>
      <c r="O1024" s="7" t="s">
        <v>725</v>
      </c>
      <c r="P1024" s="30"/>
      <c r="Q1024" s="24" t="n">
        <f aca="true">TODAY()</f>
        <v>43740</v>
      </c>
      <c r="R1024" s="8"/>
    </row>
    <row r="1025" customFormat="false" ht="15" hidden="false" customHeight="true" outlineLevel="0" collapsed="false">
      <c r="A1025" s="20" t="n">
        <v>1515</v>
      </c>
      <c r="B1025" s="21" t="s">
        <v>150</v>
      </c>
      <c r="C1025" s="3" t="n">
        <v>43688</v>
      </c>
      <c r="D1025" s="3" t="n">
        <v>43687</v>
      </c>
      <c r="E1025" s="4" t="n">
        <v>52</v>
      </c>
      <c r="F1025" s="22" t="s">
        <v>213</v>
      </c>
      <c r="G1025" s="5" t="s">
        <v>368</v>
      </c>
      <c r="H1025" s="5" t="s">
        <v>21</v>
      </c>
      <c r="I1025" s="5"/>
      <c r="J1025" s="5" t="s">
        <v>52</v>
      </c>
      <c r="K1025" s="5" t="s">
        <v>1328</v>
      </c>
      <c r="L1025" s="29" t="n">
        <v>0</v>
      </c>
      <c r="M1025" s="3" t="n">
        <v>43700</v>
      </c>
      <c r="N1025" s="6" t="n">
        <v>34</v>
      </c>
      <c r="O1025" s="7" t="s">
        <v>725</v>
      </c>
      <c r="P1025" s="30"/>
      <c r="Q1025" s="24" t="n">
        <f aca="true">TODAY()</f>
        <v>43740</v>
      </c>
      <c r="R1025" s="8"/>
    </row>
    <row r="1026" customFormat="false" ht="15" hidden="false" customHeight="true" outlineLevel="0" collapsed="false">
      <c r="A1026" s="20" t="n">
        <v>1515</v>
      </c>
      <c r="B1026" s="21" t="s">
        <v>150</v>
      </c>
      <c r="C1026" s="3" t="n">
        <v>43688</v>
      </c>
      <c r="D1026" s="3" t="n">
        <v>43687</v>
      </c>
      <c r="E1026" s="4" t="n">
        <v>52</v>
      </c>
      <c r="F1026" s="22" t="s">
        <v>103</v>
      </c>
      <c r="G1026" s="5"/>
      <c r="H1026" s="5" t="s">
        <v>21</v>
      </c>
      <c r="I1026" s="5"/>
      <c r="J1026" s="5" t="s">
        <v>22</v>
      </c>
      <c r="K1026" s="5" t="s">
        <v>1329</v>
      </c>
      <c r="L1026" s="29" t="n">
        <v>0</v>
      </c>
      <c r="M1026" s="3" t="n">
        <v>43705</v>
      </c>
      <c r="N1026" s="6" t="n">
        <v>35</v>
      </c>
      <c r="O1026" s="7" t="s">
        <v>70</v>
      </c>
      <c r="P1026" s="30"/>
      <c r="Q1026" s="24" t="n">
        <f aca="true">TODAY()</f>
        <v>43740</v>
      </c>
      <c r="R1026" s="8"/>
    </row>
    <row r="1027" customFormat="false" ht="15" hidden="false" customHeight="true" outlineLevel="0" collapsed="false">
      <c r="A1027" s="20" t="n">
        <v>1515</v>
      </c>
      <c r="B1027" s="21" t="s">
        <v>150</v>
      </c>
      <c r="C1027" s="3" t="n">
        <v>43688</v>
      </c>
      <c r="D1027" s="3" t="n">
        <v>43687</v>
      </c>
      <c r="E1027" s="4" t="n">
        <v>52</v>
      </c>
      <c r="F1027" s="22" t="s">
        <v>288</v>
      </c>
      <c r="G1027" s="5" t="s">
        <v>342</v>
      </c>
      <c r="H1027" s="5" t="s">
        <v>21</v>
      </c>
      <c r="I1027" s="5"/>
      <c r="J1027" s="5" t="s">
        <v>52</v>
      </c>
      <c r="K1027" s="5" t="s">
        <v>1330</v>
      </c>
      <c r="L1027" s="29" t="n">
        <v>0</v>
      </c>
      <c r="M1027" s="3" t="n">
        <v>43696</v>
      </c>
      <c r="N1027" s="6" t="n">
        <v>34</v>
      </c>
      <c r="O1027" s="7" t="s">
        <v>93</v>
      </c>
      <c r="P1027" s="30"/>
      <c r="Q1027" s="24" t="n">
        <f aca="true">TODAY()</f>
        <v>43740</v>
      </c>
      <c r="R1027" s="8"/>
    </row>
    <row r="1028" customFormat="false" ht="15" hidden="false" customHeight="true" outlineLevel="0" collapsed="false">
      <c r="A1028" s="20" t="n">
        <v>1515</v>
      </c>
      <c r="B1028" s="21" t="s">
        <v>150</v>
      </c>
      <c r="C1028" s="3" t="n">
        <v>43688</v>
      </c>
      <c r="D1028" s="3" t="n">
        <v>43687</v>
      </c>
      <c r="E1028" s="4" t="n">
        <v>52</v>
      </c>
      <c r="F1028" s="22" t="s">
        <v>54</v>
      </c>
      <c r="G1028" s="5" t="s">
        <v>342</v>
      </c>
      <c r="H1028" s="5" t="s">
        <v>21</v>
      </c>
      <c r="I1028" s="5" t="s">
        <v>293</v>
      </c>
      <c r="J1028" s="5" t="s">
        <v>52</v>
      </c>
      <c r="K1028" s="5" t="s">
        <v>1331</v>
      </c>
      <c r="L1028" s="29" t="n">
        <v>0</v>
      </c>
      <c r="M1028" s="3" t="n">
        <v>43696</v>
      </c>
      <c r="N1028" s="6" t="n">
        <v>34</v>
      </c>
      <c r="O1028" s="7" t="s">
        <v>93</v>
      </c>
      <c r="P1028" s="30"/>
      <c r="Q1028" s="24" t="n">
        <f aca="true">TODAY()</f>
        <v>43740</v>
      </c>
      <c r="R1028" s="8"/>
    </row>
    <row r="1029" customFormat="false" ht="15" hidden="false" customHeight="true" outlineLevel="0" collapsed="false">
      <c r="A1029" s="20" t="n">
        <v>1515</v>
      </c>
      <c r="B1029" s="21" t="s">
        <v>150</v>
      </c>
      <c r="C1029" s="3" t="n">
        <v>43688</v>
      </c>
      <c r="D1029" s="3" t="n">
        <v>43687</v>
      </c>
      <c r="E1029" s="4" t="n">
        <v>52</v>
      </c>
      <c r="F1029" s="22" t="s">
        <v>50</v>
      </c>
      <c r="G1029" s="5" t="s">
        <v>342</v>
      </c>
      <c r="H1029" s="5" t="s">
        <v>21</v>
      </c>
      <c r="I1029" s="5" t="s">
        <v>1332</v>
      </c>
      <c r="J1029" s="5" t="s">
        <v>52</v>
      </c>
      <c r="K1029" s="5" t="s">
        <v>1333</v>
      </c>
      <c r="L1029" s="29" t="n">
        <v>0</v>
      </c>
      <c r="M1029" s="3" t="n">
        <v>43700</v>
      </c>
      <c r="N1029" s="6" t="n">
        <v>34</v>
      </c>
      <c r="O1029" s="7" t="s">
        <v>725</v>
      </c>
      <c r="P1029" s="30"/>
      <c r="Q1029" s="24" t="n">
        <f aca="true">TODAY()</f>
        <v>43740</v>
      </c>
      <c r="R1029" s="8"/>
    </row>
    <row r="1030" customFormat="false" ht="15" hidden="false" customHeight="true" outlineLevel="0" collapsed="false">
      <c r="A1030" s="20" t="s">
        <v>38</v>
      </c>
      <c r="B1030" s="21" t="s">
        <v>34</v>
      </c>
      <c r="C1030" s="3" t="n">
        <v>43688</v>
      </c>
      <c r="D1030" s="3" t="n">
        <v>43688</v>
      </c>
      <c r="E1030" s="4" t="n">
        <v>42</v>
      </c>
      <c r="F1030" s="22" t="s">
        <v>95</v>
      </c>
      <c r="G1030" s="5" t="s">
        <v>1334</v>
      </c>
      <c r="H1030" s="5" t="s">
        <v>21</v>
      </c>
      <c r="I1030" s="5"/>
      <c r="J1030" s="5" t="s">
        <v>52</v>
      </c>
      <c r="K1030" s="5" t="s">
        <v>1335</v>
      </c>
      <c r="L1030" s="29" t="n">
        <v>0</v>
      </c>
      <c r="M1030" s="3" t="n">
        <v>43704</v>
      </c>
      <c r="N1030" s="6" t="n">
        <v>35</v>
      </c>
      <c r="O1030" s="7" t="s">
        <v>725</v>
      </c>
      <c r="P1030" s="30"/>
      <c r="Q1030" s="24" t="n">
        <f aca="true">TODAY()</f>
        <v>43740</v>
      </c>
      <c r="R1030" s="8"/>
    </row>
    <row r="1031" customFormat="false" ht="15" hidden="false" customHeight="true" outlineLevel="0" collapsed="false">
      <c r="A1031" s="20" t="s">
        <v>38</v>
      </c>
      <c r="B1031" s="21" t="s">
        <v>34</v>
      </c>
      <c r="C1031" s="3" t="n">
        <v>43688</v>
      </c>
      <c r="D1031" s="3" t="n">
        <v>43688</v>
      </c>
      <c r="E1031" s="4" t="n">
        <v>42</v>
      </c>
      <c r="F1031" s="22" t="s">
        <v>95</v>
      </c>
      <c r="G1031" s="5" t="s">
        <v>342</v>
      </c>
      <c r="H1031" s="5" t="s">
        <v>21</v>
      </c>
      <c r="I1031" s="5"/>
      <c r="J1031" s="5" t="s">
        <v>52</v>
      </c>
      <c r="K1031" s="5" t="s">
        <v>1336</v>
      </c>
      <c r="L1031" s="29" t="n">
        <v>0</v>
      </c>
      <c r="M1031" s="3" t="n">
        <v>43690</v>
      </c>
      <c r="N1031" s="6" t="n">
        <v>33</v>
      </c>
      <c r="O1031" s="7" t="s">
        <v>204</v>
      </c>
      <c r="P1031" s="30"/>
      <c r="Q1031" s="24" t="n">
        <f aca="true">TODAY()</f>
        <v>43740</v>
      </c>
      <c r="R1031" s="8"/>
    </row>
    <row r="1032" customFormat="false" ht="15" hidden="false" customHeight="true" outlineLevel="0" collapsed="false">
      <c r="A1032" s="20" t="s">
        <v>18</v>
      </c>
      <c r="B1032" s="21" t="s">
        <v>94</v>
      </c>
      <c r="C1032" s="3" t="n">
        <v>43688</v>
      </c>
      <c r="D1032" s="3" t="n">
        <v>43688</v>
      </c>
      <c r="E1032" s="4" t="n">
        <v>41</v>
      </c>
      <c r="F1032" s="22" t="s">
        <v>66</v>
      </c>
      <c r="G1032" s="5" t="s">
        <v>711</v>
      </c>
      <c r="H1032" s="5" t="s">
        <v>21</v>
      </c>
      <c r="I1032" s="5"/>
      <c r="J1032" s="5" t="s">
        <v>22</v>
      </c>
      <c r="K1032" s="5" t="s">
        <v>1337</v>
      </c>
      <c r="L1032" s="29" t="n">
        <v>0</v>
      </c>
      <c r="M1032" s="3" t="n">
        <v>43690</v>
      </c>
      <c r="N1032" s="6" t="n">
        <v>33</v>
      </c>
      <c r="O1032" s="7" t="s">
        <v>70</v>
      </c>
      <c r="P1032" s="30"/>
      <c r="Q1032" s="24" t="n">
        <f aca="true">TODAY()</f>
        <v>43740</v>
      </c>
      <c r="R1032" s="8"/>
    </row>
    <row r="1033" customFormat="false" ht="15" hidden="false" customHeight="true" outlineLevel="0" collapsed="false">
      <c r="A1033" s="20" t="s">
        <v>18</v>
      </c>
      <c r="B1033" s="21" t="s">
        <v>94</v>
      </c>
      <c r="C1033" s="3" t="n">
        <v>43688</v>
      </c>
      <c r="D1033" s="3" t="n">
        <v>43688</v>
      </c>
      <c r="E1033" s="4" t="n">
        <v>41</v>
      </c>
      <c r="F1033" s="22" t="s">
        <v>66</v>
      </c>
      <c r="G1033" s="5" t="s">
        <v>1338</v>
      </c>
      <c r="H1033" s="5" t="s">
        <v>21</v>
      </c>
      <c r="I1033" s="5" t="s">
        <v>55</v>
      </c>
      <c r="J1033" s="5" t="s">
        <v>52</v>
      </c>
      <c r="K1033" s="5" t="s">
        <v>1339</v>
      </c>
      <c r="L1033" s="29" t="n">
        <v>0</v>
      </c>
      <c r="M1033" s="3" t="n">
        <v>43690</v>
      </c>
      <c r="N1033" s="6" t="n">
        <v>33</v>
      </c>
      <c r="O1033" s="7" t="s">
        <v>93</v>
      </c>
      <c r="P1033" s="30"/>
      <c r="Q1033" s="24" t="n">
        <f aca="true">TODAY()</f>
        <v>43740</v>
      </c>
      <c r="R1033" s="8"/>
    </row>
    <row r="1034" customFormat="false" ht="15" hidden="false" customHeight="true" outlineLevel="0" collapsed="false">
      <c r="A1034" s="20" t="s">
        <v>18</v>
      </c>
      <c r="B1034" s="21" t="s">
        <v>94</v>
      </c>
      <c r="C1034" s="3" t="n">
        <v>43688</v>
      </c>
      <c r="D1034" s="3" t="n">
        <v>43688</v>
      </c>
      <c r="E1034" s="4" t="n">
        <v>41</v>
      </c>
      <c r="F1034" s="22" t="s">
        <v>95</v>
      </c>
      <c r="G1034" s="5" t="s">
        <v>342</v>
      </c>
      <c r="H1034" s="5" t="s">
        <v>21</v>
      </c>
      <c r="I1034" s="5" t="s">
        <v>648</v>
      </c>
      <c r="J1034" s="5" t="s">
        <v>52</v>
      </c>
      <c r="K1034" s="5" t="s">
        <v>1340</v>
      </c>
      <c r="L1034" s="29" t="n">
        <v>0</v>
      </c>
      <c r="M1034" s="3" t="n">
        <v>43690</v>
      </c>
      <c r="N1034" s="6" t="n">
        <v>33</v>
      </c>
      <c r="O1034" s="7" t="s">
        <v>93</v>
      </c>
      <c r="P1034" s="30"/>
      <c r="Q1034" s="24" t="n">
        <f aca="true">TODAY()</f>
        <v>43740</v>
      </c>
      <c r="R1034" s="8"/>
    </row>
    <row r="1035" customFormat="false" ht="15" hidden="false" customHeight="true" outlineLevel="0" collapsed="false">
      <c r="A1035" s="20" t="s">
        <v>18</v>
      </c>
      <c r="B1035" s="21" t="s">
        <v>94</v>
      </c>
      <c r="C1035" s="3" t="n">
        <v>43688</v>
      </c>
      <c r="D1035" s="3" t="n">
        <v>43688</v>
      </c>
      <c r="E1035" s="4" t="n">
        <v>41</v>
      </c>
      <c r="F1035" s="22" t="s">
        <v>50</v>
      </c>
      <c r="G1035" s="5" t="s">
        <v>342</v>
      </c>
      <c r="H1035" s="5" t="s">
        <v>21</v>
      </c>
      <c r="I1035" s="5" t="s">
        <v>113</v>
      </c>
      <c r="J1035" s="5" t="s">
        <v>52</v>
      </c>
      <c r="K1035" s="5" t="s">
        <v>1341</v>
      </c>
      <c r="L1035" s="29" t="n">
        <v>0</v>
      </c>
      <c r="M1035" s="3" t="n">
        <v>43690</v>
      </c>
      <c r="N1035" s="6" t="n">
        <v>33</v>
      </c>
      <c r="O1035" s="7" t="s">
        <v>70</v>
      </c>
      <c r="P1035" s="30"/>
      <c r="Q1035" s="24" t="n">
        <f aca="true">TODAY()</f>
        <v>43740</v>
      </c>
      <c r="R1035" s="8"/>
    </row>
    <row r="1036" customFormat="false" ht="15" hidden="false" customHeight="true" outlineLevel="0" collapsed="false">
      <c r="A1036" s="20" t="s">
        <v>18</v>
      </c>
      <c r="B1036" s="21" t="s">
        <v>94</v>
      </c>
      <c r="C1036" s="3" t="n">
        <v>43688</v>
      </c>
      <c r="D1036" s="3" t="n">
        <v>43688</v>
      </c>
      <c r="E1036" s="4" t="n">
        <v>41</v>
      </c>
      <c r="F1036" s="22" t="s">
        <v>50</v>
      </c>
      <c r="G1036" s="5" t="s">
        <v>342</v>
      </c>
      <c r="H1036" s="5" t="s">
        <v>21</v>
      </c>
      <c r="I1036" s="5" t="s">
        <v>613</v>
      </c>
      <c r="J1036" s="5" t="s">
        <v>52</v>
      </c>
      <c r="K1036" s="5" t="s">
        <v>1342</v>
      </c>
      <c r="L1036" s="29" t="n">
        <v>0</v>
      </c>
      <c r="M1036" s="3" t="n">
        <v>43690</v>
      </c>
      <c r="N1036" s="6" t="n">
        <v>33</v>
      </c>
      <c r="O1036" s="7" t="s">
        <v>93</v>
      </c>
      <c r="P1036" s="30"/>
      <c r="Q1036" s="24" t="n">
        <f aca="true">TODAY()</f>
        <v>43740</v>
      </c>
      <c r="R1036" s="8"/>
    </row>
    <row r="1037" customFormat="false" ht="15" hidden="false" customHeight="true" outlineLevel="0" collapsed="false">
      <c r="A1037" s="20" t="s">
        <v>18</v>
      </c>
      <c r="B1037" s="21" t="s">
        <v>94</v>
      </c>
      <c r="C1037" s="3" t="n">
        <v>43688</v>
      </c>
      <c r="D1037" s="3" t="n">
        <v>43688</v>
      </c>
      <c r="E1037" s="4" t="n">
        <v>41</v>
      </c>
      <c r="F1037" s="22" t="s">
        <v>39</v>
      </c>
      <c r="G1037" s="5" t="s">
        <v>342</v>
      </c>
      <c r="H1037" s="5" t="s">
        <v>21</v>
      </c>
      <c r="I1037" s="5"/>
      <c r="J1037" s="5" t="s">
        <v>22</v>
      </c>
      <c r="K1037" s="5" t="s">
        <v>1343</v>
      </c>
      <c r="L1037" s="29" t="n">
        <v>0</v>
      </c>
      <c r="M1037" s="3" t="n">
        <v>43690</v>
      </c>
      <c r="N1037" s="6" t="n">
        <v>33</v>
      </c>
      <c r="O1037" s="7" t="s">
        <v>70</v>
      </c>
      <c r="P1037" s="30"/>
      <c r="Q1037" s="24" t="n">
        <f aca="true">TODAY()</f>
        <v>43740</v>
      </c>
      <c r="R1037" s="8"/>
    </row>
    <row r="1038" customFormat="false" ht="15" hidden="false" customHeight="true" outlineLevel="0" collapsed="false">
      <c r="A1038" s="20" t="s">
        <v>18</v>
      </c>
      <c r="B1038" s="21" t="s">
        <v>94</v>
      </c>
      <c r="C1038" s="3" t="n">
        <v>43688</v>
      </c>
      <c r="D1038" s="3" t="n">
        <v>43688</v>
      </c>
      <c r="E1038" s="4" t="n">
        <v>41</v>
      </c>
      <c r="F1038" s="22" t="s">
        <v>39</v>
      </c>
      <c r="G1038" s="5" t="s">
        <v>342</v>
      </c>
      <c r="H1038" s="5" t="s">
        <v>21</v>
      </c>
      <c r="I1038" s="5"/>
      <c r="J1038" s="5" t="s">
        <v>22</v>
      </c>
      <c r="K1038" s="5" t="s">
        <v>1344</v>
      </c>
      <c r="L1038" s="29" t="n">
        <v>0</v>
      </c>
      <c r="M1038" s="3" t="n">
        <v>43690</v>
      </c>
      <c r="N1038" s="6" t="n">
        <v>33</v>
      </c>
      <c r="O1038" s="7" t="s">
        <v>204</v>
      </c>
      <c r="P1038" s="30"/>
      <c r="Q1038" s="24" t="n">
        <f aca="true">TODAY()</f>
        <v>43740</v>
      </c>
      <c r="R1038" s="8"/>
    </row>
    <row r="1039" customFormat="false" ht="15" hidden="false" customHeight="true" outlineLevel="0" collapsed="false">
      <c r="A1039" s="20" t="s">
        <v>18</v>
      </c>
      <c r="B1039" s="21" t="s">
        <v>94</v>
      </c>
      <c r="C1039" s="3" t="n">
        <v>43688</v>
      </c>
      <c r="D1039" s="3" t="n">
        <v>43688</v>
      </c>
      <c r="E1039" s="4" t="n">
        <v>41</v>
      </c>
      <c r="F1039" s="22" t="s">
        <v>39</v>
      </c>
      <c r="G1039" s="5" t="s">
        <v>342</v>
      </c>
      <c r="H1039" s="5" t="s">
        <v>21</v>
      </c>
      <c r="I1039" s="5"/>
      <c r="J1039" s="5" t="s">
        <v>22</v>
      </c>
      <c r="K1039" s="5" t="s">
        <v>1345</v>
      </c>
      <c r="L1039" s="29" t="n">
        <v>0</v>
      </c>
      <c r="M1039" s="3" t="n">
        <v>43690</v>
      </c>
      <c r="N1039" s="6" t="n">
        <v>33</v>
      </c>
      <c r="O1039" s="7" t="s">
        <v>70</v>
      </c>
      <c r="P1039" s="30"/>
      <c r="Q1039" s="24" t="n">
        <f aca="true">TODAY()</f>
        <v>43740</v>
      </c>
      <c r="R1039" s="8"/>
    </row>
    <row r="1040" customFormat="false" ht="15" hidden="false" customHeight="true" outlineLevel="0" collapsed="false">
      <c r="A1040" s="20" t="s">
        <v>18</v>
      </c>
      <c r="B1040" s="21" t="s">
        <v>94</v>
      </c>
      <c r="C1040" s="3" t="n">
        <v>43688</v>
      </c>
      <c r="D1040" s="3" t="n">
        <v>43688</v>
      </c>
      <c r="E1040" s="4" t="n">
        <v>41</v>
      </c>
      <c r="F1040" s="22" t="s">
        <v>39</v>
      </c>
      <c r="G1040" s="5" t="s">
        <v>423</v>
      </c>
      <c r="H1040" s="5" t="s">
        <v>21</v>
      </c>
      <c r="I1040" s="5"/>
      <c r="J1040" s="5" t="s">
        <v>22</v>
      </c>
      <c r="K1040" s="5" t="s">
        <v>1346</v>
      </c>
      <c r="L1040" s="29" t="n">
        <v>0</v>
      </c>
      <c r="M1040" s="3" t="n">
        <v>43690</v>
      </c>
      <c r="N1040" s="6" t="n">
        <v>33</v>
      </c>
      <c r="O1040" s="7" t="s">
        <v>93</v>
      </c>
      <c r="P1040" s="30"/>
      <c r="Q1040" s="24" t="n">
        <f aca="true">TODAY()</f>
        <v>43740</v>
      </c>
      <c r="R1040" s="8"/>
    </row>
    <row r="1041" customFormat="false" ht="15" hidden="false" customHeight="true" outlineLevel="0" collapsed="false">
      <c r="A1041" s="20" t="s">
        <v>60</v>
      </c>
      <c r="B1041" s="21" t="s">
        <v>34</v>
      </c>
      <c r="C1041" s="3" t="n">
        <v>43688</v>
      </c>
      <c r="D1041" s="3" t="n">
        <v>43688</v>
      </c>
      <c r="E1041" s="4" t="n">
        <v>80</v>
      </c>
      <c r="F1041" s="22" t="s">
        <v>395</v>
      </c>
      <c r="G1041" s="5" t="s">
        <v>385</v>
      </c>
      <c r="H1041" s="5" t="s">
        <v>21</v>
      </c>
      <c r="I1041" s="5"/>
      <c r="J1041" s="5" t="s">
        <v>22</v>
      </c>
      <c r="K1041" s="5" t="s">
        <v>1347</v>
      </c>
      <c r="L1041" s="29" t="n">
        <v>0</v>
      </c>
      <c r="M1041" s="3" t="n">
        <v>43690</v>
      </c>
      <c r="N1041" s="6" t="n">
        <v>33</v>
      </c>
      <c r="O1041" s="7" t="s">
        <v>204</v>
      </c>
      <c r="P1041" s="30"/>
      <c r="Q1041" s="24" t="n">
        <f aca="true">TODAY()</f>
        <v>43740</v>
      </c>
      <c r="R1041" s="8"/>
    </row>
    <row r="1042" customFormat="false" ht="15" hidden="false" customHeight="true" outlineLevel="0" collapsed="false">
      <c r="A1042" s="20" t="s">
        <v>60</v>
      </c>
      <c r="B1042" s="21" t="s">
        <v>34</v>
      </c>
      <c r="C1042" s="3" t="n">
        <v>43688</v>
      </c>
      <c r="D1042" s="3" t="n">
        <v>43688</v>
      </c>
      <c r="E1042" s="4" t="n">
        <v>80</v>
      </c>
      <c r="F1042" s="22" t="s">
        <v>395</v>
      </c>
      <c r="G1042" s="5" t="s">
        <v>385</v>
      </c>
      <c r="H1042" s="5" t="s">
        <v>21</v>
      </c>
      <c r="I1042" s="5"/>
      <c r="J1042" s="5" t="s">
        <v>22</v>
      </c>
      <c r="K1042" s="5" t="s">
        <v>1348</v>
      </c>
      <c r="L1042" s="29" t="n">
        <v>0</v>
      </c>
      <c r="M1042" s="3" t="n">
        <v>43690</v>
      </c>
      <c r="N1042" s="6" t="n">
        <v>33</v>
      </c>
      <c r="O1042" s="7" t="s">
        <v>68</v>
      </c>
      <c r="P1042" s="30"/>
      <c r="Q1042" s="24" t="n">
        <f aca="true">TODAY()</f>
        <v>43740</v>
      </c>
      <c r="R1042" s="8"/>
    </row>
    <row r="1043" customFormat="false" ht="15" hidden="false" customHeight="true" outlineLevel="0" collapsed="false">
      <c r="A1043" s="20" t="s">
        <v>60</v>
      </c>
      <c r="B1043" s="21" t="s">
        <v>34</v>
      </c>
      <c r="C1043" s="3" t="n">
        <v>43688</v>
      </c>
      <c r="D1043" s="3" t="n">
        <v>43688</v>
      </c>
      <c r="E1043" s="4" t="n">
        <v>80</v>
      </c>
      <c r="F1043" s="22" t="s">
        <v>395</v>
      </c>
      <c r="G1043" s="5" t="s">
        <v>385</v>
      </c>
      <c r="H1043" s="5" t="s">
        <v>21</v>
      </c>
      <c r="I1043" s="5"/>
      <c r="J1043" s="5" t="s">
        <v>22</v>
      </c>
      <c r="K1043" s="5" t="s">
        <v>1349</v>
      </c>
      <c r="L1043" s="29" t="n">
        <v>0</v>
      </c>
      <c r="M1043" s="3" t="n">
        <v>43690</v>
      </c>
      <c r="N1043" s="6" t="n">
        <v>33</v>
      </c>
      <c r="O1043" s="7" t="s">
        <v>68</v>
      </c>
      <c r="P1043" s="30"/>
      <c r="Q1043" s="24" t="n">
        <f aca="true">TODAY()</f>
        <v>43740</v>
      </c>
      <c r="R1043" s="8"/>
    </row>
    <row r="1044" customFormat="false" ht="15" hidden="false" customHeight="true" outlineLevel="0" collapsed="false">
      <c r="A1044" s="20" t="s">
        <v>60</v>
      </c>
      <c r="B1044" s="21" t="s">
        <v>34</v>
      </c>
      <c r="C1044" s="3" t="n">
        <v>43688</v>
      </c>
      <c r="D1044" s="3" t="n">
        <v>43688</v>
      </c>
      <c r="E1044" s="4" t="n">
        <v>80</v>
      </c>
      <c r="F1044" s="22" t="s">
        <v>395</v>
      </c>
      <c r="G1044" s="5" t="s">
        <v>385</v>
      </c>
      <c r="H1044" s="5" t="s">
        <v>21</v>
      </c>
      <c r="I1044" s="5"/>
      <c r="J1044" s="5" t="s">
        <v>22</v>
      </c>
      <c r="K1044" s="5" t="s">
        <v>1350</v>
      </c>
      <c r="L1044" s="29" t="n">
        <v>0</v>
      </c>
      <c r="M1044" s="3" t="n">
        <v>43690</v>
      </c>
      <c r="N1044" s="6" t="n">
        <v>33</v>
      </c>
      <c r="O1044" s="7" t="s">
        <v>68</v>
      </c>
      <c r="P1044" s="30"/>
      <c r="Q1044" s="24" t="n">
        <f aca="true">TODAY()</f>
        <v>43740</v>
      </c>
      <c r="R1044" s="8"/>
    </row>
    <row r="1045" customFormat="false" ht="15" hidden="false" customHeight="true" outlineLevel="0" collapsed="false">
      <c r="A1045" s="20" t="s">
        <v>60</v>
      </c>
      <c r="B1045" s="21" t="s">
        <v>34</v>
      </c>
      <c r="C1045" s="3" t="n">
        <v>43688</v>
      </c>
      <c r="D1045" s="3" t="n">
        <v>43688</v>
      </c>
      <c r="E1045" s="4" t="n">
        <v>80</v>
      </c>
      <c r="F1045" s="22" t="s">
        <v>395</v>
      </c>
      <c r="G1045" s="5" t="s">
        <v>385</v>
      </c>
      <c r="H1045" s="5" t="s">
        <v>21</v>
      </c>
      <c r="I1045" s="5"/>
      <c r="J1045" s="5" t="s">
        <v>22</v>
      </c>
      <c r="K1045" s="5" t="s">
        <v>1351</v>
      </c>
      <c r="L1045" s="29" t="n">
        <v>0</v>
      </c>
      <c r="M1045" s="3" t="n">
        <v>43689</v>
      </c>
      <c r="N1045" s="6" t="n">
        <v>33</v>
      </c>
      <c r="O1045" s="7" t="s">
        <v>93</v>
      </c>
      <c r="P1045" s="30"/>
      <c r="Q1045" s="24" t="n">
        <f aca="true">TODAY()</f>
        <v>43740</v>
      </c>
      <c r="R1045" s="8"/>
    </row>
    <row r="1046" customFormat="false" ht="15" hidden="false" customHeight="true" outlineLevel="0" collapsed="false">
      <c r="A1046" s="20" t="s">
        <v>60</v>
      </c>
      <c r="B1046" s="21" t="s">
        <v>34</v>
      </c>
      <c r="C1046" s="3" t="n">
        <v>43688</v>
      </c>
      <c r="D1046" s="3" t="n">
        <v>43688</v>
      </c>
      <c r="E1046" s="4" t="n">
        <v>80</v>
      </c>
      <c r="F1046" s="22" t="s">
        <v>626</v>
      </c>
      <c r="G1046" s="5" t="s">
        <v>342</v>
      </c>
      <c r="H1046" s="5" t="s">
        <v>21</v>
      </c>
      <c r="I1046" s="5" t="s">
        <v>1352</v>
      </c>
      <c r="J1046" s="5" t="s">
        <v>52</v>
      </c>
      <c r="K1046" s="5" t="s">
        <v>1353</v>
      </c>
      <c r="L1046" s="29" t="n">
        <v>0</v>
      </c>
      <c r="M1046" s="3" t="n">
        <v>43689</v>
      </c>
      <c r="N1046" s="6" t="n">
        <v>33</v>
      </c>
      <c r="O1046" s="7" t="s">
        <v>68</v>
      </c>
      <c r="P1046" s="30"/>
      <c r="Q1046" s="24" t="n">
        <f aca="true">TODAY()</f>
        <v>43740</v>
      </c>
      <c r="R1046" s="8"/>
    </row>
    <row r="1047" customFormat="false" ht="15" hidden="false" customHeight="true" outlineLevel="0" collapsed="false">
      <c r="A1047" s="20" t="s">
        <v>60</v>
      </c>
      <c r="B1047" s="21" t="s">
        <v>34</v>
      </c>
      <c r="C1047" s="3" t="n">
        <v>43688</v>
      </c>
      <c r="D1047" s="3" t="n">
        <v>43688</v>
      </c>
      <c r="E1047" s="4" t="n">
        <v>80</v>
      </c>
      <c r="F1047" s="22" t="s">
        <v>50</v>
      </c>
      <c r="G1047" s="5" t="s">
        <v>342</v>
      </c>
      <c r="H1047" s="5" t="s">
        <v>21</v>
      </c>
      <c r="I1047" s="5" t="s">
        <v>1354</v>
      </c>
      <c r="J1047" s="5" t="s">
        <v>52</v>
      </c>
      <c r="K1047" s="5" t="s">
        <v>1355</v>
      </c>
      <c r="L1047" s="29" t="n">
        <v>0</v>
      </c>
      <c r="M1047" s="3" t="n">
        <v>43689</v>
      </c>
      <c r="N1047" s="6" t="n">
        <v>33</v>
      </c>
      <c r="O1047" s="7" t="s">
        <v>204</v>
      </c>
      <c r="P1047" s="30"/>
      <c r="Q1047" s="24" t="n">
        <f aca="true">TODAY()</f>
        <v>43740</v>
      </c>
      <c r="R1047" s="8"/>
    </row>
    <row r="1048" customFormat="false" ht="15" hidden="false" customHeight="true" outlineLevel="0" collapsed="false">
      <c r="A1048" s="20" t="s">
        <v>33</v>
      </c>
      <c r="B1048" s="21" t="s">
        <v>94</v>
      </c>
      <c r="C1048" s="3" t="n">
        <v>43688</v>
      </c>
      <c r="D1048" s="3" t="n">
        <v>43688</v>
      </c>
      <c r="E1048" s="4" t="n">
        <v>64</v>
      </c>
      <c r="F1048" s="22" t="s">
        <v>264</v>
      </c>
      <c r="G1048" s="5" t="s">
        <v>516</v>
      </c>
      <c r="H1048" s="5" t="s">
        <v>21</v>
      </c>
      <c r="I1048" s="5"/>
      <c r="J1048" s="5" t="s">
        <v>22</v>
      </c>
      <c r="K1048" s="5" t="s">
        <v>1356</v>
      </c>
      <c r="L1048" s="29" t="n">
        <v>0</v>
      </c>
      <c r="M1048" s="3" t="n">
        <v>43690</v>
      </c>
      <c r="N1048" s="6" t="n">
        <v>33</v>
      </c>
      <c r="O1048" s="7" t="s">
        <v>93</v>
      </c>
      <c r="P1048" s="30"/>
      <c r="Q1048" s="24" t="n">
        <f aca="true">TODAY()</f>
        <v>43740</v>
      </c>
      <c r="R1048" s="8"/>
    </row>
    <row r="1049" customFormat="false" ht="15" hidden="false" customHeight="true" outlineLevel="0" collapsed="false">
      <c r="A1049" s="20" t="s">
        <v>33</v>
      </c>
      <c r="B1049" s="21" t="s">
        <v>94</v>
      </c>
      <c r="C1049" s="3" t="n">
        <v>43688</v>
      </c>
      <c r="D1049" s="3" t="n">
        <v>43688</v>
      </c>
      <c r="E1049" s="4" t="n">
        <v>64</v>
      </c>
      <c r="F1049" s="22" t="s">
        <v>54</v>
      </c>
      <c r="G1049" s="5" t="s">
        <v>636</v>
      </c>
      <c r="H1049" s="5" t="s">
        <v>21</v>
      </c>
      <c r="I1049" s="5"/>
      <c r="J1049" s="5" t="s">
        <v>52</v>
      </c>
      <c r="K1049" s="5" t="s">
        <v>1357</v>
      </c>
      <c r="L1049" s="29" t="n">
        <v>0</v>
      </c>
      <c r="M1049" s="3" t="n">
        <v>43690</v>
      </c>
      <c r="N1049" s="6" t="n">
        <v>33</v>
      </c>
      <c r="O1049" s="7" t="s">
        <v>93</v>
      </c>
      <c r="P1049" s="30"/>
      <c r="Q1049" s="24" t="n">
        <f aca="true">TODAY()</f>
        <v>43740</v>
      </c>
      <c r="R1049" s="8"/>
    </row>
    <row r="1050" customFormat="false" ht="15" hidden="false" customHeight="true" outlineLevel="0" collapsed="false">
      <c r="A1050" s="20" t="s">
        <v>33</v>
      </c>
      <c r="B1050" s="21" t="s">
        <v>94</v>
      </c>
      <c r="C1050" s="3" t="n">
        <v>43688</v>
      </c>
      <c r="D1050" s="3" t="n">
        <v>43688</v>
      </c>
      <c r="E1050" s="4" t="n">
        <v>64</v>
      </c>
      <c r="F1050" s="22" t="s">
        <v>54</v>
      </c>
      <c r="G1050" s="5" t="s">
        <v>636</v>
      </c>
      <c r="H1050" s="5" t="s">
        <v>21</v>
      </c>
      <c r="I1050" s="5"/>
      <c r="J1050" s="5" t="s">
        <v>52</v>
      </c>
      <c r="K1050" s="5" t="s">
        <v>1358</v>
      </c>
      <c r="L1050" s="29" t="n">
        <v>0</v>
      </c>
      <c r="M1050" s="3" t="n">
        <v>43691</v>
      </c>
      <c r="N1050" s="6" t="n">
        <v>33</v>
      </c>
      <c r="O1050" s="7" t="s">
        <v>86</v>
      </c>
      <c r="P1050" s="30"/>
      <c r="Q1050" s="24" t="n">
        <f aca="true">TODAY()</f>
        <v>43740</v>
      </c>
      <c r="R1050" s="8"/>
    </row>
    <row r="1051" customFormat="false" ht="15" hidden="false" customHeight="true" outlineLevel="0" collapsed="false">
      <c r="A1051" s="20" t="s">
        <v>33</v>
      </c>
      <c r="B1051" s="21" t="s">
        <v>94</v>
      </c>
      <c r="C1051" s="3" t="n">
        <v>43688</v>
      </c>
      <c r="D1051" s="3" t="n">
        <v>43688</v>
      </c>
      <c r="E1051" s="4" t="n">
        <v>64</v>
      </c>
      <c r="F1051" s="22" t="s">
        <v>54</v>
      </c>
      <c r="G1051" s="5" t="s">
        <v>636</v>
      </c>
      <c r="H1051" s="5" t="s">
        <v>21</v>
      </c>
      <c r="I1051" s="5"/>
      <c r="J1051" s="5" t="s">
        <v>52</v>
      </c>
      <c r="K1051" s="5" t="s">
        <v>1359</v>
      </c>
      <c r="L1051" s="29" t="n">
        <v>0</v>
      </c>
      <c r="M1051" s="3" t="n">
        <v>43690</v>
      </c>
      <c r="N1051" s="6" t="n">
        <v>33</v>
      </c>
      <c r="O1051" s="7" t="s">
        <v>93</v>
      </c>
      <c r="P1051" s="30"/>
      <c r="Q1051" s="24" t="n">
        <f aca="true">TODAY()</f>
        <v>43740</v>
      </c>
      <c r="R1051" s="8"/>
    </row>
    <row r="1052" customFormat="false" ht="15" hidden="false" customHeight="true" outlineLevel="0" collapsed="false">
      <c r="A1052" s="20" t="s">
        <v>60</v>
      </c>
      <c r="B1052" s="21" t="s">
        <v>34</v>
      </c>
      <c r="C1052" s="3" t="n">
        <v>43688</v>
      </c>
      <c r="D1052" s="3" t="n">
        <v>43688</v>
      </c>
      <c r="E1052" s="4" t="n">
        <v>80</v>
      </c>
      <c r="F1052" s="22" t="s">
        <v>50</v>
      </c>
      <c r="G1052" s="5" t="s">
        <v>342</v>
      </c>
      <c r="H1052" s="5" t="s">
        <v>21</v>
      </c>
      <c r="I1052" s="5" t="s">
        <v>1223</v>
      </c>
      <c r="J1052" s="5" t="s">
        <v>52</v>
      </c>
      <c r="K1052" s="5" t="s">
        <v>1360</v>
      </c>
      <c r="L1052" s="29" t="n">
        <v>0</v>
      </c>
      <c r="M1052" s="3" t="n">
        <v>43689</v>
      </c>
      <c r="N1052" s="6" t="n">
        <v>33</v>
      </c>
      <c r="O1052" s="7" t="s">
        <v>70</v>
      </c>
      <c r="P1052" s="30"/>
      <c r="Q1052" s="24" t="n">
        <f aca="true">TODAY()</f>
        <v>43740</v>
      </c>
      <c r="R1052" s="8"/>
    </row>
    <row r="1053" customFormat="false" ht="15" hidden="false" customHeight="true" outlineLevel="0" collapsed="false">
      <c r="A1053" s="20" t="s">
        <v>60</v>
      </c>
      <c r="B1053" s="21" t="s">
        <v>34</v>
      </c>
      <c r="C1053" s="3" t="n">
        <v>43688</v>
      </c>
      <c r="D1053" s="3" t="n">
        <v>43688</v>
      </c>
      <c r="E1053" s="4" t="n">
        <v>80</v>
      </c>
      <c r="F1053" s="22" t="s">
        <v>39</v>
      </c>
      <c r="G1053" s="5" t="s">
        <v>342</v>
      </c>
      <c r="H1053" s="5" t="s">
        <v>21</v>
      </c>
      <c r="I1053" s="5"/>
      <c r="J1053" s="5" t="s">
        <v>22</v>
      </c>
      <c r="K1053" s="5" t="s">
        <v>1361</v>
      </c>
      <c r="L1053" s="29" t="n">
        <v>0</v>
      </c>
      <c r="M1053" s="3" t="n">
        <v>43689</v>
      </c>
      <c r="N1053" s="6" t="n">
        <v>33</v>
      </c>
      <c r="O1053" s="7" t="s">
        <v>405</v>
      </c>
      <c r="P1053" s="30"/>
      <c r="Q1053" s="24" t="n">
        <f aca="true">TODAY()</f>
        <v>43740</v>
      </c>
      <c r="R1053" s="8"/>
    </row>
    <row r="1054" customFormat="false" ht="15" hidden="false" customHeight="true" outlineLevel="0" collapsed="false">
      <c r="A1054" s="20" t="s">
        <v>60</v>
      </c>
      <c r="B1054" s="21" t="s">
        <v>34</v>
      </c>
      <c r="C1054" s="3" t="n">
        <v>43688</v>
      </c>
      <c r="D1054" s="3" t="n">
        <v>43688</v>
      </c>
      <c r="E1054" s="4" t="n">
        <v>80</v>
      </c>
      <c r="F1054" s="22" t="s">
        <v>626</v>
      </c>
      <c r="G1054" s="5" t="s">
        <v>342</v>
      </c>
      <c r="H1054" s="5" t="s">
        <v>21</v>
      </c>
      <c r="I1054" s="5" t="s">
        <v>1362</v>
      </c>
      <c r="J1054" s="5" t="s">
        <v>52</v>
      </c>
      <c r="K1054" s="5" t="s">
        <v>1363</v>
      </c>
      <c r="L1054" s="29" t="n">
        <v>0</v>
      </c>
      <c r="M1054" s="3" t="n">
        <v>43689</v>
      </c>
      <c r="N1054" s="6" t="n">
        <v>33</v>
      </c>
      <c r="O1054" s="7" t="s">
        <v>405</v>
      </c>
      <c r="P1054" s="30"/>
      <c r="Q1054" s="24" t="n">
        <f aca="true">TODAY()</f>
        <v>43740</v>
      </c>
      <c r="R1054" s="8"/>
    </row>
    <row r="1055" customFormat="false" ht="15" hidden="false" customHeight="true" outlineLevel="0" collapsed="false">
      <c r="A1055" s="20" t="n">
        <v>1515</v>
      </c>
      <c r="B1055" s="21" t="s">
        <v>150</v>
      </c>
      <c r="C1055" s="3" t="n">
        <v>43688</v>
      </c>
      <c r="D1055" s="3" t="n">
        <v>43688</v>
      </c>
      <c r="E1055" s="4" t="n">
        <v>52</v>
      </c>
      <c r="F1055" s="22" t="s">
        <v>50</v>
      </c>
      <c r="G1055" s="5" t="s">
        <v>342</v>
      </c>
      <c r="H1055" s="5" t="s">
        <v>21</v>
      </c>
      <c r="I1055" s="5" t="s">
        <v>1364</v>
      </c>
      <c r="J1055" s="5" t="s">
        <v>52</v>
      </c>
      <c r="K1055" s="5" t="s">
        <v>1365</v>
      </c>
      <c r="L1055" s="29" t="n">
        <v>0</v>
      </c>
      <c r="M1055" s="3" t="n">
        <v>43700</v>
      </c>
      <c r="N1055" s="6" t="n">
        <v>34</v>
      </c>
      <c r="O1055" s="7" t="s">
        <v>725</v>
      </c>
      <c r="P1055" s="30"/>
      <c r="Q1055" s="24" t="n">
        <f aca="true">TODAY()</f>
        <v>43740</v>
      </c>
      <c r="R1055" s="8"/>
    </row>
    <row r="1056" customFormat="false" ht="15" hidden="false" customHeight="true" outlineLevel="0" collapsed="false">
      <c r="A1056" s="20" t="n">
        <v>1515</v>
      </c>
      <c r="B1056" s="21" t="s">
        <v>150</v>
      </c>
      <c r="C1056" s="3" t="n">
        <v>43688</v>
      </c>
      <c r="D1056" s="3" t="n">
        <v>43688</v>
      </c>
      <c r="E1056" s="4" t="n">
        <v>52</v>
      </c>
      <c r="F1056" s="22" t="s">
        <v>50</v>
      </c>
      <c r="G1056" s="5" t="s">
        <v>342</v>
      </c>
      <c r="H1056" s="5" t="s">
        <v>21</v>
      </c>
      <c r="I1056" s="5" t="s">
        <v>630</v>
      </c>
      <c r="J1056" s="5" t="s">
        <v>52</v>
      </c>
      <c r="K1056" s="5" t="s">
        <v>1366</v>
      </c>
      <c r="L1056" s="29" t="n">
        <v>0</v>
      </c>
      <c r="M1056" s="3" t="n">
        <v>43700</v>
      </c>
      <c r="N1056" s="6" t="n">
        <v>34</v>
      </c>
      <c r="O1056" s="7" t="s">
        <v>169</v>
      </c>
      <c r="P1056" s="30"/>
      <c r="Q1056" s="24" t="n">
        <f aca="true">TODAY()</f>
        <v>43740</v>
      </c>
      <c r="R1056" s="8"/>
    </row>
    <row r="1057" customFormat="false" ht="15" hidden="false" customHeight="true" outlineLevel="0" collapsed="false">
      <c r="A1057" s="20" t="n">
        <v>1515</v>
      </c>
      <c r="B1057" s="21" t="s">
        <v>150</v>
      </c>
      <c r="C1057" s="3" t="n">
        <v>43688</v>
      </c>
      <c r="D1057" s="3" t="n">
        <v>43688</v>
      </c>
      <c r="E1057" s="4" t="n">
        <v>52</v>
      </c>
      <c r="F1057" s="22" t="s">
        <v>626</v>
      </c>
      <c r="G1057" s="5" t="s">
        <v>342</v>
      </c>
      <c r="H1057" s="5" t="s">
        <v>21</v>
      </c>
      <c r="I1057" s="5" t="s">
        <v>494</v>
      </c>
      <c r="J1057" s="5" t="s">
        <v>52</v>
      </c>
      <c r="K1057" s="5" t="s">
        <v>1367</v>
      </c>
      <c r="L1057" s="29" t="n">
        <v>0</v>
      </c>
      <c r="M1057" s="3" t="n">
        <v>43700</v>
      </c>
      <c r="N1057" s="6" t="n">
        <v>34</v>
      </c>
      <c r="O1057" s="7" t="s">
        <v>169</v>
      </c>
      <c r="P1057" s="30"/>
      <c r="Q1057" s="24" t="n">
        <f aca="true">TODAY()</f>
        <v>43740</v>
      </c>
      <c r="R1057" s="8"/>
    </row>
    <row r="1058" customFormat="false" ht="15" hidden="false" customHeight="true" outlineLevel="0" collapsed="false">
      <c r="A1058" s="20" t="s">
        <v>60</v>
      </c>
      <c r="B1058" s="21" t="s">
        <v>34</v>
      </c>
      <c r="C1058" s="3" t="n">
        <v>43689</v>
      </c>
      <c r="D1058" s="3" t="n">
        <v>43688</v>
      </c>
      <c r="E1058" s="4" t="n">
        <v>69</v>
      </c>
      <c r="F1058" s="22" t="s">
        <v>50</v>
      </c>
      <c r="G1058" s="5" t="s">
        <v>342</v>
      </c>
      <c r="H1058" s="5" t="s">
        <v>21</v>
      </c>
      <c r="I1058" s="5" t="s">
        <v>380</v>
      </c>
      <c r="J1058" s="5" t="s">
        <v>52</v>
      </c>
      <c r="K1058" s="5" t="s">
        <v>1368</v>
      </c>
      <c r="L1058" s="29" t="n">
        <v>0</v>
      </c>
      <c r="M1058" s="3" t="n">
        <v>43698</v>
      </c>
      <c r="N1058" s="6" t="n">
        <v>34</v>
      </c>
      <c r="O1058" s="7" t="s">
        <v>450</v>
      </c>
      <c r="P1058" s="30"/>
      <c r="Q1058" s="24" t="n">
        <f aca="true">TODAY()</f>
        <v>43740</v>
      </c>
      <c r="R1058" s="8"/>
    </row>
    <row r="1059" customFormat="false" ht="15" hidden="false" customHeight="true" outlineLevel="0" collapsed="false">
      <c r="A1059" s="20" t="s">
        <v>18</v>
      </c>
      <c r="B1059" s="21" t="s">
        <v>94</v>
      </c>
      <c r="C1059" s="3" t="n">
        <v>43689</v>
      </c>
      <c r="D1059" s="3" t="n">
        <v>43688</v>
      </c>
      <c r="E1059" s="4" t="n">
        <v>41</v>
      </c>
      <c r="F1059" s="22" t="s">
        <v>50</v>
      </c>
      <c r="G1059" s="5" t="s">
        <v>342</v>
      </c>
      <c r="H1059" s="5" t="s">
        <v>21</v>
      </c>
      <c r="I1059" s="5" t="s">
        <v>660</v>
      </c>
      <c r="J1059" s="5" t="s">
        <v>52</v>
      </c>
      <c r="K1059" s="5" t="s">
        <v>1369</v>
      </c>
      <c r="L1059" s="29" t="n">
        <v>0</v>
      </c>
      <c r="M1059" s="3" t="n">
        <v>43691</v>
      </c>
      <c r="N1059" s="6" t="n">
        <v>33</v>
      </c>
      <c r="O1059" s="7" t="s">
        <v>86</v>
      </c>
      <c r="P1059" s="30"/>
      <c r="Q1059" s="24" t="n">
        <f aca="true">TODAY()</f>
        <v>43740</v>
      </c>
      <c r="R1059" s="8"/>
    </row>
    <row r="1060" customFormat="false" ht="15" hidden="false" customHeight="true" outlineLevel="0" collapsed="false">
      <c r="A1060" s="20" t="s">
        <v>18</v>
      </c>
      <c r="B1060" s="21" t="s">
        <v>94</v>
      </c>
      <c r="C1060" s="3" t="n">
        <v>43689</v>
      </c>
      <c r="D1060" s="3" t="n">
        <v>43688</v>
      </c>
      <c r="E1060" s="4" t="n">
        <v>41</v>
      </c>
      <c r="F1060" s="22" t="s">
        <v>50</v>
      </c>
      <c r="G1060" s="5" t="s">
        <v>342</v>
      </c>
      <c r="H1060" s="5" t="s">
        <v>21</v>
      </c>
      <c r="I1060" s="5" t="s">
        <v>1370</v>
      </c>
      <c r="J1060" s="5" t="s">
        <v>52</v>
      </c>
      <c r="K1060" s="5" t="s">
        <v>1371</v>
      </c>
      <c r="L1060" s="29" t="n">
        <v>0</v>
      </c>
      <c r="M1060" s="3" t="n">
        <v>43692</v>
      </c>
      <c r="N1060" s="6" t="n">
        <v>33</v>
      </c>
      <c r="O1060" s="7" t="s">
        <v>86</v>
      </c>
      <c r="P1060" s="30"/>
      <c r="Q1060" s="24" t="n">
        <f aca="true">TODAY()</f>
        <v>43740</v>
      </c>
      <c r="R1060" s="8"/>
    </row>
    <row r="1061" customFormat="false" ht="15" hidden="false" customHeight="true" outlineLevel="0" collapsed="false">
      <c r="A1061" s="20" t="s">
        <v>18</v>
      </c>
      <c r="B1061" s="21" t="s">
        <v>94</v>
      </c>
      <c r="C1061" s="3" t="n">
        <v>43689</v>
      </c>
      <c r="D1061" s="3" t="n">
        <v>43688</v>
      </c>
      <c r="E1061" s="4" t="n">
        <v>41</v>
      </c>
      <c r="F1061" s="22" t="s">
        <v>39</v>
      </c>
      <c r="G1061" s="5" t="s">
        <v>342</v>
      </c>
      <c r="H1061" s="5" t="s">
        <v>21</v>
      </c>
      <c r="I1061" s="5"/>
      <c r="J1061" s="5" t="s">
        <v>22</v>
      </c>
      <c r="K1061" s="5" t="s">
        <v>1372</v>
      </c>
      <c r="L1061" s="29" t="n">
        <v>0</v>
      </c>
      <c r="M1061" s="3" t="n">
        <v>43691</v>
      </c>
      <c r="N1061" s="6" t="n">
        <v>33</v>
      </c>
      <c r="O1061" s="7" t="s">
        <v>86</v>
      </c>
      <c r="P1061" s="30"/>
      <c r="Q1061" s="24" t="n">
        <f aca="true">TODAY()</f>
        <v>43740</v>
      </c>
      <c r="R1061" s="8"/>
    </row>
    <row r="1062" customFormat="false" ht="15" hidden="false" customHeight="true" outlineLevel="0" collapsed="false">
      <c r="A1062" s="20" t="s">
        <v>60</v>
      </c>
      <c r="B1062" s="21" t="s">
        <v>34</v>
      </c>
      <c r="C1062" s="3" t="n">
        <v>43689</v>
      </c>
      <c r="D1062" s="3" t="n">
        <v>43688</v>
      </c>
      <c r="E1062" s="4" t="n">
        <v>69</v>
      </c>
      <c r="F1062" s="22" t="s">
        <v>626</v>
      </c>
      <c r="G1062" s="5" t="s">
        <v>342</v>
      </c>
      <c r="H1062" s="5" t="s">
        <v>21</v>
      </c>
      <c r="I1062" s="5" t="s">
        <v>1373</v>
      </c>
      <c r="J1062" s="5" t="s">
        <v>52</v>
      </c>
      <c r="K1062" s="5" t="s">
        <v>1374</v>
      </c>
      <c r="L1062" s="29" t="n">
        <v>0</v>
      </c>
      <c r="M1062" s="3" t="n">
        <v>43699</v>
      </c>
      <c r="N1062" s="6" t="n">
        <v>34</v>
      </c>
      <c r="O1062" s="7" t="s">
        <v>169</v>
      </c>
      <c r="P1062" s="30"/>
      <c r="Q1062" s="24" t="n">
        <f aca="true">TODAY()</f>
        <v>43740</v>
      </c>
      <c r="R1062" s="8"/>
    </row>
    <row r="1063" customFormat="false" ht="15" hidden="false" customHeight="true" outlineLevel="0" collapsed="false">
      <c r="A1063" s="20" t="s">
        <v>18</v>
      </c>
      <c r="B1063" s="21" t="s">
        <v>94</v>
      </c>
      <c r="C1063" s="3" t="n">
        <v>43689</v>
      </c>
      <c r="D1063" s="3" t="n">
        <v>43688</v>
      </c>
      <c r="E1063" s="4" t="n">
        <v>41</v>
      </c>
      <c r="F1063" s="22" t="s">
        <v>39</v>
      </c>
      <c r="G1063" s="5" t="s">
        <v>342</v>
      </c>
      <c r="H1063" s="5" t="s">
        <v>21</v>
      </c>
      <c r="I1063" s="5"/>
      <c r="J1063" s="5" t="s">
        <v>22</v>
      </c>
      <c r="K1063" s="5" t="s">
        <v>1375</v>
      </c>
      <c r="L1063" s="29" t="n">
        <v>0</v>
      </c>
      <c r="M1063" s="3" t="n">
        <v>43691</v>
      </c>
      <c r="N1063" s="6" t="n">
        <v>33</v>
      </c>
      <c r="O1063" s="7" t="s">
        <v>86</v>
      </c>
      <c r="P1063" s="30"/>
      <c r="Q1063" s="24" t="n">
        <f aca="true">TODAY()</f>
        <v>43740</v>
      </c>
      <c r="R1063" s="8"/>
    </row>
    <row r="1064" customFormat="false" ht="15" hidden="false" customHeight="true" outlineLevel="0" collapsed="false">
      <c r="A1064" s="20" t="s">
        <v>60</v>
      </c>
      <c r="B1064" s="21" t="s">
        <v>34</v>
      </c>
      <c r="C1064" s="3" t="n">
        <v>43689</v>
      </c>
      <c r="D1064" s="3" t="n">
        <v>43688</v>
      </c>
      <c r="E1064" s="4" t="n">
        <v>80</v>
      </c>
      <c r="F1064" s="22" t="s">
        <v>626</v>
      </c>
      <c r="G1064" s="5" t="s">
        <v>342</v>
      </c>
      <c r="H1064" s="5" t="s">
        <v>21</v>
      </c>
      <c r="I1064" s="5" t="s">
        <v>494</v>
      </c>
      <c r="J1064" s="5" t="s">
        <v>52</v>
      </c>
      <c r="K1064" s="5" t="s">
        <v>1376</v>
      </c>
      <c r="L1064" s="29" t="n">
        <v>0</v>
      </c>
      <c r="M1064" s="3" t="n">
        <v>43697</v>
      </c>
      <c r="N1064" s="6" t="n">
        <v>34</v>
      </c>
      <c r="O1064" s="7" t="s">
        <v>725</v>
      </c>
      <c r="P1064" s="30"/>
      <c r="Q1064" s="24" t="n">
        <f aca="true">TODAY()</f>
        <v>43740</v>
      </c>
      <c r="R1064" s="8"/>
    </row>
    <row r="1065" customFormat="false" ht="15" hidden="false" customHeight="true" outlineLevel="0" collapsed="false">
      <c r="A1065" s="20" t="s">
        <v>60</v>
      </c>
      <c r="B1065" s="21" t="s">
        <v>34</v>
      </c>
      <c r="C1065" s="3" t="n">
        <v>43689</v>
      </c>
      <c r="D1065" s="3" t="n">
        <v>43688</v>
      </c>
      <c r="E1065" s="4" t="n">
        <v>69</v>
      </c>
      <c r="F1065" s="22" t="s">
        <v>66</v>
      </c>
      <c r="G1065" s="5" t="s">
        <v>455</v>
      </c>
      <c r="H1065" s="5" t="s">
        <v>21</v>
      </c>
      <c r="I1065" s="5"/>
      <c r="J1065" s="5" t="s">
        <v>22</v>
      </c>
      <c r="K1065" s="5" t="s">
        <v>1377</v>
      </c>
      <c r="L1065" s="29" t="n">
        <v>0</v>
      </c>
      <c r="M1065" s="3" t="n">
        <v>43700</v>
      </c>
      <c r="N1065" s="6" t="n">
        <v>34</v>
      </c>
      <c r="O1065" s="7" t="s">
        <v>725</v>
      </c>
      <c r="P1065" s="30"/>
      <c r="Q1065" s="24" t="n">
        <f aca="true">TODAY()</f>
        <v>43740</v>
      </c>
      <c r="R1065" s="8"/>
    </row>
    <row r="1066" customFormat="false" ht="15" hidden="false" customHeight="true" outlineLevel="0" collapsed="false">
      <c r="A1066" s="20" t="s">
        <v>38</v>
      </c>
      <c r="B1066" s="21" t="s">
        <v>34</v>
      </c>
      <c r="C1066" s="3" t="n">
        <v>43689</v>
      </c>
      <c r="D1066" s="3" t="n">
        <v>43689</v>
      </c>
      <c r="E1066" s="4" t="n">
        <v>55</v>
      </c>
      <c r="F1066" s="22" t="s">
        <v>258</v>
      </c>
      <c r="G1066" s="5" t="s">
        <v>1378</v>
      </c>
      <c r="H1066" s="5" t="s">
        <v>21</v>
      </c>
      <c r="I1066" s="5" t="s">
        <v>1379</v>
      </c>
      <c r="J1066" s="5" t="s">
        <v>52</v>
      </c>
      <c r="K1066" s="5" t="s">
        <v>1380</v>
      </c>
      <c r="L1066" s="29" t="n">
        <v>0</v>
      </c>
      <c r="M1066" s="3" t="n">
        <v>43697</v>
      </c>
      <c r="N1066" s="6" t="n">
        <v>34</v>
      </c>
      <c r="O1066" s="6" t="s">
        <v>725</v>
      </c>
      <c r="P1066" s="30"/>
      <c r="Q1066" s="24" t="n">
        <f aca="true">TODAY()</f>
        <v>43740</v>
      </c>
      <c r="R1066" s="8"/>
    </row>
    <row r="1067" customFormat="false" ht="15" hidden="false" customHeight="true" outlineLevel="0" collapsed="false">
      <c r="A1067" s="20" t="s">
        <v>38</v>
      </c>
      <c r="B1067" s="21" t="s">
        <v>34</v>
      </c>
      <c r="C1067" s="3" t="n">
        <v>43689</v>
      </c>
      <c r="D1067" s="3" t="n">
        <v>43689</v>
      </c>
      <c r="E1067" s="4" t="n">
        <v>55</v>
      </c>
      <c r="F1067" s="22" t="s">
        <v>50</v>
      </c>
      <c r="G1067" s="5" t="s">
        <v>342</v>
      </c>
      <c r="H1067" s="5" t="s">
        <v>21</v>
      </c>
      <c r="I1067" s="5" t="s">
        <v>1370</v>
      </c>
      <c r="J1067" s="5" t="s">
        <v>52</v>
      </c>
      <c r="K1067" s="5" t="s">
        <v>1381</v>
      </c>
      <c r="L1067" s="6" t="n">
        <v>0</v>
      </c>
      <c r="M1067" s="3" t="n">
        <v>43700</v>
      </c>
      <c r="N1067" s="6" t="n">
        <v>34</v>
      </c>
      <c r="O1067" s="6" t="s">
        <v>169</v>
      </c>
      <c r="P1067" s="30"/>
      <c r="Q1067" s="24" t="n">
        <f aca="true">TODAY()</f>
        <v>43740</v>
      </c>
      <c r="R1067" s="8"/>
    </row>
    <row r="1068" customFormat="false" ht="15" hidden="false" customHeight="true" outlineLevel="0" collapsed="false">
      <c r="A1068" s="20" t="s">
        <v>38</v>
      </c>
      <c r="B1068" s="21" t="s">
        <v>34</v>
      </c>
      <c r="C1068" s="3" t="n">
        <v>43689</v>
      </c>
      <c r="D1068" s="3" t="n">
        <v>43689</v>
      </c>
      <c r="E1068" s="4" t="n">
        <v>55</v>
      </c>
      <c r="F1068" s="22" t="s">
        <v>462</v>
      </c>
      <c r="G1068" s="5"/>
      <c r="H1068" s="5" t="s">
        <v>21</v>
      </c>
      <c r="I1068" s="5"/>
      <c r="J1068" s="5" t="s">
        <v>22</v>
      </c>
      <c r="K1068" s="5" t="s">
        <v>1382</v>
      </c>
      <c r="L1068" s="29" t="n">
        <v>0</v>
      </c>
      <c r="M1068" s="3" t="n">
        <v>43697</v>
      </c>
      <c r="N1068" s="6" t="n">
        <v>34</v>
      </c>
      <c r="O1068" s="6" t="s">
        <v>725</v>
      </c>
      <c r="P1068" s="30"/>
      <c r="Q1068" s="24" t="n">
        <f aca="true">TODAY()</f>
        <v>43740</v>
      </c>
      <c r="R1068" s="8"/>
    </row>
    <row r="1069" customFormat="false" ht="15" hidden="false" customHeight="true" outlineLevel="0" collapsed="false">
      <c r="A1069" s="20" t="s">
        <v>38</v>
      </c>
      <c r="B1069" s="21" t="s">
        <v>34</v>
      </c>
      <c r="C1069" s="3" t="n">
        <v>43689</v>
      </c>
      <c r="D1069" s="3" t="n">
        <v>43689</v>
      </c>
      <c r="E1069" s="4" t="n">
        <v>55</v>
      </c>
      <c r="F1069" s="22" t="s">
        <v>39</v>
      </c>
      <c r="G1069" s="5" t="s">
        <v>465</v>
      </c>
      <c r="H1069" s="5" t="s">
        <v>21</v>
      </c>
      <c r="I1069" s="5"/>
      <c r="J1069" s="5" t="s">
        <v>22</v>
      </c>
      <c r="K1069" s="5" t="s">
        <v>1383</v>
      </c>
      <c r="L1069" s="29" t="n">
        <v>0</v>
      </c>
      <c r="M1069" s="3" t="n">
        <v>43697</v>
      </c>
      <c r="N1069" s="6" t="n">
        <v>34</v>
      </c>
      <c r="O1069" s="6" t="s">
        <v>725</v>
      </c>
      <c r="P1069" s="30"/>
      <c r="Q1069" s="24" t="n">
        <f aca="true">TODAY()</f>
        <v>43740</v>
      </c>
      <c r="R1069" s="8"/>
    </row>
    <row r="1070" customFormat="false" ht="15" hidden="false" customHeight="true" outlineLevel="0" collapsed="false">
      <c r="A1070" s="20" t="s">
        <v>38</v>
      </c>
      <c r="B1070" s="21" t="s">
        <v>34</v>
      </c>
      <c r="C1070" s="3" t="n">
        <v>43689</v>
      </c>
      <c r="D1070" s="3" t="n">
        <v>43689</v>
      </c>
      <c r="E1070" s="4" t="n">
        <v>55</v>
      </c>
      <c r="F1070" s="22" t="s">
        <v>395</v>
      </c>
      <c r="G1070" s="5" t="s">
        <v>385</v>
      </c>
      <c r="H1070" s="5" t="s">
        <v>21</v>
      </c>
      <c r="I1070" s="5"/>
      <c r="J1070" s="5" t="s">
        <v>22</v>
      </c>
      <c r="K1070" s="5" t="s">
        <v>1384</v>
      </c>
      <c r="L1070" s="6" t="n">
        <v>0</v>
      </c>
      <c r="M1070" s="3" t="n">
        <v>43700</v>
      </c>
      <c r="N1070" s="6" t="n">
        <v>34</v>
      </c>
      <c r="O1070" s="6" t="s">
        <v>169</v>
      </c>
      <c r="P1070" s="30"/>
      <c r="Q1070" s="24" t="n">
        <f aca="true">TODAY()</f>
        <v>43740</v>
      </c>
      <c r="R1070" s="8"/>
    </row>
    <row r="1071" customFormat="false" ht="15" hidden="false" customHeight="true" outlineLevel="0" collapsed="false">
      <c r="A1071" s="20" t="s">
        <v>38</v>
      </c>
      <c r="B1071" s="21" t="s">
        <v>34</v>
      </c>
      <c r="C1071" s="3" t="n">
        <v>43689</v>
      </c>
      <c r="D1071" s="3" t="n">
        <v>43689</v>
      </c>
      <c r="E1071" s="4" t="n">
        <v>55</v>
      </c>
      <c r="F1071" s="22" t="s">
        <v>395</v>
      </c>
      <c r="G1071" s="5" t="s">
        <v>385</v>
      </c>
      <c r="H1071" s="5" t="s">
        <v>21</v>
      </c>
      <c r="I1071" s="5"/>
      <c r="J1071" s="5" t="s">
        <v>22</v>
      </c>
      <c r="K1071" s="5" t="s">
        <v>1385</v>
      </c>
      <c r="L1071" s="6" t="n">
        <v>0</v>
      </c>
      <c r="M1071" s="3" t="n">
        <v>43697</v>
      </c>
      <c r="N1071" s="6" t="n">
        <v>34</v>
      </c>
      <c r="O1071" s="6" t="s">
        <v>725</v>
      </c>
      <c r="P1071" s="30"/>
      <c r="Q1071" s="24" t="n">
        <f aca="true">TODAY()</f>
        <v>43740</v>
      </c>
      <c r="R1071" s="8"/>
    </row>
    <row r="1072" customFormat="false" ht="15" hidden="false" customHeight="true" outlineLevel="0" collapsed="false">
      <c r="A1072" s="20" t="s">
        <v>33</v>
      </c>
      <c r="B1072" s="21" t="s">
        <v>94</v>
      </c>
      <c r="C1072" s="3" t="n">
        <v>43689</v>
      </c>
      <c r="D1072" s="3" t="n">
        <v>43689</v>
      </c>
      <c r="E1072" s="4" t="n">
        <v>62</v>
      </c>
      <c r="F1072" s="22" t="s">
        <v>462</v>
      </c>
      <c r="G1072" s="5" t="s">
        <v>1386</v>
      </c>
      <c r="H1072" s="5" t="s">
        <v>21</v>
      </c>
      <c r="I1072" s="5"/>
      <c r="J1072" s="5" t="s">
        <v>22</v>
      </c>
      <c r="K1072" s="5" t="s">
        <v>1387</v>
      </c>
      <c r="L1072" s="6" t="n">
        <v>0</v>
      </c>
      <c r="M1072" s="3" t="n">
        <v>43691</v>
      </c>
      <c r="N1072" s="6" t="n">
        <v>33</v>
      </c>
      <c r="O1072" s="6" t="s">
        <v>86</v>
      </c>
      <c r="P1072" s="30"/>
      <c r="Q1072" s="24" t="n">
        <f aca="true">TODAY()</f>
        <v>43740</v>
      </c>
      <c r="R1072" s="8"/>
    </row>
    <row r="1073" customFormat="false" ht="15" hidden="false" customHeight="true" outlineLevel="0" collapsed="false">
      <c r="A1073" s="20" t="s">
        <v>33</v>
      </c>
      <c r="B1073" s="21" t="s">
        <v>94</v>
      </c>
      <c r="C1073" s="3" t="n">
        <v>43689</v>
      </c>
      <c r="D1073" s="3" t="n">
        <v>43689</v>
      </c>
      <c r="E1073" s="4" t="n">
        <v>62</v>
      </c>
      <c r="F1073" s="22" t="s">
        <v>462</v>
      </c>
      <c r="G1073" s="5" t="s">
        <v>1386</v>
      </c>
      <c r="H1073" s="5" t="s">
        <v>21</v>
      </c>
      <c r="I1073" s="5"/>
      <c r="J1073" s="5" t="s">
        <v>22</v>
      </c>
      <c r="K1073" s="5" t="s">
        <v>1388</v>
      </c>
      <c r="L1073" s="6" t="n">
        <v>0</v>
      </c>
      <c r="M1073" s="3" t="n">
        <v>43691</v>
      </c>
      <c r="N1073" s="6" t="n">
        <v>33</v>
      </c>
      <c r="O1073" s="6" t="s">
        <v>86</v>
      </c>
      <c r="P1073" s="30"/>
      <c r="Q1073" s="24" t="n">
        <f aca="true">TODAY()</f>
        <v>43740</v>
      </c>
      <c r="R1073" s="8"/>
    </row>
    <row r="1074" customFormat="false" ht="15" hidden="false" customHeight="true" outlineLevel="0" collapsed="false">
      <c r="A1074" s="20" t="s">
        <v>18</v>
      </c>
      <c r="B1074" s="21" t="s">
        <v>19</v>
      </c>
      <c r="C1074" s="3" t="n">
        <v>43689</v>
      </c>
      <c r="D1074" s="3" t="n">
        <v>43689</v>
      </c>
      <c r="E1074" s="4" t="n">
        <v>74</v>
      </c>
      <c r="F1074" s="22" t="s">
        <v>156</v>
      </c>
      <c r="G1074" s="5"/>
      <c r="H1074" s="5" t="s">
        <v>21</v>
      </c>
      <c r="I1074" s="5"/>
      <c r="J1074" s="5" t="s">
        <v>22</v>
      </c>
      <c r="K1074" s="5" t="s">
        <v>1389</v>
      </c>
      <c r="L1074" s="6" t="n">
        <v>0</v>
      </c>
      <c r="M1074" s="3" t="n">
        <v>43696</v>
      </c>
      <c r="N1074" s="6" t="n">
        <v>34</v>
      </c>
      <c r="O1074" s="6" t="s">
        <v>204</v>
      </c>
      <c r="P1074" s="30"/>
      <c r="Q1074" s="24" t="n">
        <f aca="true">TODAY()</f>
        <v>43740</v>
      </c>
      <c r="R1074" s="8"/>
    </row>
    <row r="1075" customFormat="false" ht="15" hidden="false" customHeight="true" outlineLevel="0" collapsed="false">
      <c r="A1075" s="20" t="s">
        <v>60</v>
      </c>
      <c r="B1075" s="21" t="s">
        <v>34</v>
      </c>
      <c r="C1075" s="3" t="n">
        <v>43689</v>
      </c>
      <c r="D1075" s="3" t="n">
        <v>43689</v>
      </c>
      <c r="E1075" s="4" t="n">
        <v>56</v>
      </c>
      <c r="F1075" s="22" t="s">
        <v>61</v>
      </c>
      <c r="G1075" s="5" t="s">
        <v>748</v>
      </c>
      <c r="H1075" s="5" t="s">
        <v>21</v>
      </c>
      <c r="I1075" s="5"/>
      <c r="J1075" s="5" t="s">
        <v>22</v>
      </c>
      <c r="K1075" s="5" t="s">
        <v>1390</v>
      </c>
      <c r="L1075" s="6" t="n">
        <v>0</v>
      </c>
      <c r="M1075" s="3" t="n">
        <v>43699</v>
      </c>
      <c r="N1075" s="6" t="n">
        <v>34</v>
      </c>
      <c r="O1075" s="6" t="s">
        <v>169</v>
      </c>
      <c r="P1075" s="30"/>
      <c r="Q1075" s="24" t="n">
        <f aca="true">TODAY()</f>
        <v>43740</v>
      </c>
      <c r="R1075" s="8"/>
    </row>
    <row r="1076" customFormat="false" ht="15" hidden="false" customHeight="true" outlineLevel="0" collapsed="false">
      <c r="A1076" s="20" t="s">
        <v>60</v>
      </c>
      <c r="B1076" s="21" t="s">
        <v>34</v>
      </c>
      <c r="C1076" s="3" t="n">
        <v>43689</v>
      </c>
      <c r="D1076" s="3" t="n">
        <v>43689</v>
      </c>
      <c r="E1076" s="4" t="n">
        <v>56</v>
      </c>
      <c r="F1076" s="22" t="s">
        <v>61</v>
      </c>
      <c r="G1076" s="5"/>
      <c r="H1076" s="5" t="s">
        <v>21</v>
      </c>
      <c r="I1076" s="5"/>
      <c r="J1076" s="5" t="s">
        <v>22</v>
      </c>
      <c r="K1076" s="5" t="s">
        <v>1391</v>
      </c>
      <c r="L1076" s="6" t="n">
        <v>0</v>
      </c>
      <c r="M1076" s="3" t="n">
        <v>43689</v>
      </c>
      <c r="N1076" s="6" t="n">
        <v>33</v>
      </c>
      <c r="O1076" s="6" t="s">
        <v>70</v>
      </c>
      <c r="P1076" s="23"/>
      <c r="Q1076" s="24" t="n">
        <f aca="true">TODAY()</f>
        <v>43740</v>
      </c>
      <c r="R1076" s="8"/>
    </row>
    <row r="1077" customFormat="false" ht="15" hidden="false" customHeight="true" outlineLevel="0" collapsed="false">
      <c r="A1077" s="20" t="s">
        <v>60</v>
      </c>
      <c r="B1077" s="21" t="s">
        <v>34</v>
      </c>
      <c r="C1077" s="3" t="n">
        <v>43689</v>
      </c>
      <c r="D1077" s="3" t="n">
        <v>43689</v>
      </c>
      <c r="E1077" s="4" t="n">
        <v>56</v>
      </c>
      <c r="F1077" s="22" t="s">
        <v>103</v>
      </c>
      <c r="G1077" s="5" t="s">
        <v>636</v>
      </c>
      <c r="H1077" s="5" t="s">
        <v>21</v>
      </c>
      <c r="I1077" s="5"/>
      <c r="J1077" s="5" t="s">
        <v>22</v>
      </c>
      <c r="K1077" s="5" t="s">
        <v>1392</v>
      </c>
      <c r="L1077" s="6" t="n">
        <v>0</v>
      </c>
      <c r="M1077" s="3" t="n">
        <v>43690</v>
      </c>
      <c r="N1077" s="6" t="n">
        <v>33</v>
      </c>
      <c r="O1077" s="6" t="s">
        <v>68</v>
      </c>
      <c r="P1077" s="23"/>
      <c r="Q1077" s="24" t="n">
        <f aca="true">TODAY()</f>
        <v>43740</v>
      </c>
      <c r="R1077" s="8"/>
    </row>
    <row r="1078" customFormat="false" ht="15" hidden="false" customHeight="true" outlineLevel="0" collapsed="false">
      <c r="A1078" s="20" t="s">
        <v>60</v>
      </c>
      <c r="B1078" s="21" t="s">
        <v>34</v>
      </c>
      <c r="C1078" s="3" t="n">
        <v>43689</v>
      </c>
      <c r="D1078" s="3" t="n">
        <v>43689</v>
      </c>
      <c r="E1078" s="4" t="n">
        <v>56</v>
      </c>
      <c r="F1078" s="22" t="s">
        <v>61</v>
      </c>
      <c r="G1078" s="5" t="s">
        <v>1393</v>
      </c>
      <c r="H1078" s="5" t="s">
        <v>21</v>
      </c>
      <c r="I1078" s="5"/>
      <c r="J1078" s="5" t="s">
        <v>22</v>
      </c>
      <c r="K1078" s="5" t="s">
        <v>1394</v>
      </c>
      <c r="L1078" s="6" t="n">
        <v>0</v>
      </c>
      <c r="M1078" s="3" t="n">
        <v>43700</v>
      </c>
      <c r="N1078" s="6" t="n">
        <v>34</v>
      </c>
      <c r="O1078" s="6" t="s">
        <v>169</v>
      </c>
      <c r="P1078" s="30"/>
      <c r="Q1078" s="24" t="n">
        <f aca="true">TODAY()</f>
        <v>43740</v>
      </c>
      <c r="R1078" s="8"/>
    </row>
    <row r="1079" customFormat="false" ht="15" hidden="false" customHeight="true" outlineLevel="0" collapsed="false">
      <c r="A1079" s="20" t="s">
        <v>60</v>
      </c>
      <c r="B1079" s="21" t="s">
        <v>34</v>
      </c>
      <c r="C1079" s="3" t="n">
        <v>43689</v>
      </c>
      <c r="D1079" s="3" t="n">
        <v>43689</v>
      </c>
      <c r="E1079" s="4" t="n">
        <v>56</v>
      </c>
      <c r="F1079" s="22" t="s">
        <v>29</v>
      </c>
      <c r="G1079" s="5" t="s">
        <v>830</v>
      </c>
      <c r="H1079" s="5" t="s">
        <v>21</v>
      </c>
      <c r="I1079" s="5"/>
      <c r="J1079" s="5" t="s">
        <v>22</v>
      </c>
      <c r="K1079" s="5" t="s">
        <v>1395</v>
      </c>
      <c r="L1079" s="6" t="n">
        <v>0</v>
      </c>
      <c r="M1079" s="3" t="n">
        <v>43689</v>
      </c>
      <c r="N1079" s="6" t="n">
        <v>33</v>
      </c>
      <c r="O1079" s="6" t="s">
        <v>725</v>
      </c>
      <c r="P1079" s="23"/>
      <c r="Q1079" s="24" t="n">
        <f aca="true">TODAY()</f>
        <v>43740</v>
      </c>
      <c r="R1079" s="8"/>
    </row>
    <row r="1080" customFormat="false" ht="15" hidden="false" customHeight="true" outlineLevel="0" collapsed="false">
      <c r="A1080" s="20" t="s">
        <v>60</v>
      </c>
      <c r="B1080" s="21" t="s">
        <v>34</v>
      </c>
      <c r="C1080" s="3" t="n">
        <v>43689</v>
      </c>
      <c r="D1080" s="3" t="n">
        <v>43689</v>
      </c>
      <c r="E1080" s="4" t="n">
        <v>56</v>
      </c>
      <c r="F1080" s="22" t="s">
        <v>626</v>
      </c>
      <c r="G1080" s="5" t="s">
        <v>342</v>
      </c>
      <c r="H1080" s="5" t="s">
        <v>21</v>
      </c>
      <c r="I1080" s="5" t="s">
        <v>293</v>
      </c>
      <c r="J1080" s="5" t="s">
        <v>52</v>
      </c>
      <c r="K1080" s="5" t="s">
        <v>1396</v>
      </c>
      <c r="L1080" s="6" t="n">
        <v>0</v>
      </c>
      <c r="M1080" s="3" t="n">
        <v>43689</v>
      </c>
      <c r="N1080" s="6" t="n">
        <v>33</v>
      </c>
      <c r="O1080" s="6" t="s">
        <v>70</v>
      </c>
      <c r="P1080" s="23"/>
      <c r="Q1080" s="24" t="n">
        <f aca="true">TODAY()</f>
        <v>43740</v>
      </c>
      <c r="R1080" s="8"/>
    </row>
    <row r="1081" customFormat="false" ht="15" hidden="false" customHeight="true" outlineLevel="0" collapsed="false">
      <c r="A1081" s="20" t="s">
        <v>60</v>
      </c>
      <c r="B1081" s="21" t="s">
        <v>34</v>
      </c>
      <c r="C1081" s="3" t="n">
        <v>43689</v>
      </c>
      <c r="D1081" s="3" t="n">
        <v>43689</v>
      </c>
      <c r="E1081" s="4" t="n">
        <v>56</v>
      </c>
      <c r="F1081" s="22" t="s">
        <v>29</v>
      </c>
      <c r="G1081" s="5"/>
      <c r="H1081" s="5" t="s">
        <v>21</v>
      </c>
      <c r="I1081" s="5"/>
      <c r="J1081" s="5" t="s">
        <v>22</v>
      </c>
      <c r="K1081" s="5" t="s">
        <v>1397</v>
      </c>
      <c r="L1081" s="6" t="n">
        <v>0</v>
      </c>
      <c r="M1081" s="3" t="n">
        <v>43689</v>
      </c>
      <c r="N1081" s="6" t="n">
        <v>33</v>
      </c>
      <c r="O1081" s="6" t="s">
        <v>405</v>
      </c>
      <c r="P1081" s="23"/>
      <c r="Q1081" s="24" t="n">
        <f aca="true">TODAY()</f>
        <v>43740</v>
      </c>
      <c r="R1081" s="8"/>
    </row>
    <row r="1082" customFormat="false" ht="15" hidden="false" customHeight="true" outlineLevel="0" collapsed="false">
      <c r="A1082" s="20" t="s">
        <v>60</v>
      </c>
      <c r="B1082" s="21" t="s">
        <v>34</v>
      </c>
      <c r="C1082" s="3" t="n">
        <v>43689</v>
      </c>
      <c r="D1082" s="3" t="n">
        <v>43689</v>
      </c>
      <c r="E1082" s="4" t="n">
        <v>56</v>
      </c>
      <c r="F1082" s="22" t="s">
        <v>61</v>
      </c>
      <c r="G1082" s="5" t="s">
        <v>1398</v>
      </c>
      <c r="H1082" s="5" t="s">
        <v>21</v>
      </c>
      <c r="I1082" s="5"/>
      <c r="J1082" s="5" t="s">
        <v>22</v>
      </c>
      <c r="K1082" s="5" t="s">
        <v>1399</v>
      </c>
      <c r="L1082" s="6" t="n">
        <v>0</v>
      </c>
      <c r="M1082" s="3" t="n">
        <v>43689</v>
      </c>
      <c r="N1082" s="6" t="n">
        <v>33</v>
      </c>
      <c r="O1082" s="6" t="s">
        <v>70</v>
      </c>
      <c r="P1082" s="23"/>
      <c r="Q1082" s="24" t="n">
        <f aca="true">TODAY()</f>
        <v>43740</v>
      </c>
      <c r="R1082" s="8"/>
    </row>
    <row r="1083" customFormat="false" ht="15" hidden="false" customHeight="true" outlineLevel="0" collapsed="false">
      <c r="A1083" s="20" t="n">
        <v>1506</v>
      </c>
      <c r="B1083" s="21" t="s">
        <v>403</v>
      </c>
      <c r="C1083" s="3" t="n">
        <v>43689</v>
      </c>
      <c r="D1083" s="3" t="n">
        <v>43689</v>
      </c>
      <c r="E1083" s="4" t="n">
        <v>78</v>
      </c>
      <c r="F1083" s="22" t="s">
        <v>50</v>
      </c>
      <c r="G1083" s="5" t="s">
        <v>342</v>
      </c>
      <c r="H1083" s="5" t="s">
        <v>21</v>
      </c>
      <c r="I1083" s="5"/>
      <c r="J1083" s="5" t="s">
        <v>52</v>
      </c>
      <c r="K1083" s="5" t="s">
        <v>1400</v>
      </c>
      <c r="L1083" s="6" t="n">
        <v>0</v>
      </c>
      <c r="M1083" s="3" t="n">
        <v>43705</v>
      </c>
      <c r="N1083" s="6" t="n">
        <v>35</v>
      </c>
      <c r="O1083" s="7" t="s">
        <v>725</v>
      </c>
      <c r="P1083" s="23"/>
      <c r="Q1083" s="24" t="n">
        <f aca="true">TODAY()</f>
        <v>43740</v>
      </c>
      <c r="R1083" s="8"/>
    </row>
    <row r="1084" customFormat="false" ht="15" hidden="false" customHeight="true" outlineLevel="0" collapsed="false">
      <c r="A1084" s="20" t="n">
        <v>1505</v>
      </c>
      <c r="B1084" s="21" t="s">
        <v>34</v>
      </c>
      <c r="C1084" s="3" t="n">
        <v>43689</v>
      </c>
      <c r="D1084" s="3" t="n">
        <v>43689</v>
      </c>
      <c r="E1084" s="4" t="s">
        <v>98</v>
      </c>
      <c r="F1084" s="22" t="s">
        <v>54</v>
      </c>
      <c r="G1084" s="5" t="s">
        <v>342</v>
      </c>
      <c r="H1084" s="5" t="s">
        <v>21</v>
      </c>
      <c r="I1084" s="5"/>
      <c r="J1084" s="5" t="s">
        <v>52</v>
      </c>
      <c r="K1084" s="5" t="s">
        <v>1401</v>
      </c>
      <c r="L1084" s="29" t="n">
        <v>0</v>
      </c>
      <c r="M1084" s="3" t="n">
        <v>43703</v>
      </c>
      <c r="N1084" s="6" t="n">
        <v>35</v>
      </c>
      <c r="O1084" s="7" t="s">
        <v>86</v>
      </c>
      <c r="P1084" s="30"/>
      <c r="Q1084" s="24" t="n">
        <f aca="true">TODAY()</f>
        <v>43740</v>
      </c>
      <c r="R1084" s="8"/>
    </row>
    <row r="1085" customFormat="false" ht="15" hidden="false" customHeight="true" outlineLevel="0" collapsed="false">
      <c r="A1085" s="20" t="s">
        <v>38</v>
      </c>
      <c r="B1085" s="21" t="s">
        <v>34</v>
      </c>
      <c r="C1085" s="3" t="n">
        <v>43689</v>
      </c>
      <c r="D1085" s="3" t="n">
        <v>43689</v>
      </c>
      <c r="E1085" s="4" t="n">
        <v>55</v>
      </c>
      <c r="F1085" s="22" t="s">
        <v>39</v>
      </c>
      <c r="G1085" s="5" t="s">
        <v>342</v>
      </c>
      <c r="H1085" s="5" t="s">
        <v>21</v>
      </c>
      <c r="I1085" s="5"/>
      <c r="J1085" s="5" t="s">
        <v>22</v>
      </c>
      <c r="K1085" s="5" t="s">
        <v>1402</v>
      </c>
      <c r="L1085" s="29" t="n">
        <v>0</v>
      </c>
      <c r="M1085" s="3" t="n">
        <v>43700</v>
      </c>
      <c r="N1085" s="6" t="n">
        <v>34</v>
      </c>
      <c r="O1085" s="7" t="s">
        <v>450</v>
      </c>
      <c r="P1085" s="30"/>
      <c r="Q1085" s="24" t="n">
        <f aca="true">TODAY()</f>
        <v>43740</v>
      </c>
      <c r="R1085" s="8"/>
    </row>
    <row r="1086" customFormat="false" ht="15" hidden="false" customHeight="true" outlineLevel="0" collapsed="false">
      <c r="A1086" s="20" t="s">
        <v>38</v>
      </c>
      <c r="B1086" s="21" t="s">
        <v>34</v>
      </c>
      <c r="C1086" s="3" t="n">
        <v>43689</v>
      </c>
      <c r="D1086" s="3" t="n">
        <v>43689</v>
      </c>
      <c r="E1086" s="4" t="n">
        <v>55</v>
      </c>
      <c r="F1086" s="22" t="s">
        <v>54</v>
      </c>
      <c r="G1086" s="5" t="s">
        <v>342</v>
      </c>
      <c r="H1086" s="5" t="s">
        <v>21</v>
      </c>
      <c r="I1086" s="5"/>
      <c r="J1086" s="5" t="s">
        <v>52</v>
      </c>
      <c r="K1086" s="5" t="s">
        <v>1403</v>
      </c>
      <c r="L1086" s="29" t="n">
        <v>0</v>
      </c>
      <c r="M1086" s="3" t="n">
        <v>43697</v>
      </c>
      <c r="N1086" s="6" t="n">
        <v>34</v>
      </c>
      <c r="O1086" s="6" t="s">
        <v>725</v>
      </c>
      <c r="P1086" s="30"/>
      <c r="Q1086" s="24" t="n">
        <f aca="true">TODAY()</f>
        <v>43740</v>
      </c>
      <c r="R1086" s="8"/>
    </row>
    <row r="1087" customFormat="false" ht="15" hidden="false" customHeight="true" outlineLevel="0" collapsed="false">
      <c r="A1087" s="20" t="s">
        <v>38</v>
      </c>
      <c r="B1087" s="21" t="s">
        <v>34</v>
      </c>
      <c r="C1087" s="3" t="n">
        <v>43689</v>
      </c>
      <c r="D1087" s="3" t="n">
        <v>43689</v>
      </c>
      <c r="E1087" s="4" t="n">
        <v>55</v>
      </c>
      <c r="F1087" s="22" t="s">
        <v>39</v>
      </c>
      <c r="G1087" s="5" t="s">
        <v>342</v>
      </c>
      <c r="H1087" s="5" t="s">
        <v>21</v>
      </c>
      <c r="I1087" s="5"/>
      <c r="J1087" s="5" t="s">
        <v>52</v>
      </c>
      <c r="K1087" s="5" t="s">
        <v>1404</v>
      </c>
      <c r="L1087" s="29" t="n">
        <v>0</v>
      </c>
      <c r="M1087" s="3" t="n">
        <v>43703</v>
      </c>
      <c r="N1087" s="6" t="n">
        <v>35</v>
      </c>
      <c r="O1087" s="7" t="s">
        <v>86</v>
      </c>
      <c r="P1087" s="30"/>
      <c r="Q1087" s="24" t="n">
        <f aca="true">TODAY()</f>
        <v>43740</v>
      </c>
      <c r="R1087" s="8"/>
    </row>
    <row r="1088" customFormat="false" ht="15" hidden="false" customHeight="true" outlineLevel="0" collapsed="false">
      <c r="A1088" s="20" t="s">
        <v>33</v>
      </c>
      <c r="B1088" s="21" t="s">
        <v>94</v>
      </c>
      <c r="C1088" s="3" t="n">
        <v>43689</v>
      </c>
      <c r="D1088" s="3" t="n">
        <v>43689</v>
      </c>
      <c r="E1088" s="4" t="n">
        <v>62</v>
      </c>
      <c r="F1088" s="22" t="s">
        <v>29</v>
      </c>
      <c r="G1088" s="5" t="s">
        <v>385</v>
      </c>
      <c r="H1088" s="5" t="s">
        <v>21</v>
      </c>
      <c r="I1088" s="5"/>
      <c r="J1088" s="5" t="s">
        <v>22</v>
      </c>
      <c r="K1088" s="5" t="s">
        <v>1405</v>
      </c>
      <c r="L1088" s="29" t="n">
        <v>0</v>
      </c>
      <c r="M1088" s="3" t="n">
        <v>43691</v>
      </c>
      <c r="N1088" s="6" t="n">
        <v>33</v>
      </c>
      <c r="O1088" s="7" t="s">
        <v>86</v>
      </c>
      <c r="P1088" s="31"/>
      <c r="Q1088" s="24" t="n">
        <f aca="true">TODAY()</f>
        <v>43740</v>
      </c>
      <c r="R1088" s="8"/>
    </row>
    <row r="1089" customFormat="false" ht="15" hidden="false" customHeight="true" outlineLevel="0" collapsed="false">
      <c r="A1089" s="20" t="s">
        <v>33</v>
      </c>
      <c r="B1089" s="21" t="s">
        <v>94</v>
      </c>
      <c r="C1089" s="3" t="n">
        <v>43689</v>
      </c>
      <c r="D1089" s="3" t="n">
        <v>43689</v>
      </c>
      <c r="E1089" s="4" t="n">
        <v>62</v>
      </c>
      <c r="F1089" s="22" t="s">
        <v>395</v>
      </c>
      <c r="G1089" s="5" t="s">
        <v>385</v>
      </c>
      <c r="H1089" s="5" t="s">
        <v>21</v>
      </c>
      <c r="I1089" s="5"/>
      <c r="J1089" s="5" t="s">
        <v>22</v>
      </c>
      <c r="K1089" s="5" t="s">
        <v>1406</v>
      </c>
      <c r="L1089" s="29" t="n">
        <v>0</v>
      </c>
      <c r="M1089" s="3" t="n">
        <v>43691</v>
      </c>
      <c r="N1089" s="6" t="n">
        <v>33</v>
      </c>
      <c r="O1089" s="7" t="s">
        <v>86</v>
      </c>
      <c r="P1089" s="31"/>
      <c r="Q1089" s="24" t="n">
        <f aca="true">TODAY()</f>
        <v>43740</v>
      </c>
      <c r="R1089" s="8"/>
    </row>
    <row r="1090" customFormat="false" ht="15" hidden="false" customHeight="true" outlineLevel="0" collapsed="false">
      <c r="A1090" s="20" t="s">
        <v>33</v>
      </c>
      <c r="B1090" s="21" t="s">
        <v>94</v>
      </c>
      <c r="C1090" s="3" t="n">
        <v>43689</v>
      </c>
      <c r="D1090" s="3" t="n">
        <v>43689</v>
      </c>
      <c r="E1090" s="4" t="n">
        <v>62</v>
      </c>
      <c r="F1090" s="22" t="s">
        <v>39</v>
      </c>
      <c r="G1090" s="5" t="s">
        <v>342</v>
      </c>
      <c r="H1090" s="5" t="s">
        <v>21</v>
      </c>
      <c r="I1090" s="5"/>
      <c r="J1090" s="5" t="s">
        <v>22</v>
      </c>
      <c r="K1090" s="5" t="s">
        <v>1407</v>
      </c>
      <c r="L1090" s="29" t="n">
        <v>0</v>
      </c>
      <c r="M1090" s="3" t="n">
        <v>43692</v>
      </c>
      <c r="N1090" s="6" t="n">
        <v>33</v>
      </c>
      <c r="O1090" s="7" t="s">
        <v>86</v>
      </c>
      <c r="P1090" s="31"/>
      <c r="Q1090" s="24" t="n">
        <f aca="true">TODAY()</f>
        <v>43740</v>
      </c>
      <c r="R1090" s="8"/>
    </row>
    <row r="1091" customFormat="false" ht="15" hidden="false" customHeight="true" outlineLevel="0" collapsed="false">
      <c r="A1091" s="20" t="s">
        <v>33</v>
      </c>
      <c r="B1091" s="21" t="s">
        <v>94</v>
      </c>
      <c r="C1091" s="3" t="n">
        <v>43689</v>
      </c>
      <c r="D1091" s="3" t="n">
        <v>43689</v>
      </c>
      <c r="E1091" s="4" t="n">
        <v>62</v>
      </c>
      <c r="F1091" s="22" t="s">
        <v>50</v>
      </c>
      <c r="G1091" s="5" t="s">
        <v>342</v>
      </c>
      <c r="H1091" s="5" t="s">
        <v>21</v>
      </c>
      <c r="I1091" s="5" t="s">
        <v>1408</v>
      </c>
      <c r="J1091" s="5" t="s">
        <v>52</v>
      </c>
      <c r="K1091" s="5" t="s">
        <v>1409</v>
      </c>
      <c r="L1091" s="29" t="n">
        <v>0</v>
      </c>
      <c r="M1091" s="3" t="n">
        <v>43691</v>
      </c>
      <c r="N1091" s="6" t="n">
        <v>33</v>
      </c>
      <c r="O1091" s="7" t="s">
        <v>86</v>
      </c>
      <c r="P1091" s="31"/>
      <c r="Q1091" s="24" t="n">
        <f aca="true">TODAY()</f>
        <v>43740</v>
      </c>
      <c r="R1091" s="8"/>
    </row>
    <row r="1092" customFormat="false" ht="15" hidden="false" customHeight="true" outlineLevel="0" collapsed="false">
      <c r="A1092" s="20" t="s">
        <v>33</v>
      </c>
      <c r="B1092" s="21" t="s">
        <v>94</v>
      </c>
      <c r="C1092" s="3" t="n">
        <v>43689</v>
      </c>
      <c r="D1092" s="3" t="n">
        <v>43689</v>
      </c>
      <c r="E1092" s="4" t="n">
        <v>62</v>
      </c>
      <c r="F1092" s="22" t="s">
        <v>133</v>
      </c>
      <c r="G1092" s="5" t="s">
        <v>342</v>
      </c>
      <c r="H1092" s="5" t="s">
        <v>21</v>
      </c>
      <c r="I1092" s="5" t="s">
        <v>198</v>
      </c>
      <c r="J1092" s="5" t="s">
        <v>52</v>
      </c>
      <c r="K1092" s="5" t="s">
        <v>1410</v>
      </c>
      <c r="L1092" s="29" t="n">
        <v>0</v>
      </c>
      <c r="M1092" s="33" t="n">
        <v>43691</v>
      </c>
      <c r="N1092" s="34" t="n">
        <v>33</v>
      </c>
      <c r="O1092" s="7" t="s">
        <v>86</v>
      </c>
      <c r="P1092" s="31"/>
      <c r="Q1092" s="24" t="n">
        <f aca="true">TODAY()</f>
        <v>43740</v>
      </c>
      <c r="R1092" s="8"/>
    </row>
    <row r="1093" customFormat="false" ht="15" hidden="false" customHeight="true" outlineLevel="0" collapsed="false">
      <c r="A1093" s="20" t="s">
        <v>33</v>
      </c>
      <c r="B1093" s="21" t="s">
        <v>94</v>
      </c>
      <c r="C1093" s="3" t="n">
        <v>43689</v>
      </c>
      <c r="D1093" s="3" t="n">
        <v>43689</v>
      </c>
      <c r="E1093" s="4" t="n">
        <v>62</v>
      </c>
      <c r="F1093" s="22" t="s">
        <v>528</v>
      </c>
      <c r="G1093" s="5" t="s">
        <v>711</v>
      </c>
      <c r="H1093" s="5" t="s">
        <v>21</v>
      </c>
      <c r="I1093" s="5"/>
      <c r="J1093" s="5" t="s">
        <v>22</v>
      </c>
      <c r="K1093" s="5" t="s">
        <v>1411</v>
      </c>
      <c r="L1093" s="29" t="n">
        <v>0</v>
      </c>
      <c r="M1093" s="3" t="n">
        <v>43691</v>
      </c>
      <c r="N1093" s="6" t="n">
        <v>33</v>
      </c>
      <c r="O1093" s="7" t="s">
        <v>86</v>
      </c>
      <c r="P1093" s="31"/>
      <c r="Q1093" s="24" t="n">
        <f aca="true">TODAY()</f>
        <v>43740</v>
      </c>
      <c r="R1093" s="8"/>
    </row>
    <row r="1094" customFormat="false" ht="15" hidden="false" customHeight="true" outlineLevel="0" collapsed="false">
      <c r="A1094" s="20" t="s">
        <v>33</v>
      </c>
      <c r="B1094" s="21" t="s">
        <v>94</v>
      </c>
      <c r="C1094" s="3" t="n">
        <v>43689</v>
      </c>
      <c r="D1094" s="3" t="n">
        <v>43689</v>
      </c>
      <c r="E1094" s="4" t="n">
        <v>62</v>
      </c>
      <c r="F1094" s="22" t="s">
        <v>54</v>
      </c>
      <c r="G1094" s="5" t="s">
        <v>1398</v>
      </c>
      <c r="H1094" s="5" t="s">
        <v>21</v>
      </c>
      <c r="I1094" s="5"/>
      <c r="J1094" s="5" t="s">
        <v>52</v>
      </c>
      <c r="K1094" s="5" t="s">
        <v>1412</v>
      </c>
      <c r="L1094" s="29" t="n">
        <v>0</v>
      </c>
      <c r="M1094" s="3" t="n">
        <v>43692</v>
      </c>
      <c r="N1094" s="6" t="n">
        <v>33</v>
      </c>
      <c r="O1094" s="7" t="s">
        <v>86</v>
      </c>
      <c r="P1094" s="31"/>
      <c r="Q1094" s="24" t="n">
        <f aca="true">TODAY()</f>
        <v>43740</v>
      </c>
      <c r="R1094" s="8"/>
    </row>
    <row r="1095" customFormat="false" ht="15" hidden="false" customHeight="true" outlineLevel="0" collapsed="false">
      <c r="A1095" s="20" t="s">
        <v>38</v>
      </c>
      <c r="B1095" s="21" t="s">
        <v>34</v>
      </c>
      <c r="C1095" s="3" t="n">
        <v>43689</v>
      </c>
      <c r="D1095" s="3" t="n">
        <v>43689</v>
      </c>
      <c r="E1095" s="4" t="n">
        <v>55</v>
      </c>
      <c r="F1095" s="22" t="s">
        <v>54</v>
      </c>
      <c r="G1095" s="5" t="s">
        <v>342</v>
      </c>
      <c r="H1095" s="5" t="s">
        <v>21</v>
      </c>
      <c r="I1095" s="5" t="s">
        <v>803</v>
      </c>
      <c r="J1095" s="5" t="s">
        <v>52</v>
      </c>
      <c r="K1095" s="5" t="s">
        <v>1413</v>
      </c>
      <c r="L1095" s="29" t="n">
        <v>0</v>
      </c>
      <c r="M1095" s="3" t="n">
        <v>43698</v>
      </c>
      <c r="N1095" s="6" t="n">
        <v>34</v>
      </c>
      <c r="O1095" s="7" t="s">
        <v>450</v>
      </c>
      <c r="P1095" s="30"/>
      <c r="Q1095" s="24" t="n">
        <f aca="true">TODAY()</f>
        <v>43740</v>
      </c>
      <c r="R1095" s="8"/>
    </row>
    <row r="1096" customFormat="false" ht="15" hidden="false" customHeight="true" outlineLevel="0" collapsed="false">
      <c r="A1096" s="20" t="s">
        <v>38</v>
      </c>
      <c r="B1096" s="21" t="s">
        <v>34</v>
      </c>
      <c r="C1096" s="3" t="n">
        <v>43689</v>
      </c>
      <c r="D1096" s="3" t="n">
        <v>43689</v>
      </c>
      <c r="E1096" s="4" t="n">
        <v>55</v>
      </c>
      <c r="F1096" s="22" t="s">
        <v>54</v>
      </c>
      <c r="G1096" s="5" t="s">
        <v>342</v>
      </c>
      <c r="H1096" s="5" t="s">
        <v>21</v>
      </c>
      <c r="I1096" s="5" t="s">
        <v>648</v>
      </c>
      <c r="J1096" s="5" t="s">
        <v>52</v>
      </c>
      <c r="K1096" s="5" t="s">
        <v>1414</v>
      </c>
      <c r="L1096" s="29" t="n">
        <v>0</v>
      </c>
      <c r="M1096" s="3" t="n">
        <v>43703</v>
      </c>
      <c r="N1096" s="6" t="n">
        <v>35</v>
      </c>
      <c r="O1096" s="7" t="s">
        <v>86</v>
      </c>
      <c r="P1096" s="30"/>
      <c r="Q1096" s="24" t="n">
        <f aca="true">TODAY()</f>
        <v>43740</v>
      </c>
      <c r="R1096" s="8"/>
    </row>
    <row r="1097" customFormat="false" ht="15" hidden="false" customHeight="true" outlineLevel="0" collapsed="false">
      <c r="A1097" s="20" t="s">
        <v>38</v>
      </c>
      <c r="B1097" s="21" t="s">
        <v>34</v>
      </c>
      <c r="C1097" s="3" t="n">
        <v>43689</v>
      </c>
      <c r="D1097" s="3" t="n">
        <v>43689</v>
      </c>
      <c r="E1097" s="4" t="n">
        <v>55</v>
      </c>
      <c r="F1097" s="22" t="s">
        <v>61</v>
      </c>
      <c r="G1097" s="5" t="s">
        <v>532</v>
      </c>
      <c r="H1097" s="5" t="s">
        <v>21</v>
      </c>
      <c r="I1097" s="5"/>
      <c r="J1097" s="5" t="s">
        <v>22</v>
      </c>
      <c r="K1097" s="5" t="s">
        <v>1415</v>
      </c>
      <c r="L1097" s="29" t="n">
        <v>0</v>
      </c>
      <c r="M1097" s="3" t="n">
        <v>43699</v>
      </c>
      <c r="N1097" s="6" t="n">
        <v>34</v>
      </c>
      <c r="O1097" s="7" t="s">
        <v>450</v>
      </c>
      <c r="P1097" s="30"/>
      <c r="Q1097" s="24" t="n">
        <f aca="true">TODAY()</f>
        <v>43740</v>
      </c>
      <c r="R1097" s="8"/>
    </row>
    <row r="1098" customFormat="false" ht="15" hidden="false" customHeight="true" outlineLevel="0" collapsed="false">
      <c r="A1098" s="20" t="s">
        <v>38</v>
      </c>
      <c r="B1098" s="21" t="s">
        <v>34</v>
      </c>
      <c r="C1098" s="3" t="n">
        <v>43689</v>
      </c>
      <c r="D1098" s="3" t="n">
        <v>43689</v>
      </c>
      <c r="E1098" s="4" t="n">
        <v>55</v>
      </c>
      <c r="F1098" s="22" t="s">
        <v>61</v>
      </c>
      <c r="G1098" s="5" t="s">
        <v>532</v>
      </c>
      <c r="H1098" s="5" t="s">
        <v>21</v>
      </c>
      <c r="I1098" s="5"/>
      <c r="J1098" s="5" t="s">
        <v>22</v>
      </c>
      <c r="K1098" s="5" t="s">
        <v>1416</v>
      </c>
      <c r="L1098" s="29" t="n">
        <v>0</v>
      </c>
      <c r="M1098" s="3" t="n">
        <v>43699</v>
      </c>
      <c r="N1098" s="6" t="n">
        <v>34</v>
      </c>
      <c r="O1098" s="7" t="s">
        <v>450</v>
      </c>
      <c r="P1098" s="30"/>
      <c r="Q1098" s="24" t="n">
        <f aca="true">TODAY()</f>
        <v>43740</v>
      </c>
      <c r="R1098" s="8"/>
    </row>
    <row r="1099" customFormat="false" ht="15" hidden="false" customHeight="true" outlineLevel="0" collapsed="false">
      <c r="A1099" s="20" t="s">
        <v>38</v>
      </c>
      <c r="B1099" s="21" t="s">
        <v>34</v>
      </c>
      <c r="C1099" s="3" t="n">
        <v>43689</v>
      </c>
      <c r="D1099" s="3" t="n">
        <v>43689</v>
      </c>
      <c r="E1099" s="4" t="n">
        <v>55</v>
      </c>
      <c r="F1099" s="22" t="s">
        <v>462</v>
      </c>
      <c r="G1099" s="5"/>
      <c r="H1099" s="5" t="s">
        <v>21</v>
      </c>
      <c r="I1099" s="5"/>
      <c r="J1099" s="5" t="s">
        <v>22</v>
      </c>
      <c r="K1099" s="5" t="s">
        <v>1417</v>
      </c>
      <c r="L1099" s="29" t="n">
        <v>0</v>
      </c>
      <c r="M1099" s="3" t="n">
        <v>43697</v>
      </c>
      <c r="N1099" s="6" t="n">
        <v>34</v>
      </c>
      <c r="O1099" s="7" t="s">
        <v>450</v>
      </c>
      <c r="P1099" s="30"/>
      <c r="Q1099" s="24" t="n">
        <f aca="true">TODAY()</f>
        <v>43740</v>
      </c>
      <c r="R1099" s="8"/>
    </row>
    <row r="1100" customFormat="false" ht="15" hidden="false" customHeight="true" outlineLevel="0" collapsed="false">
      <c r="A1100" s="20" t="s">
        <v>38</v>
      </c>
      <c r="B1100" s="21" t="s">
        <v>34</v>
      </c>
      <c r="C1100" s="3" t="n">
        <v>43689</v>
      </c>
      <c r="D1100" s="3" t="n">
        <v>43689</v>
      </c>
      <c r="E1100" s="4" t="n">
        <v>55</v>
      </c>
      <c r="F1100" s="22" t="s">
        <v>395</v>
      </c>
      <c r="G1100" s="5" t="s">
        <v>385</v>
      </c>
      <c r="H1100" s="5" t="s">
        <v>21</v>
      </c>
      <c r="I1100" s="5"/>
      <c r="J1100" s="5" t="s">
        <v>22</v>
      </c>
      <c r="K1100" s="5" t="s">
        <v>1418</v>
      </c>
      <c r="L1100" s="29" t="n">
        <v>0</v>
      </c>
      <c r="M1100" s="3" t="n">
        <v>43697</v>
      </c>
      <c r="N1100" s="6" t="n">
        <v>34</v>
      </c>
      <c r="O1100" s="7" t="s">
        <v>450</v>
      </c>
      <c r="P1100" s="30"/>
      <c r="Q1100" s="24" t="n">
        <f aca="true">TODAY()</f>
        <v>43740</v>
      </c>
      <c r="R1100" s="8"/>
    </row>
    <row r="1101" customFormat="false" ht="15" hidden="false" customHeight="true" outlineLevel="0" collapsed="false">
      <c r="A1101" s="20" t="s">
        <v>38</v>
      </c>
      <c r="B1101" s="21" t="s">
        <v>34</v>
      </c>
      <c r="C1101" s="3" t="n">
        <v>43689</v>
      </c>
      <c r="D1101" s="3" t="n">
        <v>43689</v>
      </c>
      <c r="E1101" s="4" t="n">
        <v>55</v>
      </c>
      <c r="F1101" s="22" t="s">
        <v>395</v>
      </c>
      <c r="G1101" s="5" t="s">
        <v>385</v>
      </c>
      <c r="H1101" s="5" t="s">
        <v>21</v>
      </c>
      <c r="I1101" s="5"/>
      <c r="J1101" s="5" t="s">
        <v>22</v>
      </c>
      <c r="K1101" s="5" t="s">
        <v>1419</v>
      </c>
      <c r="L1101" s="29" t="n">
        <v>0</v>
      </c>
      <c r="M1101" s="3" t="n">
        <v>43696</v>
      </c>
      <c r="N1101" s="6" t="n">
        <v>34</v>
      </c>
      <c r="O1101" s="7" t="s">
        <v>725</v>
      </c>
      <c r="P1101" s="30"/>
      <c r="Q1101" s="24" t="n">
        <f aca="true">TODAY()</f>
        <v>43740</v>
      </c>
      <c r="R1101" s="8"/>
    </row>
    <row r="1102" customFormat="false" ht="15" hidden="false" customHeight="true" outlineLevel="0" collapsed="false">
      <c r="A1102" s="20" t="s">
        <v>38</v>
      </c>
      <c r="B1102" s="21" t="s">
        <v>34</v>
      </c>
      <c r="C1102" s="3" t="n">
        <v>43689</v>
      </c>
      <c r="D1102" s="3" t="n">
        <v>43689</v>
      </c>
      <c r="E1102" s="4" t="n">
        <v>55</v>
      </c>
      <c r="F1102" s="22" t="s">
        <v>462</v>
      </c>
      <c r="G1102" s="5"/>
      <c r="H1102" s="5" t="s">
        <v>21</v>
      </c>
      <c r="I1102" s="5"/>
      <c r="J1102" s="5" t="s">
        <v>22</v>
      </c>
      <c r="K1102" s="5" t="s">
        <v>1420</v>
      </c>
      <c r="L1102" s="29" t="n">
        <v>0</v>
      </c>
      <c r="M1102" s="3" t="n">
        <v>43697</v>
      </c>
      <c r="N1102" s="6" t="n">
        <v>34</v>
      </c>
      <c r="O1102" s="7" t="s">
        <v>450</v>
      </c>
      <c r="P1102" s="30"/>
      <c r="Q1102" s="24" t="n">
        <f aca="true">TODAY()</f>
        <v>43740</v>
      </c>
      <c r="R1102" s="8"/>
    </row>
    <row r="1103" customFormat="false" ht="15" hidden="false" customHeight="true" outlineLevel="0" collapsed="false">
      <c r="A1103" s="20" t="s">
        <v>38</v>
      </c>
      <c r="B1103" s="21" t="s">
        <v>34</v>
      </c>
      <c r="C1103" s="3" t="n">
        <v>43689</v>
      </c>
      <c r="D1103" s="3" t="n">
        <v>43689</v>
      </c>
      <c r="E1103" s="4" t="n">
        <v>55</v>
      </c>
      <c r="F1103" s="22" t="s">
        <v>29</v>
      </c>
      <c r="G1103" s="5"/>
      <c r="H1103" s="5" t="s">
        <v>21</v>
      </c>
      <c r="I1103" s="5"/>
      <c r="J1103" s="5" t="s">
        <v>22</v>
      </c>
      <c r="K1103" s="5" t="s">
        <v>1421</v>
      </c>
      <c r="L1103" s="6" t="n">
        <v>0</v>
      </c>
      <c r="M1103" s="3" t="n">
        <v>43700</v>
      </c>
      <c r="N1103" s="6" t="n">
        <v>34</v>
      </c>
      <c r="O1103" s="6" t="s">
        <v>169</v>
      </c>
      <c r="P1103" s="30"/>
      <c r="Q1103" s="24" t="n">
        <f aca="true">TODAY()</f>
        <v>43740</v>
      </c>
      <c r="R1103" s="8"/>
    </row>
    <row r="1104" customFormat="false" ht="15" hidden="false" customHeight="true" outlineLevel="0" collapsed="false">
      <c r="A1104" s="20" t="s">
        <v>18</v>
      </c>
      <c r="B1104" s="21" t="s">
        <v>19</v>
      </c>
      <c r="C1104" s="3" t="n">
        <v>43689</v>
      </c>
      <c r="D1104" s="3" t="n">
        <v>43689</v>
      </c>
      <c r="E1104" s="4" t="n">
        <v>74</v>
      </c>
      <c r="F1104" s="22" t="s">
        <v>39</v>
      </c>
      <c r="G1104" s="5" t="s">
        <v>342</v>
      </c>
      <c r="H1104" s="5" t="s">
        <v>21</v>
      </c>
      <c r="I1104" s="5"/>
      <c r="J1104" s="5" t="s">
        <v>22</v>
      </c>
      <c r="K1104" s="5" t="s">
        <v>1422</v>
      </c>
      <c r="L1104" s="29" t="n">
        <v>0</v>
      </c>
      <c r="M1104" s="3" t="n">
        <v>43696</v>
      </c>
      <c r="N1104" s="6" t="n">
        <v>34</v>
      </c>
      <c r="O1104" s="7" t="s">
        <v>204</v>
      </c>
      <c r="P1104" s="30"/>
      <c r="Q1104" s="24" t="n">
        <f aca="true">TODAY()</f>
        <v>43740</v>
      </c>
      <c r="R1104" s="8"/>
    </row>
    <row r="1105" customFormat="false" ht="15" hidden="false" customHeight="true" outlineLevel="0" collapsed="false">
      <c r="A1105" s="20" t="s">
        <v>60</v>
      </c>
      <c r="B1105" s="21" t="s">
        <v>34</v>
      </c>
      <c r="C1105" s="3" t="n">
        <v>43689</v>
      </c>
      <c r="D1105" s="3" t="n">
        <v>43689</v>
      </c>
      <c r="E1105" s="4" t="n">
        <v>56</v>
      </c>
      <c r="F1105" s="22" t="s">
        <v>50</v>
      </c>
      <c r="G1105" s="5" t="s">
        <v>342</v>
      </c>
      <c r="H1105" s="5" t="s">
        <v>21</v>
      </c>
      <c r="I1105" s="5" t="s">
        <v>1373</v>
      </c>
      <c r="J1105" s="5" t="s">
        <v>52</v>
      </c>
      <c r="K1105" s="5" t="s">
        <v>1423</v>
      </c>
      <c r="L1105" s="29" t="n">
        <v>0</v>
      </c>
      <c r="M1105" s="3" t="n">
        <v>43699</v>
      </c>
      <c r="N1105" s="6" t="n">
        <v>34</v>
      </c>
      <c r="O1105" s="7" t="s">
        <v>169</v>
      </c>
      <c r="P1105" s="30"/>
      <c r="Q1105" s="24" t="n">
        <f aca="true">TODAY()</f>
        <v>43740</v>
      </c>
      <c r="R1105" s="8"/>
    </row>
    <row r="1106" customFormat="false" ht="15" hidden="false" customHeight="true" outlineLevel="0" collapsed="false">
      <c r="A1106" s="20" t="s">
        <v>38</v>
      </c>
      <c r="B1106" s="21" t="s">
        <v>34</v>
      </c>
      <c r="C1106" s="3" t="n">
        <v>43689</v>
      </c>
      <c r="D1106" s="3" t="n">
        <v>43689</v>
      </c>
      <c r="E1106" s="4" t="n">
        <v>77</v>
      </c>
      <c r="F1106" s="22" t="s">
        <v>54</v>
      </c>
      <c r="G1106" s="5" t="s">
        <v>342</v>
      </c>
      <c r="H1106" s="5" t="s">
        <v>21</v>
      </c>
      <c r="I1106" s="5" t="s">
        <v>55</v>
      </c>
      <c r="J1106" s="5" t="s">
        <v>52</v>
      </c>
      <c r="K1106" s="5" t="s">
        <v>1424</v>
      </c>
      <c r="L1106" s="29" t="n">
        <v>0</v>
      </c>
      <c r="M1106" s="3" t="n">
        <v>43703</v>
      </c>
      <c r="N1106" s="6" t="n">
        <v>35</v>
      </c>
      <c r="O1106" s="7" t="s">
        <v>86</v>
      </c>
      <c r="P1106" s="30"/>
      <c r="Q1106" s="24" t="n">
        <f aca="true">TODAY()</f>
        <v>43740</v>
      </c>
      <c r="R1106" s="8"/>
    </row>
    <row r="1107" customFormat="false" ht="15" hidden="false" customHeight="true" outlineLevel="0" collapsed="false">
      <c r="A1107" s="20" t="s">
        <v>38</v>
      </c>
      <c r="B1107" s="21" t="s">
        <v>34</v>
      </c>
      <c r="C1107" s="3" t="n">
        <v>43689</v>
      </c>
      <c r="D1107" s="3" t="n">
        <v>43689</v>
      </c>
      <c r="E1107" s="4" t="n">
        <v>55</v>
      </c>
      <c r="F1107" s="22" t="s">
        <v>50</v>
      </c>
      <c r="G1107" s="5" t="s">
        <v>342</v>
      </c>
      <c r="H1107" s="5" t="s">
        <v>21</v>
      </c>
      <c r="I1107" s="5" t="s">
        <v>811</v>
      </c>
      <c r="J1107" s="5" t="s">
        <v>52</v>
      </c>
      <c r="K1107" s="5" t="s">
        <v>1425</v>
      </c>
      <c r="L1107" s="29" t="n">
        <v>0</v>
      </c>
      <c r="M1107" s="3" t="n">
        <v>43696</v>
      </c>
      <c r="N1107" s="6" t="n">
        <v>34</v>
      </c>
      <c r="O1107" s="7" t="s">
        <v>204</v>
      </c>
      <c r="P1107" s="30"/>
      <c r="Q1107" s="24" t="n">
        <f aca="true">TODAY()</f>
        <v>43740</v>
      </c>
      <c r="R1107" s="8"/>
    </row>
    <row r="1108" customFormat="false" ht="15" hidden="false" customHeight="true" outlineLevel="0" collapsed="false">
      <c r="A1108" s="20" t="s">
        <v>38</v>
      </c>
      <c r="B1108" s="21" t="s">
        <v>34</v>
      </c>
      <c r="C1108" s="3" t="n">
        <v>43689</v>
      </c>
      <c r="D1108" s="3" t="n">
        <v>43689</v>
      </c>
      <c r="E1108" s="4" t="n">
        <v>55</v>
      </c>
      <c r="F1108" s="22" t="s">
        <v>39</v>
      </c>
      <c r="G1108" s="5" t="s">
        <v>455</v>
      </c>
      <c r="H1108" s="5" t="s">
        <v>21</v>
      </c>
      <c r="I1108" s="5"/>
      <c r="J1108" s="5" t="s">
        <v>22</v>
      </c>
      <c r="K1108" s="5" t="s">
        <v>1426</v>
      </c>
      <c r="L1108" s="29" t="n">
        <v>0</v>
      </c>
      <c r="M1108" s="3" t="n">
        <v>43696</v>
      </c>
      <c r="N1108" s="6" t="n">
        <v>34</v>
      </c>
      <c r="O1108" s="7" t="s">
        <v>204</v>
      </c>
      <c r="P1108" s="30"/>
      <c r="Q1108" s="24" t="n">
        <f aca="true">TODAY()</f>
        <v>43740</v>
      </c>
      <c r="R1108" s="8"/>
    </row>
    <row r="1109" customFormat="false" ht="15" hidden="false" customHeight="true" outlineLevel="0" collapsed="false">
      <c r="A1109" s="20" t="s">
        <v>38</v>
      </c>
      <c r="B1109" s="21" t="s">
        <v>34</v>
      </c>
      <c r="C1109" s="3" t="n">
        <v>43689</v>
      </c>
      <c r="D1109" s="3" t="n">
        <v>43689</v>
      </c>
      <c r="E1109" s="4" t="n">
        <v>55</v>
      </c>
      <c r="F1109" s="22" t="s">
        <v>39</v>
      </c>
      <c r="G1109" s="5" t="s">
        <v>342</v>
      </c>
      <c r="H1109" s="5" t="s">
        <v>21</v>
      </c>
      <c r="I1109" s="5"/>
      <c r="J1109" s="5" t="s">
        <v>22</v>
      </c>
      <c r="K1109" s="5" t="s">
        <v>1427</v>
      </c>
      <c r="L1109" s="29" t="n">
        <v>0</v>
      </c>
      <c r="M1109" s="3" t="n">
        <v>43696</v>
      </c>
      <c r="N1109" s="6" t="n">
        <v>34</v>
      </c>
      <c r="O1109" s="7" t="s">
        <v>450</v>
      </c>
      <c r="P1109" s="30"/>
      <c r="Q1109" s="24" t="n">
        <f aca="true">TODAY()</f>
        <v>43740</v>
      </c>
      <c r="R1109" s="8"/>
    </row>
    <row r="1110" customFormat="false" ht="15" hidden="false" customHeight="true" outlineLevel="0" collapsed="false">
      <c r="A1110" s="20" t="s">
        <v>38</v>
      </c>
      <c r="B1110" s="21" t="s">
        <v>34</v>
      </c>
      <c r="C1110" s="3" t="n">
        <v>43689</v>
      </c>
      <c r="D1110" s="3" t="n">
        <v>43689</v>
      </c>
      <c r="E1110" s="4" t="n">
        <v>55</v>
      </c>
      <c r="F1110" s="22" t="s">
        <v>54</v>
      </c>
      <c r="G1110" s="5" t="s">
        <v>342</v>
      </c>
      <c r="H1110" s="5" t="s">
        <v>21</v>
      </c>
      <c r="I1110" s="5" t="s">
        <v>118</v>
      </c>
      <c r="J1110" s="5" t="s">
        <v>52</v>
      </c>
      <c r="K1110" s="5" t="s">
        <v>1428</v>
      </c>
      <c r="L1110" s="29" t="n">
        <v>0</v>
      </c>
      <c r="M1110" s="3" t="n">
        <v>43696</v>
      </c>
      <c r="N1110" s="6" t="n">
        <v>34</v>
      </c>
      <c r="O1110" s="7" t="s">
        <v>450</v>
      </c>
      <c r="P1110" s="30"/>
      <c r="Q1110" s="24" t="n">
        <f aca="true">TODAY()</f>
        <v>43740</v>
      </c>
      <c r="R1110" s="8"/>
    </row>
    <row r="1111" customFormat="false" ht="15" hidden="false" customHeight="true" outlineLevel="0" collapsed="false">
      <c r="A1111" s="20" t="s">
        <v>38</v>
      </c>
      <c r="B1111" s="21" t="s">
        <v>34</v>
      </c>
      <c r="C1111" s="3" t="n">
        <v>43689</v>
      </c>
      <c r="D1111" s="3" t="n">
        <v>43689</v>
      </c>
      <c r="E1111" s="4" t="n">
        <v>55</v>
      </c>
      <c r="F1111" s="22" t="s">
        <v>174</v>
      </c>
      <c r="G1111" s="5" t="s">
        <v>342</v>
      </c>
      <c r="H1111" s="5" t="s">
        <v>21</v>
      </c>
      <c r="I1111" s="5"/>
      <c r="J1111" s="5" t="s">
        <v>22</v>
      </c>
      <c r="K1111" s="5" t="s">
        <v>1429</v>
      </c>
      <c r="L1111" s="29" t="n">
        <v>0</v>
      </c>
      <c r="M1111" s="3" t="n">
        <v>43696</v>
      </c>
      <c r="N1111" s="6" t="n">
        <v>34</v>
      </c>
      <c r="O1111" s="7" t="s">
        <v>725</v>
      </c>
      <c r="P1111" s="30"/>
      <c r="Q1111" s="24" t="n">
        <f aca="true">TODAY()</f>
        <v>43740</v>
      </c>
      <c r="R1111" s="8"/>
    </row>
    <row r="1112" customFormat="false" ht="15" hidden="false" customHeight="true" outlineLevel="0" collapsed="false">
      <c r="A1112" s="20" t="s">
        <v>38</v>
      </c>
      <c r="B1112" s="21" t="s">
        <v>34</v>
      </c>
      <c r="C1112" s="3" t="n">
        <v>43689</v>
      </c>
      <c r="D1112" s="3" t="n">
        <v>43689</v>
      </c>
      <c r="E1112" s="4" t="n">
        <v>55</v>
      </c>
      <c r="F1112" s="22" t="s">
        <v>174</v>
      </c>
      <c r="G1112" s="5" t="s">
        <v>342</v>
      </c>
      <c r="H1112" s="5" t="s">
        <v>21</v>
      </c>
      <c r="I1112" s="5"/>
      <c r="J1112" s="5" t="s">
        <v>22</v>
      </c>
      <c r="K1112" s="5" t="s">
        <v>1430</v>
      </c>
      <c r="L1112" s="29" t="n">
        <v>0</v>
      </c>
      <c r="M1112" s="3" t="n">
        <v>43696</v>
      </c>
      <c r="N1112" s="6" t="n">
        <v>34</v>
      </c>
      <c r="O1112" s="7" t="s">
        <v>204</v>
      </c>
      <c r="P1112" s="30"/>
      <c r="Q1112" s="24" t="n">
        <f aca="true">TODAY()</f>
        <v>43740</v>
      </c>
      <c r="R1112" s="8"/>
    </row>
    <row r="1113" customFormat="false" ht="15" hidden="false" customHeight="true" outlineLevel="0" collapsed="false">
      <c r="A1113" s="20" t="s">
        <v>38</v>
      </c>
      <c r="B1113" s="21" t="s">
        <v>34</v>
      </c>
      <c r="C1113" s="3" t="n">
        <v>43689</v>
      </c>
      <c r="D1113" s="3" t="n">
        <v>43689</v>
      </c>
      <c r="E1113" s="4" t="n">
        <v>55</v>
      </c>
      <c r="F1113" s="22" t="s">
        <v>29</v>
      </c>
      <c r="G1113" s="5"/>
      <c r="H1113" s="5" t="s">
        <v>21</v>
      </c>
      <c r="I1113" s="5"/>
      <c r="J1113" s="5" t="s">
        <v>22</v>
      </c>
      <c r="K1113" s="5" t="s">
        <v>1431</v>
      </c>
      <c r="L1113" s="29" t="n">
        <v>0</v>
      </c>
      <c r="M1113" s="3" t="n">
        <v>43696</v>
      </c>
      <c r="N1113" s="6" t="n">
        <v>34</v>
      </c>
      <c r="O1113" s="7" t="s">
        <v>450</v>
      </c>
      <c r="P1113" s="30"/>
      <c r="Q1113" s="24" t="n">
        <f aca="true">TODAY()</f>
        <v>43740</v>
      </c>
      <c r="R1113" s="8"/>
    </row>
    <row r="1114" customFormat="false" ht="15" hidden="false" customHeight="true" outlineLevel="0" collapsed="false">
      <c r="A1114" s="20" t="s">
        <v>38</v>
      </c>
      <c r="B1114" s="21" t="s">
        <v>34</v>
      </c>
      <c r="C1114" s="3" t="n">
        <v>43689</v>
      </c>
      <c r="D1114" s="3" t="n">
        <v>43689</v>
      </c>
      <c r="E1114" s="4" t="n">
        <v>55</v>
      </c>
      <c r="F1114" s="22" t="s">
        <v>462</v>
      </c>
      <c r="G1114" s="5"/>
      <c r="H1114" s="5" t="s">
        <v>21</v>
      </c>
      <c r="I1114" s="5"/>
      <c r="J1114" s="5" t="s">
        <v>22</v>
      </c>
      <c r="K1114" s="5" t="s">
        <v>1432</v>
      </c>
      <c r="L1114" s="29" t="n">
        <v>0</v>
      </c>
      <c r="M1114" s="3" t="n">
        <v>43696</v>
      </c>
      <c r="N1114" s="6" t="n">
        <v>34</v>
      </c>
      <c r="O1114" s="7" t="s">
        <v>450</v>
      </c>
      <c r="P1114" s="30"/>
      <c r="Q1114" s="24" t="n">
        <f aca="true">TODAY()</f>
        <v>43740</v>
      </c>
      <c r="R1114" s="8"/>
    </row>
    <row r="1115" customFormat="false" ht="15" hidden="false" customHeight="true" outlineLevel="0" collapsed="false">
      <c r="A1115" s="20" t="s">
        <v>38</v>
      </c>
      <c r="B1115" s="21" t="s">
        <v>34</v>
      </c>
      <c r="C1115" s="3" t="n">
        <v>43689</v>
      </c>
      <c r="D1115" s="3" t="n">
        <v>43689</v>
      </c>
      <c r="E1115" s="4" t="n">
        <v>55</v>
      </c>
      <c r="F1115" s="22" t="s">
        <v>29</v>
      </c>
      <c r="G1115" s="5" t="s">
        <v>385</v>
      </c>
      <c r="H1115" s="5" t="s">
        <v>21</v>
      </c>
      <c r="I1115" s="5"/>
      <c r="J1115" s="5" t="s">
        <v>22</v>
      </c>
      <c r="K1115" s="5" t="s">
        <v>1433</v>
      </c>
      <c r="L1115" s="29" t="n">
        <v>0</v>
      </c>
      <c r="M1115" s="3" t="n">
        <v>43690</v>
      </c>
      <c r="N1115" s="6" t="n">
        <v>33</v>
      </c>
      <c r="O1115" s="7" t="s">
        <v>204</v>
      </c>
      <c r="P1115" s="31"/>
      <c r="Q1115" s="24" t="n">
        <f aca="true">TODAY()</f>
        <v>43740</v>
      </c>
      <c r="R1115" s="8"/>
    </row>
    <row r="1116" customFormat="false" ht="15" hidden="false" customHeight="true" outlineLevel="0" collapsed="false">
      <c r="A1116" s="20" t="s">
        <v>38</v>
      </c>
      <c r="B1116" s="21" t="s">
        <v>34</v>
      </c>
      <c r="C1116" s="3" t="n">
        <v>43689</v>
      </c>
      <c r="D1116" s="3" t="n">
        <v>43689</v>
      </c>
      <c r="E1116" s="4" t="n">
        <v>55</v>
      </c>
      <c r="F1116" s="22" t="s">
        <v>29</v>
      </c>
      <c r="G1116" s="5" t="s">
        <v>385</v>
      </c>
      <c r="H1116" s="5" t="s">
        <v>21</v>
      </c>
      <c r="I1116" s="5"/>
      <c r="J1116" s="5" t="s">
        <v>22</v>
      </c>
      <c r="K1116" s="5" t="s">
        <v>1434</v>
      </c>
      <c r="L1116" s="29" t="n">
        <v>0</v>
      </c>
      <c r="M1116" s="3" t="n">
        <v>43690</v>
      </c>
      <c r="N1116" s="6" t="n">
        <v>33</v>
      </c>
      <c r="O1116" s="7" t="s">
        <v>204</v>
      </c>
      <c r="P1116" s="31"/>
      <c r="Q1116" s="24" t="n">
        <f aca="true">TODAY()</f>
        <v>43740</v>
      </c>
      <c r="R1116" s="8"/>
    </row>
    <row r="1117" customFormat="false" ht="15" hidden="false" customHeight="true" outlineLevel="0" collapsed="false">
      <c r="A1117" s="20" t="s">
        <v>38</v>
      </c>
      <c r="B1117" s="21" t="s">
        <v>34</v>
      </c>
      <c r="C1117" s="3" t="n">
        <v>43689</v>
      </c>
      <c r="D1117" s="3" t="n">
        <v>43689</v>
      </c>
      <c r="E1117" s="4" t="n">
        <v>55</v>
      </c>
      <c r="F1117" s="22" t="s">
        <v>395</v>
      </c>
      <c r="G1117" s="5" t="s">
        <v>385</v>
      </c>
      <c r="H1117" s="5" t="s">
        <v>21</v>
      </c>
      <c r="I1117" s="5"/>
      <c r="J1117" s="5" t="s">
        <v>22</v>
      </c>
      <c r="K1117" s="5" t="s">
        <v>1435</v>
      </c>
      <c r="L1117" s="29" t="n">
        <v>0</v>
      </c>
      <c r="M1117" s="3" t="n">
        <v>43690</v>
      </c>
      <c r="N1117" s="6" t="n">
        <v>33</v>
      </c>
      <c r="O1117" s="7" t="s">
        <v>204</v>
      </c>
      <c r="P1117" s="31"/>
      <c r="Q1117" s="24" t="n">
        <f aca="true">TODAY()</f>
        <v>43740</v>
      </c>
      <c r="R1117" s="8"/>
    </row>
    <row r="1118" customFormat="false" ht="15" hidden="false" customHeight="true" outlineLevel="0" collapsed="false">
      <c r="A1118" s="20" t="s">
        <v>38</v>
      </c>
      <c r="B1118" s="21" t="s">
        <v>34</v>
      </c>
      <c r="C1118" s="3" t="n">
        <v>43689</v>
      </c>
      <c r="D1118" s="3" t="n">
        <v>43689</v>
      </c>
      <c r="E1118" s="4" t="n">
        <v>55</v>
      </c>
      <c r="F1118" s="22" t="s">
        <v>395</v>
      </c>
      <c r="G1118" s="5" t="s">
        <v>385</v>
      </c>
      <c r="H1118" s="5" t="s">
        <v>21</v>
      </c>
      <c r="I1118" s="5"/>
      <c r="J1118" s="5" t="s">
        <v>22</v>
      </c>
      <c r="K1118" s="5" t="s">
        <v>1436</v>
      </c>
      <c r="L1118" s="29" t="n">
        <v>0</v>
      </c>
      <c r="M1118" s="3" t="n">
        <v>43690</v>
      </c>
      <c r="N1118" s="6" t="n">
        <v>33</v>
      </c>
      <c r="O1118" s="7" t="s">
        <v>204</v>
      </c>
      <c r="P1118" s="31"/>
      <c r="Q1118" s="24" t="n">
        <f aca="true">TODAY()</f>
        <v>43740</v>
      </c>
      <c r="R1118" s="8"/>
    </row>
    <row r="1119" customFormat="false" ht="15" hidden="false" customHeight="true" outlineLevel="0" collapsed="false">
      <c r="A1119" s="20" t="s">
        <v>38</v>
      </c>
      <c r="B1119" s="21" t="s">
        <v>34</v>
      </c>
      <c r="C1119" s="3" t="n">
        <v>43689</v>
      </c>
      <c r="D1119" s="3" t="n">
        <v>43689</v>
      </c>
      <c r="E1119" s="4" t="n">
        <v>55</v>
      </c>
      <c r="F1119" s="22" t="s">
        <v>395</v>
      </c>
      <c r="G1119" s="5" t="s">
        <v>385</v>
      </c>
      <c r="H1119" s="5" t="s">
        <v>21</v>
      </c>
      <c r="I1119" s="5"/>
      <c r="J1119" s="5" t="s">
        <v>22</v>
      </c>
      <c r="K1119" s="5" t="s">
        <v>1437</v>
      </c>
      <c r="L1119" s="29" t="n">
        <v>0</v>
      </c>
      <c r="M1119" s="3" t="n">
        <v>43690</v>
      </c>
      <c r="N1119" s="6" t="n">
        <v>33</v>
      </c>
      <c r="O1119" s="7" t="s">
        <v>204</v>
      </c>
      <c r="P1119" s="31"/>
      <c r="Q1119" s="24" t="n">
        <f aca="true">TODAY()</f>
        <v>43740</v>
      </c>
      <c r="R1119" s="8"/>
    </row>
    <row r="1120" customFormat="false" ht="15" hidden="false" customHeight="true" outlineLevel="0" collapsed="false">
      <c r="A1120" s="20" t="s">
        <v>38</v>
      </c>
      <c r="B1120" s="21" t="s">
        <v>34</v>
      </c>
      <c r="C1120" s="3" t="n">
        <v>43689</v>
      </c>
      <c r="D1120" s="3" t="n">
        <v>43689</v>
      </c>
      <c r="E1120" s="4" t="n">
        <v>55</v>
      </c>
      <c r="F1120" s="22" t="s">
        <v>395</v>
      </c>
      <c r="G1120" s="5" t="s">
        <v>385</v>
      </c>
      <c r="H1120" s="5" t="s">
        <v>21</v>
      </c>
      <c r="I1120" s="5"/>
      <c r="J1120" s="5" t="s">
        <v>22</v>
      </c>
      <c r="K1120" s="5" t="s">
        <v>1438</v>
      </c>
      <c r="L1120" s="29" t="n">
        <v>0</v>
      </c>
      <c r="M1120" s="3" t="n">
        <v>43692</v>
      </c>
      <c r="N1120" s="6" t="n">
        <v>33</v>
      </c>
      <c r="O1120" s="7" t="s">
        <v>86</v>
      </c>
      <c r="P1120" s="31"/>
      <c r="Q1120" s="24" t="n">
        <f aca="true">TODAY()</f>
        <v>43740</v>
      </c>
      <c r="R1120" s="8"/>
    </row>
    <row r="1121" customFormat="false" ht="15" hidden="false" customHeight="true" outlineLevel="0" collapsed="false">
      <c r="A1121" s="20" t="s">
        <v>38</v>
      </c>
      <c r="B1121" s="21" t="s">
        <v>34</v>
      </c>
      <c r="C1121" s="3" t="n">
        <v>43689</v>
      </c>
      <c r="D1121" s="3" t="n">
        <v>43689</v>
      </c>
      <c r="E1121" s="4" t="n">
        <v>55</v>
      </c>
      <c r="F1121" s="22" t="s">
        <v>1439</v>
      </c>
      <c r="G1121" s="5" t="s">
        <v>645</v>
      </c>
      <c r="H1121" s="5" t="s">
        <v>21</v>
      </c>
      <c r="I1121" s="5"/>
      <c r="J1121" s="5" t="s">
        <v>22</v>
      </c>
      <c r="K1121" s="5" t="s">
        <v>1440</v>
      </c>
      <c r="L1121" s="29" t="n">
        <v>0</v>
      </c>
      <c r="M1121" s="3" t="n">
        <v>43690</v>
      </c>
      <c r="N1121" s="6" t="n">
        <v>33</v>
      </c>
      <c r="O1121" s="7" t="s">
        <v>204</v>
      </c>
      <c r="P1121" s="31"/>
      <c r="Q1121" s="24" t="n">
        <f aca="true">TODAY()</f>
        <v>43740</v>
      </c>
      <c r="R1121" s="8"/>
    </row>
    <row r="1122" customFormat="false" ht="15" hidden="false" customHeight="true" outlineLevel="0" collapsed="false">
      <c r="A1122" s="20" t="s">
        <v>38</v>
      </c>
      <c r="B1122" s="21" t="s">
        <v>34</v>
      </c>
      <c r="C1122" s="3" t="n">
        <v>43689</v>
      </c>
      <c r="D1122" s="3" t="n">
        <v>43689</v>
      </c>
      <c r="E1122" s="4" t="n">
        <v>55</v>
      </c>
      <c r="F1122" s="22" t="s">
        <v>395</v>
      </c>
      <c r="G1122" s="5" t="s">
        <v>385</v>
      </c>
      <c r="H1122" s="5" t="s">
        <v>21</v>
      </c>
      <c r="I1122" s="5"/>
      <c r="J1122" s="5" t="s">
        <v>22</v>
      </c>
      <c r="K1122" s="5" t="s">
        <v>1441</v>
      </c>
      <c r="L1122" s="29" t="n">
        <v>0</v>
      </c>
      <c r="M1122" s="3" t="n">
        <v>43690</v>
      </c>
      <c r="N1122" s="6" t="n">
        <v>33</v>
      </c>
      <c r="O1122" s="7" t="s">
        <v>204</v>
      </c>
      <c r="P1122" s="31"/>
      <c r="Q1122" s="24" t="n">
        <v>43690</v>
      </c>
      <c r="R1122" s="8"/>
    </row>
    <row r="1123" customFormat="false" ht="15" hidden="false" customHeight="true" outlineLevel="0" collapsed="false">
      <c r="A1123" s="20" t="s">
        <v>38</v>
      </c>
      <c r="B1123" s="21" t="s">
        <v>34</v>
      </c>
      <c r="C1123" s="3" t="n">
        <v>43689</v>
      </c>
      <c r="D1123" s="3" t="n">
        <v>43689</v>
      </c>
      <c r="E1123" s="4" t="n">
        <v>55</v>
      </c>
      <c r="F1123" s="22" t="s">
        <v>395</v>
      </c>
      <c r="G1123" s="5" t="s">
        <v>385</v>
      </c>
      <c r="H1123" s="5" t="s">
        <v>21</v>
      </c>
      <c r="I1123" s="5"/>
      <c r="J1123" s="5" t="s">
        <v>22</v>
      </c>
      <c r="K1123" s="5" t="s">
        <v>1442</v>
      </c>
      <c r="L1123" s="29" t="n">
        <v>0</v>
      </c>
      <c r="M1123" s="3" t="n">
        <v>43696</v>
      </c>
      <c r="N1123" s="6" t="n">
        <v>34</v>
      </c>
      <c r="O1123" s="7" t="s">
        <v>204</v>
      </c>
      <c r="P1123" s="31"/>
      <c r="Q1123" s="24" t="n">
        <v>43690</v>
      </c>
      <c r="R1123" s="8"/>
    </row>
    <row r="1124" customFormat="false" ht="15" hidden="false" customHeight="true" outlineLevel="0" collapsed="false">
      <c r="A1124" s="20" t="s">
        <v>38</v>
      </c>
      <c r="B1124" s="21" t="s">
        <v>34</v>
      </c>
      <c r="C1124" s="3" t="n">
        <v>43689</v>
      </c>
      <c r="D1124" s="3" t="n">
        <v>43689</v>
      </c>
      <c r="E1124" s="4" t="n">
        <v>55</v>
      </c>
      <c r="F1124" s="22" t="s">
        <v>395</v>
      </c>
      <c r="G1124" s="5" t="s">
        <v>385</v>
      </c>
      <c r="H1124" s="5" t="s">
        <v>21</v>
      </c>
      <c r="I1124" s="5"/>
      <c r="J1124" s="5" t="s">
        <v>22</v>
      </c>
      <c r="K1124" s="5" t="s">
        <v>1443</v>
      </c>
      <c r="L1124" s="29" t="n">
        <v>0</v>
      </c>
      <c r="M1124" s="3" t="n">
        <v>43696</v>
      </c>
      <c r="N1124" s="6" t="n">
        <v>34</v>
      </c>
      <c r="O1124" s="7" t="s">
        <v>450</v>
      </c>
      <c r="P1124" s="30"/>
      <c r="Q1124" s="24" t="n">
        <v>43690</v>
      </c>
      <c r="R1124" s="8"/>
    </row>
    <row r="1125" customFormat="false" ht="15" hidden="false" customHeight="true" outlineLevel="0" collapsed="false">
      <c r="A1125" s="20" t="s">
        <v>38</v>
      </c>
      <c r="B1125" s="21" t="s">
        <v>34</v>
      </c>
      <c r="C1125" s="3" t="n">
        <v>43689</v>
      </c>
      <c r="D1125" s="3" t="n">
        <v>43689</v>
      </c>
      <c r="E1125" s="4" t="n">
        <v>55</v>
      </c>
      <c r="F1125" s="22" t="s">
        <v>462</v>
      </c>
      <c r="G1125" s="5"/>
      <c r="H1125" s="5" t="s">
        <v>21</v>
      </c>
      <c r="I1125" s="5"/>
      <c r="J1125" s="5" t="s">
        <v>22</v>
      </c>
      <c r="K1125" s="5" t="s">
        <v>1444</v>
      </c>
      <c r="L1125" s="29" t="n">
        <v>0</v>
      </c>
      <c r="M1125" s="3" t="n">
        <v>43691</v>
      </c>
      <c r="N1125" s="6" t="n">
        <v>33</v>
      </c>
      <c r="O1125" s="7" t="s">
        <v>70</v>
      </c>
      <c r="P1125" s="31"/>
      <c r="Q1125" s="24" t="n">
        <v>43690</v>
      </c>
      <c r="R1125" s="8"/>
    </row>
    <row r="1126" customFormat="false" ht="15" hidden="false" customHeight="true" outlineLevel="0" collapsed="false">
      <c r="A1126" s="20" t="s">
        <v>38</v>
      </c>
      <c r="B1126" s="21" t="s">
        <v>34</v>
      </c>
      <c r="C1126" s="3" t="n">
        <v>43689</v>
      </c>
      <c r="D1126" s="3" t="n">
        <v>43689</v>
      </c>
      <c r="E1126" s="4" t="n">
        <v>55</v>
      </c>
      <c r="F1126" s="22" t="s">
        <v>462</v>
      </c>
      <c r="G1126" s="5"/>
      <c r="H1126" s="5" t="s">
        <v>21</v>
      </c>
      <c r="I1126" s="5"/>
      <c r="J1126" s="5" t="s">
        <v>22</v>
      </c>
      <c r="K1126" s="5" t="s">
        <v>1445</v>
      </c>
      <c r="L1126" s="29" t="n">
        <v>0</v>
      </c>
      <c r="M1126" s="3" t="n">
        <v>43696</v>
      </c>
      <c r="N1126" s="6" t="n">
        <v>34</v>
      </c>
      <c r="O1126" s="7" t="s">
        <v>204</v>
      </c>
      <c r="P1126" s="31"/>
      <c r="Q1126" s="24" t="n">
        <v>43690</v>
      </c>
      <c r="R1126" s="8"/>
    </row>
    <row r="1127" customFormat="false" ht="15" hidden="false" customHeight="true" outlineLevel="0" collapsed="false">
      <c r="A1127" s="20" t="s">
        <v>38</v>
      </c>
      <c r="B1127" s="21" t="s">
        <v>34</v>
      </c>
      <c r="C1127" s="3" t="n">
        <v>43689</v>
      </c>
      <c r="D1127" s="3" t="n">
        <v>43689</v>
      </c>
      <c r="E1127" s="4" t="n">
        <v>55</v>
      </c>
      <c r="F1127" s="22" t="s">
        <v>462</v>
      </c>
      <c r="G1127" s="5"/>
      <c r="H1127" s="5" t="s">
        <v>21</v>
      </c>
      <c r="I1127" s="5"/>
      <c r="J1127" s="5" t="s">
        <v>22</v>
      </c>
      <c r="K1127" s="5" t="s">
        <v>1446</v>
      </c>
      <c r="L1127" s="29" t="n">
        <v>0</v>
      </c>
      <c r="M1127" s="3" t="n">
        <v>43696</v>
      </c>
      <c r="N1127" s="6" t="n">
        <v>34</v>
      </c>
      <c r="O1127" s="7" t="s">
        <v>450</v>
      </c>
      <c r="P1127" s="30"/>
      <c r="Q1127" s="24" t="n">
        <v>43690</v>
      </c>
      <c r="R1127" s="8"/>
    </row>
    <row r="1128" customFormat="false" ht="15" hidden="false" customHeight="true" outlineLevel="0" collapsed="false">
      <c r="A1128" s="20" t="s">
        <v>38</v>
      </c>
      <c r="B1128" s="21" t="s">
        <v>34</v>
      </c>
      <c r="C1128" s="3" t="n">
        <v>43689</v>
      </c>
      <c r="D1128" s="3" t="n">
        <v>43689</v>
      </c>
      <c r="E1128" s="4" t="n">
        <v>55</v>
      </c>
      <c r="F1128" s="22" t="s">
        <v>213</v>
      </c>
      <c r="G1128" s="5" t="s">
        <v>357</v>
      </c>
      <c r="H1128" s="5" t="s">
        <v>21</v>
      </c>
      <c r="I1128" s="5"/>
      <c r="J1128" s="5" t="s">
        <v>22</v>
      </c>
      <c r="K1128" s="5" t="s">
        <v>1447</v>
      </c>
      <c r="L1128" s="29" t="n">
        <v>0</v>
      </c>
      <c r="M1128" s="3" t="n">
        <v>43696</v>
      </c>
      <c r="N1128" s="6" t="n">
        <v>34</v>
      </c>
      <c r="O1128" s="7" t="s">
        <v>450</v>
      </c>
      <c r="P1128" s="30"/>
      <c r="Q1128" s="24" t="n">
        <v>43690</v>
      </c>
      <c r="R1128" s="8"/>
    </row>
    <row r="1129" customFormat="false" ht="15" hidden="false" customHeight="true" outlineLevel="0" collapsed="false">
      <c r="A1129" s="20" t="s">
        <v>38</v>
      </c>
      <c r="B1129" s="21" t="s">
        <v>34</v>
      </c>
      <c r="C1129" s="3" t="n">
        <v>43689</v>
      </c>
      <c r="D1129" s="3" t="n">
        <v>43689</v>
      </c>
      <c r="E1129" s="4" t="n">
        <v>55</v>
      </c>
      <c r="F1129" s="22" t="s">
        <v>77</v>
      </c>
      <c r="G1129" s="5" t="s">
        <v>1448</v>
      </c>
      <c r="H1129" s="5" t="s">
        <v>21</v>
      </c>
      <c r="I1129" s="5"/>
      <c r="J1129" s="5" t="s">
        <v>22</v>
      </c>
      <c r="K1129" s="5" t="s">
        <v>1449</v>
      </c>
      <c r="L1129" s="29" t="n">
        <v>0</v>
      </c>
      <c r="M1129" s="3" t="n">
        <v>43696</v>
      </c>
      <c r="N1129" s="6" t="n">
        <v>34</v>
      </c>
      <c r="O1129" s="7" t="s">
        <v>204</v>
      </c>
      <c r="P1129" s="30"/>
      <c r="Q1129" s="24" t="n">
        <v>43690</v>
      </c>
      <c r="R1129" s="8"/>
    </row>
    <row r="1130" customFormat="false" ht="15" hidden="false" customHeight="true" outlineLevel="0" collapsed="false">
      <c r="A1130" s="20" t="s">
        <v>38</v>
      </c>
      <c r="B1130" s="21" t="s">
        <v>34</v>
      </c>
      <c r="C1130" s="3" t="n">
        <v>43689</v>
      </c>
      <c r="D1130" s="3" t="n">
        <v>43689</v>
      </c>
      <c r="E1130" s="4" t="n">
        <v>55</v>
      </c>
      <c r="F1130" s="22" t="s">
        <v>174</v>
      </c>
      <c r="G1130" s="5" t="s">
        <v>342</v>
      </c>
      <c r="H1130" s="5" t="s">
        <v>21</v>
      </c>
      <c r="I1130" s="5"/>
      <c r="J1130" s="5" t="s">
        <v>22</v>
      </c>
      <c r="K1130" s="5" t="s">
        <v>1450</v>
      </c>
      <c r="L1130" s="29" t="n">
        <v>0</v>
      </c>
      <c r="M1130" s="3" t="n">
        <v>43696</v>
      </c>
      <c r="N1130" s="6" t="n">
        <v>34</v>
      </c>
      <c r="O1130" s="7" t="s">
        <v>450</v>
      </c>
      <c r="P1130" s="30"/>
      <c r="Q1130" s="24" t="n">
        <v>43690</v>
      </c>
      <c r="R1130" s="8"/>
    </row>
    <row r="1131" customFormat="false" ht="15" hidden="false" customHeight="true" outlineLevel="0" collapsed="false">
      <c r="A1131" s="20" t="s">
        <v>38</v>
      </c>
      <c r="B1131" s="21" t="s">
        <v>34</v>
      </c>
      <c r="C1131" s="3" t="n">
        <v>43689</v>
      </c>
      <c r="D1131" s="3" t="n">
        <v>43689</v>
      </c>
      <c r="E1131" s="4" t="n">
        <v>55</v>
      </c>
      <c r="F1131" s="22" t="s">
        <v>29</v>
      </c>
      <c r="G1131" s="5"/>
      <c r="H1131" s="5" t="s">
        <v>21</v>
      </c>
      <c r="I1131" s="5"/>
      <c r="J1131" s="5" t="s">
        <v>22</v>
      </c>
      <c r="K1131" s="5" t="s">
        <v>1451</v>
      </c>
      <c r="L1131" s="29" t="n">
        <v>0</v>
      </c>
      <c r="M1131" s="3" t="n">
        <v>43692</v>
      </c>
      <c r="N1131" s="6" t="n">
        <v>33</v>
      </c>
      <c r="O1131" s="7" t="s">
        <v>86</v>
      </c>
      <c r="P1131" s="31"/>
      <c r="Q1131" s="24" t="n">
        <v>43690</v>
      </c>
      <c r="R1131" s="8"/>
    </row>
    <row r="1132" customFormat="false" ht="15" hidden="false" customHeight="true" outlineLevel="0" collapsed="false">
      <c r="A1132" s="20" t="s">
        <v>18</v>
      </c>
      <c r="B1132" s="21" t="s">
        <v>19</v>
      </c>
      <c r="C1132" s="3" t="n">
        <v>43690</v>
      </c>
      <c r="D1132" s="3" t="n">
        <v>43690</v>
      </c>
      <c r="E1132" s="4" t="n">
        <v>74</v>
      </c>
      <c r="F1132" s="22" t="s">
        <v>54</v>
      </c>
      <c r="G1132" s="5" t="s">
        <v>349</v>
      </c>
      <c r="H1132" s="5" t="s">
        <v>21</v>
      </c>
      <c r="I1132" s="5"/>
      <c r="J1132" s="5" t="s">
        <v>52</v>
      </c>
      <c r="K1132" s="5" t="s">
        <v>1452</v>
      </c>
      <c r="L1132" s="29" t="n">
        <v>0</v>
      </c>
      <c r="M1132" s="3" t="n">
        <v>43696</v>
      </c>
      <c r="N1132" s="6" t="n">
        <v>34</v>
      </c>
      <c r="O1132" s="7" t="s">
        <v>204</v>
      </c>
      <c r="P1132" s="31"/>
      <c r="Q1132" s="24" t="n">
        <f aca="true">TODAY()</f>
        <v>43740</v>
      </c>
      <c r="R1132" s="8"/>
    </row>
    <row r="1133" customFormat="false" ht="15" hidden="false" customHeight="true" outlineLevel="0" collapsed="false">
      <c r="A1133" s="20" t="s">
        <v>60</v>
      </c>
      <c r="B1133" s="21" t="s">
        <v>34</v>
      </c>
      <c r="C1133" s="3" t="n">
        <v>43690</v>
      </c>
      <c r="D1133" s="3" t="n">
        <v>43690</v>
      </c>
      <c r="E1133" s="4" t="n">
        <v>56</v>
      </c>
      <c r="F1133" s="22" t="s">
        <v>601</v>
      </c>
      <c r="G1133" s="5" t="s">
        <v>502</v>
      </c>
      <c r="H1133" s="5" t="s">
        <v>21</v>
      </c>
      <c r="I1133" s="5"/>
      <c r="J1133" s="5" t="s">
        <v>22</v>
      </c>
      <c r="K1133" s="5" t="s">
        <v>1453</v>
      </c>
      <c r="L1133" s="29" t="n">
        <v>0</v>
      </c>
      <c r="M1133" s="3" t="n">
        <v>43693</v>
      </c>
      <c r="N1133" s="6" t="n">
        <v>33</v>
      </c>
      <c r="O1133" s="7" t="s">
        <v>204</v>
      </c>
      <c r="P1133" s="30"/>
      <c r="Q1133" s="24" t="n">
        <f aca="true">TODAY()</f>
        <v>43740</v>
      </c>
      <c r="R1133" s="8"/>
    </row>
    <row r="1134" customFormat="false" ht="15" hidden="false" customHeight="true" outlineLevel="0" collapsed="false">
      <c r="A1134" s="20" t="s">
        <v>60</v>
      </c>
      <c r="B1134" s="21" t="s">
        <v>34</v>
      </c>
      <c r="C1134" s="3" t="n">
        <v>43690</v>
      </c>
      <c r="D1134" s="3" t="n">
        <v>43690</v>
      </c>
      <c r="E1134" s="4" t="n">
        <v>56</v>
      </c>
      <c r="F1134" s="22" t="s">
        <v>50</v>
      </c>
      <c r="G1134" s="5" t="s">
        <v>342</v>
      </c>
      <c r="H1134" s="5" t="s">
        <v>21</v>
      </c>
      <c r="I1134" s="5" t="s">
        <v>1454</v>
      </c>
      <c r="J1134" s="5" t="s">
        <v>52</v>
      </c>
      <c r="K1134" s="5" t="s">
        <v>1455</v>
      </c>
      <c r="L1134" s="29" t="n">
        <v>0</v>
      </c>
      <c r="M1134" s="3" t="n">
        <v>43692</v>
      </c>
      <c r="N1134" s="6" t="n">
        <v>33</v>
      </c>
      <c r="O1134" s="7" t="s">
        <v>86</v>
      </c>
      <c r="P1134" s="31"/>
      <c r="Q1134" s="24" t="n">
        <f aca="true">TODAY()</f>
        <v>43740</v>
      </c>
      <c r="R1134" s="8"/>
    </row>
    <row r="1135" customFormat="false" ht="15" hidden="false" customHeight="true" outlineLevel="0" collapsed="false">
      <c r="A1135" s="20" t="s">
        <v>60</v>
      </c>
      <c r="B1135" s="21" t="s">
        <v>34</v>
      </c>
      <c r="C1135" s="3" t="n">
        <v>43690</v>
      </c>
      <c r="D1135" s="3" t="n">
        <v>43690</v>
      </c>
      <c r="E1135" s="4" t="n">
        <v>56</v>
      </c>
      <c r="F1135" s="22" t="s">
        <v>50</v>
      </c>
      <c r="G1135" s="5" t="s">
        <v>492</v>
      </c>
      <c r="H1135" s="5" t="s">
        <v>21</v>
      </c>
      <c r="I1135" s="5"/>
      <c r="J1135" s="5" t="s">
        <v>52</v>
      </c>
      <c r="K1135" s="5" t="s">
        <v>1456</v>
      </c>
      <c r="L1135" s="29" t="n">
        <v>0</v>
      </c>
      <c r="M1135" s="3" t="n">
        <v>43691</v>
      </c>
      <c r="N1135" s="6" t="n">
        <v>33</v>
      </c>
      <c r="O1135" s="7" t="s">
        <v>70</v>
      </c>
      <c r="P1135" s="31"/>
      <c r="Q1135" s="24" t="n">
        <f aca="true">TODAY()</f>
        <v>43740</v>
      </c>
      <c r="R1135" s="8"/>
    </row>
    <row r="1136" customFormat="false" ht="15" hidden="false" customHeight="true" outlineLevel="0" collapsed="false">
      <c r="A1136" s="20" t="s">
        <v>60</v>
      </c>
      <c r="B1136" s="21" t="s">
        <v>34</v>
      </c>
      <c r="C1136" s="3" t="n">
        <v>43690</v>
      </c>
      <c r="D1136" s="3" t="n">
        <v>43690</v>
      </c>
      <c r="E1136" s="4" t="n">
        <v>56</v>
      </c>
      <c r="F1136" s="22" t="s">
        <v>61</v>
      </c>
      <c r="G1136" s="5" t="s">
        <v>532</v>
      </c>
      <c r="H1136" s="5" t="s">
        <v>21</v>
      </c>
      <c r="I1136" s="5"/>
      <c r="J1136" s="5" t="s">
        <v>22</v>
      </c>
      <c r="K1136" s="5" t="s">
        <v>1457</v>
      </c>
      <c r="L1136" s="29" t="n">
        <v>0</v>
      </c>
      <c r="M1136" s="3" t="n">
        <v>43693</v>
      </c>
      <c r="N1136" s="6" t="n">
        <v>33</v>
      </c>
      <c r="O1136" s="7" t="s">
        <v>204</v>
      </c>
      <c r="P1136" s="31"/>
      <c r="Q1136" s="24" t="n">
        <f aca="true">TODAY()</f>
        <v>43740</v>
      </c>
      <c r="R1136" s="8"/>
    </row>
    <row r="1137" customFormat="false" ht="15" hidden="false" customHeight="true" outlineLevel="0" collapsed="false">
      <c r="A1137" s="20" t="s">
        <v>60</v>
      </c>
      <c r="B1137" s="21" t="s">
        <v>34</v>
      </c>
      <c r="C1137" s="3" t="n">
        <v>43690</v>
      </c>
      <c r="D1137" s="3" t="n">
        <v>43690</v>
      </c>
      <c r="E1137" s="4" t="n">
        <v>56</v>
      </c>
      <c r="F1137" s="22" t="s">
        <v>225</v>
      </c>
      <c r="G1137" s="5" t="s">
        <v>342</v>
      </c>
      <c r="H1137" s="5" t="s">
        <v>21</v>
      </c>
      <c r="I1137" s="5"/>
      <c r="J1137" s="5" t="s">
        <v>52</v>
      </c>
      <c r="K1137" s="5" t="s">
        <v>1458</v>
      </c>
      <c r="L1137" s="29" t="n">
        <v>0</v>
      </c>
      <c r="M1137" s="3" t="n">
        <v>43693</v>
      </c>
      <c r="N1137" s="6" t="n">
        <v>33</v>
      </c>
      <c r="O1137" s="7" t="s">
        <v>93</v>
      </c>
      <c r="P1137" s="31"/>
      <c r="Q1137" s="24" t="n">
        <f aca="true">TODAY()</f>
        <v>43740</v>
      </c>
      <c r="R1137" s="8"/>
    </row>
    <row r="1138" customFormat="false" ht="15" hidden="false" customHeight="true" outlineLevel="0" collapsed="false">
      <c r="A1138" s="20" t="s">
        <v>60</v>
      </c>
      <c r="B1138" s="21" t="s">
        <v>34</v>
      </c>
      <c r="C1138" s="3" t="n">
        <v>43690</v>
      </c>
      <c r="D1138" s="3" t="n">
        <v>43690</v>
      </c>
      <c r="E1138" s="4" t="n">
        <v>56</v>
      </c>
      <c r="F1138" s="22" t="s">
        <v>626</v>
      </c>
      <c r="G1138" s="5" t="s">
        <v>342</v>
      </c>
      <c r="H1138" s="5" t="s">
        <v>21</v>
      </c>
      <c r="I1138" s="5" t="s">
        <v>1261</v>
      </c>
      <c r="J1138" s="5" t="s">
        <v>52</v>
      </c>
      <c r="K1138" s="5" t="s">
        <v>1459</v>
      </c>
      <c r="L1138" s="29" t="n">
        <v>0</v>
      </c>
      <c r="M1138" s="3" t="n">
        <v>43691</v>
      </c>
      <c r="N1138" s="6" t="n">
        <v>33</v>
      </c>
      <c r="O1138" s="7" t="s">
        <v>70</v>
      </c>
      <c r="P1138" s="31"/>
      <c r="Q1138" s="24" t="n">
        <v>43690</v>
      </c>
      <c r="R1138" s="8"/>
    </row>
    <row r="1139" customFormat="false" ht="15" hidden="false" customHeight="true" outlineLevel="0" collapsed="false">
      <c r="A1139" s="20" t="s">
        <v>60</v>
      </c>
      <c r="B1139" s="21" t="s">
        <v>34</v>
      </c>
      <c r="C1139" s="3" t="n">
        <v>43690</v>
      </c>
      <c r="D1139" s="3" t="n">
        <v>43690</v>
      </c>
      <c r="E1139" s="4" t="n">
        <v>56</v>
      </c>
      <c r="F1139" s="22" t="s">
        <v>50</v>
      </c>
      <c r="G1139" s="5" t="s">
        <v>342</v>
      </c>
      <c r="H1139" s="5" t="s">
        <v>21</v>
      </c>
      <c r="I1139" s="5" t="s">
        <v>219</v>
      </c>
      <c r="J1139" s="5" t="s">
        <v>52</v>
      </c>
      <c r="K1139" s="5" t="s">
        <v>1460</v>
      </c>
      <c r="L1139" s="29" t="n">
        <v>0</v>
      </c>
      <c r="M1139" s="3" t="n">
        <v>43693</v>
      </c>
      <c r="N1139" s="6" t="n">
        <v>33</v>
      </c>
      <c r="O1139" s="7" t="s">
        <v>93</v>
      </c>
      <c r="P1139" s="31"/>
      <c r="Q1139" s="24" t="n">
        <v>43690</v>
      </c>
      <c r="R1139" s="8"/>
    </row>
    <row r="1140" customFormat="false" ht="15" hidden="false" customHeight="true" outlineLevel="0" collapsed="false">
      <c r="A1140" s="20" t="s">
        <v>60</v>
      </c>
      <c r="B1140" s="21" t="s">
        <v>34</v>
      </c>
      <c r="C1140" s="3" t="n">
        <v>43690</v>
      </c>
      <c r="D1140" s="3" t="n">
        <v>43690</v>
      </c>
      <c r="E1140" s="4" t="n">
        <v>56</v>
      </c>
      <c r="F1140" s="22" t="s">
        <v>39</v>
      </c>
      <c r="G1140" s="5" t="s">
        <v>342</v>
      </c>
      <c r="H1140" s="5" t="s">
        <v>21</v>
      </c>
      <c r="I1140" s="5"/>
      <c r="J1140" s="5" t="s">
        <v>22</v>
      </c>
      <c r="K1140" s="5" t="s">
        <v>1461</v>
      </c>
      <c r="L1140" s="29" t="n">
        <v>0</v>
      </c>
      <c r="M1140" s="3" t="n">
        <v>43693</v>
      </c>
      <c r="N1140" s="6" t="n">
        <v>33</v>
      </c>
      <c r="O1140" s="7" t="s">
        <v>93</v>
      </c>
      <c r="P1140" s="31"/>
      <c r="Q1140" s="24" t="n">
        <v>43690</v>
      </c>
      <c r="R1140" s="8"/>
    </row>
    <row r="1141" customFormat="false" ht="15" hidden="false" customHeight="true" outlineLevel="0" collapsed="false">
      <c r="A1141" s="20" t="s">
        <v>60</v>
      </c>
      <c r="B1141" s="21" t="s">
        <v>34</v>
      </c>
      <c r="C1141" s="3" t="n">
        <v>43690</v>
      </c>
      <c r="D1141" s="3" t="n">
        <v>43690</v>
      </c>
      <c r="E1141" s="4" t="n">
        <v>56</v>
      </c>
      <c r="F1141" s="22" t="s">
        <v>174</v>
      </c>
      <c r="G1141" s="5" t="s">
        <v>342</v>
      </c>
      <c r="H1141" s="5" t="s">
        <v>21</v>
      </c>
      <c r="I1141" s="5"/>
      <c r="J1141" s="5" t="s">
        <v>22</v>
      </c>
      <c r="K1141" s="5" t="s">
        <v>1462</v>
      </c>
      <c r="L1141" s="29" t="n">
        <v>0</v>
      </c>
      <c r="M1141" s="3" t="n">
        <v>43692</v>
      </c>
      <c r="N1141" s="6" t="n">
        <v>33</v>
      </c>
      <c r="O1141" s="7" t="s">
        <v>86</v>
      </c>
      <c r="P1141" s="31"/>
      <c r="Q1141" s="24" t="n">
        <v>43690</v>
      </c>
      <c r="R1141" s="8"/>
    </row>
    <row r="1142" customFormat="false" ht="15" hidden="false" customHeight="true" outlineLevel="0" collapsed="false">
      <c r="A1142" s="20" t="s">
        <v>60</v>
      </c>
      <c r="B1142" s="21" t="s">
        <v>34</v>
      </c>
      <c r="C1142" s="3" t="n">
        <v>43690</v>
      </c>
      <c r="D1142" s="3" t="n">
        <v>43690</v>
      </c>
      <c r="E1142" s="4" t="n">
        <v>56</v>
      </c>
      <c r="F1142" s="22" t="s">
        <v>61</v>
      </c>
      <c r="G1142" s="5" t="s">
        <v>577</v>
      </c>
      <c r="H1142" s="5" t="s">
        <v>21</v>
      </c>
      <c r="I1142" s="5"/>
      <c r="J1142" s="5" t="s">
        <v>22</v>
      </c>
      <c r="K1142" s="5" t="s">
        <v>1463</v>
      </c>
      <c r="L1142" s="29" t="n">
        <v>0</v>
      </c>
      <c r="M1142" s="3" t="n">
        <v>43692</v>
      </c>
      <c r="N1142" s="6" t="n">
        <v>33</v>
      </c>
      <c r="O1142" s="7" t="s">
        <v>86</v>
      </c>
      <c r="P1142" s="31"/>
      <c r="Q1142" s="24" t="n">
        <v>43690</v>
      </c>
      <c r="R1142" s="8"/>
    </row>
    <row r="1143" customFormat="false" ht="15" hidden="false" customHeight="true" outlineLevel="0" collapsed="false">
      <c r="A1143" s="20" t="s">
        <v>60</v>
      </c>
      <c r="B1143" s="21" t="s">
        <v>34</v>
      </c>
      <c r="C1143" s="3" t="n">
        <v>43690</v>
      </c>
      <c r="D1143" s="3" t="n">
        <v>43690</v>
      </c>
      <c r="E1143" s="4" t="n">
        <v>56</v>
      </c>
      <c r="F1143" s="22" t="s">
        <v>264</v>
      </c>
      <c r="G1143" s="5"/>
      <c r="H1143" s="5" t="s">
        <v>21</v>
      </c>
      <c r="I1143" s="5"/>
      <c r="J1143" s="5" t="s">
        <v>22</v>
      </c>
      <c r="K1143" s="5" t="s">
        <v>1464</v>
      </c>
      <c r="L1143" s="29" t="n">
        <v>0</v>
      </c>
      <c r="M1143" s="3" t="n">
        <v>43693</v>
      </c>
      <c r="N1143" s="6" t="n">
        <v>33</v>
      </c>
      <c r="O1143" s="7" t="s">
        <v>204</v>
      </c>
      <c r="P1143" s="31"/>
      <c r="Q1143" s="24" t="n">
        <v>43690</v>
      </c>
      <c r="R1143" s="8"/>
    </row>
    <row r="1144" customFormat="false" ht="15" hidden="false" customHeight="true" outlineLevel="0" collapsed="false">
      <c r="A1144" s="20" t="s">
        <v>38</v>
      </c>
      <c r="B1144" s="21" t="s">
        <v>34</v>
      </c>
      <c r="C1144" s="3" t="n">
        <v>43690</v>
      </c>
      <c r="D1144" s="3" t="n">
        <v>43690</v>
      </c>
      <c r="E1144" s="4" t="n">
        <v>55</v>
      </c>
      <c r="F1144" s="22" t="s">
        <v>54</v>
      </c>
      <c r="G1144" s="5" t="s">
        <v>342</v>
      </c>
      <c r="H1144" s="5" t="s">
        <v>21</v>
      </c>
      <c r="I1144" s="5" t="s">
        <v>1373</v>
      </c>
      <c r="J1144" s="5" t="s">
        <v>52</v>
      </c>
      <c r="K1144" s="5" t="s">
        <v>1465</v>
      </c>
      <c r="L1144" s="29" t="n">
        <v>0</v>
      </c>
      <c r="M1144" s="3" t="n">
        <v>43693</v>
      </c>
      <c r="N1144" s="6" t="n">
        <v>33</v>
      </c>
      <c r="O1144" s="7" t="s">
        <v>93</v>
      </c>
      <c r="P1144" s="31"/>
      <c r="Q1144" s="24" t="n">
        <v>43690</v>
      </c>
      <c r="R1144" s="8"/>
    </row>
    <row r="1145" customFormat="false" ht="15" hidden="false" customHeight="true" outlineLevel="0" collapsed="false">
      <c r="A1145" s="20" t="s">
        <v>60</v>
      </c>
      <c r="B1145" s="21" t="s">
        <v>34</v>
      </c>
      <c r="C1145" s="3" t="n">
        <v>43690</v>
      </c>
      <c r="D1145" s="3" t="n">
        <v>43690</v>
      </c>
      <c r="E1145" s="4" t="n">
        <v>56</v>
      </c>
      <c r="F1145" s="22" t="s">
        <v>61</v>
      </c>
      <c r="G1145" s="5" t="s">
        <v>645</v>
      </c>
      <c r="H1145" s="5" t="s">
        <v>21</v>
      </c>
      <c r="I1145" s="5"/>
      <c r="J1145" s="5" t="s">
        <v>22</v>
      </c>
      <c r="K1145" s="5" t="s">
        <v>1466</v>
      </c>
      <c r="L1145" s="29" t="n">
        <v>0</v>
      </c>
      <c r="M1145" s="3" t="n">
        <v>43692</v>
      </c>
      <c r="N1145" s="6" t="n">
        <v>33</v>
      </c>
      <c r="O1145" s="7" t="s">
        <v>86</v>
      </c>
      <c r="P1145" s="31"/>
      <c r="Q1145" s="24" t="n">
        <v>43690</v>
      </c>
      <c r="R1145" s="8"/>
    </row>
    <row r="1146" customFormat="false" ht="15" hidden="false" customHeight="true" outlineLevel="0" collapsed="false">
      <c r="A1146" s="20" t="s">
        <v>38</v>
      </c>
      <c r="B1146" s="21" t="s">
        <v>34</v>
      </c>
      <c r="C1146" s="3" t="n">
        <v>43690</v>
      </c>
      <c r="D1146" s="3" t="n">
        <v>43690</v>
      </c>
      <c r="E1146" s="4" t="n">
        <v>55</v>
      </c>
      <c r="F1146" s="22" t="s">
        <v>61</v>
      </c>
      <c r="G1146" s="5" t="s">
        <v>577</v>
      </c>
      <c r="H1146" s="5" t="s">
        <v>21</v>
      </c>
      <c r="I1146" s="5"/>
      <c r="J1146" s="5" t="s">
        <v>22</v>
      </c>
      <c r="K1146" s="5" t="s">
        <v>1467</v>
      </c>
      <c r="L1146" s="29" t="n">
        <v>0</v>
      </c>
      <c r="M1146" s="3" t="n">
        <v>43692</v>
      </c>
      <c r="N1146" s="6" t="n">
        <v>33</v>
      </c>
      <c r="O1146" s="7" t="s">
        <v>86</v>
      </c>
      <c r="P1146" s="31"/>
      <c r="Q1146" s="24" t="n">
        <v>43690</v>
      </c>
      <c r="R1146" s="8"/>
    </row>
    <row r="1147" customFormat="false" ht="15" hidden="false" customHeight="true" outlineLevel="0" collapsed="false">
      <c r="A1147" s="20" t="s">
        <v>60</v>
      </c>
      <c r="B1147" s="21" t="s">
        <v>34</v>
      </c>
      <c r="C1147" s="3" t="n">
        <v>43690</v>
      </c>
      <c r="D1147" s="3" t="n">
        <v>43690</v>
      </c>
      <c r="E1147" s="4" t="n">
        <v>69</v>
      </c>
      <c r="F1147" s="22" t="s">
        <v>29</v>
      </c>
      <c r="G1147" s="5"/>
      <c r="H1147" s="5" t="s">
        <v>21</v>
      </c>
      <c r="I1147" s="5"/>
      <c r="J1147" s="5" t="s">
        <v>22</v>
      </c>
      <c r="K1147" s="5" t="s">
        <v>1468</v>
      </c>
      <c r="L1147" s="29" t="n">
        <v>0</v>
      </c>
      <c r="M1147" s="3" t="n">
        <v>43693</v>
      </c>
      <c r="N1147" s="6" t="n">
        <v>33</v>
      </c>
      <c r="O1147" s="7" t="s">
        <v>204</v>
      </c>
      <c r="P1147" s="31"/>
      <c r="Q1147" s="24" t="n">
        <v>43690</v>
      </c>
      <c r="R1147" s="8"/>
    </row>
    <row r="1148" customFormat="false" ht="15" hidden="false" customHeight="true" outlineLevel="0" collapsed="false">
      <c r="A1148" s="20" t="s">
        <v>38</v>
      </c>
      <c r="B1148" s="21" t="s">
        <v>34</v>
      </c>
      <c r="C1148" s="3" t="n">
        <v>43690</v>
      </c>
      <c r="D1148" s="3" t="n">
        <v>43690</v>
      </c>
      <c r="E1148" s="4" t="n">
        <v>55</v>
      </c>
      <c r="F1148" s="22" t="s">
        <v>462</v>
      </c>
      <c r="G1148" s="5" t="s">
        <v>385</v>
      </c>
      <c r="H1148" s="5" t="s">
        <v>21</v>
      </c>
      <c r="I1148" s="5"/>
      <c r="J1148" s="5" t="s">
        <v>22</v>
      </c>
      <c r="K1148" s="5" t="s">
        <v>1469</v>
      </c>
      <c r="L1148" s="29" t="n">
        <v>0</v>
      </c>
      <c r="M1148" s="3" t="n">
        <v>43692</v>
      </c>
      <c r="N1148" s="6" t="n">
        <v>33</v>
      </c>
      <c r="O1148" s="7" t="s">
        <v>86</v>
      </c>
      <c r="P1148" s="31"/>
      <c r="Q1148" s="24" t="n">
        <v>43690</v>
      </c>
      <c r="R1148" s="8"/>
    </row>
    <row r="1149" customFormat="false" ht="15" hidden="false" customHeight="true" outlineLevel="0" collapsed="false">
      <c r="A1149" s="20" t="s">
        <v>38</v>
      </c>
      <c r="B1149" s="21" t="s">
        <v>34</v>
      </c>
      <c r="C1149" s="3" t="n">
        <v>43690</v>
      </c>
      <c r="D1149" s="3" t="n">
        <v>43690</v>
      </c>
      <c r="E1149" s="4" t="n">
        <v>55</v>
      </c>
      <c r="F1149" s="22" t="s">
        <v>462</v>
      </c>
      <c r="G1149" s="5"/>
      <c r="H1149" s="5" t="s">
        <v>21</v>
      </c>
      <c r="I1149" s="5"/>
      <c r="J1149" s="5" t="s">
        <v>22</v>
      </c>
      <c r="K1149" s="5" t="s">
        <v>1470</v>
      </c>
      <c r="L1149" s="29" t="n">
        <v>0</v>
      </c>
      <c r="M1149" s="3" t="n">
        <v>43692</v>
      </c>
      <c r="N1149" s="6" t="n">
        <v>33</v>
      </c>
      <c r="O1149" s="7" t="s">
        <v>86</v>
      </c>
      <c r="P1149" s="31"/>
      <c r="Q1149" s="24" t="n">
        <v>43690</v>
      </c>
      <c r="R1149" s="8"/>
    </row>
    <row r="1150" customFormat="false" ht="15" hidden="false" customHeight="true" outlineLevel="0" collapsed="false">
      <c r="A1150" s="20" t="s">
        <v>38</v>
      </c>
      <c r="B1150" s="21" t="s">
        <v>34</v>
      </c>
      <c r="C1150" s="3" t="n">
        <v>43690</v>
      </c>
      <c r="D1150" s="3" t="n">
        <v>43690</v>
      </c>
      <c r="E1150" s="4" t="n">
        <v>55</v>
      </c>
      <c r="F1150" s="22" t="s">
        <v>39</v>
      </c>
      <c r="G1150" s="5" t="s">
        <v>342</v>
      </c>
      <c r="H1150" s="5" t="s">
        <v>21</v>
      </c>
      <c r="I1150" s="5"/>
      <c r="J1150" s="5" t="s">
        <v>22</v>
      </c>
      <c r="K1150" s="5" t="s">
        <v>1471</v>
      </c>
      <c r="L1150" s="29" t="n">
        <v>0</v>
      </c>
      <c r="M1150" s="3" t="n">
        <v>43692</v>
      </c>
      <c r="N1150" s="6" t="n">
        <v>33</v>
      </c>
      <c r="O1150" s="7" t="s">
        <v>86</v>
      </c>
      <c r="P1150" s="31"/>
      <c r="Q1150" s="24" t="n">
        <v>43690</v>
      </c>
      <c r="R1150" s="8"/>
    </row>
    <row r="1151" customFormat="false" ht="15" hidden="false" customHeight="true" outlineLevel="0" collapsed="false">
      <c r="A1151" s="20" t="s">
        <v>60</v>
      </c>
      <c r="B1151" s="21" t="s">
        <v>34</v>
      </c>
      <c r="C1151" s="3" t="n">
        <v>43690</v>
      </c>
      <c r="D1151" s="3" t="n">
        <v>43690</v>
      </c>
      <c r="E1151" s="4" t="n">
        <v>56</v>
      </c>
      <c r="F1151" s="22" t="s">
        <v>174</v>
      </c>
      <c r="G1151" s="5" t="s">
        <v>342</v>
      </c>
      <c r="H1151" s="5" t="s">
        <v>21</v>
      </c>
      <c r="I1151" s="5"/>
      <c r="J1151" s="5" t="s">
        <v>22</v>
      </c>
      <c r="K1151" s="5" t="s">
        <v>1472</v>
      </c>
      <c r="L1151" s="29" t="n">
        <v>0</v>
      </c>
      <c r="M1151" s="3" t="n">
        <v>43692</v>
      </c>
      <c r="N1151" s="6" t="n">
        <v>33</v>
      </c>
      <c r="O1151" s="7" t="s">
        <v>86</v>
      </c>
      <c r="P1151" s="31"/>
      <c r="Q1151" s="24" t="n">
        <v>43690</v>
      </c>
      <c r="R1151" s="8"/>
    </row>
    <row r="1152" customFormat="false" ht="15" hidden="false" customHeight="true" outlineLevel="0" collapsed="false">
      <c r="A1152" s="20" t="s">
        <v>38</v>
      </c>
      <c r="B1152" s="21" t="s">
        <v>34</v>
      </c>
      <c r="C1152" s="3" t="n">
        <v>43690</v>
      </c>
      <c r="D1152" s="3" t="n">
        <v>43690</v>
      </c>
      <c r="E1152" s="4" t="n">
        <v>55</v>
      </c>
      <c r="F1152" s="22" t="s">
        <v>50</v>
      </c>
      <c r="G1152" s="5" t="s">
        <v>342</v>
      </c>
      <c r="H1152" s="5" t="s">
        <v>21</v>
      </c>
      <c r="I1152" s="5" t="s">
        <v>51</v>
      </c>
      <c r="J1152" s="5" t="s">
        <v>52</v>
      </c>
      <c r="K1152" s="5" t="s">
        <v>1473</v>
      </c>
      <c r="L1152" s="29" t="n">
        <v>0</v>
      </c>
      <c r="M1152" s="3" t="n">
        <v>43692</v>
      </c>
      <c r="N1152" s="6" t="n">
        <v>33</v>
      </c>
      <c r="O1152" s="7" t="s">
        <v>86</v>
      </c>
      <c r="P1152" s="31"/>
      <c r="Q1152" s="24" t="n">
        <v>43690</v>
      </c>
      <c r="R1152" s="8"/>
    </row>
    <row r="1153" customFormat="false" ht="15" hidden="false" customHeight="true" outlineLevel="0" collapsed="false">
      <c r="A1153" s="20" t="s">
        <v>38</v>
      </c>
      <c r="B1153" s="21" t="s">
        <v>34</v>
      </c>
      <c r="C1153" s="3" t="n">
        <v>43690</v>
      </c>
      <c r="D1153" s="3" t="n">
        <v>43690</v>
      </c>
      <c r="E1153" s="4" t="n">
        <v>55</v>
      </c>
      <c r="F1153" s="22" t="s">
        <v>462</v>
      </c>
      <c r="G1153" s="5"/>
      <c r="H1153" s="5" t="s">
        <v>21</v>
      </c>
      <c r="I1153" s="5"/>
      <c r="J1153" s="5" t="s">
        <v>22</v>
      </c>
      <c r="K1153" s="5" t="s">
        <v>1474</v>
      </c>
      <c r="L1153" s="29" t="n">
        <v>0</v>
      </c>
      <c r="M1153" s="3" t="n">
        <v>43692</v>
      </c>
      <c r="N1153" s="6" t="n">
        <v>33</v>
      </c>
      <c r="O1153" s="7" t="s">
        <v>86</v>
      </c>
      <c r="P1153" s="31"/>
      <c r="Q1153" s="24" t="n">
        <v>43690</v>
      </c>
      <c r="R1153" s="8"/>
    </row>
    <row r="1154" customFormat="false" ht="15" hidden="false" customHeight="true" outlineLevel="0" collapsed="false">
      <c r="A1154" s="20" t="s">
        <v>38</v>
      </c>
      <c r="B1154" s="21" t="s">
        <v>34</v>
      </c>
      <c r="C1154" s="3" t="n">
        <v>43690</v>
      </c>
      <c r="D1154" s="3" t="n">
        <v>43690</v>
      </c>
      <c r="E1154" s="4" t="n">
        <v>55</v>
      </c>
      <c r="F1154" s="22" t="s">
        <v>462</v>
      </c>
      <c r="G1154" s="5"/>
      <c r="H1154" s="5" t="s">
        <v>21</v>
      </c>
      <c r="I1154" s="5"/>
      <c r="J1154" s="5" t="s">
        <v>22</v>
      </c>
      <c r="K1154" s="5" t="s">
        <v>1475</v>
      </c>
      <c r="L1154" s="29" t="n">
        <v>0</v>
      </c>
      <c r="M1154" s="3" t="n">
        <v>43693</v>
      </c>
      <c r="N1154" s="6" t="n">
        <v>33</v>
      </c>
      <c r="O1154" s="7" t="s">
        <v>204</v>
      </c>
      <c r="P1154" s="31"/>
      <c r="Q1154" s="24" t="n">
        <f aca="true">TODAY()</f>
        <v>43740</v>
      </c>
      <c r="R1154" s="8"/>
    </row>
    <row r="1155" customFormat="false" ht="15" hidden="false" customHeight="true" outlineLevel="0" collapsed="false">
      <c r="A1155" s="20" t="s">
        <v>60</v>
      </c>
      <c r="B1155" s="21" t="s">
        <v>34</v>
      </c>
      <c r="C1155" s="3" t="n">
        <v>43690</v>
      </c>
      <c r="D1155" s="3" t="n">
        <v>43690</v>
      </c>
      <c r="E1155" s="4" t="n">
        <v>56</v>
      </c>
      <c r="F1155" s="22" t="s">
        <v>174</v>
      </c>
      <c r="G1155" s="5" t="s">
        <v>342</v>
      </c>
      <c r="H1155" s="5" t="s">
        <v>21</v>
      </c>
      <c r="I1155" s="5"/>
      <c r="J1155" s="5" t="s">
        <v>22</v>
      </c>
      <c r="K1155" s="5" t="s">
        <v>1476</v>
      </c>
      <c r="L1155" s="29" t="n">
        <v>0</v>
      </c>
      <c r="M1155" s="3" t="n">
        <v>43698</v>
      </c>
      <c r="N1155" s="6" t="n">
        <v>34</v>
      </c>
      <c r="O1155" s="7" t="s">
        <v>450</v>
      </c>
      <c r="P1155" s="31"/>
      <c r="Q1155" s="24" t="n">
        <f aca="true">TODAY()</f>
        <v>43740</v>
      </c>
      <c r="R1155" s="8"/>
    </row>
    <row r="1156" customFormat="false" ht="15" hidden="false" customHeight="true" outlineLevel="0" collapsed="false">
      <c r="A1156" s="20" t="s">
        <v>38</v>
      </c>
      <c r="B1156" s="21" t="s">
        <v>34</v>
      </c>
      <c r="C1156" s="3" t="n">
        <v>43690</v>
      </c>
      <c r="D1156" s="3" t="n">
        <v>43690</v>
      </c>
      <c r="E1156" s="4" t="n">
        <v>55</v>
      </c>
      <c r="F1156" s="22" t="s">
        <v>29</v>
      </c>
      <c r="G1156" s="5"/>
      <c r="H1156" s="5" t="s">
        <v>21</v>
      </c>
      <c r="I1156" s="5"/>
      <c r="J1156" s="5" t="s">
        <v>22</v>
      </c>
      <c r="K1156" s="5" t="s">
        <v>1477</v>
      </c>
      <c r="L1156" s="29" t="n">
        <v>0</v>
      </c>
      <c r="M1156" s="3" t="n">
        <v>43698</v>
      </c>
      <c r="N1156" s="6" t="n">
        <v>34</v>
      </c>
      <c r="O1156" s="7" t="s">
        <v>450</v>
      </c>
      <c r="P1156" s="31"/>
      <c r="Q1156" s="24" t="n">
        <f aca="true">TODAY()</f>
        <v>43740</v>
      </c>
      <c r="R1156" s="8"/>
    </row>
    <row r="1157" customFormat="false" ht="15" hidden="false" customHeight="true" outlineLevel="0" collapsed="false">
      <c r="A1157" s="20" t="s">
        <v>38</v>
      </c>
      <c r="B1157" s="21" t="s">
        <v>34</v>
      </c>
      <c r="C1157" s="3" t="n">
        <v>43690</v>
      </c>
      <c r="D1157" s="3" t="n">
        <v>43690</v>
      </c>
      <c r="E1157" s="4" t="n">
        <v>55</v>
      </c>
      <c r="F1157" s="22" t="s">
        <v>54</v>
      </c>
      <c r="G1157" s="5" t="s">
        <v>342</v>
      </c>
      <c r="H1157" s="5" t="s">
        <v>21</v>
      </c>
      <c r="I1157" s="5" t="s">
        <v>508</v>
      </c>
      <c r="J1157" s="5" t="s">
        <v>52</v>
      </c>
      <c r="K1157" s="5" t="s">
        <v>1478</v>
      </c>
      <c r="L1157" s="29" t="n">
        <v>0</v>
      </c>
      <c r="M1157" s="3" t="n">
        <v>43693</v>
      </c>
      <c r="N1157" s="6" t="n">
        <v>33</v>
      </c>
      <c r="O1157" s="7" t="s">
        <v>204</v>
      </c>
      <c r="P1157" s="30"/>
      <c r="Q1157" s="24" t="n">
        <f aca="true">TODAY()</f>
        <v>43740</v>
      </c>
      <c r="R1157" s="8"/>
    </row>
    <row r="1158" customFormat="false" ht="15" hidden="false" customHeight="true" outlineLevel="0" collapsed="false">
      <c r="A1158" s="20" t="s">
        <v>38</v>
      </c>
      <c r="B1158" s="21" t="s">
        <v>34</v>
      </c>
      <c r="C1158" s="3" t="n">
        <v>43690</v>
      </c>
      <c r="D1158" s="3" t="n">
        <v>43690</v>
      </c>
      <c r="E1158" s="4" t="n">
        <v>55</v>
      </c>
      <c r="F1158" s="22" t="s">
        <v>54</v>
      </c>
      <c r="G1158" s="5" t="s">
        <v>342</v>
      </c>
      <c r="H1158" s="5" t="s">
        <v>21</v>
      </c>
      <c r="I1158" s="5" t="s">
        <v>319</v>
      </c>
      <c r="J1158" s="5" t="s">
        <v>52</v>
      </c>
      <c r="K1158" s="5" t="s">
        <v>1479</v>
      </c>
      <c r="L1158" s="29" t="n">
        <v>0</v>
      </c>
      <c r="M1158" s="3" t="n">
        <v>43692</v>
      </c>
      <c r="N1158" s="6" t="n">
        <v>33</v>
      </c>
      <c r="O1158" s="7" t="s">
        <v>86</v>
      </c>
      <c r="P1158" s="31"/>
      <c r="Q1158" s="24" t="n">
        <f aca="true">TODAY()</f>
        <v>43740</v>
      </c>
      <c r="R1158" s="8"/>
    </row>
    <row r="1159" customFormat="false" ht="15" hidden="false" customHeight="true" outlineLevel="0" collapsed="false">
      <c r="A1159" s="20" t="s">
        <v>38</v>
      </c>
      <c r="B1159" s="21" t="s">
        <v>34</v>
      </c>
      <c r="C1159" s="3" t="n">
        <v>43690</v>
      </c>
      <c r="D1159" s="3" t="n">
        <v>43690</v>
      </c>
      <c r="E1159" s="4" t="n">
        <v>55</v>
      </c>
      <c r="F1159" s="22" t="s">
        <v>54</v>
      </c>
      <c r="G1159" s="5" t="s">
        <v>516</v>
      </c>
      <c r="H1159" s="5" t="s">
        <v>21</v>
      </c>
      <c r="I1159" s="5" t="s">
        <v>55</v>
      </c>
      <c r="J1159" s="5" t="s">
        <v>52</v>
      </c>
      <c r="K1159" s="5" t="s">
        <v>1480</v>
      </c>
      <c r="L1159" s="29" t="n">
        <v>0</v>
      </c>
      <c r="M1159" s="3" t="n">
        <v>43698</v>
      </c>
      <c r="N1159" s="6" t="n">
        <v>34</v>
      </c>
      <c r="O1159" s="7" t="s">
        <v>86</v>
      </c>
      <c r="P1159" s="31"/>
      <c r="Q1159" s="24" t="n">
        <f aca="true">TODAY()</f>
        <v>43740</v>
      </c>
      <c r="R1159" s="8"/>
    </row>
    <row r="1160" customFormat="false" ht="15" hidden="false" customHeight="true" outlineLevel="0" collapsed="false">
      <c r="A1160" s="20" t="s">
        <v>38</v>
      </c>
      <c r="B1160" s="21" t="s">
        <v>34</v>
      </c>
      <c r="C1160" s="3" t="n">
        <v>43690</v>
      </c>
      <c r="D1160" s="3" t="n">
        <v>43690</v>
      </c>
      <c r="E1160" s="4" t="n">
        <v>55</v>
      </c>
      <c r="F1160" s="22" t="s">
        <v>462</v>
      </c>
      <c r="G1160" s="5" t="s">
        <v>385</v>
      </c>
      <c r="H1160" s="5" t="s">
        <v>21</v>
      </c>
      <c r="I1160" s="5"/>
      <c r="J1160" s="5" t="s">
        <v>22</v>
      </c>
      <c r="K1160" s="5" t="s">
        <v>1481</v>
      </c>
      <c r="L1160" s="29" t="n">
        <v>0</v>
      </c>
      <c r="M1160" s="3" t="n">
        <v>43698</v>
      </c>
      <c r="N1160" s="6" t="n">
        <v>34</v>
      </c>
      <c r="O1160" s="7" t="s">
        <v>450</v>
      </c>
      <c r="P1160" s="31"/>
      <c r="Q1160" s="24" t="n">
        <f aca="true">TODAY()</f>
        <v>43740</v>
      </c>
      <c r="R1160" s="8"/>
    </row>
    <row r="1161" customFormat="false" ht="15" hidden="false" customHeight="true" outlineLevel="0" collapsed="false">
      <c r="A1161" s="20" t="s">
        <v>38</v>
      </c>
      <c r="B1161" s="21" t="s">
        <v>34</v>
      </c>
      <c r="C1161" s="3" t="n">
        <v>43690</v>
      </c>
      <c r="D1161" s="3" t="n">
        <v>43690</v>
      </c>
      <c r="E1161" s="4" t="n">
        <v>55</v>
      </c>
      <c r="F1161" s="22" t="s">
        <v>54</v>
      </c>
      <c r="G1161" s="5" t="s">
        <v>418</v>
      </c>
      <c r="H1161" s="5" t="s">
        <v>21</v>
      </c>
      <c r="I1161" s="5"/>
      <c r="J1161" s="5" t="s">
        <v>52</v>
      </c>
      <c r="K1161" s="5" t="s">
        <v>1482</v>
      </c>
      <c r="L1161" s="29" t="n">
        <v>0</v>
      </c>
      <c r="M1161" s="3" t="n">
        <v>43702</v>
      </c>
      <c r="N1161" s="6" t="n">
        <v>34</v>
      </c>
      <c r="O1161" s="7" t="s">
        <v>204</v>
      </c>
      <c r="P1161" s="31"/>
      <c r="Q1161" s="24" t="n">
        <f aca="true">TODAY()</f>
        <v>43740</v>
      </c>
      <c r="R1161" s="8"/>
    </row>
    <row r="1162" customFormat="false" ht="15" hidden="false" customHeight="true" outlineLevel="0" collapsed="false">
      <c r="A1162" s="20" t="s">
        <v>60</v>
      </c>
      <c r="B1162" s="21" t="s">
        <v>34</v>
      </c>
      <c r="C1162" s="3" t="n">
        <v>43690</v>
      </c>
      <c r="D1162" s="3" t="n">
        <v>43690</v>
      </c>
      <c r="E1162" s="4" t="n">
        <v>69</v>
      </c>
      <c r="F1162" s="22" t="s">
        <v>35</v>
      </c>
      <c r="G1162" s="5" t="s">
        <v>418</v>
      </c>
      <c r="H1162" s="5" t="s">
        <v>21</v>
      </c>
      <c r="I1162" s="5"/>
      <c r="J1162" s="5" t="s">
        <v>22</v>
      </c>
      <c r="K1162" s="5" t="s">
        <v>1483</v>
      </c>
      <c r="L1162" s="29" t="n">
        <v>0</v>
      </c>
      <c r="M1162" s="3" t="n">
        <v>43698</v>
      </c>
      <c r="N1162" s="6" t="n">
        <v>34</v>
      </c>
      <c r="O1162" s="7" t="s">
        <v>86</v>
      </c>
      <c r="P1162" s="30"/>
      <c r="Q1162" s="24" t="n">
        <f aca="true">TODAY()</f>
        <v>43740</v>
      </c>
      <c r="R1162" s="8"/>
    </row>
    <row r="1163" customFormat="false" ht="15" hidden="false" customHeight="true" outlineLevel="0" collapsed="false">
      <c r="A1163" s="20" t="s">
        <v>60</v>
      </c>
      <c r="B1163" s="21" t="s">
        <v>34</v>
      </c>
      <c r="C1163" s="3" t="n">
        <v>43690</v>
      </c>
      <c r="D1163" s="3" t="n">
        <v>43690</v>
      </c>
      <c r="E1163" s="4" t="n">
        <v>69</v>
      </c>
      <c r="F1163" s="22" t="s">
        <v>35</v>
      </c>
      <c r="G1163" s="5" t="s">
        <v>418</v>
      </c>
      <c r="H1163" s="5" t="s">
        <v>21</v>
      </c>
      <c r="I1163" s="5"/>
      <c r="J1163" s="5" t="s">
        <v>22</v>
      </c>
      <c r="K1163" s="5" t="s">
        <v>1484</v>
      </c>
      <c r="L1163" s="29" t="n">
        <v>0</v>
      </c>
      <c r="M1163" s="3" t="n">
        <v>43698</v>
      </c>
      <c r="N1163" s="6" t="n">
        <v>34</v>
      </c>
      <c r="O1163" s="7" t="s">
        <v>450</v>
      </c>
      <c r="P1163" s="30"/>
      <c r="Q1163" s="24" t="n">
        <f aca="true">TODAY()</f>
        <v>43740</v>
      </c>
      <c r="R1163" s="8"/>
    </row>
    <row r="1164" customFormat="false" ht="15" hidden="false" customHeight="true" outlineLevel="0" collapsed="false">
      <c r="A1164" s="20" t="s">
        <v>60</v>
      </c>
      <c r="B1164" s="21" t="s">
        <v>34</v>
      </c>
      <c r="C1164" s="3" t="n">
        <v>43690</v>
      </c>
      <c r="D1164" s="3" t="n">
        <v>43690</v>
      </c>
      <c r="E1164" s="4" t="n">
        <v>69</v>
      </c>
      <c r="F1164" s="22" t="s">
        <v>50</v>
      </c>
      <c r="G1164" s="5" t="s">
        <v>342</v>
      </c>
      <c r="H1164" s="5" t="s">
        <v>21</v>
      </c>
      <c r="I1164" s="5" t="s">
        <v>51</v>
      </c>
      <c r="J1164" s="5" t="s">
        <v>52</v>
      </c>
      <c r="K1164" s="5" t="s">
        <v>1485</v>
      </c>
      <c r="L1164" s="29" t="n">
        <v>0</v>
      </c>
      <c r="M1164" s="3" t="n">
        <v>43698</v>
      </c>
      <c r="N1164" s="6" t="n">
        <v>34</v>
      </c>
      <c r="O1164" s="7" t="s">
        <v>86</v>
      </c>
      <c r="P1164" s="30"/>
      <c r="Q1164" s="24" t="n">
        <f aca="true">TODAY()</f>
        <v>43740</v>
      </c>
      <c r="R1164" s="8"/>
    </row>
    <row r="1165" customFormat="false" ht="15" hidden="false" customHeight="true" outlineLevel="0" collapsed="false">
      <c r="A1165" s="20" t="s">
        <v>33</v>
      </c>
      <c r="B1165" s="21" t="s">
        <v>94</v>
      </c>
      <c r="C1165" s="3" t="n">
        <v>43690</v>
      </c>
      <c r="D1165" s="3" t="n">
        <v>43690</v>
      </c>
      <c r="E1165" s="4" t="n">
        <v>62</v>
      </c>
      <c r="F1165" s="22" t="s">
        <v>50</v>
      </c>
      <c r="G1165" s="5" t="s">
        <v>342</v>
      </c>
      <c r="H1165" s="5" t="s">
        <v>21</v>
      </c>
      <c r="I1165" s="5" t="s">
        <v>128</v>
      </c>
      <c r="J1165" s="5" t="s">
        <v>52</v>
      </c>
      <c r="K1165" s="5" t="s">
        <v>1486</v>
      </c>
      <c r="L1165" s="29" t="n">
        <v>0</v>
      </c>
      <c r="M1165" s="3" t="n">
        <v>43693</v>
      </c>
      <c r="N1165" s="6" t="n">
        <v>33</v>
      </c>
      <c r="O1165" s="7" t="s">
        <v>86</v>
      </c>
      <c r="P1165" s="30"/>
      <c r="Q1165" s="24" t="n">
        <f aca="true">TODAY()</f>
        <v>43740</v>
      </c>
      <c r="R1165" s="8"/>
    </row>
    <row r="1166" customFormat="false" ht="15" hidden="false" customHeight="true" outlineLevel="0" collapsed="false">
      <c r="A1166" s="20" t="s">
        <v>33</v>
      </c>
      <c r="B1166" s="21" t="s">
        <v>94</v>
      </c>
      <c r="C1166" s="3" t="n">
        <v>43690</v>
      </c>
      <c r="D1166" s="3" t="n">
        <v>43690</v>
      </c>
      <c r="E1166" s="4" t="n">
        <v>62</v>
      </c>
      <c r="F1166" s="22" t="s">
        <v>66</v>
      </c>
      <c r="G1166" s="5" t="s">
        <v>349</v>
      </c>
      <c r="H1166" s="5" t="s">
        <v>21</v>
      </c>
      <c r="I1166" s="5"/>
      <c r="J1166" s="5" t="s">
        <v>22</v>
      </c>
      <c r="K1166" s="5" t="s">
        <v>1487</v>
      </c>
      <c r="L1166" s="29" t="n">
        <v>0</v>
      </c>
      <c r="M1166" s="3" t="n">
        <v>43693</v>
      </c>
      <c r="N1166" s="6" t="n">
        <v>33</v>
      </c>
      <c r="O1166" s="7" t="s">
        <v>86</v>
      </c>
      <c r="P1166" s="30"/>
      <c r="Q1166" s="24" t="n">
        <f aca="true">TODAY()</f>
        <v>43740</v>
      </c>
      <c r="R1166" s="8"/>
    </row>
    <row r="1167" customFormat="false" ht="15" hidden="false" customHeight="true" outlineLevel="0" collapsed="false">
      <c r="A1167" s="20" t="s">
        <v>33</v>
      </c>
      <c r="B1167" s="21" t="s">
        <v>94</v>
      </c>
      <c r="C1167" s="3" t="n">
        <v>43690</v>
      </c>
      <c r="D1167" s="3" t="n">
        <v>43690</v>
      </c>
      <c r="E1167" s="4" t="n">
        <v>62</v>
      </c>
      <c r="F1167" s="22" t="s">
        <v>66</v>
      </c>
      <c r="G1167" s="5" t="s">
        <v>366</v>
      </c>
      <c r="H1167" s="5" t="s">
        <v>21</v>
      </c>
      <c r="I1167" s="5"/>
      <c r="J1167" s="5" t="s">
        <v>22</v>
      </c>
      <c r="K1167" s="5" t="s">
        <v>1488</v>
      </c>
      <c r="L1167" s="29" t="n">
        <v>0</v>
      </c>
      <c r="M1167" s="3" t="n">
        <v>43693</v>
      </c>
      <c r="N1167" s="6" t="n">
        <v>33</v>
      </c>
      <c r="O1167" s="7" t="s">
        <v>86</v>
      </c>
      <c r="P1167" s="30"/>
      <c r="Q1167" s="24" t="n">
        <f aca="true">TODAY()</f>
        <v>43740</v>
      </c>
      <c r="R1167" s="8"/>
    </row>
    <row r="1168" customFormat="false" ht="15" hidden="false" customHeight="true" outlineLevel="0" collapsed="false">
      <c r="A1168" s="20" t="s">
        <v>33</v>
      </c>
      <c r="B1168" s="21" t="s">
        <v>94</v>
      </c>
      <c r="C1168" s="3" t="n">
        <v>43690</v>
      </c>
      <c r="D1168" s="3" t="n">
        <v>43690</v>
      </c>
      <c r="E1168" s="4" t="n">
        <v>62</v>
      </c>
      <c r="F1168" s="22" t="s">
        <v>66</v>
      </c>
      <c r="G1168" s="5" t="s">
        <v>423</v>
      </c>
      <c r="H1168" s="5" t="s">
        <v>21</v>
      </c>
      <c r="I1168" s="5"/>
      <c r="J1168" s="5" t="s">
        <v>22</v>
      </c>
      <c r="K1168" s="5" t="s">
        <v>1489</v>
      </c>
      <c r="L1168" s="29" t="n">
        <v>0</v>
      </c>
      <c r="M1168" s="3" t="n">
        <v>43694</v>
      </c>
      <c r="N1168" s="6" t="n">
        <v>33</v>
      </c>
      <c r="O1168" s="7" t="s">
        <v>93</v>
      </c>
      <c r="P1168" s="30"/>
      <c r="Q1168" s="24" t="n">
        <f aca="true">TODAY()</f>
        <v>43740</v>
      </c>
      <c r="R1168" s="8"/>
    </row>
    <row r="1169" customFormat="false" ht="15" hidden="false" customHeight="true" outlineLevel="0" collapsed="false">
      <c r="A1169" s="20" t="s">
        <v>33</v>
      </c>
      <c r="B1169" s="21" t="s">
        <v>94</v>
      </c>
      <c r="C1169" s="3" t="n">
        <v>43690</v>
      </c>
      <c r="D1169" s="3" t="n">
        <v>43690</v>
      </c>
      <c r="E1169" s="4" t="n">
        <v>62</v>
      </c>
      <c r="F1169" s="22" t="s">
        <v>29</v>
      </c>
      <c r="G1169" s="5" t="s">
        <v>608</v>
      </c>
      <c r="H1169" s="5" t="s">
        <v>21</v>
      </c>
      <c r="I1169" s="5"/>
      <c r="J1169" s="5" t="s">
        <v>22</v>
      </c>
      <c r="K1169" s="5" t="s">
        <v>1490</v>
      </c>
      <c r="L1169" s="29" t="n">
        <v>0</v>
      </c>
      <c r="M1169" s="3" t="n">
        <v>43694</v>
      </c>
      <c r="N1169" s="6" t="n">
        <v>33</v>
      </c>
      <c r="O1169" s="7" t="s">
        <v>93</v>
      </c>
      <c r="P1169" s="30"/>
      <c r="Q1169" s="24" t="n">
        <f aca="true">TODAY()</f>
        <v>43740</v>
      </c>
      <c r="R1169" s="8"/>
    </row>
    <row r="1170" customFormat="false" ht="15" hidden="false" customHeight="true" outlineLevel="0" collapsed="false">
      <c r="A1170" s="20" t="s">
        <v>33</v>
      </c>
      <c r="B1170" s="21" t="s">
        <v>94</v>
      </c>
      <c r="C1170" s="3" t="n">
        <v>43690</v>
      </c>
      <c r="D1170" s="3" t="n">
        <v>43690</v>
      </c>
      <c r="E1170" s="4" t="n">
        <v>62</v>
      </c>
      <c r="F1170" s="22" t="s">
        <v>39</v>
      </c>
      <c r="G1170" s="5" t="s">
        <v>636</v>
      </c>
      <c r="H1170" s="5" t="s">
        <v>21</v>
      </c>
      <c r="I1170" s="5"/>
      <c r="J1170" s="5" t="s">
        <v>22</v>
      </c>
      <c r="K1170" s="5" t="s">
        <v>1491</v>
      </c>
      <c r="L1170" s="29" t="n">
        <v>0</v>
      </c>
      <c r="M1170" s="3" t="n">
        <v>43693</v>
      </c>
      <c r="N1170" s="6" t="n">
        <v>33</v>
      </c>
      <c r="O1170" s="7" t="s">
        <v>86</v>
      </c>
      <c r="P1170" s="30"/>
      <c r="Q1170" s="24" t="n">
        <f aca="true">TODAY()</f>
        <v>43740</v>
      </c>
      <c r="R1170" s="8"/>
    </row>
    <row r="1171" customFormat="false" ht="15" hidden="false" customHeight="true" outlineLevel="0" collapsed="false">
      <c r="A1171" s="20" t="s">
        <v>33</v>
      </c>
      <c r="B1171" s="21" t="s">
        <v>94</v>
      </c>
      <c r="C1171" s="3" t="n">
        <v>43690</v>
      </c>
      <c r="D1171" s="3" t="n">
        <v>43690</v>
      </c>
      <c r="E1171" s="4" t="n">
        <v>62</v>
      </c>
      <c r="F1171" s="22" t="s">
        <v>39</v>
      </c>
      <c r="G1171" s="5" t="s">
        <v>516</v>
      </c>
      <c r="H1171" s="5" t="s">
        <v>21</v>
      </c>
      <c r="I1171" s="5"/>
      <c r="J1171" s="5" t="s">
        <v>22</v>
      </c>
      <c r="K1171" s="5" t="s">
        <v>1492</v>
      </c>
      <c r="L1171" s="29" t="n">
        <v>0</v>
      </c>
      <c r="M1171" s="3" t="n">
        <v>43693</v>
      </c>
      <c r="N1171" s="6" t="n">
        <v>33</v>
      </c>
      <c r="O1171" s="7" t="s">
        <v>86</v>
      </c>
      <c r="P1171" s="30"/>
      <c r="Q1171" s="24" t="n">
        <f aca="true">TODAY()</f>
        <v>43740</v>
      </c>
      <c r="R1171" s="8"/>
    </row>
    <row r="1172" customFormat="false" ht="15" hidden="false" customHeight="true" outlineLevel="0" collapsed="false">
      <c r="A1172" s="20" t="s">
        <v>33</v>
      </c>
      <c r="B1172" s="21" t="s">
        <v>94</v>
      </c>
      <c r="C1172" s="3" t="n">
        <v>43690</v>
      </c>
      <c r="D1172" s="3" t="n">
        <v>43690</v>
      </c>
      <c r="E1172" s="4" t="n">
        <v>62</v>
      </c>
      <c r="F1172" s="22" t="s">
        <v>626</v>
      </c>
      <c r="G1172" s="5" t="s">
        <v>342</v>
      </c>
      <c r="H1172" s="5" t="s">
        <v>21</v>
      </c>
      <c r="I1172" s="5"/>
      <c r="J1172" s="5" t="s">
        <v>52</v>
      </c>
      <c r="K1172" s="5" t="s">
        <v>1493</v>
      </c>
      <c r="L1172" s="29" t="n">
        <v>0</v>
      </c>
      <c r="M1172" s="3" t="n">
        <v>43693</v>
      </c>
      <c r="N1172" s="6" t="n">
        <v>33</v>
      </c>
      <c r="O1172" s="7" t="s">
        <v>86</v>
      </c>
      <c r="P1172" s="30"/>
      <c r="Q1172" s="24" t="n">
        <f aca="true">TODAY()</f>
        <v>43740</v>
      </c>
      <c r="R1172" s="8"/>
    </row>
    <row r="1173" customFormat="false" ht="15" hidden="false" customHeight="true" outlineLevel="0" collapsed="false">
      <c r="A1173" s="20" t="s">
        <v>33</v>
      </c>
      <c r="B1173" s="21" t="s">
        <v>94</v>
      </c>
      <c r="C1173" s="3" t="n">
        <v>43690</v>
      </c>
      <c r="D1173" s="3" t="n">
        <v>43690</v>
      </c>
      <c r="E1173" s="4" t="n">
        <v>62</v>
      </c>
      <c r="F1173" s="22" t="s">
        <v>54</v>
      </c>
      <c r="G1173" s="5" t="s">
        <v>342</v>
      </c>
      <c r="H1173" s="5" t="s">
        <v>21</v>
      </c>
      <c r="I1173" s="5" t="s">
        <v>1362</v>
      </c>
      <c r="J1173" s="5" t="s">
        <v>52</v>
      </c>
      <c r="K1173" s="5" t="s">
        <v>1494</v>
      </c>
      <c r="L1173" s="29" t="n">
        <v>0</v>
      </c>
      <c r="M1173" s="3" t="n">
        <v>43693</v>
      </c>
      <c r="N1173" s="6" t="n">
        <v>33</v>
      </c>
      <c r="O1173" s="7" t="s">
        <v>86</v>
      </c>
      <c r="P1173" s="30"/>
      <c r="Q1173" s="24" t="n">
        <f aca="true">TODAY()</f>
        <v>43740</v>
      </c>
      <c r="R1173" s="8"/>
    </row>
    <row r="1174" customFormat="false" ht="15" hidden="false" customHeight="true" outlineLevel="0" collapsed="false">
      <c r="A1174" s="20" t="n">
        <v>1506</v>
      </c>
      <c r="B1174" s="21" t="s">
        <v>403</v>
      </c>
      <c r="C1174" s="3" t="n">
        <v>43690</v>
      </c>
      <c r="D1174" s="3" t="n">
        <v>43690</v>
      </c>
      <c r="E1174" s="4" t="n">
        <v>78</v>
      </c>
      <c r="F1174" s="22" t="s">
        <v>29</v>
      </c>
      <c r="G1174" s="5" t="s">
        <v>624</v>
      </c>
      <c r="H1174" s="5" t="s">
        <v>21</v>
      </c>
      <c r="I1174" s="5"/>
      <c r="J1174" s="5" t="s">
        <v>22</v>
      </c>
      <c r="K1174" s="5" t="s">
        <v>1495</v>
      </c>
      <c r="L1174" s="29" t="n">
        <v>0</v>
      </c>
      <c r="M1174" s="3" t="n">
        <v>43699</v>
      </c>
      <c r="N1174" s="6" t="n">
        <v>34</v>
      </c>
      <c r="O1174" s="7" t="s">
        <v>725</v>
      </c>
      <c r="P1174" s="30"/>
      <c r="Q1174" s="24" t="n">
        <f aca="true">TODAY()</f>
        <v>43740</v>
      </c>
      <c r="R1174" s="8"/>
    </row>
    <row r="1175" customFormat="false" ht="15" hidden="false" customHeight="true" outlineLevel="0" collapsed="false">
      <c r="A1175" s="20" t="n">
        <v>1506</v>
      </c>
      <c r="B1175" s="21" t="s">
        <v>403</v>
      </c>
      <c r="C1175" s="3" t="n">
        <v>43690</v>
      </c>
      <c r="D1175" s="3" t="n">
        <v>43690</v>
      </c>
      <c r="E1175" s="4" t="n">
        <v>78</v>
      </c>
      <c r="F1175" s="22" t="s">
        <v>828</v>
      </c>
      <c r="G1175" s="5" t="s">
        <v>385</v>
      </c>
      <c r="H1175" s="5" t="s">
        <v>21</v>
      </c>
      <c r="I1175" s="5"/>
      <c r="J1175" s="5" t="s">
        <v>22</v>
      </c>
      <c r="K1175" s="5" t="s">
        <v>1496</v>
      </c>
      <c r="L1175" s="29" t="n">
        <v>0</v>
      </c>
      <c r="M1175" s="3" t="n">
        <v>43700</v>
      </c>
      <c r="N1175" s="6" t="n">
        <v>34</v>
      </c>
      <c r="O1175" s="7" t="s">
        <v>450</v>
      </c>
      <c r="P1175" s="30"/>
      <c r="Q1175" s="24" t="n">
        <f aca="true">TODAY()</f>
        <v>43740</v>
      </c>
      <c r="R1175" s="8"/>
    </row>
    <row r="1176" customFormat="false" ht="15" hidden="false" customHeight="true" outlineLevel="0" collapsed="false">
      <c r="A1176" s="20" t="n">
        <v>1506</v>
      </c>
      <c r="B1176" s="21" t="s">
        <v>403</v>
      </c>
      <c r="C1176" s="3" t="n">
        <v>43690</v>
      </c>
      <c r="D1176" s="3" t="n">
        <v>43690</v>
      </c>
      <c r="E1176" s="4" t="n">
        <v>78</v>
      </c>
      <c r="F1176" s="22" t="s">
        <v>66</v>
      </c>
      <c r="G1176" s="5" t="s">
        <v>351</v>
      </c>
      <c r="H1176" s="5" t="s">
        <v>21</v>
      </c>
      <c r="I1176" s="5"/>
      <c r="J1176" s="5" t="s">
        <v>22</v>
      </c>
      <c r="K1176" s="5" t="s">
        <v>1497</v>
      </c>
      <c r="L1176" s="29" t="n">
        <v>0</v>
      </c>
      <c r="M1176" s="3" t="n">
        <v>43700</v>
      </c>
      <c r="N1176" s="6" t="n">
        <v>34</v>
      </c>
      <c r="O1176" s="7" t="s">
        <v>450</v>
      </c>
      <c r="P1176" s="30"/>
      <c r="Q1176" s="24" t="n">
        <f aca="true">TODAY()</f>
        <v>43740</v>
      </c>
      <c r="R1176" s="8"/>
    </row>
    <row r="1177" customFormat="false" ht="15" hidden="false" customHeight="true" outlineLevel="0" collapsed="false">
      <c r="A1177" s="20" t="n">
        <v>1506</v>
      </c>
      <c r="B1177" s="21" t="s">
        <v>403</v>
      </c>
      <c r="C1177" s="3" t="n">
        <v>43690</v>
      </c>
      <c r="D1177" s="3" t="n">
        <v>43690</v>
      </c>
      <c r="E1177" s="4" t="n">
        <v>78</v>
      </c>
      <c r="F1177" s="22" t="s">
        <v>626</v>
      </c>
      <c r="G1177" s="5" t="s">
        <v>342</v>
      </c>
      <c r="H1177" s="5" t="s">
        <v>21</v>
      </c>
      <c r="I1177" s="5" t="s">
        <v>123</v>
      </c>
      <c r="J1177" s="5" t="s">
        <v>52</v>
      </c>
      <c r="K1177" s="5" t="s">
        <v>1498</v>
      </c>
      <c r="L1177" s="29" t="n">
        <v>0</v>
      </c>
      <c r="M1177" s="3" t="n">
        <v>43700</v>
      </c>
      <c r="N1177" s="6" t="n">
        <v>34</v>
      </c>
      <c r="O1177" s="7" t="s">
        <v>450</v>
      </c>
      <c r="P1177" s="30"/>
      <c r="Q1177" s="24" t="n">
        <f aca="true">TODAY()</f>
        <v>43740</v>
      </c>
      <c r="R1177" s="8"/>
    </row>
    <row r="1178" customFormat="false" ht="15" hidden="false" customHeight="true" outlineLevel="0" collapsed="false">
      <c r="A1178" s="20" t="n">
        <v>1506</v>
      </c>
      <c r="B1178" s="21" t="s">
        <v>65</v>
      </c>
      <c r="C1178" s="3" t="n">
        <v>43690</v>
      </c>
      <c r="D1178" s="3" t="n">
        <v>43690</v>
      </c>
      <c r="E1178" s="4" t="n">
        <v>78</v>
      </c>
      <c r="F1178" s="22" t="s">
        <v>626</v>
      </c>
      <c r="G1178" s="5" t="s">
        <v>342</v>
      </c>
      <c r="H1178" s="5" t="s">
        <v>21</v>
      </c>
      <c r="I1178" s="5" t="s">
        <v>915</v>
      </c>
      <c r="J1178" s="5" t="s">
        <v>52</v>
      </c>
      <c r="K1178" s="5" t="s">
        <v>1499</v>
      </c>
      <c r="L1178" s="29" t="n">
        <v>0</v>
      </c>
      <c r="M1178" s="3" t="n">
        <v>43699</v>
      </c>
      <c r="N1178" s="6" t="n">
        <v>34</v>
      </c>
      <c r="O1178" s="7" t="s">
        <v>725</v>
      </c>
      <c r="P1178" s="30"/>
      <c r="Q1178" s="24" t="n">
        <f aca="true">TODAY()</f>
        <v>43740</v>
      </c>
      <c r="R1178" s="8"/>
    </row>
    <row r="1179" customFormat="false" ht="15" hidden="false" customHeight="true" outlineLevel="0" collapsed="false">
      <c r="A1179" s="20" t="n">
        <v>1506</v>
      </c>
      <c r="B1179" s="21" t="s">
        <v>403</v>
      </c>
      <c r="C1179" s="3" t="n">
        <v>43690</v>
      </c>
      <c r="D1179" s="3" t="n">
        <v>43690</v>
      </c>
      <c r="E1179" s="4" t="n">
        <v>78</v>
      </c>
      <c r="F1179" s="22" t="s">
        <v>66</v>
      </c>
      <c r="G1179" s="5" t="s">
        <v>1500</v>
      </c>
      <c r="H1179" s="5" t="s">
        <v>21</v>
      </c>
      <c r="I1179" s="5"/>
      <c r="J1179" s="5" t="s">
        <v>22</v>
      </c>
      <c r="K1179" s="5" t="s">
        <v>1501</v>
      </c>
      <c r="L1179" s="29" t="n">
        <v>0</v>
      </c>
      <c r="M1179" s="3" t="n">
        <v>43700</v>
      </c>
      <c r="N1179" s="6" t="n">
        <v>34</v>
      </c>
      <c r="O1179" s="7" t="s">
        <v>450</v>
      </c>
      <c r="P1179" s="30"/>
      <c r="Q1179" s="24" t="n">
        <f aca="true">TODAY()</f>
        <v>43740</v>
      </c>
      <c r="R1179" s="8"/>
    </row>
    <row r="1180" customFormat="false" ht="15" hidden="false" customHeight="true" outlineLevel="0" collapsed="false">
      <c r="A1180" s="20" t="n">
        <v>1506</v>
      </c>
      <c r="B1180" s="21" t="s">
        <v>403</v>
      </c>
      <c r="C1180" s="3" t="n">
        <v>43690</v>
      </c>
      <c r="D1180" s="3" t="n">
        <v>43690</v>
      </c>
      <c r="E1180" s="4" t="n">
        <v>78</v>
      </c>
      <c r="F1180" s="22" t="s">
        <v>626</v>
      </c>
      <c r="G1180" s="5" t="s">
        <v>342</v>
      </c>
      <c r="H1180" s="5" t="s">
        <v>21</v>
      </c>
      <c r="I1180" s="5" t="s">
        <v>500</v>
      </c>
      <c r="J1180" s="5" t="s">
        <v>52</v>
      </c>
      <c r="K1180" s="5" t="s">
        <v>1502</v>
      </c>
      <c r="L1180" s="29" t="n">
        <v>0</v>
      </c>
      <c r="M1180" s="3" t="n">
        <v>43700</v>
      </c>
      <c r="N1180" s="6" t="n">
        <v>34</v>
      </c>
      <c r="O1180" s="7" t="s">
        <v>725</v>
      </c>
      <c r="P1180" s="30"/>
      <c r="Q1180" s="24" t="n">
        <f aca="true">TODAY()</f>
        <v>43740</v>
      </c>
      <c r="R1180" s="8"/>
    </row>
    <row r="1181" customFormat="false" ht="15" hidden="false" customHeight="true" outlineLevel="0" collapsed="false">
      <c r="A1181" s="20" t="n">
        <v>1515</v>
      </c>
      <c r="B1181" s="21" t="s">
        <v>150</v>
      </c>
      <c r="C1181" s="3" t="n">
        <v>43690</v>
      </c>
      <c r="D1181" s="3" t="n">
        <v>43690</v>
      </c>
      <c r="E1181" s="4" t="n">
        <v>52</v>
      </c>
      <c r="F1181" s="22" t="s">
        <v>50</v>
      </c>
      <c r="G1181" s="5" t="s">
        <v>342</v>
      </c>
      <c r="H1181" s="5" t="s">
        <v>21</v>
      </c>
      <c r="I1181" s="5" t="s">
        <v>1503</v>
      </c>
      <c r="J1181" s="5" t="s">
        <v>52</v>
      </c>
      <c r="K1181" s="5" t="s">
        <v>1504</v>
      </c>
      <c r="L1181" s="29" t="n">
        <v>0</v>
      </c>
      <c r="M1181" s="3" t="n">
        <v>43700</v>
      </c>
      <c r="N1181" s="6" t="n">
        <v>34</v>
      </c>
      <c r="O1181" s="7" t="s">
        <v>169</v>
      </c>
      <c r="P1181" s="30"/>
      <c r="Q1181" s="24" t="n">
        <f aca="true">TODAY()</f>
        <v>43740</v>
      </c>
      <c r="R1181" s="8"/>
    </row>
    <row r="1182" customFormat="false" ht="15" hidden="false" customHeight="true" outlineLevel="0" collapsed="false">
      <c r="A1182" s="20" t="n">
        <v>1515</v>
      </c>
      <c r="B1182" s="21" t="s">
        <v>150</v>
      </c>
      <c r="C1182" s="3" t="n">
        <v>43690</v>
      </c>
      <c r="D1182" s="3" t="n">
        <v>43690</v>
      </c>
      <c r="E1182" s="4" t="n">
        <v>52</v>
      </c>
      <c r="F1182" s="22" t="s">
        <v>395</v>
      </c>
      <c r="G1182" s="5" t="s">
        <v>1505</v>
      </c>
      <c r="H1182" s="5" t="s">
        <v>21</v>
      </c>
      <c r="I1182" s="5"/>
      <c r="J1182" s="5" t="s">
        <v>22</v>
      </c>
      <c r="K1182" s="5" t="s">
        <v>1506</v>
      </c>
      <c r="L1182" s="29" t="n">
        <v>0</v>
      </c>
      <c r="M1182" s="3" t="n">
        <v>43696</v>
      </c>
      <c r="N1182" s="6" t="n">
        <v>34</v>
      </c>
      <c r="O1182" s="7" t="s">
        <v>93</v>
      </c>
      <c r="P1182" s="30"/>
      <c r="Q1182" s="24" t="n">
        <f aca="true">TODAY()</f>
        <v>43740</v>
      </c>
      <c r="R1182" s="8"/>
    </row>
    <row r="1183" customFormat="false" ht="15" hidden="false" customHeight="true" outlineLevel="0" collapsed="false">
      <c r="A1183" s="20" t="n">
        <v>1515</v>
      </c>
      <c r="B1183" s="21" t="s">
        <v>150</v>
      </c>
      <c r="C1183" s="3" t="n">
        <v>43690</v>
      </c>
      <c r="D1183" s="3" t="n">
        <v>43690</v>
      </c>
      <c r="E1183" s="4" t="n">
        <v>52</v>
      </c>
      <c r="F1183" s="22" t="s">
        <v>528</v>
      </c>
      <c r="G1183" s="5" t="s">
        <v>385</v>
      </c>
      <c r="H1183" s="5" t="s">
        <v>21</v>
      </c>
      <c r="I1183" s="5"/>
      <c r="J1183" s="5" t="s">
        <v>52</v>
      </c>
      <c r="K1183" s="5" t="s">
        <v>1507</v>
      </c>
      <c r="L1183" s="29" t="n">
        <v>0</v>
      </c>
      <c r="M1183" s="3" t="n">
        <v>43696</v>
      </c>
      <c r="N1183" s="6" t="n">
        <v>34</v>
      </c>
      <c r="O1183" s="7" t="s">
        <v>93</v>
      </c>
      <c r="P1183" s="30"/>
      <c r="Q1183" s="24" t="n">
        <f aca="true">TODAY()</f>
        <v>43740</v>
      </c>
      <c r="R1183" s="8"/>
    </row>
    <row r="1184" customFormat="false" ht="15" hidden="false" customHeight="true" outlineLevel="0" collapsed="false">
      <c r="A1184" s="20" t="n">
        <v>1515</v>
      </c>
      <c r="B1184" s="21" t="s">
        <v>150</v>
      </c>
      <c r="C1184" s="3" t="n">
        <v>43690</v>
      </c>
      <c r="D1184" s="3" t="n">
        <v>43690</v>
      </c>
      <c r="E1184" s="4" t="n">
        <v>52</v>
      </c>
      <c r="F1184" s="22" t="s">
        <v>66</v>
      </c>
      <c r="G1184" s="5" t="s">
        <v>465</v>
      </c>
      <c r="H1184" s="5" t="s">
        <v>21</v>
      </c>
      <c r="I1184" s="5"/>
      <c r="J1184" s="5" t="s">
        <v>22</v>
      </c>
      <c r="K1184" s="5" t="s">
        <v>1508</v>
      </c>
      <c r="L1184" s="29" t="n">
        <v>0</v>
      </c>
      <c r="M1184" s="3" t="n">
        <v>43696</v>
      </c>
      <c r="N1184" s="6" t="n">
        <v>34</v>
      </c>
      <c r="O1184" s="7" t="s">
        <v>93</v>
      </c>
      <c r="P1184" s="30"/>
      <c r="Q1184" s="24" t="n">
        <f aca="true">TODAY()</f>
        <v>43740</v>
      </c>
      <c r="R1184" s="8"/>
    </row>
    <row r="1185" customFormat="false" ht="15" hidden="false" customHeight="true" outlineLevel="0" collapsed="false">
      <c r="A1185" s="20" t="s">
        <v>38</v>
      </c>
      <c r="B1185" s="21" t="s">
        <v>94</v>
      </c>
      <c r="C1185" s="3" t="n">
        <v>43691</v>
      </c>
      <c r="D1185" s="3" t="n">
        <v>43690</v>
      </c>
      <c r="E1185" s="4" t="n">
        <v>55</v>
      </c>
      <c r="F1185" s="22" t="s">
        <v>462</v>
      </c>
      <c r="G1185" s="5" t="s">
        <v>351</v>
      </c>
      <c r="H1185" s="5" t="s">
        <v>21</v>
      </c>
      <c r="I1185" s="5"/>
      <c r="J1185" s="5" t="s">
        <v>22</v>
      </c>
      <c r="K1185" s="5" t="s">
        <v>1509</v>
      </c>
      <c r="L1185" s="29" t="n">
        <v>0</v>
      </c>
      <c r="M1185" s="3" t="n">
        <v>43693</v>
      </c>
      <c r="N1185" s="6" t="n">
        <v>33</v>
      </c>
      <c r="O1185" s="7" t="s">
        <v>86</v>
      </c>
      <c r="P1185" s="30"/>
      <c r="Q1185" s="24" t="n">
        <f aca="true">TODAY()</f>
        <v>43740</v>
      </c>
      <c r="R1185" s="8"/>
    </row>
    <row r="1186" customFormat="false" ht="15" hidden="false" customHeight="true" outlineLevel="0" collapsed="false">
      <c r="A1186" s="20" t="s">
        <v>38</v>
      </c>
      <c r="B1186" s="21" t="s">
        <v>94</v>
      </c>
      <c r="C1186" s="3" t="n">
        <v>43691</v>
      </c>
      <c r="D1186" s="3" t="n">
        <v>43690</v>
      </c>
      <c r="E1186" s="4" t="n">
        <v>55</v>
      </c>
      <c r="F1186" s="22" t="s">
        <v>462</v>
      </c>
      <c r="G1186" s="5" t="s">
        <v>351</v>
      </c>
      <c r="H1186" s="5" t="s">
        <v>21</v>
      </c>
      <c r="I1186" s="5"/>
      <c r="J1186" s="5" t="s">
        <v>22</v>
      </c>
      <c r="K1186" s="5" t="s">
        <v>1510</v>
      </c>
      <c r="L1186" s="29" t="n">
        <v>0</v>
      </c>
      <c r="M1186" s="3" t="n">
        <v>43693</v>
      </c>
      <c r="N1186" s="6" t="n">
        <v>33</v>
      </c>
      <c r="O1186" s="7" t="s">
        <v>86</v>
      </c>
      <c r="P1186" s="30"/>
      <c r="Q1186" s="24" t="n">
        <f aca="true">TODAY()</f>
        <v>43740</v>
      </c>
      <c r="R1186" s="8"/>
    </row>
    <row r="1187" customFormat="false" ht="15" hidden="false" customHeight="true" outlineLevel="0" collapsed="false">
      <c r="A1187" s="20" t="s">
        <v>38</v>
      </c>
      <c r="B1187" s="21" t="s">
        <v>94</v>
      </c>
      <c r="C1187" s="3" t="n">
        <v>43691</v>
      </c>
      <c r="D1187" s="3" t="n">
        <v>43690</v>
      </c>
      <c r="E1187" s="4" t="n">
        <v>55</v>
      </c>
      <c r="F1187" s="22" t="s">
        <v>462</v>
      </c>
      <c r="G1187" s="5" t="s">
        <v>351</v>
      </c>
      <c r="H1187" s="5" t="s">
        <v>21</v>
      </c>
      <c r="I1187" s="5"/>
      <c r="J1187" s="5" t="s">
        <v>22</v>
      </c>
      <c r="K1187" s="5" t="s">
        <v>1511</v>
      </c>
      <c r="L1187" s="29" t="n">
        <v>0</v>
      </c>
      <c r="M1187" s="3" t="n">
        <v>43693</v>
      </c>
      <c r="N1187" s="6" t="n">
        <v>33</v>
      </c>
      <c r="O1187" s="7" t="s">
        <v>86</v>
      </c>
      <c r="P1187" s="30"/>
      <c r="Q1187" s="24" t="n">
        <f aca="true">TODAY()</f>
        <v>43740</v>
      </c>
      <c r="R1187" s="8"/>
    </row>
    <row r="1188" customFormat="false" ht="15" hidden="false" customHeight="true" outlineLevel="0" collapsed="false">
      <c r="A1188" s="20" t="s">
        <v>60</v>
      </c>
      <c r="B1188" s="21" t="s">
        <v>34</v>
      </c>
      <c r="C1188" s="3" t="n">
        <v>43691</v>
      </c>
      <c r="D1188" s="3" t="n">
        <v>43690</v>
      </c>
      <c r="E1188" s="4" t="n">
        <v>69</v>
      </c>
      <c r="F1188" s="22" t="s">
        <v>720</v>
      </c>
      <c r="G1188" s="5" t="s">
        <v>1512</v>
      </c>
      <c r="H1188" s="5" t="s">
        <v>21</v>
      </c>
      <c r="I1188" s="5"/>
      <c r="J1188" s="5" t="s">
        <v>22</v>
      </c>
      <c r="K1188" s="5" t="s">
        <v>1513</v>
      </c>
      <c r="L1188" s="29" t="n">
        <v>0</v>
      </c>
      <c r="M1188" s="3" t="n">
        <v>43698</v>
      </c>
      <c r="N1188" s="6" t="n">
        <v>34</v>
      </c>
      <c r="O1188" s="7" t="s">
        <v>725</v>
      </c>
      <c r="P1188" s="30"/>
      <c r="Q1188" s="24" t="n">
        <f aca="true">TODAY()</f>
        <v>43740</v>
      </c>
      <c r="R1188" s="8"/>
    </row>
    <row r="1189" customFormat="false" ht="15" hidden="false" customHeight="true" outlineLevel="0" collapsed="false">
      <c r="A1189" s="20" t="s">
        <v>60</v>
      </c>
      <c r="B1189" s="21" t="s">
        <v>34</v>
      </c>
      <c r="C1189" s="3" t="n">
        <v>43691</v>
      </c>
      <c r="D1189" s="3" t="n">
        <v>43690</v>
      </c>
      <c r="E1189" s="4" t="n">
        <v>69</v>
      </c>
      <c r="F1189" s="22" t="s">
        <v>50</v>
      </c>
      <c r="G1189" s="5" t="s">
        <v>342</v>
      </c>
      <c r="H1189" s="5" t="s">
        <v>21</v>
      </c>
      <c r="I1189" s="5" t="s">
        <v>144</v>
      </c>
      <c r="J1189" s="5" t="s">
        <v>52</v>
      </c>
      <c r="K1189" s="5" t="s">
        <v>1514</v>
      </c>
      <c r="L1189" s="29" t="n">
        <v>0</v>
      </c>
      <c r="M1189" s="3" t="n">
        <v>43703</v>
      </c>
      <c r="N1189" s="6" t="n">
        <v>35</v>
      </c>
      <c r="O1189" s="7" t="s">
        <v>86</v>
      </c>
      <c r="P1189" s="30"/>
      <c r="Q1189" s="24" t="n">
        <f aca="true">TODAY()</f>
        <v>43740</v>
      </c>
      <c r="R1189" s="8"/>
    </row>
    <row r="1190" customFormat="false" ht="15" hidden="false" customHeight="true" outlineLevel="0" collapsed="false">
      <c r="A1190" s="20" t="s">
        <v>38</v>
      </c>
      <c r="B1190" s="21" t="s">
        <v>94</v>
      </c>
      <c r="C1190" s="3" t="n">
        <v>43691</v>
      </c>
      <c r="D1190" s="3" t="n">
        <v>43691</v>
      </c>
      <c r="E1190" s="4" t="n">
        <v>55</v>
      </c>
      <c r="F1190" s="22" t="s">
        <v>462</v>
      </c>
      <c r="G1190" s="5" t="s">
        <v>351</v>
      </c>
      <c r="H1190" s="5" t="s">
        <v>21</v>
      </c>
      <c r="I1190" s="5"/>
      <c r="J1190" s="5" t="s">
        <v>22</v>
      </c>
      <c r="K1190" s="5" t="s">
        <v>1515</v>
      </c>
      <c r="L1190" s="29" t="n">
        <v>0</v>
      </c>
      <c r="M1190" s="3" t="n">
        <v>43693</v>
      </c>
      <c r="N1190" s="6" t="n">
        <v>33</v>
      </c>
      <c r="O1190" s="7" t="s">
        <v>86</v>
      </c>
      <c r="P1190" s="30"/>
      <c r="Q1190" s="24" t="n">
        <f aca="true">TODAY()</f>
        <v>43740</v>
      </c>
      <c r="R1190" s="8"/>
    </row>
    <row r="1191" customFormat="false" ht="15" hidden="false" customHeight="true" outlineLevel="0" collapsed="false">
      <c r="A1191" s="20" t="s">
        <v>33</v>
      </c>
      <c r="B1191" s="21" t="s">
        <v>94</v>
      </c>
      <c r="C1191" s="3" t="n">
        <v>43691</v>
      </c>
      <c r="D1191" s="3" t="n">
        <v>43691</v>
      </c>
      <c r="E1191" s="4" t="n">
        <v>62</v>
      </c>
      <c r="F1191" s="22" t="s">
        <v>762</v>
      </c>
      <c r="G1191" s="5" t="s">
        <v>342</v>
      </c>
      <c r="H1191" s="5" t="s">
        <v>21</v>
      </c>
      <c r="I1191" s="5" t="s">
        <v>319</v>
      </c>
      <c r="J1191" s="5" t="s">
        <v>22</v>
      </c>
      <c r="K1191" s="5" t="s">
        <v>1516</v>
      </c>
      <c r="L1191" s="29" t="n">
        <v>0</v>
      </c>
      <c r="M1191" s="3" t="n">
        <v>43693</v>
      </c>
      <c r="N1191" s="6" t="n">
        <v>33</v>
      </c>
      <c r="O1191" s="7" t="s">
        <v>86</v>
      </c>
      <c r="P1191" s="30"/>
      <c r="Q1191" s="24" t="n">
        <f aca="true">TODAY()</f>
        <v>43740</v>
      </c>
      <c r="R1191" s="8"/>
    </row>
    <row r="1192" customFormat="false" ht="15" hidden="false" customHeight="true" outlineLevel="0" collapsed="false">
      <c r="A1192" s="20" t="s">
        <v>33</v>
      </c>
      <c r="B1192" s="21" t="s">
        <v>94</v>
      </c>
      <c r="C1192" s="3" t="n">
        <v>43691</v>
      </c>
      <c r="D1192" s="3" t="n">
        <v>43691</v>
      </c>
      <c r="E1192" s="4" t="n">
        <v>62</v>
      </c>
      <c r="F1192" s="22" t="s">
        <v>29</v>
      </c>
      <c r="G1192" s="5" t="s">
        <v>830</v>
      </c>
      <c r="H1192" s="5" t="s">
        <v>21</v>
      </c>
      <c r="I1192" s="5"/>
      <c r="J1192" s="5" t="s">
        <v>22</v>
      </c>
      <c r="K1192" s="5" t="s">
        <v>1517</v>
      </c>
      <c r="L1192" s="29" t="n">
        <v>0</v>
      </c>
      <c r="M1192" s="3" t="n">
        <v>43693</v>
      </c>
      <c r="N1192" s="6" t="n">
        <v>33</v>
      </c>
      <c r="O1192" s="7" t="s">
        <v>86</v>
      </c>
      <c r="P1192" s="30"/>
      <c r="Q1192" s="24" t="n">
        <f aca="true">TODAY()</f>
        <v>43740</v>
      </c>
      <c r="R1192" s="8"/>
    </row>
    <row r="1193" customFormat="false" ht="15" hidden="false" customHeight="true" outlineLevel="0" collapsed="false">
      <c r="A1193" s="20" t="s">
        <v>38</v>
      </c>
      <c r="B1193" s="21" t="s">
        <v>94</v>
      </c>
      <c r="C1193" s="3" t="n">
        <v>43691</v>
      </c>
      <c r="D1193" s="3" t="n">
        <v>43691</v>
      </c>
      <c r="E1193" s="4" t="n">
        <v>55</v>
      </c>
      <c r="F1193" s="22" t="s">
        <v>395</v>
      </c>
      <c r="G1193" s="5" t="s">
        <v>351</v>
      </c>
      <c r="H1193" s="5" t="s">
        <v>21</v>
      </c>
      <c r="I1193" s="5"/>
      <c r="J1193" s="5" t="s">
        <v>22</v>
      </c>
      <c r="K1193" s="5" t="s">
        <v>1518</v>
      </c>
      <c r="L1193" s="29" t="n">
        <v>0</v>
      </c>
      <c r="M1193" s="3" t="n">
        <v>43693</v>
      </c>
      <c r="N1193" s="6" t="n">
        <v>33</v>
      </c>
      <c r="O1193" s="7" t="s">
        <v>86</v>
      </c>
      <c r="P1193" s="30"/>
      <c r="Q1193" s="24" t="n">
        <f aca="true">TODAY()</f>
        <v>43740</v>
      </c>
      <c r="R1193" s="8"/>
    </row>
    <row r="1194" customFormat="false" ht="15" hidden="false" customHeight="true" outlineLevel="0" collapsed="false">
      <c r="A1194" s="20" t="s">
        <v>38</v>
      </c>
      <c r="B1194" s="21" t="s">
        <v>94</v>
      </c>
      <c r="C1194" s="3" t="n">
        <v>43691</v>
      </c>
      <c r="D1194" s="3" t="n">
        <v>43691</v>
      </c>
      <c r="E1194" s="4" t="n">
        <v>55</v>
      </c>
      <c r="F1194" s="22" t="s">
        <v>395</v>
      </c>
      <c r="G1194" s="5" t="s">
        <v>351</v>
      </c>
      <c r="H1194" s="5" t="s">
        <v>21</v>
      </c>
      <c r="I1194" s="5"/>
      <c r="J1194" s="5" t="s">
        <v>22</v>
      </c>
      <c r="K1194" s="5" t="s">
        <v>1519</v>
      </c>
      <c r="L1194" s="29" t="n">
        <v>0</v>
      </c>
      <c r="M1194" s="3" t="n">
        <v>43694</v>
      </c>
      <c r="N1194" s="6" t="n">
        <v>33</v>
      </c>
      <c r="O1194" s="7" t="s">
        <v>93</v>
      </c>
      <c r="P1194" s="30"/>
      <c r="Q1194" s="24" t="n">
        <f aca="true">TODAY()</f>
        <v>43740</v>
      </c>
      <c r="R1194" s="8"/>
    </row>
    <row r="1195" customFormat="false" ht="15" hidden="false" customHeight="true" outlineLevel="0" collapsed="false">
      <c r="A1195" s="20" t="s">
        <v>38</v>
      </c>
      <c r="B1195" s="21" t="s">
        <v>94</v>
      </c>
      <c r="C1195" s="3" t="n">
        <v>43691</v>
      </c>
      <c r="D1195" s="3" t="n">
        <v>43691</v>
      </c>
      <c r="E1195" s="4" t="n">
        <v>55</v>
      </c>
      <c r="F1195" s="22" t="s">
        <v>258</v>
      </c>
      <c r="G1195" s="5" t="s">
        <v>1520</v>
      </c>
      <c r="H1195" s="5" t="s">
        <v>21</v>
      </c>
      <c r="I1195" s="5" t="s">
        <v>1521</v>
      </c>
      <c r="J1195" s="5" t="s">
        <v>52</v>
      </c>
      <c r="K1195" s="5" t="s">
        <v>1522</v>
      </c>
      <c r="L1195" s="29" t="n">
        <v>0</v>
      </c>
      <c r="M1195" s="3" t="n">
        <v>43694</v>
      </c>
      <c r="N1195" s="6" t="n">
        <v>33</v>
      </c>
      <c r="O1195" s="7" t="s">
        <v>93</v>
      </c>
      <c r="P1195" s="30"/>
      <c r="Q1195" s="24" t="n">
        <f aca="true">TODAY()</f>
        <v>43740</v>
      </c>
      <c r="R1195" s="8"/>
    </row>
    <row r="1196" customFormat="false" ht="15" hidden="false" customHeight="true" outlineLevel="0" collapsed="false">
      <c r="A1196" s="20" t="s">
        <v>38</v>
      </c>
      <c r="B1196" s="21" t="s">
        <v>94</v>
      </c>
      <c r="C1196" s="3" t="n">
        <v>43691</v>
      </c>
      <c r="D1196" s="3" t="n">
        <v>43691</v>
      </c>
      <c r="E1196" s="4" t="n">
        <v>55</v>
      </c>
      <c r="F1196" s="22" t="s">
        <v>395</v>
      </c>
      <c r="G1196" s="5" t="s">
        <v>351</v>
      </c>
      <c r="H1196" s="5" t="s">
        <v>21</v>
      </c>
      <c r="I1196" s="5"/>
      <c r="J1196" s="5" t="s">
        <v>22</v>
      </c>
      <c r="K1196" s="5" t="s">
        <v>1523</v>
      </c>
      <c r="L1196" s="29" t="n">
        <v>0</v>
      </c>
      <c r="M1196" s="3" t="n">
        <v>43693</v>
      </c>
      <c r="N1196" s="6" t="n">
        <v>33</v>
      </c>
      <c r="O1196" s="7" t="s">
        <v>86</v>
      </c>
      <c r="P1196" s="30"/>
      <c r="Q1196" s="24" t="n">
        <f aca="true">TODAY()</f>
        <v>43740</v>
      </c>
      <c r="R1196" s="8"/>
    </row>
    <row r="1197" customFormat="false" ht="15" hidden="false" customHeight="true" outlineLevel="0" collapsed="false">
      <c r="A1197" s="20" t="s">
        <v>60</v>
      </c>
      <c r="B1197" s="21" t="s">
        <v>34</v>
      </c>
      <c r="C1197" s="3" t="n">
        <v>43691</v>
      </c>
      <c r="D1197" s="3" t="n">
        <v>43691</v>
      </c>
      <c r="E1197" s="4" t="n">
        <v>56</v>
      </c>
      <c r="F1197" s="22" t="s">
        <v>39</v>
      </c>
      <c r="G1197" s="5" t="s">
        <v>342</v>
      </c>
      <c r="H1197" s="5" t="s">
        <v>21</v>
      </c>
      <c r="I1197" s="5" t="s">
        <v>71</v>
      </c>
      <c r="J1197" s="5" t="s">
        <v>22</v>
      </c>
      <c r="K1197" s="5" t="s">
        <v>1524</v>
      </c>
      <c r="L1197" s="29" t="n">
        <v>0</v>
      </c>
      <c r="M1197" s="3" t="n">
        <v>43697</v>
      </c>
      <c r="N1197" s="6" t="n">
        <v>34</v>
      </c>
      <c r="O1197" s="7" t="s">
        <v>725</v>
      </c>
      <c r="P1197" s="30"/>
      <c r="Q1197" s="24" t="n">
        <f aca="true">TODAY()</f>
        <v>43740</v>
      </c>
      <c r="R1197" s="8"/>
    </row>
    <row r="1198" customFormat="false" ht="15" hidden="false" customHeight="true" outlineLevel="0" collapsed="false">
      <c r="A1198" s="20" t="s">
        <v>60</v>
      </c>
      <c r="B1198" s="21" t="s">
        <v>34</v>
      </c>
      <c r="C1198" s="3" t="n">
        <v>43691</v>
      </c>
      <c r="D1198" s="3" t="n">
        <v>43691</v>
      </c>
      <c r="E1198" s="4" t="n">
        <v>56</v>
      </c>
      <c r="F1198" s="22" t="s">
        <v>174</v>
      </c>
      <c r="G1198" s="5" t="s">
        <v>342</v>
      </c>
      <c r="H1198" s="5" t="s">
        <v>21</v>
      </c>
      <c r="I1198" s="5" t="s">
        <v>1525</v>
      </c>
      <c r="J1198" s="5" t="s">
        <v>22</v>
      </c>
      <c r="K1198" s="5" t="s">
        <v>1526</v>
      </c>
      <c r="L1198" s="29" t="n">
        <v>0</v>
      </c>
      <c r="M1198" s="3" t="n">
        <v>43693</v>
      </c>
      <c r="N1198" s="6" t="n">
        <v>33</v>
      </c>
      <c r="O1198" s="7" t="s">
        <v>86</v>
      </c>
      <c r="P1198" s="30"/>
      <c r="Q1198" s="24" t="n">
        <f aca="true">TODAY()</f>
        <v>43740</v>
      </c>
      <c r="R1198" s="8"/>
    </row>
    <row r="1199" customFormat="false" ht="15" hidden="false" customHeight="true" outlineLevel="0" collapsed="false">
      <c r="A1199" s="20" t="s">
        <v>60</v>
      </c>
      <c r="B1199" s="21" t="s">
        <v>34</v>
      </c>
      <c r="C1199" s="3" t="n">
        <v>43691</v>
      </c>
      <c r="D1199" s="3" t="n">
        <v>43691</v>
      </c>
      <c r="E1199" s="4" t="n">
        <v>56</v>
      </c>
      <c r="F1199" s="22" t="s">
        <v>103</v>
      </c>
      <c r="G1199" s="5" t="s">
        <v>1527</v>
      </c>
      <c r="H1199" s="5" t="s">
        <v>21</v>
      </c>
      <c r="I1199" s="5"/>
      <c r="J1199" s="5" t="s">
        <v>22</v>
      </c>
      <c r="K1199" s="5" t="s">
        <v>1528</v>
      </c>
      <c r="L1199" s="29" t="n">
        <v>0</v>
      </c>
      <c r="M1199" s="3" t="n">
        <v>43697</v>
      </c>
      <c r="N1199" s="6" t="n">
        <v>34</v>
      </c>
      <c r="O1199" s="7" t="s">
        <v>725</v>
      </c>
      <c r="P1199" s="30"/>
      <c r="Q1199" s="24" t="n">
        <f aca="true">TODAY()</f>
        <v>43740</v>
      </c>
      <c r="R1199" s="8"/>
    </row>
    <row r="1200" customFormat="false" ht="15" hidden="false" customHeight="true" outlineLevel="0" collapsed="false">
      <c r="A1200" s="20" t="s">
        <v>33</v>
      </c>
      <c r="B1200" s="21" t="s">
        <v>94</v>
      </c>
      <c r="C1200" s="3" t="n">
        <v>43691</v>
      </c>
      <c r="D1200" s="3" t="n">
        <v>43691</v>
      </c>
      <c r="E1200" s="4" t="n">
        <v>62</v>
      </c>
      <c r="F1200" s="22" t="s">
        <v>39</v>
      </c>
      <c r="G1200" s="5" t="s">
        <v>423</v>
      </c>
      <c r="H1200" s="5" t="s">
        <v>21</v>
      </c>
      <c r="I1200" s="5"/>
      <c r="J1200" s="5" t="s">
        <v>22</v>
      </c>
      <c r="K1200" s="5" t="s">
        <v>1529</v>
      </c>
      <c r="L1200" s="29" t="n">
        <v>0</v>
      </c>
      <c r="M1200" s="3" t="n">
        <v>43693</v>
      </c>
      <c r="N1200" s="6" t="n">
        <v>33</v>
      </c>
      <c r="O1200" s="7" t="s">
        <v>86</v>
      </c>
      <c r="P1200" s="30"/>
      <c r="Q1200" s="24" t="n">
        <f aca="true">TODAY()</f>
        <v>43740</v>
      </c>
      <c r="R1200" s="8"/>
    </row>
    <row r="1201" customFormat="false" ht="15" hidden="false" customHeight="true" outlineLevel="0" collapsed="false">
      <c r="A1201" s="20" t="s">
        <v>33</v>
      </c>
      <c r="B1201" s="21" t="s">
        <v>94</v>
      </c>
      <c r="C1201" s="3" t="n">
        <v>43691</v>
      </c>
      <c r="D1201" s="3" t="n">
        <v>43691</v>
      </c>
      <c r="E1201" s="4" t="n">
        <v>62</v>
      </c>
      <c r="F1201" s="22" t="s">
        <v>54</v>
      </c>
      <c r="G1201" s="5" t="s">
        <v>344</v>
      </c>
      <c r="H1201" s="5" t="s">
        <v>21</v>
      </c>
      <c r="I1201" s="5" t="s">
        <v>21</v>
      </c>
      <c r="J1201" s="5" t="s">
        <v>52</v>
      </c>
      <c r="K1201" s="5" t="s">
        <v>1530</v>
      </c>
      <c r="L1201" s="29" t="n">
        <v>0</v>
      </c>
      <c r="M1201" s="3" t="n">
        <v>43694</v>
      </c>
      <c r="N1201" s="6" t="n">
        <v>33</v>
      </c>
      <c r="O1201" s="7" t="s">
        <v>93</v>
      </c>
      <c r="P1201" s="30"/>
      <c r="Q1201" s="24" t="n">
        <f aca="true">TODAY()</f>
        <v>43740</v>
      </c>
      <c r="R1201" s="8"/>
    </row>
    <row r="1202" customFormat="false" ht="15" hidden="false" customHeight="true" outlineLevel="0" collapsed="false">
      <c r="A1202" s="20" t="n">
        <v>1506</v>
      </c>
      <c r="B1202" s="21" t="s">
        <v>65</v>
      </c>
      <c r="C1202" s="3" t="n">
        <v>43691</v>
      </c>
      <c r="D1202" s="3" t="n">
        <v>43691</v>
      </c>
      <c r="E1202" s="4" t="n">
        <v>78</v>
      </c>
      <c r="F1202" s="22" t="s">
        <v>66</v>
      </c>
      <c r="G1202" s="5" t="s">
        <v>733</v>
      </c>
      <c r="H1202" s="5" t="s">
        <v>21</v>
      </c>
      <c r="I1202" s="5" t="s">
        <v>21</v>
      </c>
      <c r="J1202" s="5" t="s">
        <v>518</v>
      </c>
      <c r="K1202" s="5" t="s">
        <v>1531</v>
      </c>
      <c r="L1202" s="29" t="n">
        <v>0</v>
      </c>
      <c r="M1202" s="3" t="n">
        <v>43705</v>
      </c>
      <c r="N1202" s="6" t="n">
        <v>35</v>
      </c>
      <c r="O1202" s="7" t="s">
        <v>725</v>
      </c>
      <c r="P1202" s="30"/>
      <c r="Q1202" s="24" t="n">
        <f aca="true">TODAY()</f>
        <v>43740</v>
      </c>
      <c r="R1202" s="8"/>
    </row>
    <row r="1203" customFormat="false" ht="15" hidden="false" customHeight="true" outlineLevel="0" collapsed="false">
      <c r="A1203" s="20" t="n">
        <v>1506</v>
      </c>
      <c r="B1203" s="21" t="s">
        <v>65</v>
      </c>
      <c r="C1203" s="3" t="n">
        <v>43691</v>
      </c>
      <c r="D1203" s="3" t="n">
        <v>43691</v>
      </c>
      <c r="E1203" s="4" t="n">
        <v>78</v>
      </c>
      <c r="F1203" s="22" t="s">
        <v>1532</v>
      </c>
      <c r="G1203" s="5" t="s">
        <v>342</v>
      </c>
      <c r="H1203" s="5" t="s">
        <v>21</v>
      </c>
      <c r="I1203" s="5"/>
      <c r="J1203" s="5" t="s">
        <v>52</v>
      </c>
      <c r="K1203" s="5" t="s">
        <v>1533</v>
      </c>
      <c r="L1203" s="29" t="n">
        <v>0</v>
      </c>
      <c r="M1203" s="3" t="n">
        <v>43705</v>
      </c>
      <c r="N1203" s="6" t="n">
        <v>35</v>
      </c>
      <c r="O1203" s="7" t="s">
        <v>725</v>
      </c>
      <c r="P1203" s="30"/>
      <c r="Q1203" s="24" t="n">
        <f aca="true">TODAY()</f>
        <v>43740</v>
      </c>
      <c r="R1203" s="8"/>
    </row>
    <row r="1204" customFormat="false" ht="15" hidden="false" customHeight="true" outlineLevel="0" collapsed="false">
      <c r="A1204" s="20" t="s">
        <v>33</v>
      </c>
      <c r="B1204" s="21" t="s">
        <v>94</v>
      </c>
      <c r="C1204" s="3" t="n">
        <v>43691</v>
      </c>
      <c r="D1204" s="3" t="n">
        <v>43691</v>
      </c>
      <c r="E1204" s="4" t="n">
        <v>62</v>
      </c>
      <c r="F1204" s="22" t="s">
        <v>50</v>
      </c>
      <c r="G1204" s="5" t="s">
        <v>342</v>
      </c>
      <c r="H1204" s="5" t="s">
        <v>21</v>
      </c>
      <c r="I1204" s="5" t="s">
        <v>886</v>
      </c>
      <c r="J1204" s="5" t="s">
        <v>52</v>
      </c>
      <c r="K1204" s="5" t="s">
        <v>1534</v>
      </c>
      <c r="L1204" s="29" t="n">
        <v>0</v>
      </c>
      <c r="M1204" s="3" t="n">
        <v>43694</v>
      </c>
      <c r="N1204" s="6" t="n">
        <v>33</v>
      </c>
      <c r="O1204" s="7" t="s">
        <v>93</v>
      </c>
      <c r="P1204" s="30"/>
      <c r="Q1204" s="24" t="n">
        <f aca="true">TODAY()</f>
        <v>43740</v>
      </c>
      <c r="R1204" s="8"/>
    </row>
    <row r="1205" customFormat="false" ht="15" hidden="false" customHeight="true" outlineLevel="0" collapsed="false">
      <c r="A1205" s="20" t="s">
        <v>38</v>
      </c>
      <c r="B1205" s="21" t="s">
        <v>94</v>
      </c>
      <c r="C1205" s="3" t="n">
        <v>43691</v>
      </c>
      <c r="D1205" s="3" t="n">
        <v>43691</v>
      </c>
      <c r="E1205" s="4" t="n">
        <v>56</v>
      </c>
      <c r="F1205" s="22" t="s">
        <v>54</v>
      </c>
      <c r="G1205" s="5" t="s">
        <v>1520</v>
      </c>
      <c r="H1205" s="5" t="s">
        <v>21</v>
      </c>
      <c r="I1205" s="5" t="s">
        <v>1521</v>
      </c>
      <c r="J1205" s="5" t="s">
        <v>52</v>
      </c>
      <c r="K1205" s="5" t="s">
        <v>1535</v>
      </c>
      <c r="L1205" s="29" t="n">
        <v>0</v>
      </c>
      <c r="M1205" s="3" t="n">
        <v>43694</v>
      </c>
      <c r="N1205" s="6" t="n">
        <v>33</v>
      </c>
      <c r="O1205" s="7" t="s">
        <v>93</v>
      </c>
      <c r="P1205" s="30"/>
      <c r="Q1205" s="24" t="n">
        <f aca="true">TODAY()</f>
        <v>43740</v>
      </c>
      <c r="R1205" s="8"/>
    </row>
    <row r="1206" customFormat="false" ht="15" hidden="false" customHeight="true" outlineLevel="0" collapsed="false">
      <c r="A1206" s="20" t="s">
        <v>33</v>
      </c>
      <c r="B1206" s="21" t="s">
        <v>94</v>
      </c>
      <c r="C1206" s="3" t="n">
        <v>43691</v>
      </c>
      <c r="D1206" s="3" t="n">
        <v>43691</v>
      </c>
      <c r="E1206" s="4" t="n">
        <v>62</v>
      </c>
      <c r="F1206" s="22" t="s">
        <v>762</v>
      </c>
      <c r="G1206" s="5" t="s">
        <v>342</v>
      </c>
      <c r="H1206" s="5" t="s">
        <v>21</v>
      </c>
      <c r="I1206" s="5" t="s">
        <v>259</v>
      </c>
      <c r="J1206" s="5" t="s">
        <v>22</v>
      </c>
      <c r="K1206" s="5" t="s">
        <v>1536</v>
      </c>
      <c r="L1206" s="29" t="n">
        <v>0</v>
      </c>
      <c r="M1206" s="3" t="n">
        <v>43694</v>
      </c>
      <c r="N1206" s="6" t="n">
        <v>33</v>
      </c>
      <c r="O1206" s="7" t="s">
        <v>93</v>
      </c>
      <c r="P1206" s="30"/>
      <c r="Q1206" s="24" t="n">
        <f aca="true">TODAY()</f>
        <v>43740</v>
      </c>
      <c r="R1206" s="8"/>
    </row>
    <row r="1207" customFormat="false" ht="15" hidden="false" customHeight="true" outlineLevel="0" collapsed="false">
      <c r="A1207" s="20" t="s">
        <v>38</v>
      </c>
      <c r="B1207" s="21" t="s">
        <v>94</v>
      </c>
      <c r="C1207" s="3" t="n">
        <v>43691</v>
      </c>
      <c r="D1207" s="3" t="n">
        <v>43691</v>
      </c>
      <c r="E1207" s="4" t="n">
        <v>55</v>
      </c>
      <c r="F1207" s="22" t="s">
        <v>66</v>
      </c>
      <c r="G1207" s="5" t="s">
        <v>368</v>
      </c>
      <c r="H1207" s="5" t="s">
        <v>21</v>
      </c>
      <c r="I1207" s="5" t="s">
        <v>214</v>
      </c>
      <c r="J1207" s="5" t="s">
        <v>22</v>
      </c>
      <c r="K1207" s="5" t="s">
        <v>1537</v>
      </c>
      <c r="L1207" s="29" t="n">
        <v>0</v>
      </c>
      <c r="M1207" s="3" t="n">
        <v>43694</v>
      </c>
      <c r="N1207" s="6" t="n">
        <v>33</v>
      </c>
      <c r="O1207" s="7" t="s">
        <v>93</v>
      </c>
      <c r="P1207" s="30"/>
      <c r="Q1207" s="24" t="n">
        <f aca="true">TODAY()</f>
        <v>43740</v>
      </c>
      <c r="R1207" s="8"/>
    </row>
    <row r="1208" customFormat="false" ht="15" hidden="false" customHeight="true" outlineLevel="0" collapsed="false">
      <c r="A1208" s="20" t="s">
        <v>38</v>
      </c>
      <c r="B1208" s="21" t="s">
        <v>94</v>
      </c>
      <c r="C1208" s="3" t="n">
        <v>43691</v>
      </c>
      <c r="D1208" s="3" t="n">
        <v>43691</v>
      </c>
      <c r="E1208" s="4" t="n">
        <v>55</v>
      </c>
      <c r="F1208" s="22" t="s">
        <v>66</v>
      </c>
      <c r="G1208" s="5" t="s">
        <v>608</v>
      </c>
      <c r="H1208" s="5" t="s">
        <v>21</v>
      </c>
      <c r="I1208" s="5" t="s">
        <v>508</v>
      </c>
      <c r="J1208" s="5" t="s">
        <v>52</v>
      </c>
      <c r="K1208" s="5" t="s">
        <v>1538</v>
      </c>
      <c r="L1208" s="29" t="n">
        <v>0</v>
      </c>
      <c r="M1208" s="3" t="n">
        <v>43694</v>
      </c>
      <c r="N1208" s="6" t="n">
        <v>33</v>
      </c>
      <c r="O1208" s="7" t="s">
        <v>93</v>
      </c>
      <c r="P1208" s="30"/>
      <c r="Q1208" s="24" t="n">
        <f aca="true">TODAY()</f>
        <v>43740</v>
      </c>
      <c r="R1208" s="8"/>
    </row>
    <row r="1209" customFormat="false" ht="15" hidden="false" customHeight="true" outlineLevel="0" collapsed="false">
      <c r="A1209" s="20" t="s">
        <v>33</v>
      </c>
      <c r="B1209" s="21" t="s">
        <v>94</v>
      </c>
      <c r="C1209" s="3" t="n">
        <v>43691</v>
      </c>
      <c r="D1209" s="3" t="n">
        <v>43691</v>
      </c>
      <c r="E1209" s="4" t="n">
        <v>62</v>
      </c>
      <c r="F1209" s="22" t="s">
        <v>213</v>
      </c>
      <c r="G1209" s="5" t="s">
        <v>513</v>
      </c>
      <c r="H1209" s="5" t="s">
        <v>21</v>
      </c>
      <c r="I1209" s="5" t="s">
        <v>21</v>
      </c>
      <c r="J1209" s="5" t="s">
        <v>52</v>
      </c>
      <c r="K1209" s="5" t="s">
        <v>1539</v>
      </c>
      <c r="L1209" s="29" t="n">
        <v>0</v>
      </c>
      <c r="M1209" s="3" t="n">
        <v>43695</v>
      </c>
      <c r="N1209" s="6" t="n">
        <v>33</v>
      </c>
      <c r="O1209" s="7" t="s">
        <v>93</v>
      </c>
      <c r="P1209" s="30"/>
      <c r="Q1209" s="24" t="n">
        <f aca="true">TODAY()</f>
        <v>43740</v>
      </c>
      <c r="R1209" s="8"/>
    </row>
    <row r="1210" customFormat="false" ht="15" hidden="false" customHeight="true" outlineLevel="0" collapsed="false">
      <c r="A1210" s="20" t="s">
        <v>33</v>
      </c>
      <c r="B1210" s="21" t="s">
        <v>94</v>
      </c>
      <c r="C1210" s="3" t="n">
        <v>43691</v>
      </c>
      <c r="D1210" s="3" t="n">
        <v>43691</v>
      </c>
      <c r="E1210" s="4" t="n">
        <v>62</v>
      </c>
      <c r="F1210" s="22" t="s">
        <v>29</v>
      </c>
      <c r="G1210" s="5" t="s">
        <v>468</v>
      </c>
      <c r="H1210" s="5" t="s">
        <v>21</v>
      </c>
      <c r="I1210" s="5"/>
      <c r="J1210" s="5" t="s">
        <v>22</v>
      </c>
      <c r="K1210" s="5" t="s">
        <v>1540</v>
      </c>
      <c r="L1210" s="29" t="n">
        <v>0</v>
      </c>
      <c r="M1210" s="3" t="n">
        <v>43694</v>
      </c>
      <c r="N1210" s="6" t="n">
        <v>33</v>
      </c>
      <c r="O1210" s="7" t="s">
        <v>93</v>
      </c>
      <c r="P1210" s="30"/>
      <c r="Q1210" s="24" t="n">
        <f aca="true">TODAY()</f>
        <v>43740</v>
      </c>
      <c r="R1210" s="8"/>
    </row>
    <row r="1211" customFormat="false" ht="15" hidden="false" customHeight="true" outlineLevel="0" collapsed="false">
      <c r="A1211" s="20" t="n">
        <v>1506</v>
      </c>
      <c r="B1211" s="21" t="s">
        <v>65</v>
      </c>
      <c r="C1211" s="3" t="n">
        <v>43691</v>
      </c>
      <c r="D1211" s="3" t="n">
        <v>43691</v>
      </c>
      <c r="E1211" s="4" t="n">
        <v>78</v>
      </c>
      <c r="F1211" s="22" t="s">
        <v>1541</v>
      </c>
      <c r="G1211" s="5" t="s">
        <v>368</v>
      </c>
      <c r="H1211" s="5" t="s">
        <v>21</v>
      </c>
      <c r="I1211" s="5"/>
      <c r="J1211" s="5" t="s">
        <v>52</v>
      </c>
      <c r="K1211" s="5" t="s">
        <v>1542</v>
      </c>
      <c r="L1211" s="29" t="n">
        <v>0</v>
      </c>
      <c r="M1211" s="3" t="n">
        <v>43705</v>
      </c>
      <c r="N1211" s="6" t="n">
        <v>35</v>
      </c>
      <c r="O1211" s="7" t="s">
        <v>725</v>
      </c>
      <c r="P1211" s="30"/>
      <c r="Q1211" s="24" t="n">
        <f aca="true">TODAY()</f>
        <v>43740</v>
      </c>
      <c r="R1211" s="8"/>
    </row>
    <row r="1212" customFormat="false" ht="15" hidden="false" customHeight="true" outlineLevel="0" collapsed="false">
      <c r="A1212" s="20" t="s">
        <v>60</v>
      </c>
      <c r="B1212" s="21" t="s">
        <v>34</v>
      </c>
      <c r="C1212" s="3" t="n">
        <v>43691</v>
      </c>
      <c r="D1212" s="3" t="n">
        <v>43691</v>
      </c>
      <c r="E1212" s="4" t="n">
        <v>56</v>
      </c>
      <c r="F1212" s="22" t="s">
        <v>626</v>
      </c>
      <c r="G1212" s="5" t="s">
        <v>342</v>
      </c>
      <c r="H1212" s="5" t="s">
        <v>21</v>
      </c>
      <c r="I1212" s="5" t="s">
        <v>1261</v>
      </c>
      <c r="J1212" s="5" t="s">
        <v>52</v>
      </c>
      <c r="K1212" s="5" t="s">
        <v>1543</v>
      </c>
      <c r="L1212" s="29" t="n">
        <v>0</v>
      </c>
      <c r="M1212" s="3" t="n">
        <v>43699</v>
      </c>
      <c r="N1212" s="6" t="n">
        <v>34</v>
      </c>
      <c r="O1212" s="7" t="s">
        <v>169</v>
      </c>
      <c r="P1212" s="30"/>
      <c r="Q1212" s="24" t="n">
        <f aca="true">TODAY()</f>
        <v>43740</v>
      </c>
      <c r="R1212" s="8"/>
    </row>
    <row r="1213" customFormat="false" ht="15" hidden="false" customHeight="true" outlineLevel="0" collapsed="false">
      <c r="A1213" s="20" t="s">
        <v>60</v>
      </c>
      <c r="B1213" s="21" t="s">
        <v>34</v>
      </c>
      <c r="C1213" s="3" t="n">
        <v>43691</v>
      </c>
      <c r="D1213" s="3" t="n">
        <v>43691</v>
      </c>
      <c r="E1213" s="4" t="n">
        <v>56</v>
      </c>
      <c r="F1213" s="22" t="s">
        <v>174</v>
      </c>
      <c r="G1213" s="5" t="s">
        <v>342</v>
      </c>
      <c r="H1213" s="5" t="s">
        <v>21</v>
      </c>
      <c r="I1213" s="5" t="s">
        <v>668</v>
      </c>
      <c r="J1213" s="5" t="s">
        <v>22</v>
      </c>
      <c r="K1213" s="5" t="s">
        <v>1544</v>
      </c>
      <c r="L1213" s="29" t="n">
        <v>0</v>
      </c>
      <c r="M1213" s="3" t="n">
        <v>43694</v>
      </c>
      <c r="N1213" s="6" t="n">
        <v>33</v>
      </c>
      <c r="O1213" s="7" t="s">
        <v>204</v>
      </c>
      <c r="P1213" s="30"/>
      <c r="Q1213" s="24" t="n">
        <f aca="true">TODAY()</f>
        <v>43740</v>
      </c>
      <c r="R1213" s="8"/>
    </row>
    <row r="1214" customFormat="false" ht="15" hidden="false" customHeight="true" outlineLevel="0" collapsed="false">
      <c r="A1214" s="20" t="s">
        <v>60</v>
      </c>
      <c r="B1214" s="21" t="s">
        <v>34</v>
      </c>
      <c r="C1214" s="3" t="n">
        <v>43691</v>
      </c>
      <c r="D1214" s="3" t="n">
        <v>43691</v>
      </c>
      <c r="E1214" s="4" t="n">
        <v>56</v>
      </c>
      <c r="F1214" s="22" t="s">
        <v>174</v>
      </c>
      <c r="G1214" s="5" t="s">
        <v>342</v>
      </c>
      <c r="H1214" s="5" t="s">
        <v>21</v>
      </c>
      <c r="I1214" s="5" t="s">
        <v>553</v>
      </c>
      <c r="J1214" s="5" t="s">
        <v>22</v>
      </c>
      <c r="K1214" s="5" t="s">
        <v>1545</v>
      </c>
      <c r="L1214" s="29" t="n">
        <v>0</v>
      </c>
      <c r="M1214" s="3" t="n">
        <v>43697</v>
      </c>
      <c r="N1214" s="6" t="n">
        <v>34</v>
      </c>
      <c r="O1214" s="7" t="s">
        <v>725</v>
      </c>
      <c r="P1214" s="30"/>
      <c r="Q1214" s="24" t="n">
        <f aca="true">TODAY()</f>
        <v>43740</v>
      </c>
      <c r="R1214" s="8"/>
    </row>
    <row r="1215" customFormat="false" ht="15" hidden="false" customHeight="true" outlineLevel="0" collapsed="false">
      <c r="A1215" s="20" t="s">
        <v>60</v>
      </c>
      <c r="B1215" s="21" t="s">
        <v>34</v>
      </c>
      <c r="C1215" s="3" t="n">
        <v>43692</v>
      </c>
      <c r="D1215" s="3" t="n">
        <v>43691</v>
      </c>
      <c r="E1215" s="4" t="n">
        <v>80</v>
      </c>
      <c r="F1215" s="22" t="s">
        <v>66</v>
      </c>
      <c r="G1215" s="5" t="s">
        <v>423</v>
      </c>
      <c r="H1215" s="5" t="s">
        <v>21</v>
      </c>
      <c r="I1215" s="5" t="s">
        <v>648</v>
      </c>
      <c r="J1215" s="5" t="s">
        <v>22</v>
      </c>
      <c r="K1215" s="5" t="s">
        <v>1546</v>
      </c>
      <c r="L1215" s="29" t="n">
        <v>0</v>
      </c>
      <c r="M1215" s="3" t="n">
        <v>43699</v>
      </c>
      <c r="N1215" s="6" t="n">
        <v>34</v>
      </c>
      <c r="O1215" s="7" t="s">
        <v>450</v>
      </c>
      <c r="P1215" s="30"/>
      <c r="Q1215" s="24" t="n">
        <f aca="true">TODAY()</f>
        <v>43740</v>
      </c>
      <c r="R1215" s="8"/>
    </row>
    <row r="1216" customFormat="false" ht="15" hidden="false" customHeight="true" outlineLevel="0" collapsed="false">
      <c r="A1216" s="20" t="s">
        <v>60</v>
      </c>
      <c r="B1216" s="21" t="s">
        <v>34</v>
      </c>
      <c r="C1216" s="3" t="n">
        <v>43692</v>
      </c>
      <c r="D1216" s="3" t="n">
        <v>43691</v>
      </c>
      <c r="E1216" s="4" t="n">
        <v>80</v>
      </c>
      <c r="F1216" s="22" t="s">
        <v>626</v>
      </c>
      <c r="G1216" s="5" t="s">
        <v>342</v>
      </c>
      <c r="H1216" s="5" t="s">
        <v>21</v>
      </c>
      <c r="I1216" s="5" t="s">
        <v>1261</v>
      </c>
      <c r="J1216" s="5" t="s">
        <v>52</v>
      </c>
      <c r="K1216" s="5" t="s">
        <v>1547</v>
      </c>
      <c r="L1216" s="29" t="n">
        <v>0</v>
      </c>
      <c r="M1216" s="3" t="n">
        <v>43700</v>
      </c>
      <c r="N1216" s="6" t="n">
        <v>34</v>
      </c>
      <c r="O1216" s="7" t="s">
        <v>725</v>
      </c>
      <c r="P1216" s="30"/>
      <c r="Q1216" s="24" t="n">
        <f aca="true">TODAY()</f>
        <v>43740</v>
      </c>
      <c r="R1216" s="8"/>
    </row>
    <row r="1217" customFormat="false" ht="15" hidden="false" customHeight="true" outlineLevel="0" collapsed="false">
      <c r="A1217" s="20" t="s">
        <v>33</v>
      </c>
      <c r="B1217" s="21" t="s">
        <v>94</v>
      </c>
      <c r="C1217" s="3" t="n">
        <v>43692</v>
      </c>
      <c r="D1217" s="3" t="n">
        <v>43691</v>
      </c>
      <c r="E1217" s="4" t="n">
        <v>64</v>
      </c>
      <c r="F1217" s="22" t="s">
        <v>61</v>
      </c>
      <c r="G1217" s="5" t="s">
        <v>645</v>
      </c>
      <c r="H1217" s="5" t="s">
        <v>21</v>
      </c>
      <c r="I1217" s="5"/>
      <c r="J1217" s="5" t="s">
        <v>22</v>
      </c>
      <c r="K1217" s="5" t="s">
        <v>1548</v>
      </c>
      <c r="L1217" s="29" t="n">
        <v>0</v>
      </c>
      <c r="M1217" s="3" t="n">
        <v>43695</v>
      </c>
      <c r="N1217" s="6" t="n">
        <v>33</v>
      </c>
      <c r="O1217" s="7" t="s">
        <v>93</v>
      </c>
      <c r="P1217" s="30"/>
      <c r="Q1217" s="24" t="n">
        <f aca="true">TODAY()</f>
        <v>43740</v>
      </c>
      <c r="R1217" s="8"/>
    </row>
    <row r="1218" customFormat="false" ht="15" hidden="false" customHeight="true" outlineLevel="0" collapsed="false">
      <c r="A1218" s="20" t="s">
        <v>33</v>
      </c>
      <c r="B1218" s="21" t="s">
        <v>94</v>
      </c>
      <c r="C1218" s="3" t="n">
        <v>43692</v>
      </c>
      <c r="D1218" s="3" t="n">
        <v>43691</v>
      </c>
      <c r="E1218" s="4" t="n">
        <v>64</v>
      </c>
      <c r="F1218" s="22" t="s">
        <v>213</v>
      </c>
      <c r="G1218" s="5" t="s">
        <v>636</v>
      </c>
      <c r="H1218" s="5" t="s">
        <v>21</v>
      </c>
      <c r="I1218" s="5" t="s">
        <v>55</v>
      </c>
      <c r="J1218" s="5" t="s">
        <v>52</v>
      </c>
      <c r="K1218" s="5" t="s">
        <v>1549</v>
      </c>
      <c r="L1218" s="29" t="n">
        <v>0</v>
      </c>
      <c r="M1218" s="3" t="n">
        <v>43695</v>
      </c>
      <c r="N1218" s="6" t="n">
        <v>33</v>
      </c>
      <c r="O1218" s="7" t="s">
        <v>93</v>
      </c>
      <c r="P1218" s="30"/>
      <c r="Q1218" s="24" t="n">
        <f aca="true">TODAY()</f>
        <v>43740</v>
      </c>
      <c r="R1218" s="8"/>
    </row>
    <row r="1219" customFormat="false" ht="15" hidden="false" customHeight="true" outlineLevel="0" collapsed="false">
      <c r="A1219" s="20" t="s">
        <v>60</v>
      </c>
      <c r="B1219" s="21" t="s">
        <v>34</v>
      </c>
      <c r="C1219" s="3" t="n">
        <v>43692</v>
      </c>
      <c r="D1219" s="3" t="n">
        <v>43691</v>
      </c>
      <c r="E1219" s="4" t="n">
        <v>56</v>
      </c>
      <c r="F1219" s="22" t="s">
        <v>103</v>
      </c>
      <c r="G1219" s="5" t="s">
        <v>1527</v>
      </c>
      <c r="H1219" s="5" t="s">
        <v>21</v>
      </c>
      <c r="I1219" s="5"/>
      <c r="J1219" s="5" t="s">
        <v>22</v>
      </c>
      <c r="K1219" s="5" t="s">
        <v>1550</v>
      </c>
      <c r="L1219" s="29" t="n">
        <v>0</v>
      </c>
      <c r="M1219" s="3" t="n">
        <v>43702</v>
      </c>
      <c r="N1219" s="6" t="n">
        <v>34</v>
      </c>
      <c r="O1219" s="7" t="s">
        <v>204</v>
      </c>
      <c r="P1219" s="30"/>
      <c r="Q1219" s="24" t="n">
        <f aca="true">TODAY()</f>
        <v>43740</v>
      </c>
      <c r="R1219" s="8"/>
    </row>
    <row r="1220" customFormat="false" ht="15" hidden="false" customHeight="true" outlineLevel="0" collapsed="false">
      <c r="A1220" s="20" t="s">
        <v>60</v>
      </c>
      <c r="B1220" s="21" t="s">
        <v>34</v>
      </c>
      <c r="C1220" s="3" t="n">
        <v>43692</v>
      </c>
      <c r="D1220" s="3" t="n">
        <v>43691</v>
      </c>
      <c r="E1220" s="4" t="n">
        <v>56</v>
      </c>
      <c r="F1220" s="22" t="s">
        <v>61</v>
      </c>
      <c r="G1220" s="5" t="s">
        <v>645</v>
      </c>
      <c r="H1220" s="5" t="s">
        <v>21</v>
      </c>
      <c r="I1220" s="5"/>
      <c r="J1220" s="5" t="s">
        <v>22</v>
      </c>
      <c r="K1220" s="5" t="s">
        <v>1551</v>
      </c>
      <c r="L1220" s="29" t="n">
        <v>0</v>
      </c>
      <c r="M1220" s="3" t="n">
        <v>43699</v>
      </c>
      <c r="N1220" s="6" t="n">
        <v>34</v>
      </c>
      <c r="O1220" s="7" t="s">
        <v>725</v>
      </c>
      <c r="P1220" s="30"/>
      <c r="Q1220" s="24" t="n">
        <f aca="true">TODAY()</f>
        <v>43740</v>
      </c>
      <c r="R1220" s="8"/>
    </row>
    <row r="1221" customFormat="false" ht="15" hidden="false" customHeight="true" outlineLevel="0" collapsed="false">
      <c r="A1221" s="20" t="s">
        <v>60</v>
      </c>
      <c r="B1221" s="21" t="s">
        <v>34</v>
      </c>
      <c r="C1221" s="3" t="n">
        <v>43692</v>
      </c>
      <c r="D1221" s="3" t="n">
        <v>43691</v>
      </c>
      <c r="E1221" s="4" t="n">
        <v>56</v>
      </c>
      <c r="F1221" s="22" t="s">
        <v>174</v>
      </c>
      <c r="G1221" s="5" t="s">
        <v>342</v>
      </c>
      <c r="H1221" s="5" t="s">
        <v>21</v>
      </c>
      <c r="I1221" s="5" t="s">
        <v>445</v>
      </c>
      <c r="J1221" s="5" t="s">
        <v>22</v>
      </c>
      <c r="K1221" s="5" t="s">
        <v>1552</v>
      </c>
      <c r="L1221" s="29" t="n">
        <v>0</v>
      </c>
      <c r="M1221" s="3" t="n">
        <v>43699</v>
      </c>
      <c r="N1221" s="6" t="n">
        <v>34</v>
      </c>
      <c r="O1221" s="7" t="s">
        <v>169</v>
      </c>
      <c r="P1221" s="30"/>
      <c r="Q1221" s="24" t="n">
        <f aca="true">TODAY()</f>
        <v>43740</v>
      </c>
      <c r="R1221" s="8"/>
    </row>
    <row r="1222" customFormat="false" ht="15" hidden="false" customHeight="true" outlineLevel="0" collapsed="false">
      <c r="A1222" s="20" t="s">
        <v>60</v>
      </c>
      <c r="B1222" s="21" t="s">
        <v>34</v>
      </c>
      <c r="C1222" s="3" t="n">
        <v>43692</v>
      </c>
      <c r="D1222" s="3" t="n">
        <v>43691</v>
      </c>
      <c r="E1222" s="4" t="n">
        <v>80</v>
      </c>
      <c r="F1222" s="22" t="s">
        <v>77</v>
      </c>
      <c r="G1222" s="5" t="s">
        <v>465</v>
      </c>
      <c r="H1222" s="5" t="s">
        <v>21</v>
      </c>
      <c r="I1222" s="5"/>
      <c r="J1222" s="5" t="s">
        <v>22</v>
      </c>
      <c r="K1222" s="5" t="s">
        <v>1553</v>
      </c>
      <c r="L1222" s="29" t="n">
        <v>0</v>
      </c>
      <c r="M1222" s="3" t="n">
        <v>43698</v>
      </c>
      <c r="N1222" s="6" t="n">
        <v>34</v>
      </c>
      <c r="O1222" s="7" t="s">
        <v>169</v>
      </c>
      <c r="P1222" s="30"/>
      <c r="Q1222" s="24" t="n">
        <f aca="true">TODAY()</f>
        <v>43740</v>
      </c>
      <c r="R1222" s="8"/>
    </row>
    <row r="1223" customFormat="false" ht="15" hidden="false" customHeight="true" outlineLevel="0" collapsed="false">
      <c r="A1223" s="20" t="s">
        <v>60</v>
      </c>
      <c r="B1223" s="21" t="s">
        <v>34</v>
      </c>
      <c r="C1223" s="3" t="n">
        <v>43692</v>
      </c>
      <c r="D1223" s="3" t="n">
        <v>43691</v>
      </c>
      <c r="E1223" s="4" t="n">
        <v>56</v>
      </c>
      <c r="F1223" s="22" t="s">
        <v>35</v>
      </c>
      <c r="G1223" s="5" t="s">
        <v>645</v>
      </c>
      <c r="H1223" s="5" t="s">
        <v>21</v>
      </c>
      <c r="I1223" s="5"/>
      <c r="J1223" s="5" t="s">
        <v>22</v>
      </c>
      <c r="K1223" s="5" t="s">
        <v>1554</v>
      </c>
      <c r="L1223" s="29" t="n">
        <v>0</v>
      </c>
      <c r="M1223" s="3" t="n">
        <v>43698</v>
      </c>
      <c r="N1223" s="6" t="n">
        <v>34</v>
      </c>
      <c r="O1223" s="7" t="s">
        <v>169</v>
      </c>
      <c r="P1223" s="30"/>
      <c r="Q1223" s="24" t="n">
        <f aca="true">TODAY()</f>
        <v>43740</v>
      </c>
      <c r="R1223" s="8"/>
    </row>
    <row r="1224" customFormat="false" ht="15" hidden="false" customHeight="true" outlineLevel="0" collapsed="false">
      <c r="A1224" s="20" t="s">
        <v>60</v>
      </c>
      <c r="B1224" s="21" t="s">
        <v>34</v>
      </c>
      <c r="C1224" s="3" t="n">
        <v>43692</v>
      </c>
      <c r="D1224" s="3" t="n">
        <v>43691</v>
      </c>
      <c r="E1224" s="4" t="n">
        <v>80</v>
      </c>
      <c r="F1224" s="22" t="s">
        <v>29</v>
      </c>
      <c r="G1224" s="5" t="s">
        <v>608</v>
      </c>
      <c r="H1224" s="5" t="s">
        <v>21</v>
      </c>
      <c r="I1224" s="5"/>
      <c r="J1224" s="5" t="s">
        <v>22</v>
      </c>
      <c r="K1224" s="5" t="s">
        <v>1555</v>
      </c>
      <c r="L1224" s="29" t="n">
        <v>0</v>
      </c>
      <c r="M1224" s="3" t="n">
        <v>43698</v>
      </c>
      <c r="N1224" s="6" t="n">
        <v>34</v>
      </c>
      <c r="O1224" s="7" t="s">
        <v>169</v>
      </c>
      <c r="P1224" s="30"/>
      <c r="Q1224" s="24" t="n">
        <f aca="true">TODAY()</f>
        <v>43740</v>
      </c>
      <c r="R1224" s="8"/>
    </row>
    <row r="1225" customFormat="false" ht="15" hidden="false" customHeight="true" outlineLevel="0" collapsed="false">
      <c r="A1225" s="20" t="s">
        <v>60</v>
      </c>
      <c r="B1225" s="21" t="s">
        <v>34</v>
      </c>
      <c r="C1225" s="3" t="n">
        <v>43692</v>
      </c>
      <c r="D1225" s="3" t="n">
        <v>43691</v>
      </c>
      <c r="E1225" s="4" t="n">
        <v>80</v>
      </c>
      <c r="F1225" s="22" t="s">
        <v>462</v>
      </c>
      <c r="G1225" s="5" t="s">
        <v>385</v>
      </c>
      <c r="H1225" s="5" t="s">
        <v>21</v>
      </c>
      <c r="I1225" s="5"/>
      <c r="J1225" s="5" t="s">
        <v>22</v>
      </c>
      <c r="K1225" s="5" t="s">
        <v>1556</v>
      </c>
      <c r="L1225" s="29" t="n">
        <v>0</v>
      </c>
      <c r="M1225" s="3" t="n">
        <v>43698</v>
      </c>
      <c r="N1225" s="6" t="n">
        <v>34</v>
      </c>
      <c r="O1225" s="7" t="s">
        <v>169</v>
      </c>
      <c r="P1225" s="30"/>
      <c r="Q1225" s="24" t="n">
        <f aca="true">TODAY()</f>
        <v>43740</v>
      </c>
      <c r="R1225" s="8"/>
    </row>
    <row r="1226" customFormat="false" ht="15" hidden="false" customHeight="true" outlineLevel="0" collapsed="false">
      <c r="A1226" s="20" t="n">
        <v>1506</v>
      </c>
      <c r="B1226" s="21" t="s">
        <v>65</v>
      </c>
      <c r="C1226" s="3" t="n">
        <v>43692</v>
      </c>
      <c r="D1226" s="3" t="n">
        <v>43691</v>
      </c>
      <c r="E1226" s="4" t="n">
        <v>78</v>
      </c>
      <c r="F1226" s="22" t="s">
        <v>29</v>
      </c>
      <c r="G1226" s="5" t="s">
        <v>421</v>
      </c>
      <c r="H1226" s="5" t="s">
        <v>21</v>
      </c>
      <c r="I1226" s="5"/>
      <c r="J1226" s="5" t="s">
        <v>22</v>
      </c>
      <c r="K1226" s="5" t="s">
        <v>1557</v>
      </c>
      <c r="L1226" s="29" t="n">
        <v>0</v>
      </c>
      <c r="M1226" s="3" t="n">
        <v>43695</v>
      </c>
      <c r="N1226" s="6" t="n">
        <v>33</v>
      </c>
      <c r="O1226" s="7" t="s">
        <v>204</v>
      </c>
      <c r="P1226" s="30"/>
      <c r="Q1226" s="24" t="n">
        <f aca="true">TODAY()</f>
        <v>43740</v>
      </c>
      <c r="R1226" s="8"/>
    </row>
    <row r="1227" customFormat="false" ht="15" hidden="false" customHeight="true" outlineLevel="0" collapsed="false">
      <c r="A1227" s="20" t="n">
        <v>1506</v>
      </c>
      <c r="B1227" s="21" t="s">
        <v>65</v>
      </c>
      <c r="C1227" s="3" t="n">
        <v>43692</v>
      </c>
      <c r="D1227" s="3" t="n">
        <v>43691</v>
      </c>
      <c r="E1227" s="4" t="n">
        <v>78</v>
      </c>
      <c r="F1227" s="22" t="s">
        <v>29</v>
      </c>
      <c r="G1227" s="5" t="s">
        <v>1558</v>
      </c>
      <c r="H1227" s="5" t="s">
        <v>21</v>
      </c>
      <c r="I1227" s="5"/>
      <c r="J1227" s="5" t="s">
        <v>22</v>
      </c>
      <c r="K1227" s="5" t="s">
        <v>1559</v>
      </c>
      <c r="L1227" s="29" t="n">
        <v>0</v>
      </c>
      <c r="M1227" s="3" t="n">
        <v>43699</v>
      </c>
      <c r="N1227" s="6" t="n">
        <v>34</v>
      </c>
      <c r="O1227" s="7" t="s">
        <v>169</v>
      </c>
      <c r="P1227" s="30"/>
      <c r="Q1227" s="24" t="n">
        <f aca="true">TODAY()</f>
        <v>43740</v>
      </c>
      <c r="R1227" s="8"/>
    </row>
    <row r="1228" customFormat="false" ht="15" hidden="false" customHeight="true" outlineLevel="0" collapsed="false">
      <c r="A1228" s="20" t="s">
        <v>18</v>
      </c>
      <c r="B1228" s="21" t="s">
        <v>19</v>
      </c>
      <c r="C1228" s="3" t="n">
        <v>43692</v>
      </c>
      <c r="D1228" s="3" t="n">
        <v>43691</v>
      </c>
      <c r="E1228" s="4" t="n">
        <v>74</v>
      </c>
      <c r="F1228" s="22" t="s">
        <v>50</v>
      </c>
      <c r="G1228" s="5" t="s">
        <v>342</v>
      </c>
      <c r="H1228" s="5" t="s">
        <v>21</v>
      </c>
      <c r="I1228" s="5" t="s">
        <v>1560</v>
      </c>
      <c r="J1228" s="5" t="s">
        <v>52</v>
      </c>
      <c r="K1228" s="5" t="s">
        <v>1561</v>
      </c>
      <c r="L1228" s="29" t="n">
        <v>0</v>
      </c>
      <c r="M1228" s="3" t="n">
        <v>43695</v>
      </c>
      <c r="N1228" s="6" t="n">
        <v>33</v>
      </c>
      <c r="O1228" s="7" t="s">
        <v>204</v>
      </c>
      <c r="P1228" s="30"/>
      <c r="Q1228" s="24" t="n">
        <f aca="true">TODAY()</f>
        <v>43740</v>
      </c>
      <c r="R1228" s="8"/>
    </row>
    <row r="1229" customFormat="false" ht="15" hidden="false" customHeight="true" outlineLevel="0" collapsed="false">
      <c r="A1229" s="20" t="s">
        <v>18</v>
      </c>
      <c r="B1229" s="21" t="s">
        <v>19</v>
      </c>
      <c r="C1229" s="3" t="n">
        <v>43692</v>
      </c>
      <c r="D1229" s="3" t="n">
        <v>43691</v>
      </c>
      <c r="E1229" s="4" t="n">
        <v>74</v>
      </c>
      <c r="F1229" s="22" t="s">
        <v>50</v>
      </c>
      <c r="G1229" s="5" t="s">
        <v>342</v>
      </c>
      <c r="H1229" s="5" t="s">
        <v>21</v>
      </c>
      <c r="I1229" s="5" t="s">
        <v>1562</v>
      </c>
      <c r="J1229" s="5" t="s">
        <v>52</v>
      </c>
      <c r="K1229" s="5" t="s">
        <v>1563</v>
      </c>
      <c r="L1229" s="29" t="n">
        <v>0</v>
      </c>
      <c r="M1229" s="3" t="n">
        <v>43695</v>
      </c>
      <c r="N1229" s="6" t="n">
        <v>33</v>
      </c>
      <c r="O1229" s="7" t="s">
        <v>204</v>
      </c>
      <c r="P1229" s="30"/>
      <c r="Q1229" s="24" t="n">
        <f aca="true">TODAY()</f>
        <v>43740</v>
      </c>
      <c r="R1229" s="8"/>
    </row>
    <row r="1230" customFormat="false" ht="15" hidden="false" customHeight="true" outlineLevel="0" collapsed="false">
      <c r="A1230" s="20" t="s">
        <v>60</v>
      </c>
      <c r="B1230" s="21" t="s">
        <v>34</v>
      </c>
      <c r="C1230" s="3" t="n">
        <v>43692</v>
      </c>
      <c r="D1230" s="3" t="n">
        <v>43691</v>
      </c>
      <c r="E1230" s="4" t="n">
        <v>56</v>
      </c>
      <c r="F1230" s="22" t="s">
        <v>50</v>
      </c>
      <c r="G1230" s="5" t="s">
        <v>455</v>
      </c>
      <c r="H1230" s="5" t="s">
        <v>21</v>
      </c>
      <c r="I1230" s="5" t="s">
        <v>107</v>
      </c>
      <c r="J1230" s="5" t="s">
        <v>52</v>
      </c>
      <c r="K1230" s="5" t="s">
        <v>1564</v>
      </c>
      <c r="L1230" s="29" t="n">
        <v>0</v>
      </c>
      <c r="M1230" s="3" t="n">
        <v>43702</v>
      </c>
      <c r="N1230" s="6" t="n">
        <v>34</v>
      </c>
      <c r="O1230" s="7" t="s">
        <v>204</v>
      </c>
      <c r="P1230" s="30"/>
      <c r="Q1230" s="24" t="n">
        <f aca="true">TODAY()</f>
        <v>43740</v>
      </c>
      <c r="R1230" s="8"/>
    </row>
    <row r="1231" customFormat="false" ht="15" hidden="false" customHeight="true" outlineLevel="0" collapsed="false">
      <c r="A1231" s="20" t="s">
        <v>60</v>
      </c>
      <c r="B1231" s="21" t="s">
        <v>34</v>
      </c>
      <c r="C1231" s="3" t="n">
        <v>43692</v>
      </c>
      <c r="D1231" s="3" t="n">
        <v>43691</v>
      </c>
      <c r="E1231" s="4" t="n">
        <v>80</v>
      </c>
      <c r="F1231" s="22" t="s">
        <v>626</v>
      </c>
      <c r="G1231" s="5" t="s">
        <v>342</v>
      </c>
      <c r="H1231" s="5" t="s">
        <v>21</v>
      </c>
      <c r="I1231" s="5" t="s">
        <v>1026</v>
      </c>
      <c r="J1231" s="5" t="s">
        <v>52</v>
      </c>
      <c r="K1231" s="5" t="s">
        <v>1565</v>
      </c>
      <c r="L1231" s="29" t="n">
        <v>0</v>
      </c>
      <c r="M1231" s="3" t="n">
        <v>43700</v>
      </c>
      <c r="N1231" s="6" t="n">
        <v>34</v>
      </c>
      <c r="O1231" s="7" t="s">
        <v>725</v>
      </c>
      <c r="P1231" s="30"/>
      <c r="Q1231" s="24" t="n">
        <f aca="true">TODAY()</f>
        <v>43740</v>
      </c>
      <c r="R1231" s="8"/>
    </row>
    <row r="1232" customFormat="false" ht="15" hidden="false" customHeight="true" outlineLevel="0" collapsed="false">
      <c r="A1232" s="20" t="s">
        <v>60</v>
      </c>
      <c r="B1232" s="21" t="s">
        <v>34</v>
      </c>
      <c r="C1232" s="3" t="n">
        <v>43692</v>
      </c>
      <c r="D1232" s="3" t="n">
        <v>43691</v>
      </c>
      <c r="E1232" s="4" t="n">
        <v>80</v>
      </c>
      <c r="F1232" s="22" t="s">
        <v>626</v>
      </c>
      <c r="G1232" s="5" t="s">
        <v>342</v>
      </c>
      <c r="H1232" s="5" t="s">
        <v>21</v>
      </c>
      <c r="I1232" s="5" t="s">
        <v>1026</v>
      </c>
      <c r="J1232" s="5" t="s">
        <v>52</v>
      </c>
      <c r="K1232" s="5" t="s">
        <v>1566</v>
      </c>
      <c r="L1232" s="29" t="n">
        <v>0</v>
      </c>
      <c r="M1232" s="3" t="n">
        <v>43698</v>
      </c>
      <c r="N1232" s="6" t="n">
        <v>34</v>
      </c>
      <c r="O1232" s="7" t="s">
        <v>450</v>
      </c>
      <c r="P1232" s="30"/>
      <c r="Q1232" s="24" t="n">
        <f aca="true">TODAY()</f>
        <v>43740</v>
      </c>
      <c r="R1232" s="8"/>
    </row>
    <row r="1233" customFormat="false" ht="15" hidden="false" customHeight="true" outlineLevel="0" collapsed="false">
      <c r="A1233" s="20" t="s">
        <v>18</v>
      </c>
      <c r="B1233" s="21" t="s">
        <v>19</v>
      </c>
      <c r="C1233" s="3" t="n">
        <v>43692</v>
      </c>
      <c r="D1233" s="3" t="n">
        <v>43691</v>
      </c>
      <c r="E1233" s="4" t="n">
        <v>74</v>
      </c>
      <c r="F1233" s="22" t="s">
        <v>27</v>
      </c>
      <c r="G1233" s="5"/>
      <c r="H1233" s="5" t="s">
        <v>21</v>
      </c>
      <c r="I1233" s="5"/>
      <c r="J1233" s="5" t="s">
        <v>22</v>
      </c>
      <c r="K1233" s="5" t="s">
        <v>1567</v>
      </c>
      <c r="L1233" s="29" t="n">
        <v>0</v>
      </c>
      <c r="M1233" s="3" t="n">
        <v>43695</v>
      </c>
      <c r="N1233" s="6" t="n">
        <v>33</v>
      </c>
      <c r="O1233" s="7" t="s">
        <v>204</v>
      </c>
      <c r="P1233" s="30"/>
      <c r="Q1233" s="24" t="n">
        <f aca="true">TODAY()</f>
        <v>43740</v>
      </c>
      <c r="R1233" s="8"/>
    </row>
    <row r="1234" customFormat="false" ht="15" hidden="false" customHeight="true" outlineLevel="0" collapsed="false">
      <c r="A1234" s="20" t="s">
        <v>60</v>
      </c>
      <c r="B1234" s="21" t="s">
        <v>34</v>
      </c>
      <c r="C1234" s="3" t="n">
        <v>43692</v>
      </c>
      <c r="D1234" s="3" t="n">
        <v>43691</v>
      </c>
      <c r="E1234" s="4" t="n">
        <v>56</v>
      </c>
      <c r="F1234" s="22" t="s">
        <v>103</v>
      </c>
      <c r="G1234" s="5" t="s">
        <v>636</v>
      </c>
      <c r="H1234" s="5" t="s">
        <v>21</v>
      </c>
      <c r="I1234" s="5"/>
      <c r="J1234" s="5" t="s">
        <v>22</v>
      </c>
      <c r="K1234" s="5" t="s">
        <v>1568</v>
      </c>
      <c r="L1234" s="29" t="n">
        <v>0</v>
      </c>
      <c r="M1234" s="3" t="n">
        <v>43697</v>
      </c>
      <c r="N1234" s="6" t="n">
        <v>34</v>
      </c>
      <c r="O1234" s="7" t="s">
        <v>725</v>
      </c>
      <c r="P1234" s="30"/>
      <c r="Q1234" s="24" t="n">
        <f aca="true">TODAY()</f>
        <v>43740</v>
      </c>
      <c r="R1234" s="8"/>
    </row>
    <row r="1235" customFormat="false" ht="15" hidden="false" customHeight="true" outlineLevel="0" collapsed="false">
      <c r="A1235" s="20" t="s">
        <v>60</v>
      </c>
      <c r="B1235" s="21" t="s">
        <v>34</v>
      </c>
      <c r="C1235" s="3" t="n">
        <v>43692</v>
      </c>
      <c r="D1235" s="3" t="n">
        <v>43691</v>
      </c>
      <c r="E1235" s="4" t="n">
        <v>56</v>
      </c>
      <c r="F1235" s="22" t="s">
        <v>1569</v>
      </c>
      <c r="G1235" s="5" t="s">
        <v>577</v>
      </c>
      <c r="H1235" s="5" t="s">
        <v>21</v>
      </c>
      <c r="I1235" s="5"/>
      <c r="J1235" s="5" t="s">
        <v>22</v>
      </c>
      <c r="K1235" s="5" t="s">
        <v>1570</v>
      </c>
      <c r="L1235" s="29" t="n">
        <v>0</v>
      </c>
      <c r="M1235" s="3" t="n">
        <v>43696</v>
      </c>
      <c r="N1235" s="6" t="n">
        <v>34</v>
      </c>
      <c r="O1235" s="7" t="s">
        <v>204</v>
      </c>
      <c r="P1235" s="30"/>
      <c r="Q1235" s="24" t="n">
        <f aca="true">TODAY()</f>
        <v>43740</v>
      </c>
      <c r="R1235" s="8"/>
    </row>
    <row r="1236" customFormat="false" ht="15" hidden="false" customHeight="true" outlineLevel="0" collapsed="false">
      <c r="A1236" s="20" t="s">
        <v>60</v>
      </c>
      <c r="B1236" s="21" t="s">
        <v>34</v>
      </c>
      <c r="C1236" s="3" t="n">
        <v>43692</v>
      </c>
      <c r="D1236" s="3" t="n">
        <v>43691</v>
      </c>
      <c r="E1236" s="4" t="n">
        <v>56</v>
      </c>
      <c r="F1236" s="22" t="s">
        <v>626</v>
      </c>
      <c r="G1236" s="5" t="s">
        <v>342</v>
      </c>
      <c r="H1236" s="5" t="s">
        <v>21</v>
      </c>
      <c r="I1236" s="5" t="s">
        <v>118</v>
      </c>
      <c r="J1236" s="5" t="s">
        <v>52</v>
      </c>
      <c r="K1236" s="5" t="s">
        <v>1571</v>
      </c>
      <c r="L1236" s="29" t="n">
        <v>0</v>
      </c>
      <c r="M1236" s="3" t="n">
        <v>43694</v>
      </c>
      <c r="N1236" s="6" t="n">
        <v>33</v>
      </c>
      <c r="O1236" s="7" t="s">
        <v>86</v>
      </c>
      <c r="P1236" s="30"/>
      <c r="Q1236" s="24" t="n">
        <f aca="true">TODAY()</f>
        <v>43740</v>
      </c>
      <c r="R1236" s="8"/>
    </row>
    <row r="1237" customFormat="false" ht="15" hidden="false" customHeight="true" outlineLevel="0" collapsed="false">
      <c r="A1237" s="20" t="s">
        <v>18</v>
      </c>
      <c r="B1237" s="21" t="s">
        <v>19</v>
      </c>
      <c r="C1237" s="3" t="n">
        <v>43692</v>
      </c>
      <c r="D1237" s="3" t="n">
        <v>43691</v>
      </c>
      <c r="E1237" s="4" t="n">
        <v>41</v>
      </c>
      <c r="F1237" s="22" t="s">
        <v>39</v>
      </c>
      <c r="G1237" s="5" t="s">
        <v>342</v>
      </c>
      <c r="H1237" s="5" t="s">
        <v>21</v>
      </c>
      <c r="I1237" s="5"/>
      <c r="J1237" s="5" t="s">
        <v>22</v>
      </c>
      <c r="K1237" s="5" t="s">
        <v>1572</v>
      </c>
      <c r="L1237" s="29" t="n">
        <v>0</v>
      </c>
      <c r="M1237" s="3" t="n">
        <v>43695</v>
      </c>
      <c r="N1237" s="6" t="n">
        <v>33</v>
      </c>
      <c r="O1237" s="7" t="s">
        <v>204</v>
      </c>
      <c r="P1237" s="30"/>
      <c r="Q1237" s="24" t="n">
        <f aca="true">TODAY()</f>
        <v>43740</v>
      </c>
      <c r="R1237" s="8"/>
    </row>
    <row r="1238" customFormat="false" ht="15" hidden="false" customHeight="true" outlineLevel="0" collapsed="false">
      <c r="A1238" s="20" t="s">
        <v>18</v>
      </c>
      <c r="B1238" s="21" t="s">
        <v>19</v>
      </c>
      <c r="C1238" s="3" t="n">
        <v>43692</v>
      </c>
      <c r="D1238" s="3" t="n">
        <v>43691</v>
      </c>
      <c r="E1238" s="4" t="n">
        <v>41</v>
      </c>
      <c r="F1238" s="22" t="s">
        <v>39</v>
      </c>
      <c r="G1238" s="5" t="s">
        <v>342</v>
      </c>
      <c r="H1238" s="5" t="s">
        <v>21</v>
      </c>
      <c r="I1238" s="5"/>
      <c r="J1238" s="5" t="s">
        <v>22</v>
      </c>
      <c r="K1238" s="5" t="s">
        <v>1573</v>
      </c>
      <c r="L1238" s="29" t="n">
        <v>0</v>
      </c>
      <c r="M1238" s="3" t="n">
        <v>43695</v>
      </c>
      <c r="N1238" s="6" t="n">
        <v>33</v>
      </c>
      <c r="O1238" s="7" t="s">
        <v>204</v>
      </c>
      <c r="P1238" s="30"/>
      <c r="Q1238" s="24" t="n">
        <f aca="true">TODAY()</f>
        <v>43740</v>
      </c>
      <c r="R1238" s="8"/>
    </row>
    <row r="1239" customFormat="false" ht="15" hidden="false" customHeight="true" outlineLevel="0" collapsed="false">
      <c r="A1239" s="20" t="s">
        <v>18</v>
      </c>
      <c r="B1239" s="21" t="s">
        <v>19</v>
      </c>
      <c r="C1239" s="3" t="n">
        <v>43692</v>
      </c>
      <c r="D1239" s="3" t="n">
        <v>43691</v>
      </c>
      <c r="E1239" s="4" t="n">
        <v>41</v>
      </c>
      <c r="F1239" s="22" t="s">
        <v>66</v>
      </c>
      <c r="G1239" s="5" t="s">
        <v>351</v>
      </c>
      <c r="H1239" s="5" t="s">
        <v>21</v>
      </c>
      <c r="I1239" s="5"/>
      <c r="J1239" s="5" t="s">
        <v>22</v>
      </c>
      <c r="K1239" s="5" t="s">
        <v>1574</v>
      </c>
      <c r="L1239" s="29" t="n">
        <v>0</v>
      </c>
      <c r="M1239" s="3" t="n">
        <v>43695</v>
      </c>
      <c r="N1239" s="6" t="n">
        <v>33</v>
      </c>
      <c r="O1239" s="7" t="s">
        <v>204</v>
      </c>
      <c r="P1239" s="30"/>
      <c r="Q1239" s="24" t="n">
        <f aca="true">TODAY()</f>
        <v>43740</v>
      </c>
      <c r="R1239" s="8"/>
    </row>
    <row r="1240" customFormat="false" ht="15" hidden="false" customHeight="true" outlineLevel="0" collapsed="false">
      <c r="A1240" s="20" t="s">
        <v>18</v>
      </c>
      <c r="B1240" s="21" t="s">
        <v>19</v>
      </c>
      <c r="C1240" s="3" t="n">
        <v>43692</v>
      </c>
      <c r="D1240" s="3" t="n">
        <v>43691</v>
      </c>
      <c r="E1240" s="4" t="n">
        <v>41</v>
      </c>
      <c r="F1240" s="22" t="s">
        <v>395</v>
      </c>
      <c r="G1240" s="5"/>
      <c r="H1240" s="5" t="s">
        <v>21</v>
      </c>
      <c r="I1240" s="5"/>
      <c r="J1240" s="5" t="s">
        <v>22</v>
      </c>
      <c r="K1240" s="5" t="s">
        <v>1575</v>
      </c>
      <c r="L1240" s="29" t="n">
        <v>0</v>
      </c>
      <c r="M1240" s="3" t="n">
        <v>43696</v>
      </c>
      <c r="N1240" s="6" t="n">
        <v>34</v>
      </c>
      <c r="O1240" s="7" t="s">
        <v>204</v>
      </c>
      <c r="P1240" s="30"/>
      <c r="Q1240" s="24" t="n">
        <f aca="true">TODAY()</f>
        <v>43740</v>
      </c>
      <c r="R1240" s="8"/>
    </row>
    <row r="1241" customFormat="false" ht="15" hidden="false" customHeight="true" outlineLevel="0" collapsed="false">
      <c r="A1241" s="20" t="s">
        <v>18</v>
      </c>
      <c r="B1241" s="21" t="s">
        <v>19</v>
      </c>
      <c r="C1241" s="3" t="n">
        <v>43692</v>
      </c>
      <c r="D1241" s="3" t="n">
        <v>43691</v>
      </c>
      <c r="E1241" s="4" t="n">
        <v>41</v>
      </c>
      <c r="F1241" s="22" t="s">
        <v>66</v>
      </c>
      <c r="G1241" s="5" t="s">
        <v>366</v>
      </c>
      <c r="H1241" s="5" t="s">
        <v>21</v>
      </c>
      <c r="I1241" s="5"/>
      <c r="J1241" s="5" t="s">
        <v>22</v>
      </c>
      <c r="K1241" s="5" t="s">
        <v>1576</v>
      </c>
      <c r="L1241" s="29" t="n">
        <v>0</v>
      </c>
      <c r="M1241" s="3" t="n">
        <v>43695</v>
      </c>
      <c r="N1241" s="6" t="n">
        <v>33</v>
      </c>
      <c r="O1241" s="7" t="s">
        <v>204</v>
      </c>
      <c r="P1241" s="30"/>
      <c r="Q1241" s="24" t="n">
        <f aca="true">TODAY()</f>
        <v>43740</v>
      </c>
      <c r="R1241" s="8"/>
    </row>
    <row r="1242" customFormat="false" ht="15" hidden="false" customHeight="true" outlineLevel="0" collapsed="false">
      <c r="A1242" s="20" t="s">
        <v>18</v>
      </c>
      <c r="B1242" s="21" t="s">
        <v>19</v>
      </c>
      <c r="C1242" s="3" t="n">
        <v>43692</v>
      </c>
      <c r="D1242" s="3" t="n">
        <v>43691</v>
      </c>
      <c r="E1242" s="4" t="n">
        <v>41</v>
      </c>
      <c r="F1242" s="22" t="s">
        <v>29</v>
      </c>
      <c r="G1242" s="5"/>
      <c r="H1242" s="5" t="s">
        <v>21</v>
      </c>
      <c r="I1242" s="5"/>
      <c r="J1242" s="5" t="s">
        <v>22</v>
      </c>
      <c r="K1242" s="5" t="s">
        <v>1577</v>
      </c>
      <c r="L1242" s="29" t="n">
        <v>0</v>
      </c>
      <c r="M1242" s="3" t="n">
        <v>43695</v>
      </c>
      <c r="N1242" s="6" t="n">
        <v>33</v>
      </c>
      <c r="O1242" s="7" t="s">
        <v>204</v>
      </c>
      <c r="P1242" s="30"/>
      <c r="Q1242" s="24" t="n">
        <f aca="true">TODAY()</f>
        <v>43740</v>
      </c>
      <c r="R1242" s="8"/>
    </row>
    <row r="1243" customFormat="false" ht="15" hidden="false" customHeight="true" outlineLevel="0" collapsed="false">
      <c r="A1243" s="20" t="s">
        <v>60</v>
      </c>
      <c r="B1243" s="21" t="s">
        <v>34</v>
      </c>
      <c r="C1243" s="3" t="n">
        <v>43692</v>
      </c>
      <c r="D1243" s="3" t="n">
        <v>43691</v>
      </c>
      <c r="E1243" s="4" t="n">
        <v>80</v>
      </c>
      <c r="F1243" s="22" t="s">
        <v>39</v>
      </c>
      <c r="G1243" s="5" t="s">
        <v>342</v>
      </c>
      <c r="H1243" s="5" t="s">
        <v>21</v>
      </c>
      <c r="I1243" s="5"/>
      <c r="J1243" s="5" t="s">
        <v>22</v>
      </c>
      <c r="K1243" s="5" t="s">
        <v>1578</v>
      </c>
      <c r="L1243" s="29" t="n">
        <v>0</v>
      </c>
      <c r="M1243" s="3" t="n">
        <v>43694</v>
      </c>
      <c r="N1243" s="6" t="n">
        <v>33</v>
      </c>
      <c r="O1243" s="7" t="s">
        <v>86</v>
      </c>
      <c r="P1243" s="30"/>
      <c r="Q1243" s="24" t="n">
        <f aca="true">TODAY()</f>
        <v>43740</v>
      </c>
      <c r="R1243" s="8"/>
    </row>
    <row r="1244" customFormat="false" ht="15" hidden="false" customHeight="true" outlineLevel="0" collapsed="false">
      <c r="A1244" s="20" t="s">
        <v>60</v>
      </c>
      <c r="B1244" s="21" t="s">
        <v>34</v>
      </c>
      <c r="C1244" s="3" t="n">
        <v>43692</v>
      </c>
      <c r="D1244" s="3" t="n">
        <v>43691</v>
      </c>
      <c r="E1244" s="4" t="n">
        <v>80</v>
      </c>
      <c r="F1244" s="22" t="s">
        <v>95</v>
      </c>
      <c r="G1244" s="5" t="s">
        <v>366</v>
      </c>
      <c r="H1244" s="5" t="s">
        <v>21</v>
      </c>
      <c r="I1244" s="5" t="s">
        <v>21</v>
      </c>
      <c r="J1244" s="5" t="s">
        <v>22</v>
      </c>
      <c r="K1244" s="5" t="s">
        <v>1579</v>
      </c>
      <c r="L1244" s="29" t="n">
        <v>0</v>
      </c>
      <c r="M1244" s="3" t="n">
        <v>43694</v>
      </c>
      <c r="N1244" s="6" t="n">
        <v>33</v>
      </c>
      <c r="O1244" s="7" t="s">
        <v>86</v>
      </c>
      <c r="P1244" s="30"/>
      <c r="Q1244" s="24" t="n">
        <f aca="true">TODAY()</f>
        <v>43740</v>
      </c>
      <c r="R1244" s="8"/>
    </row>
    <row r="1245" customFormat="false" ht="15" hidden="false" customHeight="true" outlineLevel="0" collapsed="false">
      <c r="A1245" s="20" t="s">
        <v>60</v>
      </c>
      <c r="B1245" s="21" t="s">
        <v>34</v>
      </c>
      <c r="C1245" s="3" t="n">
        <v>43692</v>
      </c>
      <c r="D1245" s="3" t="n">
        <v>43691</v>
      </c>
      <c r="E1245" s="4" t="n">
        <v>80</v>
      </c>
      <c r="F1245" s="22" t="s">
        <v>626</v>
      </c>
      <c r="G1245" s="5" t="s">
        <v>342</v>
      </c>
      <c r="H1245" s="5" t="s">
        <v>21</v>
      </c>
      <c r="I1245" s="5" t="s">
        <v>815</v>
      </c>
      <c r="J1245" s="5" t="s">
        <v>52</v>
      </c>
      <c r="K1245" s="5" t="s">
        <v>1580</v>
      </c>
      <c r="L1245" s="29" t="n">
        <v>0</v>
      </c>
      <c r="M1245" s="3" t="n">
        <v>43695</v>
      </c>
      <c r="N1245" s="6" t="n">
        <v>33</v>
      </c>
      <c r="O1245" s="7" t="s">
        <v>93</v>
      </c>
      <c r="P1245" s="30"/>
      <c r="Q1245" s="24" t="n">
        <f aca="true">TODAY()</f>
        <v>43740</v>
      </c>
      <c r="R1245" s="8"/>
    </row>
    <row r="1246" customFormat="false" ht="15" hidden="false" customHeight="true" outlineLevel="0" collapsed="false">
      <c r="A1246" s="20" t="s">
        <v>60</v>
      </c>
      <c r="B1246" s="21" t="s">
        <v>34</v>
      </c>
      <c r="C1246" s="3" t="n">
        <v>43692</v>
      </c>
      <c r="D1246" s="3" t="n">
        <v>43691</v>
      </c>
      <c r="E1246" s="4" t="n">
        <v>80</v>
      </c>
      <c r="F1246" s="22" t="s">
        <v>626</v>
      </c>
      <c r="G1246" s="5" t="s">
        <v>342</v>
      </c>
      <c r="H1246" s="5" t="s">
        <v>21</v>
      </c>
      <c r="I1246" s="5" t="s">
        <v>815</v>
      </c>
      <c r="J1246" s="5" t="s">
        <v>52</v>
      </c>
      <c r="K1246" s="5" t="s">
        <v>1581</v>
      </c>
      <c r="L1246" s="29" t="n">
        <v>0</v>
      </c>
      <c r="M1246" s="3" t="n">
        <v>43694</v>
      </c>
      <c r="N1246" s="6" t="n">
        <v>33</v>
      </c>
      <c r="O1246" s="7" t="s">
        <v>204</v>
      </c>
      <c r="P1246" s="30"/>
      <c r="Q1246" s="24" t="n">
        <f aca="true">TODAY()</f>
        <v>43740</v>
      </c>
      <c r="R1246" s="8"/>
    </row>
    <row r="1247" customFormat="false" ht="15" hidden="false" customHeight="true" outlineLevel="0" collapsed="false">
      <c r="A1247" s="20" t="s">
        <v>60</v>
      </c>
      <c r="B1247" s="21" t="s">
        <v>34</v>
      </c>
      <c r="C1247" s="3" t="n">
        <v>43692</v>
      </c>
      <c r="D1247" s="3" t="n">
        <v>43691</v>
      </c>
      <c r="E1247" s="4" t="n">
        <v>80</v>
      </c>
      <c r="F1247" s="22" t="s">
        <v>66</v>
      </c>
      <c r="G1247" s="5" t="s">
        <v>465</v>
      </c>
      <c r="H1247" s="5" t="s">
        <v>21</v>
      </c>
      <c r="I1247" s="5" t="s">
        <v>21</v>
      </c>
      <c r="J1247" s="5" t="s">
        <v>22</v>
      </c>
      <c r="K1247" s="5" t="s">
        <v>1582</v>
      </c>
      <c r="L1247" s="29" t="n">
        <v>0</v>
      </c>
      <c r="M1247" s="3" t="n">
        <v>43695</v>
      </c>
      <c r="N1247" s="6" t="n">
        <v>33</v>
      </c>
      <c r="O1247" s="7" t="s">
        <v>93</v>
      </c>
      <c r="P1247" s="30"/>
      <c r="Q1247" s="24" t="n">
        <f aca="true">TODAY()</f>
        <v>43740</v>
      </c>
      <c r="R1247" s="8"/>
    </row>
    <row r="1248" customFormat="false" ht="15" hidden="false" customHeight="true" outlineLevel="0" collapsed="false">
      <c r="A1248" s="20" t="s">
        <v>60</v>
      </c>
      <c r="B1248" s="21" t="s">
        <v>34</v>
      </c>
      <c r="C1248" s="3" t="n">
        <v>43692</v>
      </c>
      <c r="D1248" s="3" t="n">
        <v>43691</v>
      </c>
      <c r="E1248" s="4" t="n">
        <v>80</v>
      </c>
      <c r="F1248" s="22" t="s">
        <v>66</v>
      </c>
      <c r="G1248" s="5" t="s">
        <v>366</v>
      </c>
      <c r="H1248" s="5" t="s">
        <v>21</v>
      </c>
      <c r="I1248" s="5"/>
      <c r="J1248" s="5" t="s">
        <v>22</v>
      </c>
      <c r="K1248" s="5" t="s">
        <v>1583</v>
      </c>
      <c r="L1248" s="29" t="n">
        <v>0</v>
      </c>
      <c r="M1248" s="3" t="n">
        <v>43695</v>
      </c>
      <c r="N1248" s="6" t="n">
        <v>33</v>
      </c>
      <c r="O1248" s="7" t="s">
        <v>93</v>
      </c>
      <c r="P1248" s="30"/>
      <c r="Q1248" s="24" t="n">
        <f aca="true">TODAY()</f>
        <v>43740</v>
      </c>
      <c r="R1248" s="8"/>
    </row>
    <row r="1249" customFormat="false" ht="15" hidden="false" customHeight="true" outlineLevel="0" collapsed="false">
      <c r="A1249" s="20" t="s">
        <v>60</v>
      </c>
      <c r="B1249" s="21" t="s">
        <v>34</v>
      </c>
      <c r="C1249" s="3" t="n">
        <v>43692</v>
      </c>
      <c r="D1249" s="3" t="n">
        <v>43691</v>
      </c>
      <c r="E1249" s="4" t="n">
        <v>80</v>
      </c>
      <c r="F1249" s="22" t="s">
        <v>50</v>
      </c>
      <c r="G1249" s="5" t="s">
        <v>342</v>
      </c>
      <c r="H1249" s="5" t="s">
        <v>21</v>
      </c>
      <c r="I1249" s="5" t="s">
        <v>811</v>
      </c>
      <c r="J1249" s="5" t="s">
        <v>52</v>
      </c>
      <c r="K1249" s="5" t="s">
        <v>1584</v>
      </c>
      <c r="L1249" s="29" t="n">
        <v>0</v>
      </c>
      <c r="M1249" s="3" t="n">
        <v>43695</v>
      </c>
      <c r="N1249" s="6" t="n">
        <v>33</v>
      </c>
      <c r="O1249" s="7" t="s">
        <v>93</v>
      </c>
      <c r="P1249" s="30"/>
      <c r="Q1249" s="24" t="n">
        <f aca="true">TODAY()</f>
        <v>43740</v>
      </c>
      <c r="R1249" s="8"/>
    </row>
    <row r="1250" customFormat="false" ht="15" hidden="false" customHeight="true" outlineLevel="0" collapsed="false">
      <c r="A1250" s="20" t="s">
        <v>38</v>
      </c>
      <c r="B1250" s="21" t="s">
        <v>94</v>
      </c>
      <c r="C1250" s="3" t="n">
        <v>43692</v>
      </c>
      <c r="D1250" s="3" t="n">
        <v>43691</v>
      </c>
      <c r="E1250" s="4" t="n">
        <v>55</v>
      </c>
      <c r="F1250" s="22" t="s">
        <v>50</v>
      </c>
      <c r="G1250" s="5" t="s">
        <v>575</v>
      </c>
      <c r="H1250" s="5" t="s">
        <v>21</v>
      </c>
      <c r="I1250" s="5" t="s">
        <v>1585</v>
      </c>
      <c r="J1250" s="5" t="s">
        <v>52</v>
      </c>
      <c r="K1250" s="5" t="s">
        <v>1586</v>
      </c>
      <c r="L1250" s="29" t="n">
        <v>0</v>
      </c>
      <c r="M1250" s="3" t="n">
        <v>43694</v>
      </c>
      <c r="N1250" s="6" t="n">
        <v>33</v>
      </c>
      <c r="O1250" s="7" t="s">
        <v>93</v>
      </c>
      <c r="P1250" s="30"/>
      <c r="Q1250" s="24" t="n">
        <f aca="true">TODAY()</f>
        <v>43740</v>
      </c>
      <c r="R1250" s="8"/>
    </row>
    <row r="1251" customFormat="false" ht="15" hidden="false" customHeight="true" outlineLevel="0" collapsed="false">
      <c r="A1251" s="20" t="s">
        <v>38</v>
      </c>
      <c r="B1251" s="21" t="s">
        <v>94</v>
      </c>
      <c r="C1251" s="3" t="n">
        <v>43692</v>
      </c>
      <c r="D1251" s="3" t="n">
        <v>43691</v>
      </c>
      <c r="E1251" s="4" t="n">
        <v>55</v>
      </c>
      <c r="F1251" s="22" t="s">
        <v>462</v>
      </c>
      <c r="G1251" s="5" t="s">
        <v>385</v>
      </c>
      <c r="H1251" s="5" t="s">
        <v>21</v>
      </c>
      <c r="I1251" s="5"/>
      <c r="J1251" s="5" t="s">
        <v>22</v>
      </c>
      <c r="K1251" s="5" t="s">
        <v>1587</v>
      </c>
      <c r="L1251" s="29" t="n">
        <v>0</v>
      </c>
      <c r="M1251" s="3" t="n">
        <v>43695</v>
      </c>
      <c r="N1251" s="6" t="n">
        <v>33</v>
      </c>
      <c r="O1251" s="7" t="s">
        <v>93</v>
      </c>
      <c r="P1251" s="30"/>
      <c r="Q1251" s="24" t="n">
        <f aca="true">TODAY()</f>
        <v>43740</v>
      </c>
      <c r="R1251" s="8"/>
    </row>
    <row r="1252" customFormat="false" ht="15" hidden="false" customHeight="true" outlineLevel="0" collapsed="false">
      <c r="A1252" s="20" t="s">
        <v>38</v>
      </c>
      <c r="B1252" s="21" t="s">
        <v>94</v>
      </c>
      <c r="C1252" s="3" t="n">
        <v>43692</v>
      </c>
      <c r="D1252" s="3" t="n">
        <v>43691</v>
      </c>
      <c r="E1252" s="4" t="n">
        <v>55</v>
      </c>
      <c r="F1252" s="22" t="s">
        <v>174</v>
      </c>
      <c r="G1252" s="5" t="s">
        <v>342</v>
      </c>
      <c r="H1252" s="5" t="s">
        <v>21</v>
      </c>
      <c r="I1252" s="5" t="s">
        <v>553</v>
      </c>
      <c r="J1252" s="5" t="s">
        <v>22</v>
      </c>
      <c r="K1252" s="5" t="s">
        <v>1588</v>
      </c>
      <c r="L1252" s="29" t="n">
        <v>0</v>
      </c>
      <c r="M1252" s="3" t="n">
        <v>43694</v>
      </c>
      <c r="N1252" s="6" t="n">
        <v>33</v>
      </c>
      <c r="O1252" s="7" t="s">
        <v>169</v>
      </c>
      <c r="P1252" s="30"/>
      <c r="Q1252" s="24" t="n">
        <f aca="true">TODAY()</f>
        <v>43740</v>
      </c>
      <c r="R1252" s="8"/>
    </row>
    <row r="1253" customFormat="false" ht="15" hidden="false" customHeight="true" outlineLevel="0" collapsed="false">
      <c r="A1253" s="20" t="s">
        <v>38</v>
      </c>
      <c r="B1253" s="21" t="s">
        <v>94</v>
      </c>
      <c r="C1253" s="3" t="n">
        <v>43692</v>
      </c>
      <c r="D1253" s="3" t="n">
        <v>43691</v>
      </c>
      <c r="E1253" s="4" t="n">
        <v>55</v>
      </c>
      <c r="F1253" s="22" t="s">
        <v>39</v>
      </c>
      <c r="G1253" s="5" t="s">
        <v>516</v>
      </c>
      <c r="H1253" s="5" t="s">
        <v>21</v>
      </c>
      <c r="I1253" s="5"/>
      <c r="J1253" s="5" t="s">
        <v>22</v>
      </c>
      <c r="K1253" s="5" t="s">
        <v>1589</v>
      </c>
      <c r="L1253" s="29" t="n">
        <v>0</v>
      </c>
      <c r="M1253" s="3" t="n">
        <v>43694</v>
      </c>
      <c r="N1253" s="6" t="n">
        <v>33</v>
      </c>
      <c r="O1253" s="7" t="s">
        <v>169</v>
      </c>
      <c r="P1253" s="30"/>
      <c r="Q1253" s="24" t="n">
        <f aca="true">TODAY()</f>
        <v>43740</v>
      </c>
      <c r="R1253" s="8"/>
    </row>
    <row r="1254" customFormat="false" ht="15" hidden="false" customHeight="true" outlineLevel="0" collapsed="false">
      <c r="A1254" s="20" t="s">
        <v>33</v>
      </c>
      <c r="B1254" s="21" t="s">
        <v>94</v>
      </c>
      <c r="C1254" s="3" t="n">
        <v>43692</v>
      </c>
      <c r="D1254" s="3" t="n">
        <v>43691</v>
      </c>
      <c r="E1254" s="4" t="n">
        <v>64</v>
      </c>
      <c r="F1254" s="22" t="s">
        <v>50</v>
      </c>
      <c r="G1254" s="5" t="s">
        <v>342</v>
      </c>
      <c r="H1254" s="5" t="s">
        <v>21</v>
      </c>
      <c r="I1254" s="5" t="s">
        <v>850</v>
      </c>
      <c r="J1254" s="5" t="s">
        <v>52</v>
      </c>
      <c r="K1254" s="5" t="s">
        <v>1590</v>
      </c>
      <c r="L1254" s="29" t="n">
        <v>0</v>
      </c>
      <c r="M1254" s="3" t="n">
        <v>43694</v>
      </c>
      <c r="N1254" s="6" t="n">
        <v>33</v>
      </c>
      <c r="O1254" s="7" t="s">
        <v>93</v>
      </c>
      <c r="P1254" s="30"/>
      <c r="Q1254" s="24" t="n">
        <f aca="true">TODAY()</f>
        <v>43740</v>
      </c>
      <c r="R1254" s="8"/>
    </row>
    <row r="1255" customFormat="false" ht="15" hidden="false" customHeight="true" outlineLevel="0" collapsed="false">
      <c r="A1255" s="20" t="s">
        <v>38</v>
      </c>
      <c r="B1255" s="21" t="s">
        <v>94</v>
      </c>
      <c r="C1255" s="3" t="n">
        <v>43692</v>
      </c>
      <c r="D1255" s="3" t="n">
        <v>43691</v>
      </c>
      <c r="E1255" s="4" t="n">
        <v>55</v>
      </c>
      <c r="F1255" s="22" t="s">
        <v>29</v>
      </c>
      <c r="G1255" s="5" t="s">
        <v>1591</v>
      </c>
      <c r="H1255" s="5" t="s">
        <v>21</v>
      </c>
      <c r="I1255" s="5"/>
      <c r="J1255" s="5" t="s">
        <v>22</v>
      </c>
      <c r="K1255" s="5" t="s">
        <v>1592</v>
      </c>
      <c r="L1255" s="29" t="n">
        <v>0</v>
      </c>
      <c r="M1255" s="3" t="n">
        <v>43694</v>
      </c>
      <c r="N1255" s="6" t="n">
        <v>33</v>
      </c>
      <c r="O1255" s="7" t="s">
        <v>86</v>
      </c>
      <c r="P1255" s="30"/>
      <c r="Q1255" s="24" t="n">
        <f aca="true">TODAY()</f>
        <v>43740</v>
      </c>
      <c r="R1255" s="8"/>
    </row>
    <row r="1256" customFormat="false" ht="15" hidden="false" customHeight="true" outlineLevel="0" collapsed="false">
      <c r="A1256" s="20" t="s">
        <v>38</v>
      </c>
      <c r="B1256" s="21" t="s">
        <v>94</v>
      </c>
      <c r="C1256" s="3" t="n">
        <v>43692</v>
      </c>
      <c r="D1256" s="3" t="n">
        <v>43691</v>
      </c>
      <c r="E1256" s="4" t="n">
        <v>55</v>
      </c>
      <c r="F1256" s="22" t="s">
        <v>61</v>
      </c>
      <c r="G1256" s="5" t="s">
        <v>645</v>
      </c>
      <c r="H1256" s="5" t="s">
        <v>21</v>
      </c>
      <c r="I1256" s="5"/>
      <c r="J1256" s="5" t="s">
        <v>22</v>
      </c>
      <c r="K1256" s="5" t="s">
        <v>1593</v>
      </c>
      <c r="L1256" s="29" t="n">
        <v>0</v>
      </c>
      <c r="M1256" s="3" t="n">
        <v>43694</v>
      </c>
      <c r="N1256" s="6" t="n">
        <v>33</v>
      </c>
      <c r="O1256" s="7" t="s">
        <v>86</v>
      </c>
      <c r="P1256" s="30"/>
      <c r="Q1256" s="24" t="n">
        <f aca="true">TODAY()</f>
        <v>43740</v>
      </c>
      <c r="R1256" s="8"/>
    </row>
    <row r="1257" customFormat="false" ht="15" hidden="false" customHeight="true" outlineLevel="0" collapsed="false">
      <c r="A1257" s="20" t="s">
        <v>33</v>
      </c>
      <c r="B1257" s="21" t="s">
        <v>94</v>
      </c>
      <c r="C1257" s="3" t="n">
        <v>43692</v>
      </c>
      <c r="D1257" s="3" t="n">
        <v>43691</v>
      </c>
      <c r="E1257" s="4" t="n">
        <v>62</v>
      </c>
      <c r="F1257" s="22" t="s">
        <v>66</v>
      </c>
      <c r="G1257" s="5" t="s">
        <v>349</v>
      </c>
      <c r="H1257" s="5" t="s">
        <v>21</v>
      </c>
      <c r="I1257" s="5"/>
      <c r="J1257" s="5" t="s">
        <v>22</v>
      </c>
      <c r="K1257" s="5" t="s">
        <v>1594</v>
      </c>
      <c r="L1257" s="29" t="n">
        <v>0</v>
      </c>
      <c r="M1257" s="3" t="n">
        <v>43694</v>
      </c>
      <c r="N1257" s="6" t="n">
        <v>33</v>
      </c>
      <c r="O1257" s="7" t="s">
        <v>169</v>
      </c>
      <c r="P1257" s="30"/>
      <c r="Q1257" s="24" t="n">
        <f aca="true">TODAY()</f>
        <v>43740</v>
      </c>
      <c r="R1257" s="8"/>
    </row>
    <row r="1258" customFormat="false" ht="15" hidden="false" customHeight="true" outlineLevel="0" collapsed="false">
      <c r="A1258" s="20" t="s">
        <v>33</v>
      </c>
      <c r="B1258" s="21" t="s">
        <v>94</v>
      </c>
      <c r="C1258" s="3" t="n">
        <v>43692</v>
      </c>
      <c r="D1258" s="3" t="n">
        <v>43691</v>
      </c>
      <c r="E1258" s="4" t="n">
        <v>62</v>
      </c>
      <c r="F1258" s="22" t="s">
        <v>174</v>
      </c>
      <c r="G1258" s="5" t="s">
        <v>342</v>
      </c>
      <c r="H1258" s="5" t="s">
        <v>21</v>
      </c>
      <c r="I1258" s="5"/>
      <c r="J1258" s="5" t="s">
        <v>22</v>
      </c>
      <c r="K1258" s="5" t="s">
        <v>1595</v>
      </c>
      <c r="L1258" s="29" t="n">
        <v>0</v>
      </c>
      <c r="M1258" s="3" t="n">
        <v>43694</v>
      </c>
      <c r="N1258" s="6" t="n">
        <v>33</v>
      </c>
      <c r="O1258" s="7" t="s">
        <v>169</v>
      </c>
      <c r="P1258" s="30"/>
      <c r="Q1258" s="24" t="n">
        <f aca="true">TODAY()</f>
        <v>43740</v>
      </c>
      <c r="R1258" s="8"/>
    </row>
    <row r="1259" customFormat="false" ht="15" hidden="false" customHeight="true" outlineLevel="0" collapsed="false">
      <c r="A1259" s="20" t="s">
        <v>33</v>
      </c>
      <c r="B1259" s="21" t="s">
        <v>94</v>
      </c>
      <c r="C1259" s="3" t="n">
        <v>43692</v>
      </c>
      <c r="D1259" s="3" t="n">
        <v>43691</v>
      </c>
      <c r="E1259" s="4" t="n">
        <v>62</v>
      </c>
      <c r="F1259" s="22" t="s">
        <v>66</v>
      </c>
      <c r="G1259" s="5" t="s">
        <v>368</v>
      </c>
      <c r="H1259" s="5" t="s">
        <v>21</v>
      </c>
      <c r="I1259" s="5"/>
      <c r="J1259" s="5" t="s">
        <v>22</v>
      </c>
      <c r="K1259" s="5" t="s">
        <v>1596</v>
      </c>
      <c r="L1259" s="29" t="n">
        <v>0</v>
      </c>
      <c r="M1259" s="3" t="n">
        <v>43694</v>
      </c>
      <c r="N1259" s="6" t="n">
        <v>33</v>
      </c>
      <c r="O1259" s="7" t="s">
        <v>169</v>
      </c>
      <c r="P1259" s="30"/>
      <c r="Q1259" s="24" t="n">
        <f aca="true">TODAY()</f>
        <v>43740</v>
      </c>
      <c r="R1259" s="8"/>
    </row>
    <row r="1260" customFormat="false" ht="15" hidden="false" customHeight="true" outlineLevel="0" collapsed="false">
      <c r="A1260" s="20" t="s">
        <v>33</v>
      </c>
      <c r="B1260" s="21" t="s">
        <v>94</v>
      </c>
      <c r="C1260" s="3" t="n">
        <v>43692</v>
      </c>
      <c r="D1260" s="3" t="n">
        <v>43691</v>
      </c>
      <c r="E1260" s="4" t="n">
        <v>62</v>
      </c>
      <c r="F1260" s="22" t="s">
        <v>626</v>
      </c>
      <c r="G1260" s="5" t="s">
        <v>342</v>
      </c>
      <c r="H1260" s="5" t="s">
        <v>21</v>
      </c>
      <c r="I1260" s="5" t="s">
        <v>259</v>
      </c>
      <c r="J1260" s="5" t="s">
        <v>52</v>
      </c>
      <c r="K1260" s="5" t="s">
        <v>1597</v>
      </c>
      <c r="L1260" s="29" t="n">
        <v>0</v>
      </c>
      <c r="M1260" s="3" t="n">
        <v>43694</v>
      </c>
      <c r="N1260" s="6" t="n">
        <v>33</v>
      </c>
      <c r="O1260" s="7" t="s">
        <v>86</v>
      </c>
      <c r="P1260" s="30"/>
      <c r="Q1260" s="24" t="n">
        <f aca="true">TODAY()</f>
        <v>43740</v>
      </c>
      <c r="R1260" s="8"/>
    </row>
    <row r="1261" customFormat="false" ht="15" hidden="false" customHeight="true" outlineLevel="0" collapsed="false">
      <c r="A1261" s="20" t="s">
        <v>33</v>
      </c>
      <c r="B1261" s="21" t="s">
        <v>94</v>
      </c>
      <c r="C1261" s="3" t="n">
        <v>43692</v>
      </c>
      <c r="D1261" s="3" t="n">
        <v>43691</v>
      </c>
      <c r="E1261" s="4" t="n">
        <v>62</v>
      </c>
      <c r="F1261" s="22" t="s">
        <v>174</v>
      </c>
      <c r="G1261" s="5" t="s">
        <v>342</v>
      </c>
      <c r="H1261" s="5" t="s">
        <v>21</v>
      </c>
      <c r="I1261" s="5"/>
      <c r="J1261" s="5" t="s">
        <v>22</v>
      </c>
      <c r="K1261" s="5" t="s">
        <v>1598</v>
      </c>
      <c r="L1261" s="29" t="n">
        <v>0</v>
      </c>
      <c r="M1261" s="3" t="n">
        <v>43694</v>
      </c>
      <c r="N1261" s="6" t="n">
        <v>33</v>
      </c>
      <c r="O1261" s="7" t="s">
        <v>169</v>
      </c>
      <c r="P1261" s="30"/>
      <c r="Q1261" s="24" t="n">
        <f aca="true">TODAY()</f>
        <v>43740</v>
      </c>
      <c r="R1261" s="8"/>
    </row>
    <row r="1262" customFormat="false" ht="15" hidden="false" customHeight="true" outlineLevel="0" collapsed="false">
      <c r="A1262" s="20" t="s">
        <v>33</v>
      </c>
      <c r="B1262" s="21" t="s">
        <v>94</v>
      </c>
      <c r="C1262" s="3" t="n">
        <v>43692</v>
      </c>
      <c r="D1262" s="3" t="n">
        <v>43691</v>
      </c>
      <c r="E1262" s="4" t="n">
        <v>62</v>
      </c>
      <c r="F1262" s="22" t="s">
        <v>39</v>
      </c>
      <c r="G1262" s="5" t="s">
        <v>342</v>
      </c>
      <c r="H1262" s="5" t="s">
        <v>21</v>
      </c>
      <c r="I1262" s="5" t="s">
        <v>401</v>
      </c>
      <c r="J1262" s="5" t="s">
        <v>22</v>
      </c>
      <c r="K1262" s="5" t="s">
        <v>1599</v>
      </c>
      <c r="L1262" s="29" t="n">
        <v>0</v>
      </c>
      <c r="M1262" s="3" t="n">
        <v>43694</v>
      </c>
      <c r="N1262" s="6" t="n">
        <v>33</v>
      </c>
      <c r="O1262" s="7" t="s">
        <v>169</v>
      </c>
      <c r="P1262" s="30"/>
      <c r="Q1262" s="24" t="n">
        <f aca="true">TODAY()</f>
        <v>43740</v>
      </c>
      <c r="R1262" s="8"/>
    </row>
    <row r="1263" customFormat="false" ht="15" hidden="false" customHeight="true" outlineLevel="0" collapsed="false">
      <c r="A1263" s="20" t="s">
        <v>38</v>
      </c>
      <c r="B1263" s="21" t="s">
        <v>94</v>
      </c>
      <c r="C1263" s="3" t="n">
        <v>43692</v>
      </c>
      <c r="D1263" s="3" t="n">
        <v>43691</v>
      </c>
      <c r="E1263" s="4" t="n">
        <v>55</v>
      </c>
      <c r="F1263" s="22" t="s">
        <v>50</v>
      </c>
      <c r="G1263" s="5" t="s">
        <v>575</v>
      </c>
      <c r="H1263" s="5" t="s">
        <v>21</v>
      </c>
      <c r="I1263" s="5" t="s">
        <v>1060</v>
      </c>
      <c r="J1263" s="5" t="s">
        <v>52</v>
      </c>
      <c r="K1263" s="5" t="s">
        <v>1600</v>
      </c>
      <c r="L1263" s="29" t="n">
        <v>0</v>
      </c>
      <c r="M1263" s="3" t="n">
        <v>43694</v>
      </c>
      <c r="N1263" s="6" t="n">
        <v>33</v>
      </c>
      <c r="O1263" s="7" t="s">
        <v>169</v>
      </c>
      <c r="P1263" s="30"/>
      <c r="Q1263" s="24" t="n">
        <f aca="true">TODAY()</f>
        <v>43740</v>
      </c>
      <c r="R1263" s="8"/>
    </row>
    <row r="1264" customFormat="false" ht="15" hidden="false" customHeight="true" outlineLevel="0" collapsed="false">
      <c r="A1264" s="20" t="s">
        <v>38</v>
      </c>
      <c r="B1264" s="21" t="s">
        <v>94</v>
      </c>
      <c r="C1264" s="3" t="n">
        <v>43692</v>
      </c>
      <c r="D1264" s="3" t="n">
        <v>43691</v>
      </c>
      <c r="E1264" s="4" t="n">
        <v>55</v>
      </c>
      <c r="F1264" s="22" t="s">
        <v>50</v>
      </c>
      <c r="G1264" s="5" t="s">
        <v>575</v>
      </c>
      <c r="H1264" s="5" t="s">
        <v>21</v>
      </c>
      <c r="I1264" s="5"/>
      <c r="J1264" s="5" t="s">
        <v>52</v>
      </c>
      <c r="K1264" s="5" t="s">
        <v>1601</v>
      </c>
      <c r="L1264" s="29" t="n">
        <v>0</v>
      </c>
      <c r="M1264" s="3" t="n">
        <v>43694</v>
      </c>
      <c r="N1264" s="6" t="n">
        <v>33</v>
      </c>
      <c r="O1264" s="7" t="s">
        <v>169</v>
      </c>
      <c r="P1264" s="30"/>
      <c r="Q1264" s="24" t="n">
        <f aca="true">TODAY()</f>
        <v>43740</v>
      </c>
      <c r="R1264" s="8"/>
    </row>
    <row r="1265" customFormat="false" ht="15" hidden="false" customHeight="true" outlineLevel="0" collapsed="false">
      <c r="A1265" s="20" t="s">
        <v>38</v>
      </c>
      <c r="B1265" s="21" t="s">
        <v>94</v>
      </c>
      <c r="C1265" s="3" t="n">
        <v>43692</v>
      </c>
      <c r="D1265" s="3" t="n">
        <v>43691</v>
      </c>
      <c r="E1265" s="4" t="n">
        <v>55</v>
      </c>
      <c r="F1265" s="22" t="s">
        <v>50</v>
      </c>
      <c r="G1265" s="5" t="s">
        <v>342</v>
      </c>
      <c r="H1265" s="5" t="s">
        <v>21</v>
      </c>
      <c r="I1265" s="5" t="s">
        <v>630</v>
      </c>
      <c r="J1265" s="5" t="s">
        <v>52</v>
      </c>
      <c r="K1265" s="5" t="s">
        <v>1602</v>
      </c>
      <c r="L1265" s="29" t="n">
        <v>0</v>
      </c>
      <c r="M1265" s="3" t="n">
        <v>43694</v>
      </c>
      <c r="N1265" s="6" t="n">
        <v>33</v>
      </c>
      <c r="O1265" s="7" t="s">
        <v>169</v>
      </c>
      <c r="P1265" s="30"/>
      <c r="Q1265" s="24" t="n">
        <f aca="true">TODAY()</f>
        <v>43740</v>
      </c>
      <c r="R1265" s="8"/>
    </row>
    <row r="1266" customFormat="false" ht="15" hidden="false" customHeight="true" outlineLevel="0" collapsed="false">
      <c r="A1266" s="20" t="s">
        <v>38</v>
      </c>
      <c r="B1266" s="21" t="s">
        <v>94</v>
      </c>
      <c r="C1266" s="3" t="n">
        <v>43692</v>
      </c>
      <c r="D1266" s="3" t="n">
        <v>43691</v>
      </c>
      <c r="E1266" s="4" t="n">
        <v>55</v>
      </c>
      <c r="F1266" s="22" t="s">
        <v>50</v>
      </c>
      <c r="G1266" s="5" t="s">
        <v>575</v>
      </c>
      <c r="H1266" s="5" t="s">
        <v>21</v>
      </c>
      <c r="I1266" s="5" t="s">
        <v>970</v>
      </c>
      <c r="J1266" s="5" t="s">
        <v>52</v>
      </c>
      <c r="K1266" s="5" t="s">
        <v>1603</v>
      </c>
      <c r="L1266" s="29" t="n">
        <v>0</v>
      </c>
      <c r="M1266" s="3" t="n">
        <v>43694</v>
      </c>
      <c r="N1266" s="6" t="n">
        <v>33</v>
      </c>
      <c r="O1266" s="7" t="s">
        <v>169</v>
      </c>
      <c r="P1266" s="30"/>
      <c r="Q1266" s="24" t="n">
        <f aca="true">TODAY()</f>
        <v>43740</v>
      </c>
      <c r="R1266" s="8"/>
    </row>
    <row r="1267" customFormat="false" ht="15" hidden="false" customHeight="true" outlineLevel="0" collapsed="false">
      <c r="A1267" s="20" t="s">
        <v>38</v>
      </c>
      <c r="B1267" s="21" t="s">
        <v>94</v>
      </c>
      <c r="C1267" s="3" t="n">
        <v>43692</v>
      </c>
      <c r="D1267" s="3" t="n">
        <v>43691</v>
      </c>
      <c r="E1267" s="4" t="n">
        <v>42</v>
      </c>
      <c r="F1267" s="22" t="s">
        <v>462</v>
      </c>
      <c r="G1267" s="5" t="s">
        <v>385</v>
      </c>
      <c r="H1267" s="5" t="s">
        <v>21</v>
      </c>
      <c r="I1267" s="5"/>
      <c r="J1267" s="5" t="s">
        <v>22</v>
      </c>
      <c r="K1267" s="5" t="s">
        <v>1604</v>
      </c>
      <c r="L1267" s="29" t="n">
        <v>0</v>
      </c>
      <c r="M1267" s="3" t="n">
        <v>43695</v>
      </c>
      <c r="N1267" s="6" t="n">
        <v>33</v>
      </c>
      <c r="O1267" s="7" t="s">
        <v>93</v>
      </c>
      <c r="P1267" s="30"/>
      <c r="Q1267" s="24" t="n">
        <f aca="true">TODAY()</f>
        <v>43740</v>
      </c>
      <c r="R1267" s="8"/>
    </row>
    <row r="1268" customFormat="false" ht="15" hidden="false" customHeight="true" outlineLevel="0" collapsed="false">
      <c r="A1268" s="20" t="s">
        <v>60</v>
      </c>
      <c r="B1268" s="21" t="s">
        <v>34</v>
      </c>
      <c r="C1268" s="3" t="n">
        <v>43692</v>
      </c>
      <c r="D1268" s="3" t="n">
        <v>43691</v>
      </c>
      <c r="E1268" s="4" t="n">
        <v>56</v>
      </c>
      <c r="F1268" s="22" t="s">
        <v>39</v>
      </c>
      <c r="G1268" s="5" t="s">
        <v>1398</v>
      </c>
      <c r="H1268" s="5" t="s">
        <v>21</v>
      </c>
      <c r="I1268" s="5"/>
      <c r="J1268" s="5" t="s">
        <v>52</v>
      </c>
      <c r="K1268" s="5" t="s">
        <v>1605</v>
      </c>
      <c r="L1268" s="29" t="n">
        <v>0</v>
      </c>
      <c r="M1268" s="3" t="n">
        <v>43695</v>
      </c>
      <c r="N1268" s="6" t="n">
        <v>33</v>
      </c>
      <c r="O1268" s="7" t="s">
        <v>93</v>
      </c>
      <c r="P1268" s="30"/>
      <c r="Q1268" s="24" t="n">
        <f aca="true">TODAY()</f>
        <v>43740</v>
      </c>
      <c r="R1268" s="8"/>
    </row>
    <row r="1269" customFormat="false" ht="15" hidden="false" customHeight="true" outlineLevel="0" collapsed="false">
      <c r="A1269" s="20" t="s">
        <v>60</v>
      </c>
      <c r="B1269" s="21" t="s">
        <v>163</v>
      </c>
      <c r="C1269" s="3" t="n">
        <v>43692</v>
      </c>
      <c r="D1269" s="3" t="n">
        <v>43692</v>
      </c>
      <c r="E1269" s="4" t="n">
        <v>56</v>
      </c>
      <c r="F1269" s="22" t="s">
        <v>174</v>
      </c>
      <c r="G1269" s="5" t="s">
        <v>342</v>
      </c>
      <c r="H1269" s="5" t="s">
        <v>21</v>
      </c>
      <c r="I1269" s="5" t="s">
        <v>852</v>
      </c>
      <c r="J1269" s="5" t="s">
        <v>22</v>
      </c>
      <c r="K1269" s="5" t="s">
        <v>1606</v>
      </c>
      <c r="L1269" s="29" t="n">
        <v>0</v>
      </c>
      <c r="M1269" s="3" t="n">
        <v>43698</v>
      </c>
      <c r="N1269" s="6" t="n">
        <v>34</v>
      </c>
      <c r="O1269" s="7" t="s">
        <v>725</v>
      </c>
      <c r="P1269" s="30"/>
      <c r="Q1269" s="24" t="n">
        <f aca="true">TODAY()</f>
        <v>43740</v>
      </c>
      <c r="R1269" s="8"/>
    </row>
    <row r="1270" customFormat="false" ht="15" hidden="false" customHeight="true" outlineLevel="0" collapsed="false">
      <c r="A1270" s="20" t="s">
        <v>60</v>
      </c>
      <c r="B1270" s="21" t="s">
        <v>34</v>
      </c>
      <c r="C1270" s="3" t="n">
        <v>43693</v>
      </c>
      <c r="D1270" s="3" t="n">
        <v>43692</v>
      </c>
      <c r="E1270" s="4" t="n">
        <v>56</v>
      </c>
      <c r="F1270" s="22" t="s">
        <v>626</v>
      </c>
      <c r="G1270" s="5" t="s">
        <v>342</v>
      </c>
      <c r="H1270" s="5" t="s">
        <v>21</v>
      </c>
      <c r="I1270" s="5" t="s">
        <v>1362</v>
      </c>
      <c r="J1270" s="5" t="s">
        <v>52</v>
      </c>
      <c r="K1270" s="5" t="s">
        <v>1607</v>
      </c>
      <c r="L1270" s="29" t="n">
        <v>0</v>
      </c>
      <c r="M1270" s="3" t="n">
        <v>43694</v>
      </c>
      <c r="N1270" s="6" t="n">
        <v>33</v>
      </c>
      <c r="O1270" s="7" t="s">
        <v>204</v>
      </c>
      <c r="P1270" s="30"/>
      <c r="Q1270" s="24" t="n">
        <f aca="true">TODAY()</f>
        <v>43740</v>
      </c>
      <c r="R1270" s="8"/>
    </row>
    <row r="1271" customFormat="false" ht="15" hidden="false" customHeight="true" outlineLevel="0" collapsed="false">
      <c r="A1271" s="20" t="n">
        <v>1506</v>
      </c>
      <c r="B1271" s="21" t="s">
        <v>65</v>
      </c>
      <c r="C1271" s="3" t="n">
        <v>43693</v>
      </c>
      <c r="D1271" s="3" t="n">
        <v>43692</v>
      </c>
      <c r="E1271" s="4" t="n">
        <v>78</v>
      </c>
      <c r="F1271" s="22" t="s">
        <v>626</v>
      </c>
      <c r="G1271" s="5" t="s">
        <v>342</v>
      </c>
      <c r="H1271" s="5" t="s">
        <v>21</v>
      </c>
      <c r="I1271" s="5" t="s">
        <v>1261</v>
      </c>
      <c r="J1271" s="5" t="s">
        <v>52</v>
      </c>
      <c r="K1271" s="5" t="s">
        <v>1608</v>
      </c>
      <c r="L1271" s="29" t="n">
        <v>0</v>
      </c>
      <c r="M1271" s="3" t="n">
        <v>43705</v>
      </c>
      <c r="N1271" s="6" t="n">
        <v>35</v>
      </c>
      <c r="O1271" s="7" t="s">
        <v>725</v>
      </c>
      <c r="P1271" s="30"/>
      <c r="Q1271" s="24" t="n">
        <f aca="true">TODAY()</f>
        <v>43740</v>
      </c>
      <c r="R1271" s="8"/>
    </row>
    <row r="1272" customFormat="false" ht="15" hidden="false" customHeight="true" outlineLevel="0" collapsed="false">
      <c r="A1272" s="20" t="s">
        <v>18</v>
      </c>
      <c r="B1272" s="21" t="s">
        <v>19</v>
      </c>
      <c r="C1272" s="3" t="n">
        <v>43693</v>
      </c>
      <c r="D1272" s="3" t="n">
        <v>43692</v>
      </c>
      <c r="E1272" s="4" t="n">
        <v>41</v>
      </c>
      <c r="F1272" s="22" t="s">
        <v>714</v>
      </c>
      <c r="G1272" s="5" t="s">
        <v>1609</v>
      </c>
      <c r="H1272" s="5" t="s">
        <v>21</v>
      </c>
      <c r="I1272" s="5"/>
      <c r="J1272" s="5" t="s">
        <v>52</v>
      </c>
      <c r="K1272" s="5" t="s">
        <v>1610</v>
      </c>
      <c r="L1272" s="29" t="n">
        <v>0</v>
      </c>
      <c r="M1272" s="3" t="n">
        <v>43695</v>
      </c>
      <c r="N1272" s="6" t="n">
        <v>33</v>
      </c>
      <c r="O1272" s="7" t="s">
        <v>204</v>
      </c>
      <c r="P1272" s="30"/>
      <c r="Q1272" s="24" t="n">
        <f aca="true">TODAY()</f>
        <v>43740</v>
      </c>
      <c r="R1272" s="8"/>
    </row>
    <row r="1273" customFormat="false" ht="15" hidden="false" customHeight="true" outlineLevel="0" collapsed="false">
      <c r="A1273" s="20" t="s">
        <v>18</v>
      </c>
      <c r="B1273" s="21" t="s">
        <v>19</v>
      </c>
      <c r="C1273" s="3" t="n">
        <v>43693</v>
      </c>
      <c r="D1273" s="3" t="n">
        <v>43692</v>
      </c>
      <c r="E1273" s="4" t="n">
        <v>74</v>
      </c>
      <c r="F1273" s="22" t="s">
        <v>66</v>
      </c>
      <c r="G1273" s="5" t="s">
        <v>351</v>
      </c>
      <c r="H1273" s="5" t="s">
        <v>21</v>
      </c>
      <c r="I1273" s="5"/>
      <c r="J1273" s="5" t="s">
        <v>22</v>
      </c>
      <c r="K1273" s="5" t="s">
        <v>1611</v>
      </c>
      <c r="L1273" s="29" t="n">
        <v>0</v>
      </c>
      <c r="M1273" s="3" t="n">
        <v>43695</v>
      </c>
      <c r="N1273" s="6" t="n">
        <v>33</v>
      </c>
      <c r="O1273" s="7" t="s">
        <v>204</v>
      </c>
      <c r="P1273" s="30"/>
      <c r="Q1273" s="24" t="n">
        <f aca="true">TODAY()</f>
        <v>43740</v>
      </c>
      <c r="R1273" s="8"/>
    </row>
    <row r="1274" customFormat="false" ht="15" hidden="false" customHeight="true" outlineLevel="0" collapsed="false">
      <c r="A1274" s="20" t="s">
        <v>18</v>
      </c>
      <c r="B1274" s="21" t="s">
        <v>19</v>
      </c>
      <c r="C1274" s="3" t="n">
        <v>43693</v>
      </c>
      <c r="D1274" s="3" t="n">
        <v>43692</v>
      </c>
      <c r="E1274" s="4" t="n">
        <v>74</v>
      </c>
      <c r="F1274" s="22" t="s">
        <v>54</v>
      </c>
      <c r="G1274" s="5" t="s">
        <v>342</v>
      </c>
      <c r="H1274" s="5" t="s">
        <v>21</v>
      </c>
      <c r="I1274" s="5"/>
      <c r="J1274" s="5" t="s">
        <v>52</v>
      </c>
      <c r="K1274" s="5" t="s">
        <v>1612</v>
      </c>
      <c r="L1274" s="29" t="n">
        <v>0</v>
      </c>
      <c r="M1274" s="3" t="n">
        <v>43695</v>
      </c>
      <c r="N1274" s="6" t="n">
        <v>33</v>
      </c>
      <c r="O1274" s="7" t="s">
        <v>204</v>
      </c>
      <c r="P1274" s="30"/>
      <c r="Q1274" s="24" t="n">
        <f aca="true">TODAY()</f>
        <v>43740</v>
      </c>
      <c r="R1274" s="8"/>
    </row>
    <row r="1275" customFormat="false" ht="15" hidden="false" customHeight="true" outlineLevel="0" collapsed="false">
      <c r="A1275" s="20" t="s">
        <v>38</v>
      </c>
      <c r="B1275" s="21" t="s">
        <v>94</v>
      </c>
      <c r="C1275" s="3" t="n">
        <v>43693</v>
      </c>
      <c r="D1275" s="3" t="n">
        <v>43692</v>
      </c>
      <c r="E1275" s="4" t="n">
        <v>55</v>
      </c>
      <c r="F1275" s="22" t="s">
        <v>174</v>
      </c>
      <c r="G1275" s="5" t="s">
        <v>342</v>
      </c>
      <c r="H1275" s="5" t="s">
        <v>21</v>
      </c>
      <c r="I1275" s="5"/>
      <c r="J1275" s="5" t="s">
        <v>22</v>
      </c>
      <c r="K1275" s="5" t="s">
        <v>1613</v>
      </c>
      <c r="L1275" s="29" t="n">
        <v>0</v>
      </c>
      <c r="M1275" s="3" t="n">
        <v>43695</v>
      </c>
      <c r="N1275" s="6" t="n">
        <v>33</v>
      </c>
      <c r="O1275" s="7" t="s">
        <v>93</v>
      </c>
      <c r="P1275" s="30"/>
      <c r="Q1275" s="24" t="n">
        <f aca="true">TODAY()</f>
        <v>43740</v>
      </c>
      <c r="R1275" s="8"/>
    </row>
    <row r="1276" customFormat="false" ht="15" hidden="false" customHeight="true" outlineLevel="0" collapsed="false">
      <c r="A1276" s="20" t="s">
        <v>33</v>
      </c>
      <c r="B1276" s="21" t="s">
        <v>94</v>
      </c>
      <c r="C1276" s="3" t="n">
        <v>43693</v>
      </c>
      <c r="D1276" s="3" t="n">
        <v>43692</v>
      </c>
      <c r="E1276" s="4" t="n">
        <v>62</v>
      </c>
      <c r="F1276" s="22" t="s">
        <v>54</v>
      </c>
      <c r="G1276" s="5" t="s">
        <v>342</v>
      </c>
      <c r="H1276" s="5" t="s">
        <v>21</v>
      </c>
      <c r="I1276" s="5" t="s">
        <v>118</v>
      </c>
      <c r="J1276" s="5" t="s">
        <v>52</v>
      </c>
      <c r="K1276" s="5" t="s">
        <v>1614</v>
      </c>
      <c r="L1276" s="29" t="n">
        <v>0</v>
      </c>
      <c r="M1276" s="3" t="n">
        <v>43696</v>
      </c>
      <c r="N1276" s="6" t="n">
        <v>34</v>
      </c>
      <c r="O1276" s="7" t="s">
        <v>93</v>
      </c>
      <c r="P1276" s="30"/>
      <c r="Q1276" s="24" t="n">
        <f aca="true">TODAY()</f>
        <v>43740</v>
      </c>
      <c r="R1276" s="8"/>
    </row>
    <row r="1277" customFormat="false" ht="15" hidden="false" customHeight="true" outlineLevel="0" collapsed="false">
      <c r="A1277" s="20" t="s">
        <v>33</v>
      </c>
      <c r="B1277" s="21" t="s">
        <v>94</v>
      </c>
      <c r="C1277" s="3" t="n">
        <v>43693</v>
      </c>
      <c r="D1277" s="3" t="n">
        <v>43692</v>
      </c>
      <c r="E1277" s="4" t="n">
        <v>62</v>
      </c>
      <c r="F1277" s="22" t="s">
        <v>50</v>
      </c>
      <c r="G1277" s="5" t="s">
        <v>342</v>
      </c>
      <c r="H1277" s="5" t="s">
        <v>21</v>
      </c>
      <c r="I1277" s="5" t="s">
        <v>101</v>
      </c>
      <c r="J1277" s="5" t="s">
        <v>52</v>
      </c>
      <c r="K1277" s="5" t="s">
        <v>1615</v>
      </c>
      <c r="L1277" s="29" t="n">
        <v>0</v>
      </c>
      <c r="M1277" s="3" t="n">
        <v>43694</v>
      </c>
      <c r="N1277" s="6" t="n">
        <v>33</v>
      </c>
      <c r="O1277" s="7" t="s">
        <v>86</v>
      </c>
      <c r="P1277" s="30"/>
      <c r="Q1277" s="24" t="n">
        <f aca="true">TODAY()</f>
        <v>43740</v>
      </c>
      <c r="R1277" s="8"/>
    </row>
    <row r="1278" customFormat="false" ht="15" hidden="false" customHeight="true" outlineLevel="0" collapsed="false">
      <c r="A1278" s="20" t="s">
        <v>33</v>
      </c>
      <c r="B1278" s="21" t="s">
        <v>94</v>
      </c>
      <c r="C1278" s="3" t="n">
        <v>43693</v>
      </c>
      <c r="D1278" s="3" t="n">
        <v>43692</v>
      </c>
      <c r="E1278" s="4" t="n">
        <v>62</v>
      </c>
      <c r="F1278" s="22" t="s">
        <v>50</v>
      </c>
      <c r="G1278" s="5" t="s">
        <v>342</v>
      </c>
      <c r="H1278" s="5" t="s">
        <v>21</v>
      </c>
      <c r="I1278" s="5" t="s">
        <v>1616</v>
      </c>
      <c r="J1278" s="5" t="s">
        <v>52</v>
      </c>
      <c r="K1278" s="5" t="s">
        <v>1617</v>
      </c>
      <c r="L1278" s="29" t="n">
        <v>0</v>
      </c>
      <c r="M1278" s="3" t="n">
        <v>43696</v>
      </c>
      <c r="N1278" s="6" t="n">
        <v>34</v>
      </c>
      <c r="O1278" s="7" t="s">
        <v>93</v>
      </c>
      <c r="P1278" s="30"/>
      <c r="Q1278" s="24" t="n">
        <f aca="true">TODAY()</f>
        <v>43740</v>
      </c>
      <c r="R1278" s="8"/>
    </row>
    <row r="1279" customFormat="false" ht="15" hidden="false" customHeight="true" outlineLevel="0" collapsed="false">
      <c r="A1279" s="20" t="s">
        <v>33</v>
      </c>
      <c r="B1279" s="21" t="s">
        <v>94</v>
      </c>
      <c r="C1279" s="3" t="n">
        <v>43693</v>
      </c>
      <c r="D1279" s="3" t="n">
        <v>43692</v>
      </c>
      <c r="E1279" s="4" t="n">
        <v>62</v>
      </c>
      <c r="F1279" s="22" t="s">
        <v>762</v>
      </c>
      <c r="G1279" s="5" t="s">
        <v>342</v>
      </c>
      <c r="H1279" s="5" t="s">
        <v>21</v>
      </c>
      <c r="I1279" s="5" t="s">
        <v>1618</v>
      </c>
      <c r="J1279" s="5" t="s">
        <v>22</v>
      </c>
      <c r="K1279" s="5" t="s">
        <v>1619</v>
      </c>
      <c r="L1279" s="29" t="n">
        <v>0</v>
      </c>
      <c r="M1279" s="3" t="n">
        <v>43696</v>
      </c>
      <c r="N1279" s="6" t="n">
        <v>34</v>
      </c>
      <c r="O1279" s="7" t="s">
        <v>93</v>
      </c>
      <c r="P1279" s="30"/>
      <c r="Q1279" s="24" t="n">
        <f aca="true">TODAY()</f>
        <v>43740</v>
      </c>
      <c r="R1279" s="8"/>
    </row>
    <row r="1280" customFormat="false" ht="15" hidden="false" customHeight="true" outlineLevel="0" collapsed="false">
      <c r="A1280" s="20" t="s">
        <v>33</v>
      </c>
      <c r="B1280" s="21" t="s">
        <v>94</v>
      </c>
      <c r="C1280" s="3" t="n">
        <v>43693</v>
      </c>
      <c r="D1280" s="3" t="n">
        <v>43692</v>
      </c>
      <c r="E1280" s="4" t="n">
        <v>62</v>
      </c>
      <c r="F1280" s="22" t="s">
        <v>29</v>
      </c>
      <c r="G1280" s="5" t="s">
        <v>1591</v>
      </c>
      <c r="H1280" s="5" t="s">
        <v>21</v>
      </c>
      <c r="I1280" s="5"/>
      <c r="J1280" s="5" t="s">
        <v>22</v>
      </c>
      <c r="K1280" s="5" t="s">
        <v>1620</v>
      </c>
      <c r="L1280" s="29" t="n">
        <v>0</v>
      </c>
      <c r="M1280" s="3" t="n">
        <v>43695</v>
      </c>
      <c r="N1280" s="6" t="n">
        <v>33</v>
      </c>
      <c r="O1280" s="7" t="s">
        <v>93</v>
      </c>
      <c r="P1280" s="30"/>
      <c r="Q1280" s="24" t="n">
        <v>43694</v>
      </c>
      <c r="R1280" s="8"/>
    </row>
    <row r="1281" customFormat="false" ht="15" hidden="false" customHeight="true" outlineLevel="0" collapsed="false">
      <c r="A1281" s="20" t="s">
        <v>38</v>
      </c>
      <c r="B1281" s="21" t="s">
        <v>94</v>
      </c>
      <c r="C1281" s="3" t="n">
        <v>43693</v>
      </c>
      <c r="D1281" s="3" t="n">
        <v>43692</v>
      </c>
      <c r="E1281" s="4" t="n">
        <v>55</v>
      </c>
      <c r="F1281" s="22" t="s">
        <v>95</v>
      </c>
      <c r="G1281" s="5" t="s">
        <v>624</v>
      </c>
      <c r="H1281" s="5" t="s">
        <v>21</v>
      </c>
      <c r="I1281" s="5"/>
      <c r="J1281" s="5" t="s">
        <v>52</v>
      </c>
      <c r="K1281" s="5" t="s">
        <v>1621</v>
      </c>
      <c r="L1281" s="29" t="n">
        <v>0</v>
      </c>
      <c r="M1281" s="3" t="n">
        <v>43696</v>
      </c>
      <c r="N1281" s="6" t="n">
        <v>34</v>
      </c>
      <c r="O1281" s="7" t="s">
        <v>93</v>
      </c>
      <c r="P1281" s="30"/>
      <c r="Q1281" s="24" t="n">
        <v>43694</v>
      </c>
      <c r="R1281" s="8"/>
    </row>
    <row r="1282" customFormat="false" ht="15" hidden="false" customHeight="true" outlineLevel="0" collapsed="false">
      <c r="A1282" s="20" t="s">
        <v>38</v>
      </c>
      <c r="B1282" s="21" t="s">
        <v>94</v>
      </c>
      <c r="C1282" s="3" t="n">
        <v>43693</v>
      </c>
      <c r="D1282" s="3" t="n">
        <v>43692</v>
      </c>
      <c r="E1282" s="4" t="n">
        <v>55</v>
      </c>
      <c r="F1282" s="22" t="s">
        <v>462</v>
      </c>
      <c r="G1282" s="5" t="s">
        <v>415</v>
      </c>
      <c r="H1282" s="5" t="s">
        <v>21</v>
      </c>
      <c r="I1282" s="5"/>
      <c r="J1282" s="5" t="s">
        <v>22</v>
      </c>
      <c r="K1282" s="5" t="s">
        <v>1622</v>
      </c>
      <c r="L1282" s="29" t="n">
        <v>0</v>
      </c>
      <c r="M1282" s="3" t="n">
        <v>43696</v>
      </c>
      <c r="N1282" s="6" t="n">
        <v>34</v>
      </c>
      <c r="O1282" s="7" t="s">
        <v>93</v>
      </c>
      <c r="P1282" s="30"/>
      <c r="Q1282" s="24" t="n">
        <v>43694</v>
      </c>
      <c r="R1282" s="8"/>
    </row>
    <row r="1283" customFormat="false" ht="15" hidden="false" customHeight="true" outlineLevel="0" collapsed="false">
      <c r="A1283" s="20" t="s">
        <v>33</v>
      </c>
      <c r="B1283" s="21" t="s">
        <v>94</v>
      </c>
      <c r="C1283" s="3" t="n">
        <v>43693</v>
      </c>
      <c r="D1283" s="3" t="n">
        <v>43692</v>
      </c>
      <c r="E1283" s="4" t="n">
        <v>62</v>
      </c>
      <c r="F1283" s="22" t="s">
        <v>39</v>
      </c>
      <c r="G1283" s="5" t="s">
        <v>342</v>
      </c>
      <c r="H1283" s="5" t="s">
        <v>21</v>
      </c>
      <c r="I1283" s="5"/>
      <c r="J1283" s="5" t="s">
        <v>22</v>
      </c>
      <c r="K1283" s="5" t="s">
        <v>1623</v>
      </c>
      <c r="L1283" s="29" t="n">
        <v>0</v>
      </c>
      <c r="M1283" s="3" t="n">
        <v>43696</v>
      </c>
      <c r="N1283" s="6" t="n">
        <v>34</v>
      </c>
      <c r="O1283" s="7" t="s">
        <v>93</v>
      </c>
      <c r="P1283" s="30"/>
      <c r="Q1283" s="24" t="n">
        <v>43694</v>
      </c>
      <c r="R1283" s="8"/>
    </row>
    <row r="1284" customFormat="false" ht="15" hidden="false" customHeight="true" outlineLevel="0" collapsed="false">
      <c r="A1284" s="20" t="s">
        <v>18</v>
      </c>
      <c r="B1284" s="21" t="s">
        <v>94</v>
      </c>
      <c r="C1284" s="3" t="n">
        <v>43693</v>
      </c>
      <c r="D1284" s="3" t="n">
        <v>43692</v>
      </c>
      <c r="E1284" s="4" t="n">
        <v>42</v>
      </c>
      <c r="F1284" s="22" t="s">
        <v>54</v>
      </c>
      <c r="G1284" s="5" t="s">
        <v>342</v>
      </c>
      <c r="H1284" s="5" t="s">
        <v>21</v>
      </c>
      <c r="I1284" s="5" t="s">
        <v>553</v>
      </c>
      <c r="J1284" s="5" t="s">
        <v>52</v>
      </c>
      <c r="K1284" s="5" t="s">
        <v>1624</v>
      </c>
      <c r="L1284" s="29" t="n">
        <v>0</v>
      </c>
      <c r="M1284" s="3" t="n">
        <v>43696</v>
      </c>
      <c r="N1284" s="6" t="n">
        <v>34</v>
      </c>
      <c r="O1284" s="7" t="s">
        <v>93</v>
      </c>
      <c r="P1284" s="30"/>
      <c r="Q1284" s="24" t="n">
        <v>43694</v>
      </c>
      <c r="R1284" s="8"/>
    </row>
    <row r="1285" customFormat="false" ht="15" hidden="false" customHeight="true" outlineLevel="0" collapsed="false">
      <c r="A1285" s="20" t="s">
        <v>33</v>
      </c>
      <c r="B1285" s="21" t="s">
        <v>94</v>
      </c>
      <c r="C1285" s="3" t="n">
        <v>43693</v>
      </c>
      <c r="D1285" s="3" t="n">
        <v>43692</v>
      </c>
      <c r="E1285" s="4" t="n">
        <v>62</v>
      </c>
      <c r="F1285" s="22" t="s">
        <v>29</v>
      </c>
      <c r="G1285" s="5" t="s">
        <v>366</v>
      </c>
      <c r="H1285" s="5" t="s">
        <v>21</v>
      </c>
      <c r="I1285" s="5"/>
      <c r="J1285" s="5" t="s">
        <v>22</v>
      </c>
      <c r="K1285" s="5" t="s">
        <v>1625</v>
      </c>
      <c r="L1285" s="29" t="n">
        <v>0</v>
      </c>
      <c r="M1285" s="3" t="n">
        <v>43696</v>
      </c>
      <c r="N1285" s="6" t="n">
        <v>34</v>
      </c>
      <c r="O1285" s="7" t="s">
        <v>93</v>
      </c>
      <c r="P1285" s="30"/>
      <c r="Q1285" s="24" t="n">
        <v>43694</v>
      </c>
      <c r="R1285" s="8"/>
    </row>
    <row r="1286" customFormat="false" ht="15" hidden="false" customHeight="true" outlineLevel="0" collapsed="false">
      <c r="A1286" s="20" t="s">
        <v>38</v>
      </c>
      <c r="B1286" s="21" t="s">
        <v>94</v>
      </c>
      <c r="C1286" s="3" t="n">
        <v>43693</v>
      </c>
      <c r="D1286" s="3" t="n">
        <v>43692</v>
      </c>
      <c r="E1286" s="4" t="n">
        <v>55</v>
      </c>
      <c r="F1286" s="22" t="s">
        <v>54</v>
      </c>
      <c r="G1286" s="5" t="s">
        <v>342</v>
      </c>
      <c r="H1286" s="5" t="s">
        <v>21</v>
      </c>
      <c r="I1286" s="5" t="s">
        <v>553</v>
      </c>
      <c r="J1286" s="5" t="s">
        <v>52</v>
      </c>
      <c r="K1286" s="5" t="s">
        <v>1626</v>
      </c>
      <c r="L1286" s="29" t="n">
        <v>0</v>
      </c>
      <c r="M1286" s="3" t="n">
        <v>43694</v>
      </c>
      <c r="N1286" s="6" t="n">
        <v>33</v>
      </c>
      <c r="O1286" s="7" t="s">
        <v>86</v>
      </c>
      <c r="P1286" s="30"/>
      <c r="Q1286" s="24" t="n">
        <v>43694</v>
      </c>
      <c r="R1286" s="8"/>
    </row>
    <row r="1287" customFormat="false" ht="15" hidden="false" customHeight="true" outlineLevel="0" collapsed="false">
      <c r="A1287" s="20" t="s">
        <v>38</v>
      </c>
      <c r="B1287" s="21" t="s">
        <v>94</v>
      </c>
      <c r="C1287" s="3" t="n">
        <v>43693</v>
      </c>
      <c r="D1287" s="3" t="n">
        <v>43692</v>
      </c>
      <c r="E1287" s="4" t="n">
        <v>55</v>
      </c>
      <c r="F1287" s="22" t="s">
        <v>66</v>
      </c>
      <c r="G1287" s="5" t="s">
        <v>351</v>
      </c>
      <c r="H1287" s="5" t="s">
        <v>21</v>
      </c>
      <c r="I1287" s="5"/>
      <c r="J1287" s="5" t="s">
        <v>22</v>
      </c>
      <c r="K1287" s="5" t="s">
        <v>1627</v>
      </c>
      <c r="L1287" s="29" t="n">
        <v>0</v>
      </c>
      <c r="M1287" s="3" t="n">
        <v>43694</v>
      </c>
      <c r="N1287" s="6" t="n">
        <v>33</v>
      </c>
      <c r="O1287" s="7" t="s">
        <v>93</v>
      </c>
      <c r="P1287" s="30"/>
      <c r="Q1287" s="24" t="n">
        <v>43694</v>
      </c>
      <c r="R1287" s="8"/>
    </row>
    <row r="1288" customFormat="false" ht="15" hidden="false" customHeight="true" outlineLevel="0" collapsed="false">
      <c r="A1288" s="20" t="s">
        <v>33</v>
      </c>
      <c r="B1288" s="21" t="s">
        <v>94</v>
      </c>
      <c r="C1288" s="3" t="n">
        <v>43693</v>
      </c>
      <c r="D1288" s="3" t="n">
        <v>43692</v>
      </c>
      <c r="E1288" s="4" t="n">
        <v>62</v>
      </c>
      <c r="F1288" s="22" t="s">
        <v>213</v>
      </c>
      <c r="G1288" s="5" t="s">
        <v>636</v>
      </c>
      <c r="H1288" s="5" t="s">
        <v>21</v>
      </c>
      <c r="I1288" s="5" t="s">
        <v>55</v>
      </c>
      <c r="J1288" s="5" t="s">
        <v>52</v>
      </c>
      <c r="K1288" s="5" t="s">
        <v>1628</v>
      </c>
      <c r="L1288" s="29" t="n">
        <v>0</v>
      </c>
      <c r="M1288" s="3" t="n">
        <v>43696</v>
      </c>
      <c r="N1288" s="6" t="n">
        <v>34</v>
      </c>
      <c r="O1288" s="7" t="s">
        <v>93</v>
      </c>
      <c r="P1288" s="30"/>
      <c r="Q1288" s="24" t="n">
        <v>43694</v>
      </c>
      <c r="R1288" s="8"/>
    </row>
    <row r="1289" customFormat="false" ht="15" hidden="false" customHeight="true" outlineLevel="0" collapsed="false">
      <c r="A1289" s="20" t="s">
        <v>60</v>
      </c>
      <c r="B1289" s="21" t="s">
        <v>163</v>
      </c>
      <c r="C1289" s="3" t="n">
        <v>43693</v>
      </c>
      <c r="D1289" s="3" t="n">
        <v>43692</v>
      </c>
      <c r="E1289" s="4" t="n">
        <v>80</v>
      </c>
      <c r="F1289" s="22" t="s">
        <v>50</v>
      </c>
      <c r="G1289" s="5" t="s">
        <v>342</v>
      </c>
      <c r="H1289" s="5" t="s">
        <v>21</v>
      </c>
      <c r="I1289" s="5" t="s">
        <v>51</v>
      </c>
      <c r="J1289" s="5" t="s">
        <v>52</v>
      </c>
      <c r="K1289" s="5" t="s">
        <v>1629</v>
      </c>
      <c r="L1289" s="29" t="n">
        <v>0</v>
      </c>
      <c r="M1289" s="3" t="n">
        <v>43694</v>
      </c>
      <c r="N1289" s="6" t="n">
        <v>33</v>
      </c>
      <c r="O1289" s="7" t="s">
        <v>169</v>
      </c>
      <c r="P1289" s="30"/>
      <c r="Q1289" s="24" t="n">
        <v>43694</v>
      </c>
      <c r="R1289" s="8"/>
    </row>
    <row r="1290" customFormat="false" ht="15" hidden="false" customHeight="true" outlineLevel="0" collapsed="false">
      <c r="A1290" s="20" t="s">
        <v>60</v>
      </c>
      <c r="B1290" s="21" t="s">
        <v>163</v>
      </c>
      <c r="C1290" s="3" t="n">
        <v>43693</v>
      </c>
      <c r="D1290" s="3" t="n">
        <v>43692</v>
      </c>
      <c r="E1290" s="4" t="n">
        <v>80</v>
      </c>
      <c r="F1290" s="22" t="s">
        <v>50</v>
      </c>
      <c r="G1290" s="5" t="s">
        <v>342</v>
      </c>
      <c r="H1290" s="5" t="s">
        <v>21</v>
      </c>
      <c r="I1290" s="5" t="s">
        <v>101</v>
      </c>
      <c r="J1290" s="5" t="s">
        <v>52</v>
      </c>
      <c r="K1290" s="5" t="s">
        <v>1630</v>
      </c>
      <c r="L1290" s="29" t="n">
        <v>0</v>
      </c>
      <c r="M1290" s="3" t="n">
        <v>43693</v>
      </c>
      <c r="N1290" s="6" t="n">
        <v>33</v>
      </c>
      <c r="O1290" s="7" t="s">
        <v>725</v>
      </c>
      <c r="P1290" s="31"/>
      <c r="Q1290" s="24" t="n">
        <v>43694</v>
      </c>
      <c r="R1290" s="8"/>
    </row>
    <row r="1291" customFormat="false" ht="15" hidden="false" customHeight="true" outlineLevel="0" collapsed="false">
      <c r="A1291" s="20" t="s">
        <v>60</v>
      </c>
      <c r="B1291" s="21" t="s">
        <v>163</v>
      </c>
      <c r="C1291" s="3" t="n">
        <v>43693</v>
      </c>
      <c r="D1291" s="3" t="n">
        <v>43692</v>
      </c>
      <c r="E1291" s="4" t="n">
        <v>80</v>
      </c>
      <c r="F1291" s="22" t="s">
        <v>29</v>
      </c>
      <c r="G1291" s="5" t="s">
        <v>1631</v>
      </c>
      <c r="H1291" s="5" t="s">
        <v>21</v>
      </c>
      <c r="I1291" s="5"/>
      <c r="J1291" s="5" t="s">
        <v>22</v>
      </c>
      <c r="K1291" s="5" t="s">
        <v>1632</v>
      </c>
      <c r="L1291" s="29" t="n">
        <v>0</v>
      </c>
      <c r="M1291" s="3" t="n">
        <v>43693</v>
      </c>
      <c r="N1291" s="6" t="n">
        <v>33</v>
      </c>
      <c r="O1291" s="7" t="s">
        <v>725</v>
      </c>
      <c r="P1291" s="31"/>
      <c r="Q1291" s="24" t="n">
        <v>43694</v>
      </c>
      <c r="R1291" s="8"/>
    </row>
    <row r="1292" customFormat="false" ht="15" hidden="false" customHeight="true" outlineLevel="0" collapsed="false">
      <c r="A1292" s="20" t="s">
        <v>18</v>
      </c>
      <c r="B1292" s="21" t="s">
        <v>163</v>
      </c>
      <c r="C1292" s="3" t="n">
        <v>43693</v>
      </c>
      <c r="D1292" s="3" t="n">
        <v>43692</v>
      </c>
      <c r="E1292" s="4" t="n">
        <v>41</v>
      </c>
      <c r="F1292" s="22" t="s">
        <v>39</v>
      </c>
      <c r="G1292" s="5" t="s">
        <v>342</v>
      </c>
      <c r="H1292" s="5" t="s">
        <v>21</v>
      </c>
      <c r="I1292" s="5"/>
      <c r="J1292" s="5" t="s">
        <v>22</v>
      </c>
      <c r="K1292" s="5" t="s">
        <v>1633</v>
      </c>
      <c r="L1292" s="29" t="n">
        <v>0</v>
      </c>
      <c r="M1292" s="3" t="n">
        <v>43704</v>
      </c>
      <c r="N1292" s="6" t="n">
        <v>35</v>
      </c>
      <c r="O1292" s="7" t="s">
        <v>70</v>
      </c>
      <c r="P1292" s="31"/>
      <c r="Q1292" s="24" t="n">
        <v>43694</v>
      </c>
      <c r="R1292" s="8"/>
    </row>
    <row r="1293" customFormat="false" ht="15" hidden="false" customHeight="true" outlineLevel="0" collapsed="false">
      <c r="A1293" s="20" t="s">
        <v>60</v>
      </c>
      <c r="B1293" s="21" t="s">
        <v>163</v>
      </c>
      <c r="C1293" s="3" t="n">
        <v>43693</v>
      </c>
      <c r="D1293" s="3" t="n">
        <v>43692</v>
      </c>
      <c r="E1293" s="4" t="n">
        <v>56</v>
      </c>
      <c r="F1293" s="22" t="s">
        <v>95</v>
      </c>
      <c r="G1293" s="5" t="s">
        <v>1398</v>
      </c>
      <c r="H1293" s="5" t="s">
        <v>21</v>
      </c>
      <c r="I1293" s="5"/>
      <c r="J1293" s="5" t="s">
        <v>52</v>
      </c>
      <c r="K1293" s="5" t="s">
        <v>1634</v>
      </c>
      <c r="L1293" s="29" t="n">
        <v>0</v>
      </c>
      <c r="M1293" s="3" t="n">
        <v>43704</v>
      </c>
      <c r="N1293" s="6" t="n">
        <v>35</v>
      </c>
      <c r="O1293" s="7" t="s">
        <v>725</v>
      </c>
      <c r="P1293" s="30"/>
      <c r="Q1293" s="24" t="n">
        <v>43694</v>
      </c>
      <c r="R1293" s="8"/>
    </row>
    <row r="1294" customFormat="false" ht="15" hidden="false" customHeight="true" outlineLevel="0" collapsed="false">
      <c r="A1294" s="20" t="s">
        <v>60</v>
      </c>
      <c r="B1294" s="21" t="s">
        <v>163</v>
      </c>
      <c r="C1294" s="3" t="n">
        <v>43693</v>
      </c>
      <c r="D1294" s="3" t="n">
        <v>43692</v>
      </c>
      <c r="E1294" s="4" t="n">
        <v>56</v>
      </c>
      <c r="F1294" s="22" t="s">
        <v>50</v>
      </c>
      <c r="G1294" s="5" t="s">
        <v>342</v>
      </c>
      <c r="H1294" s="5" t="s">
        <v>21</v>
      </c>
      <c r="I1294" s="5" t="s">
        <v>811</v>
      </c>
      <c r="J1294" s="5" t="s">
        <v>52</v>
      </c>
      <c r="K1294" s="5" t="s">
        <v>1635</v>
      </c>
      <c r="L1294" s="29" t="n">
        <v>0</v>
      </c>
      <c r="M1294" s="3" t="n">
        <v>43693</v>
      </c>
      <c r="N1294" s="6" t="n">
        <v>33</v>
      </c>
      <c r="O1294" s="7" t="s">
        <v>725</v>
      </c>
      <c r="P1294" s="31"/>
      <c r="Q1294" s="24" t="n">
        <v>43694</v>
      </c>
      <c r="R1294" s="8"/>
    </row>
    <row r="1295" customFormat="false" ht="15" hidden="false" customHeight="true" outlineLevel="0" collapsed="false">
      <c r="A1295" s="20" t="s">
        <v>60</v>
      </c>
      <c r="B1295" s="21" t="s">
        <v>163</v>
      </c>
      <c r="C1295" s="3" t="n">
        <v>43693</v>
      </c>
      <c r="D1295" s="3" t="n">
        <v>43692</v>
      </c>
      <c r="E1295" s="4" t="n">
        <v>56</v>
      </c>
      <c r="F1295" s="22" t="s">
        <v>50</v>
      </c>
      <c r="G1295" s="5" t="s">
        <v>342</v>
      </c>
      <c r="H1295" s="5" t="s">
        <v>21</v>
      </c>
      <c r="I1295" s="5" t="s">
        <v>51</v>
      </c>
      <c r="J1295" s="5" t="s">
        <v>52</v>
      </c>
      <c r="K1295" s="5" t="s">
        <v>1636</v>
      </c>
      <c r="L1295" s="29" t="n">
        <v>0</v>
      </c>
      <c r="M1295" s="3" t="n">
        <v>43693</v>
      </c>
      <c r="N1295" s="6" t="n">
        <v>33</v>
      </c>
      <c r="O1295" s="7" t="s">
        <v>725</v>
      </c>
      <c r="P1295" s="31"/>
      <c r="Q1295" s="24" t="n">
        <v>43694</v>
      </c>
      <c r="R1295" s="8"/>
    </row>
    <row r="1296" customFormat="false" ht="15" hidden="false" customHeight="true" outlineLevel="0" collapsed="false">
      <c r="A1296" s="20" t="s">
        <v>60</v>
      </c>
      <c r="B1296" s="21" t="s">
        <v>163</v>
      </c>
      <c r="C1296" s="3" t="n">
        <v>43693</v>
      </c>
      <c r="D1296" s="3" t="n">
        <v>43692</v>
      </c>
      <c r="E1296" s="4" t="n">
        <v>80</v>
      </c>
      <c r="F1296" s="22" t="s">
        <v>39</v>
      </c>
      <c r="G1296" s="5" t="s">
        <v>342</v>
      </c>
      <c r="H1296" s="5" t="s">
        <v>21</v>
      </c>
      <c r="I1296" s="5"/>
      <c r="J1296" s="5" t="s">
        <v>22</v>
      </c>
      <c r="K1296" s="5" t="s">
        <v>1637</v>
      </c>
      <c r="L1296" s="29" t="n">
        <v>0</v>
      </c>
      <c r="M1296" s="3" t="n">
        <v>43697</v>
      </c>
      <c r="N1296" s="6" t="n">
        <v>34</v>
      </c>
      <c r="O1296" s="7" t="s">
        <v>725</v>
      </c>
      <c r="P1296" s="31"/>
      <c r="Q1296" s="24" t="n">
        <v>43694</v>
      </c>
      <c r="R1296" s="8"/>
    </row>
    <row r="1297" customFormat="false" ht="15" hidden="false" customHeight="true" outlineLevel="0" collapsed="false">
      <c r="A1297" s="20" t="s">
        <v>60</v>
      </c>
      <c r="B1297" s="21" t="s">
        <v>163</v>
      </c>
      <c r="C1297" s="3" t="n">
        <v>43693</v>
      </c>
      <c r="D1297" s="3" t="n">
        <v>43692</v>
      </c>
      <c r="E1297" s="4" t="n">
        <v>56</v>
      </c>
      <c r="F1297" s="22" t="s">
        <v>213</v>
      </c>
      <c r="G1297" s="5" t="s">
        <v>733</v>
      </c>
      <c r="H1297" s="5" t="s">
        <v>21</v>
      </c>
      <c r="I1297" s="5" t="s">
        <v>55</v>
      </c>
      <c r="J1297" s="5" t="s">
        <v>52</v>
      </c>
      <c r="K1297" s="5" t="s">
        <v>1638</v>
      </c>
      <c r="L1297" s="29" t="n">
        <v>0</v>
      </c>
      <c r="M1297" s="3" t="n">
        <v>43694</v>
      </c>
      <c r="N1297" s="6" t="n">
        <v>33</v>
      </c>
      <c r="O1297" s="7" t="s">
        <v>169</v>
      </c>
      <c r="P1297" s="30"/>
      <c r="Q1297" s="24" t="n">
        <v>43694</v>
      </c>
      <c r="R1297" s="8"/>
    </row>
    <row r="1298" customFormat="false" ht="15" hidden="false" customHeight="true" outlineLevel="0" collapsed="false">
      <c r="A1298" s="20" t="s">
        <v>60</v>
      </c>
      <c r="B1298" s="21" t="s">
        <v>163</v>
      </c>
      <c r="C1298" s="3" t="n">
        <v>43693</v>
      </c>
      <c r="D1298" s="3" t="n">
        <v>43692</v>
      </c>
      <c r="E1298" s="4" t="n">
        <v>80</v>
      </c>
      <c r="F1298" s="22" t="s">
        <v>626</v>
      </c>
      <c r="G1298" s="5" t="s">
        <v>342</v>
      </c>
      <c r="H1298" s="5" t="s">
        <v>21</v>
      </c>
      <c r="I1298" s="5" t="s">
        <v>815</v>
      </c>
      <c r="J1298" s="5" t="s">
        <v>52</v>
      </c>
      <c r="K1298" s="5" t="s">
        <v>1639</v>
      </c>
      <c r="L1298" s="29" t="n">
        <v>0</v>
      </c>
      <c r="M1298" s="3" t="n">
        <v>43694</v>
      </c>
      <c r="N1298" s="6" t="n">
        <v>33</v>
      </c>
      <c r="O1298" s="7" t="s">
        <v>86</v>
      </c>
      <c r="P1298" s="30"/>
      <c r="Q1298" s="24" t="n">
        <v>43694</v>
      </c>
      <c r="R1298" s="8"/>
    </row>
    <row r="1299" customFormat="false" ht="15" hidden="false" customHeight="true" outlineLevel="0" collapsed="false">
      <c r="A1299" s="20" t="s">
        <v>60</v>
      </c>
      <c r="B1299" s="21" t="s">
        <v>163</v>
      </c>
      <c r="C1299" s="3" t="n">
        <v>43693</v>
      </c>
      <c r="D1299" s="3" t="n">
        <v>43692</v>
      </c>
      <c r="E1299" s="4" t="n">
        <v>56</v>
      </c>
      <c r="F1299" s="22" t="s">
        <v>213</v>
      </c>
      <c r="G1299" s="5" t="s">
        <v>733</v>
      </c>
      <c r="H1299" s="5" t="s">
        <v>21</v>
      </c>
      <c r="I1299" s="5" t="s">
        <v>55</v>
      </c>
      <c r="J1299" s="5" t="s">
        <v>52</v>
      </c>
      <c r="K1299" s="5" t="s">
        <v>1640</v>
      </c>
      <c r="L1299" s="29" t="n">
        <v>0</v>
      </c>
      <c r="M1299" s="3" t="n">
        <v>43694</v>
      </c>
      <c r="N1299" s="6" t="n">
        <v>33</v>
      </c>
      <c r="O1299" s="7" t="s">
        <v>169</v>
      </c>
      <c r="P1299" s="30"/>
      <c r="Q1299" s="24" t="n">
        <v>43694</v>
      </c>
      <c r="R1299" s="8"/>
    </row>
    <row r="1300" customFormat="false" ht="15" hidden="false" customHeight="true" outlineLevel="0" collapsed="false">
      <c r="A1300" s="20" t="s">
        <v>60</v>
      </c>
      <c r="B1300" s="21" t="s">
        <v>163</v>
      </c>
      <c r="C1300" s="3" t="n">
        <v>43693</v>
      </c>
      <c r="D1300" s="3" t="n">
        <v>43692</v>
      </c>
      <c r="E1300" s="4" t="n">
        <v>80</v>
      </c>
      <c r="F1300" s="22" t="s">
        <v>528</v>
      </c>
      <c r="G1300" s="5" t="s">
        <v>344</v>
      </c>
      <c r="H1300" s="5" t="s">
        <v>21</v>
      </c>
      <c r="I1300" s="5"/>
      <c r="J1300" s="5" t="s">
        <v>22</v>
      </c>
      <c r="K1300" s="5" t="s">
        <v>1641</v>
      </c>
      <c r="L1300" s="29" t="n">
        <v>0</v>
      </c>
      <c r="M1300" s="3" t="n">
        <v>43694</v>
      </c>
      <c r="N1300" s="6" t="n">
        <v>33</v>
      </c>
      <c r="O1300" s="7" t="s">
        <v>169</v>
      </c>
      <c r="P1300" s="30"/>
      <c r="Q1300" s="24" t="n">
        <v>43694</v>
      </c>
      <c r="R1300" s="8"/>
    </row>
    <row r="1301" customFormat="false" ht="15" hidden="false" customHeight="true" outlineLevel="0" collapsed="false">
      <c r="A1301" s="20" t="s">
        <v>60</v>
      </c>
      <c r="B1301" s="21" t="s">
        <v>163</v>
      </c>
      <c r="C1301" s="3" t="n">
        <v>43693</v>
      </c>
      <c r="D1301" s="3" t="n">
        <v>43692</v>
      </c>
      <c r="E1301" s="4" t="n">
        <v>56</v>
      </c>
      <c r="F1301" s="22" t="s">
        <v>50</v>
      </c>
      <c r="G1301" s="5" t="s">
        <v>342</v>
      </c>
      <c r="H1301" s="5" t="s">
        <v>21</v>
      </c>
      <c r="I1301" s="5" t="s">
        <v>915</v>
      </c>
      <c r="J1301" s="5" t="s">
        <v>52</v>
      </c>
      <c r="K1301" s="5" t="s">
        <v>1642</v>
      </c>
      <c r="L1301" s="29" t="n">
        <v>0</v>
      </c>
      <c r="M1301" s="3" t="n">
        <v>43693</v>
      </c>
      <c r="N1301" s="6" t="n">
        <v>33</v>
      </c>
      <c r="O1301" s="7" t="s">
        <v>725</v>
      </c>
      <c r="P1301" s="31"/>
      <c r="Q1301" s="24" t="n">
        <v>43694</v>
      </c>
      <c r="R1301" s="8"/>
    </row>
    <row r="1302" customFormat="false" ht="15" hidden="false" customHeight="true" outlineLevel="0" collapsed="false">
      <c r="A1302" s="20" t="s">
        <v>60</v>
      </c>
      <c r="B1302" s="21" t="s">
        <v>163</v>
      </c>
      <c r="C1302" s="3" t="n">
        <v>43693</v>
      </c>
      <c r="D1302" s="3" t="n">
        <v>43692</v>
      </c>
      <c r="E1302" s="4" t="n">
        <v>56</v>
      </c>
      <c r="F1302" s="22" t="s">
        <v>626</v>
      </c>
      <c r="G1302" s="5" t="s">
        <v>342</v>
      </c>
      <c r="H1302" s="5" t="s">
        <v>21</v>
      </c>
      <c r="I1302" s="5" t="s">
        <v>293</v>
      </c>
      <c r="J1302" s="5" t="s">
        <v>52</v>
      </c>
      <c r="K1302" s="5" t="s">
        <v>1643</v>
      </c>
      <c r="L1302" s="29" t="n">
        <v>0</v>
      </c>
      <c r="M1302" s="3" t="n">
        <v>43693</v>
      </c>
      <c r="N1302" s="6" t="n">
        <v>33</v>
      </c>
      <c r="O1302" s="7" t="s">
        <v>725</v>
      </c>
      <c r="P1302" s="31"/>
      <c r="Q1302" s="24" t="n">
        <v>43694</v>
      </c>
      <c r="R1302" s="8"/>
    </row>
    <row r="1303" customFormat="false" ht="15" hidden="false" customHeight="true" outlineLevel="0" collapsed="false">
      <c r="A1303" s="20" t="s">
        <v>60</v>
      </c>
      <c r="B1303" s="21" t="s">
        <v>163</v>
      </c>
      <c r="C1303" s="3" t="n">
        <v>43693</v>
      </c>
      <c r="D1303" s="3" t="n">
        <v>43692</v>
      </c>
      <c r="E1303" s="4" t="n">
        <v>56</v>
      </c>
      <c r="F1303" s="22" t="s">
        <v>50</v>
      </c>
      <c r="G1303" s="5" t="s">
        <v>342</v>
      </c>
      <c r="H1303" s="5" t="s">
        <v>21</v>
      </c>
      <c r="I1303" s="5" t="s">
        <v>118</v>
      </c>
      <c r="J1303" s="5" t="s">
        <v>52</v>
      </c>
      <c r="K1303" s="5" t="s">
        <v>1644</v>
      </c>
      <c r="L1303" s="29" t="n">
        <v>0</v>
      </c>
      <c r="M1303" s="3" t="n">
        <v>43693</v>
      </c>
      <c r="N1303" s="6" t="n">
        <v>33</v>
      </c>
      <c r="O1303" s="7" t="s">
        <v>725</v>
      </c>
      <c r="P1303" s="31"/>
      <c r="Q1303" s="24" t="n">
        <v>43694</v>
      </c>
      <c r="R1303" s="8"/>
    </row>
    <row r="1304" customFormat="false" ht="15" hidden="false" customHeight="true" outlineLevel="0" collapsed="false">
      <c r="A1304" s="20" t="n">
        <v>1506</v>
      </c>
      <c r="B1304" s="21" t="s">
        <v>163</v>
      </c>
      <c r="C1304" s="3" t="n">
        <v>43693</v>
      </c>
      <c r="D1304" s="3" t="n">
        <v>43692</v>
      </c>
      <c r="E1304" s="4" t="n">
        <v>78</v>
      </c>
      <c r="F1304" s="22" t="s">
        <v>50</v>
      </c>
      <c r="G1304" s="5" t="s">
        <v>342</v>
      </c>
      <c r="H1304" s="5" t="s">
        <v>21</v>
      </c>
      <c r="I1304" s="5" t="s">
        <v>1645</v>
      </c>
      <c r="J1304" s="5" t="s">
        <v>52</v>
      </c>
      <c r="K1304" s="5" t="s">
        <v>1646</v>
      </c>
      <c r="L1304" s="29" t="n">
        <v>0</v>
      </c>
      <c r="M1304" s="3" t="n">
        <v>43693</v>
      </c>
      <c r="N1304" s="6" t="n">
        <v>33</v>
      </c>
      <c r="O1304" s="7" t="s">
        <v>725</v>
      </c>
      <c r="P1304" s="31"/>
      <c r="Q1304" s="24" t="n">
        <v>43694</v>
      </c>
      <c r="R1304" s="8"/>
    </row>
    <row r="1305" customFormat="false" ht="15" hidden="false" customHeight="true" outlineLevel="0" collapsed="false">
      <c r="A1305" s="20" t="s">
        <v>60</v>
      </c>
      <c r="B1305" s="21" t="s">
        <v>163</v>
      </c>
      <c r="C1305" s="3" t="n">
        <v>43693</v>
      </c>
      <c r="D1305" s="3" t="n">
        <v>43692</v>
      </c>
      <c r="E1305" s="4" t="n">
        <v>80</v>
      </c>
      <c r="F1305" s="22" t="s">
        <v>29</v>
      </c>
      <c r="G1305" s="5" t="s">
        <v>516</v>
      </c>
      <c r="H1305" s="5" t="s">
        <v>21</v>
      </c>
      <c r="I1305" s="5"/>
      <c r="J1305" s="5" t="s">
        <v>22</v>
      </c>
      <c r="K1305" s="5" t="s">
        <v>1647</v>
      </c>
      <c r="L1305" s="29" t="n">
        <v>0</v>
      </c>
      <c r="M1305" s="3" t="n">
        <v>43694</v>
      </c>
      <c r="N1305" s="6" t="n">
        <v>33</v>
      </c>
      <c r="O1305" s="7" t="s">
        <v>169</v>
      </c>
      <c r="P1305" s="31"/>
      <c r="Q1305" s="24" t="n">
        <v>43694</v>
      </c>
      <c r="R1305" s="8"/>
    </row>
    <row r="1306" customFormat="false" ht="15" hidden="false" customHeight="true" outlineLevel="0" collapsed="false">
      <c r="A1306" s="20" t="n">
        <v>1506</v>
      </c>
      <c r="B1306" s="21" t="s">
        <v>163</v>
      </c>
      <c r="C1306" s="3" t="n">
        <v>43693</v>
      </c>
      <c r="D1306" s="3" t="n">
        <v>43692</v>
      </c>
      <c r="E1306" s="4" t="n">
        <v>78</v>
      </c>
      <c r="F1306" s="22" t="s">
        <v>626</v>
      </c>
      <c r="G1306" s="5" t="s">
        <v>342</v>
      </c>
      <c r="H1306" s="5" t="s">
        <v>21</v>
      </c>
      <c r="I1306" s="5" t="s">
        <v>1026</v>
      </c>
      <c r="J1306" s="5" t="s">
        <v>52</v>
      </c>
      <c r="K1306" s="5" t="s">
        <v>1648</v>
      </c>
      <c r="L1306" s="29" t="n">
        <v>0</v>
      </c>
      <c r="M1306" s="3" t="n">
        <v>43693</v>
      </c>
      <c r="N1306" s="6" t="n">
        <v>33</v>
      </c>
      <c r="O1306" s="7" t="s">
        <v>725</v>
      </c>
      <c r="P1306" s="31"/>
      <c r="Q1306" s="24" t="n">
        <v>43694</v>
      </c>
      <c r="R1306" s="8"/>
    </row>
    <row r="1307" customFormat="false" ht="15" hidden="false" customHeight="true" outlineLevel="0" collapsed="false">
      <c r="A1307" s="20" t="s">
        <v>60</v>
      </c>
      <c r="B1307" s="21" t="s">
        <v>163</v>
      </c>
      <c r="C1307" s="3" t="n">
        <v>43693</v>
      </c>
      <c r="D1307" s="3" t="n">
        <v>43692</v>
      </c>
      <c r="E1307" s="4" t="n">
        <v>80</v>
      </c>
      <c r="F1307" s="22" t="s">
        <v>29</v>
      </c>
      <c r="G1307" s="5"/>
      <c r="H1307" s="5" t="s">
        <v>21</v>
      </c>
      <c r="I1307" s="5"/>
      <c r="J1307" s="5" t="s">
        <v>22</v>
      </c>
      <c r="K1307" s="5" t="s">
        <v>1649</v>
      </c>
      <c r="L1307" s="29" t="n">
        <v>0</v>
      </c>
      <c r="M1307" s="3" t="n">
        <v>43693</v>
      </c>
      <c r="N1307" s="6" t="n">
        <v>33</v>
      </c>
      <c r="O1307" s="7" t="s">
        <v>725</v>
      </c>
      <c r="P1307" s="31"/>
      <c r="Q1307" s="24" t="n">
        <v>43694</v>
      </c>
      <c r="R1307" s="8"/>
    </row>
    <row r="1308" customFormat="false" ht="15" hidden="false" customHeight="true" outlineLevel="0" collapsed="false">
      <c r="A1308" s="20" t="s">
        <v>60</v>
      </c>
      <c r="B1308" s="21" t="s">
        <v>163</v>
      </c>
      <c r="C1308" s="3" t="n">
        <v>43693</v>
      </c>
      <c r="D1308" s="3" t="n">
        <v>43692</v>
      </c>
      <c r="E1308" s="4" t="n">
        <v>80</v>
      </c>
      <c r="F1308" s="22" t="s">
        <v>213</v>
      </c>
      <c r="G1308" s="5" t="s">
        <v>733</v>
      </c>
      <c r="H1308" s="5" t="s">
        <v>21</v>
      </c>
      <c r="I1308" s="5" t="s">
        <v>55</v>
      </c>
      <c r="J1308" s="5" t="s">
        <v>52</v>
      </c>
      <c r="K1308" s="5" t="s">
        <v>1650</v>
      </c>
      <c r="L1308" s="29" t="n">
        <v>0</v>
      </c>
      <c r="M1308" s="3" t="n">
        <v>43694</v>
      </c>
      <c r="N1308" s="6" t="n">
        <v>33</v>
      </c>
      <c r="O1308" s="7" t="s">
        <v>169</v>
      </c>
      <c r="P1308" s="30"/>
      <c r="Q1308" s="24" t="n">
        <v>43694</v>
      </c>
      <c r="R1308" s="8"/>
    </row>
    <row r="1309" customFormat="false" ht="15" hidden="false" customHeight="true" outlineLevel="0" collapsed="false">
      <c r="A1309" s="20" t="s">
        <v>60</v>
      </c>
      <c r="B1309" s="21" t="s">
        <v>163</v>
      </c>
      <c r="C1309" s="3" t="n">
        <v>43693</v>
      </c>
      <c r="D1309" s="3" t="n">
        <v>43693</v>
      </c>
      <c r="E1309" s="4" t="n">
        <v>80</v>
      </c>
      <c r="F1309" s="22" t="s">
        <v>626</v>
      </c>
      <c r="G1309" s="5" t="s">
        <v>342</v>
      </c>
      <c r="H1309" s="5" t="s">
        <v>21</v>
      </c>
      <c r="I1309" s="5" t="s">
        <v>815</v>
      </c>
      <c r="J1309" s="5" t="s">
        <v>52</v>
      </c>
      <c r="K1309" s="5" t="s">
        <v>1651</v>
      </c>
      <c r="L1309" s="29" t="n">
        <v>0</v>
      </c>
      <c r="M1309" s="3" t="n">
        <v>43696</v>
      </c>
      <c r="N1309" s="6" t="n">
        <v>34</v>
      </c>
      <c r="O1309" s="7" t="s">
        <v>725</v>
      </c>
      <c r="P1309" s="31"/>
      <c r="Q1309" s="24" t="n">
        <v>43694</v>
      </c>
      <c r="R1309" s="8"/>
    </row>
    <row r="1310" customFormat="false" ht="15" hidden="false" customHeight="true" outlineLevel="0" collapsed="false">
      <c r="A1310" s="20" t="s">
        <v>38</v>
      </c>
      <c r="B1310" s="21" t="s">
        <v>94</v>
      </c>
      <c r="C1310" s="3" t="n">
        <v>43693</v>
      </c>
      <c r="D1310" s="3" t="n">
        <v>43693</v>
      </c>
      <c r="E1310" s="4" t="n">
        <v>77</v>
      </c>
      <c r="F1310" s="22" t="s">
        <v>29</v>
      </c>
      <c r="G1310" s="5" t="s">
        <v>415</v>
      </c>
      <c r="H1310" s="5" t="s">
        <v>21</v>
      </c>
      <c r="I1310" s="5"/>
      <c r="J1310" s="5" t="s">
        <v>22</v>
      </c>
      <c r="K1310" s="5" t="s">
        <v>1652</v>
      </c>
      <c r="L1310" s="29" t="n">
        <v>0</v>
      </c>
      <c r="M1310" s="3" t="n">
        <v>43695</v>
      </c>
      <c r="N1310" s="6" t="n">
        <v>33</v>
      </c>
      <c r="O1310" s="7" t="s">
        <v>93</v>
      </c>
      <c r="P1310" s="30"/>
      <c r="Q1310" s="24" t="n">
        <v>43694</v>
      </c>
      <c r="R1310" s="8"/>
    </row>
    <row r="1311" customFormat="false" ht="15" hidden="false" customHeight="true" outlineLevel="0" collapsed="false">
      <c r="A1311" s="20" t="s">
        <v>38</v>
      </c>
      <c r="B1311" s="21" t="s">
        <v>94</v>
      </c>
      <c r="C1311" s="3" t="n">
        <v>43693</v>
      </c>
      <c r="D1311" s="3" t="n">
        <v>43693</v>
      </c>
      <c r="E1311" s="4" t="n">
        <v>77</v>
      </c>
      <c r="F1311" s="22" t="s">
        <v>39</v>
      </c>
      <c r="G1311" s="5" t="s">
        <v>415</v>
      </c>
      <c r="H1311" s="5" t="s">
        <v>21</v>
      </c>
      <c r="I1311" s="5"/>
      <c r="J1311" s="5" t="s">
        <v>22</v>
      </c>
      <c r="K1311" s="5" t="s">
        <v>1653</v>
      </c>
      <c r="L1311" s="29" t="n">
        <v>0</v>
      </c>
      <c r="M1311" s="3" t="n">
        <v>43695</v>
      </c>
      <c r="N1311" s="6" t="n">
        <v>33</v>
      </c>
      <c r="O1311" s="7" t="s">
        <v>93</v>
      </c>
      <c r="P1311" s="30"/>
      <c r="Q1311" s="24" t="n">
        <v>43694</v>
      </c>
      <c r="R1311" s="8"/>
    </row>
    <row r="1312" customFormat="false" ht="15" hidden="false" customHeight="true" outlineLevel="0" collapsed="false">
      <c r="A1312" s="20" t="s">
        <v>38</v>
      </c>
      <c r="B1312" s="21" t="s">
        <v>94</v>
      </c>
      <c r="C1312" s="3" t="n">
        <v>43693</v>
      </c>
      <c r="D1312" s="3" t="n">
        <v>43693</v>
      </c>
      <c r="E1312" s="4" t="n">
        <v>77</v>
      </c>
      <c r="F1312" s="22" t="s">
        <v>50</v>
      </c>
      <c r="G1312" s="5" t="s">
        <v>342</v>
      </c>
      <c r="H1312" s="5" t="s">
        <v>21</v>
      </c>
      <c r="I1312" s="5" t="s">
        <v>650</v>
      </c>
      <c r="J1312" s="5" t="s">
        <v>52</v>
      </c>
      <c r="K1312" s="5" t="s">
        <v>1654</v>
      </c>
      <c r="L1312" s="29" t="n">
        <v>0</v>
      </c>
      <c r="M1312" s="3" t="n">
        <v>43695</v>
      </c>
      <c r="N1312" s="6" t="n">
        <v>33</v>
      </c>
      <c r="O1312" s="7" t="s">
        <v>93</v>
      </c>
      <c r="P1312" s="30"/>
      <c r="Q1312" s="24" t="n">
        <v>43694</v>
      </c>
      <c r="R1312" s="8"/>
    </row>
    <row r="1313" customFormat="false" ht="15" hidden="false" customHeight="true" outlineLevel="0" collapsed="false">
      <c r="A1313" s="20" t="s">
        <v>38</v>
      </c>
      <c r="B1313" s="21" t="s">
        <v>94</v>
      </c>
      <c r="C1313" s="3" t="n">
        <v>43693</v>
      </c>
      <c r="D1313" s="3" t="n">
        <v>43693</v>
      </c>
      <c r="E1313" s="4" t="n">
        <v>77</v>
      </c>
      <c r="F1313" s="22" t="s">
        <v>54</v>
      </c>
      <c r="G1313" s="5" t="s">
        <v>385</v>
      </c>
      <c r="H1313" s="5" t="s">
        <v>21</v>
      </c>
      <c r="I1313" s="5"/>
      <c r="J1313" s="5" t="s">
        <v>52</v>
      </c>
      <c r="K1313" s="5" t="s">
        <v>1655</v>
      </c>
      <c r="L1313" s="29" t="n">
        <v>0</v>
      </c>
      <c r="M1313" s="3" t="n">
        <v>43695</v>
      </c>
      <c r="N1313" s="6" t="n">
        <v>33</v>
      </c>
      <c r="O1313" s="7" t="s">
        <v>93</v>
      </c>
      <c r="P1313" s="30"/>
      <c r="Q1313" s="24" t="n">
        <v>43694</v>
      </c>
      <c r="R1313" s="8"/>
    </row>
    <row r="1314" customFormat="false" ht="15" hidden="false" customHeight="true" outlineLevel="0" collapsed="false">
      <c r="A1314" s="20" t="s">
        <v>38</v>
      </c>
      <c r="B1314" s="21" t="s">
        <v>94</v>
      </c>
      <c r="C1314" s="3" t="n">
        <v>43693</v>
      </c>
      <c r="D1314" s="3" t="n">
        <v>43693</v>
      </c>
      <c r="E1314" s="4" t="n">
        <v>77</v>
      </c>
      <c r="F1314" s="22" t="s">
        <v>39</v>
      </c>
      <c r="G1314" s="5" t="s">
        <v>368</v>
      </c>
      <c r="H1314" s="5" t="s">
        <v>21</v>
      </c>
      <c r="I1314" s="5"/>
      <c r="J1314" s="5" t="s">
        <v>22</v>
      </c>
      <c r="K1314" s="5" t="s">
        <v>1656</v>
      </c>
      <c r="L1314" s="29" t="n">
        <v>0</v>
      </c>
      <c r="M1314" s="3" t="n">
        <v>43695</v>
      </c>
      <c r="N1314" s="6" t="n">
        <v>33</v>
      </c>
      <c r="O1314" s="7" t="s">
        <v>93</v>
      </c>
      <c r="P1314" s="30"/>
      <c r="Q1314" s="24" t="n">
        <v>43694</v>
      </c>
      <c r="R1314" s="8"/>
    </row>
    <row r="1315" customFormat="false" ht="15" hidden="false" customHeight="true" outlineLevel="0" collapsed="false">
      <c r="A1315" s="20" t="s">
        <v>38</v>
      </c>
      <c r="B1315" s="21" t="s">
        <v>94</v>
      </c>
      <c r="C1315" s="3" t="n">
        <v>43693</v>
      </c>
      <c r="D1315" s="3" t="n">
        <v>43693</v>
      </c>
      <c r="E1315" s="4" t="n">
        <v>77</v>
      </c>
      <c r="F1315" s="22" t="s">
        <v>50</v>
      </c>
      <c r="G1315" s="5" t="s">
        <v>342</v>
      </c>
      <c r="H1315" s="5" t="s">
        <v>21</v>
      </c>
      <c r="I1315" s="5" t="s">
        <v>101</v>
      </c>
      <c r="J1315" s="5" t="s">
        <v>52</v>
      </c>
      <c r="K1315" s="5" t="s">
        <v>1657</v>
      </c>
      <c r="L1315" s="29" t="n">
        <v>0</v>
      </c>
      <c r="M1315" s="3" t="n">
        <v>43695</v>
      </c>
      <c r="N1315" s="6" t="n">
        <v>33</v>
      </c>
      <c r="O1315" s="7" t="s">
        <v>93</v>
      </c>
      <c r="P1315" s="30"/>
      <c r="Q1315" s="24" t="n">
        <v>43694</v>
      </c>
      <c r="R1315" s="8"/>
    </row>
    <row r="1316" customFormat="false" ht="15" hidden="false" customHeight="true" outlineLevel="0" collapsed="false">
      <c r="A1316" s="20" t="s">
        <v>38</v>
      </c>
      <c r="B1316" s="21" t="s">
        <v>94</v>
      </c>
      <c r="C1316" s="3" t="n">
        <v>43693</v>
      </c>
      <c r="D1316" s="3" t="n">
        <v>43693</v>
      </c>
      <c r="E1316" s="4" t="n">
        <v>77</v>
      </c>
      <c r="F1316" s="22" t="s">
        <v>528</v>
      </c>
      <c r="G1316" s="5" t="s">
        <v>366</v>
      </c>
      <c r="H1316" s="5" t="s">
        <v>21</v>
      </c>
      <c r="I1316" s="5"/>
      <c r="J1316" s="5" t="s">
        <v>22</v>
      </c>
      <c r="K1316" s="5" t="s">
        <v>1658</v>
      </c>
      <c r="L1316" s="29" t="n">
        <v>0</v>
      </c>
      <c r="M1316" s="3" t="n">
        <v>43695</v>
      </c>
      <c r="N1316" s="6" t="n">
        <v>33</v>
      </c>
      <c r="O1316" s="7" t="s">
        <v>93</v>
      </c>
      <c r="P1316" s="30"/>
      <c r="Q1316" s="24" t="n">
        <v>43694</v>
      </c>
      <c r="R1316" s="8"/>
    </row>
    <row r="1317" customFormat="false" ht="15" hidden="false" customHeight="true" outlineLevel="0" collapsed="false">
      <c r="A1317" s="20" t="s">
        <v>38</v>
      </c>
      <c r="B1317" s="21" t="s">
        <v>94</v>
      </c>
      <c r="C1317" s="3" t="n">
        <v>43693</v>
      </c>
      <c r="D1317" s="3" t="n">
        <v>43693</v>
      </c>
      <c r="E1317" s="4" t="n">
        <v>77</v>
      </c>
      <c r="F1317" s="22" t="s">
        <v>39</v>
      </c>
      <c r="G1317" s="5" t="s">
        <v>342</v>
      </c>
      <c r="H1317" s="5" t="s">
        <v>21</v>
      </c>
      <c r="I1317" s="5"/>
      <c r="J1317" s="5" t="s">
        <v>22</v>
      </c>
      <c r="K1317" s="5" t="s">
        <v>1659</v>
      </c>
      <c r="L1317" s="29" t="n">
        <v>0</v>
      </c>
      <c r="M1317" s="3" t="n">
        <v>43695</v>
      </c>
      <c r="N1317" s="6" t="n">
        <v>33</v>
      </c>
      <c r="O1317" s="7" t="s">
        <v>93</v>
      </c>
      <c r="P1317" s="30"/>
      <c r="Q1317" s="24" t="n">
        <v>43694</v>
      </c>
      <c r="R1317" s="8"/>
    </row>
    <row r="1318" customFormat="false" ht="15" hidden="false" customHeight="true" outlineLevel="0" collapsed="false">
      <c r="A1318" s="20" t="s">
        <v>18</v>
      </c>
      <c r="B1318" s="21" t="s">
        <v>163</v>
      </c>
      <c r="C1318" s="3" t="n">
        <v>43693</v>
      </c>
      <c r="D1318" s="3" t="n">
        <v>43693</v>
      </c>
      <c r="E1318" s="4" t="n">
        <v>54</v>
      </c>
      <c r="F1318" s="22" t="s">
        <v>50</v>
      </c>
      <c r="G1318" s="5" t="s">
        <v>342</v>
      </c>
      <c r="H1318" s="5" t="s">
        <v>21</v>
      </c>
      <c r="I1318" s="5" t="s">
        <v>58</v>
      </c>
      <c r="J1318" s="5" t="s">
        <v>52</v>
      </c>
      <c r="K1318" s="5" t="s">
        <v>1660</v>
      </c>
      <c r="L1318" s="29" t="n">
        <v>0</v>
      </c>
      <c r="M1318" s="3" t="n">
        <v>43693</v>
      </c>
      <c r="N1318" s="6" t="n">
        <v>33</v>
      </c>
      <c r="O1318" s="7" t="s">
        <v>725</v>
      </c>
      <c r="P1318" s="31"/>
      <c r="Q1318" s="24" t="n">
        <v>43694</v>
      </c>
      <c r="R1318" s="8"/>
    </row>
    <row r="1319" customFormat="false" ht="15" hidden="false" customHeight="true" outlineLevel="0" collapsed="false">
      <c r="A1319" s="20" t="s">
        <v>18</v>
      </c>
      <c r="B1319" s="21" t="s">
        <v>163</v>
      </c>
      <c r="C1319" s="3" t="n">
        <v>43693</v>
      </c>
      <c r="D1319" s="3" t="n">
        <v>43693</v>
      </c>
      <c r="E1319" s="4" t="n">
        <v>54</v>
      </c>
      <c r="F1319" s="22" t="s">
        <v>50</v>
      </c>
      <c r="G1319" s="5" t="s">
        <v>342</v>
      </c>
      <c r="H1319" s="5" t="s">
        <v>21</v>
      </c>
      <c r="I1319" s="5" t="s">
        <v>434</v>
      </c>
      <c r="J1319" s="5" t="s">
        <v>52</v>
      </c>
      <c r="K1319" s="5" t="s">
        <v>1661</v>
      </c>
      <c r="L1319" s="29" t="n">
        <v>0</v>
      </c>
      <c r="M1319" s="3" t="n">
        <v>43696</v>
      </c>
      <c r="N1319" s="6" t="n">
        <v>34</v>
      </c>
      <c r="O1319" s="7" t="s">
        <v>725</v>
      </c>
      <c r="P1319" s="31"/>
      <c r="Q1319" s="24" t="n">
        <v>43694</v>
      </c>
      <c r="R1319" s="8"/>
    </row>
    <row r="1320" customFormat="false" ht="15" hidden="false" customHeight="true" outlineLevel="0" collapsed="false">
      <c r="A1320" s="20" t="s">
        <v>38</v>
      </c>
      <c r="B1320" s="21" t="s">
        <v>94</v>
      </c>
      <c r="C1320" s="3" t="n">
        <v>43693</v>
      </c>
      <c r="D1320" s="3" t="n">
        <v>43693</v>
      </c>
      <c r="E1320" s="4" t="n">
        <v>77</v>
      </c>
      <c r="F1320" s="22" t="s">
        <v>61</v>
      </c>
      <c r="G1320" s="5" t="s">
        <v>532</v>
      </c>
      <c r="H1320" s="5" t="s">
        <v>21</v>
      </c>
      <c r="I1320" s="5"/>
      <c r="J1320" s="5" t="s">
        <v>22</v>
      </c>
      <c r="K1320" s="5" t="s">
        <v>1662</v>
      </c>
      <c r="L1320" s="29" t="n">
        <v>0</v>
      </c>
      <c r="M1320" s="3" t="n">
        <v>43694</v>
      </c>
      <c r="N1320" s="6" t="n">
        <v>33</v>
      </c>
      <c r="O1320" s="7" t="s">
        <v>86</v>
      </c>
      <c r="P1320" s="30"/>
      <c r="Q1320" s="24" t="n">
        <v>43694</v>
      </c>
      <c r="R1320" s="8"/>
    </row>
    <row r="1321" customFormat="false" ht="15" hidden="false" customHeight="true" outlineLevel="0" collapsed="false">
      <c r="A1321" s="20" t="s">
        <v>38</v>
      </c>
      <c r="B1321" s="21" t="s">
        <v>94</v>
      </c>
      <c r="C1321" s="3" t="n">
        <v>43693</v>
      </c>
      <c r="D1321" s="3" t="n">
        <v>43693</v>
      </c>
      <c r="E1321" s="4" t="n">
        <v>77</v>
      </c>
      <c r="F1321" s="22" t="s">
        <v>50</v>
      </c>
      <c r="G1321" s="5" t="s">
        <v>342</v>
      </c>
      <c r="H1321" s="5" t="s">
        <v>21</v>
      </c>
      <c r="I1321" s="5" t="s">
        <v>630</v>
      </c>
      <c r="J1321" s="5" t="s">
        <v>52</v>
      </c>
      <c r="K1321" s="5" t="s">
        <v>1663</v>
      </c>
      <c r="L1321" s="29" t="n">
        <v>0</v>
      </c>
      <c r="M1321" s="3" t="n">
        <v>43694</v>
      </c>
      <c r="N1321" s="6" t="n">
        <v>33</v>
      </c>
      <c r="O1321" s="7" t="s">
        <v>169</v>
      </c>
      <c r="P1321" s="30"/>
      <c r="Q1321" s="24" t="n">
        <v>43694</v>
      </c>
      <c r="R1321" s="8"/>
    </row>
    <row r="1322" customFormat="false" ht="15" hidden="false" customHeight="true" outlineLevel="0" collapsed="false">
      <c r="A1322" s="20" t="s">
        <v>38</v>
      </c>
      <c r="B1322" s="21" t="s">
        <v>94</v>
      </c>
      <c r="C1322" s="3" t="n">
        <v>43693</v>
      </c>
      <c r="D1322" s="3" t="n">
        <v>43693</v>
      </c>
      <c r="E1322" s="4" t="n">
        <v>77</v>
      </c>
      <c r="F1322" s="22" t="s">
        <v>39</v>
      </c>
      <c r="G1322" s="5" t="s">
        <v>342</v>
      </c>
      <c r="H1322" s="5" t="s">
        <v>21</v>
      </c>
      <c r="I1322" s="5"/>
      <c r="J1322" s="5" t="s">
        <v>22</v>
      </c>
      <c r="K1322" s="5" t="s">
        <v>1664</v>
      </c>
      <c r="L1322" s="29" t="n">
        <v>0</v>
      </c>
      <c r="M1322" s="3" t="n">
        <v>43694</v>
      </c>
      <c r="N1322" s="6" t="n">
        <v>33</v>
      </c>
      <c r="O1322" s="7" t="s">
        <v>86</v>
      </c>
      <c r="P1322" s="30"/>
      <c r="Q1322" s="24" t="n">
        <v>43694</v>
      </c>
      <c r="R1322" s="8"/>
    </row>
    <row r="1323" customFormat="false" ht="15" hidden="false" customHeight="true" outlineLevel="0" collapsed="false">
      <c r="A1323" s="20" t="s">
        <v>38</v>
      </c>
      <c r="B1323" s="21" t="s">
        <v>94</v>
      </c>
      <c r="C1323" s="3" t="n">
        <v>43693</v>
      </c>
      <c r="D1323" s="3" t="n">
        <v>43693</v>
      </c>
      <c r="E1323" s="4" t="n">
        <v>77</v>
      </c>
      <c r="F1323" s="22" t="s">
        <v>50</v>
      </c>
      <c r="G1323" s="5" t="s">
        <v>342</v>
      </c>
      <c r="H1323" s="5" t="s">
        <v>21</v>
      </c>
      <c r="I1323" s="5" t="s">
        <v>650</v>
      </c>
      <c r="J1323" s="5" t="s">
        <v>52</v>
      </c>
      <c r="K1323" s="5" t="s">
        <v>1665</v>
      </c>
      <c r="L1323" s="29" t="n">
        <v>0</v>
      </c>
      <c r="M1323" s="3" t="n">
        <v>43694</v>
      </c>
      <c r="N1323" s="6" t="n">
        <v>33</v>
      </c>
      <c r="O1323" s="7" t="s">
        <v>169</v>
      </c>
      <c r="P1323" s="30"/>
      <c r="Q1323" s="24" t="n">
        <v>43694</v>
      </c>
      <c r="R1323" s="8"/>
    </row>
    <row r="1324" customFormat="false" ht="15" hidden="false" customHeight="true" outlineLevel="0" collapsed="false">
      <c r="A1324" s="20" t="s">
        <v>38</v>
      </c>
      <c r="B1324" s="21" t="s">
        <v>94</v>
      </c>
      <c r="C1324" s="3" t="n">
        <v>43693</v>
      </c>
      <c r="D1324" s="3" t="n">
        <v>43693</v>
      </c>
      <c r="E1324" s="4" t="n">
        <v>77</v>
      </c>
      <c r="F1324" s="22" t="s">
        <v>50</v>
      </c>
      <c r="G1324" s="5" t="s">
        <v>342</v>
      </c>
      <c r="H1324" s="5" t="s">
        <v>21</v>
      </c>
      <c r="I1324" s="5" t="s">
        <v>144</v>
      </c>
      <c r="J1324" s="5" t="s">
        <v>52</v>
      </c>
      <c r="K1324" s="5" t="s">
        <v>1666</v>
      </c>
      <c r="L1324" s="29" t="n">
        <v>0</v>
      </c>
      <c r="M1324" s="3" t="n">
        <v>43694</v>
      </c>
      <c r="N1324" s="6" t="n">
        <v>33</v>
      </c>
      <c r="O1324" s="7" t="s">
        <v>169</v>
      </c>
      <c r="P1324" s="30"/>
      <c r="Q1324" s="24" t="n">
        <v>43694</v>
      </c>
      <c r="R1324" s="8"/>
    </row>
    <row r="1325" customFormat="false" ht="15" hidden="false" customHeight="true" outlineLevel="0" collapsed="false">
      <c r="A1325" s="20" t="s">
        <v>38</v>
      </c>
      <c r="B1325" s="21" t="s">
        <v>94</v>
      </c>
      <c r="C1325" s="3" t="n">
        <v>43693</v>
      </c>
      <c r="D1325" s="3" t="n">
        <v>43693</v>
      </c>
      <c r="E1325" s="4" t="n">
        <v>77</v>
      </c>
      <c r="F1325" s="22" t="s">
        <v>50</v>
      </c>
      <c r="G1325" s="5" t="s">
        <v>342</v>
      </c>
      <c r="H1325" s="5" t="s">
        <v>21</v>
      </c>
      <c r="I1325" s="5" t="s">
        <v>113</v>
      </c>
      <c r="J1325" s="5" t="s">
        <v>52</v>
      </c>
      <c r="K1325" s="5" t="s">
        <v>1667</v>
      </c>
      <c r="L1325" s="29" t="n">
        <v>0</v>
      </c>
      <c r="M1325" s="3" t="n">
        <v>43695</v>
      </c>
      <c r="N1325" s="6" t="n">
        <v>33</v>
      </c>
      <c r="O1325" s="7" t="s">
        <v>93</v>
      </c>
      <c r="P1325" s="30"/>
      <c r="Q1325" s="24" t="n">
        <v>43694</v>
      </c>
      <c r="R1325" s="8"/>
    </row>
    <row r="1326" customFormat="false" ht="15" hidden="false" customHeight="true" outlineLevel="0" collapsed="false">
      <c r="A1326" s="20" t="s">
        <v>60</v>
      </c>
      <c r="B1326" s="21" t="s">
        <v>163</v>
      </c>
      <c r="C1326" s="3" t="n">
        <v>43693</v>
      </c>
      <c r="D1326" s="3" t="n">
        <v>43693</v>
      </c>
      <c r="E1326" s="4" t="n">
        <v>69</v>
      </c>
      <c r="F1326" s="22" t="s">
        <v>39</v>
      </c>
      <c r="G1326" s="5" t="s">
        <v>342</v>
      </c>
      <c r="H1326" s="5" t="s">
        <v>21</v>
      </c>
      <c r="I1326" s="5"/>
      <c r="J1326" s="5" t="s">
        <v>22</v>
      </c>
      <c r="K1326" s="5" t="s">
        <v>1668</v>
      </c>
      <c r="L1326" s="29" t="n">
        <v>0</v>
      </c>
      <c r="M1326" s="3" t="n">
        <v>43699</v>
      </c>
      <c r="N1326" s="6" t="n">
        <v>34</v>
      </c>
      <c r="O1326" s="7" t="s">
        <v>450</v>
      </c>
      <c r="P1326" s="30"/>
      <c r="Q1326" s="24" t="n">
        <v>43694</v>
      </c>
      <c r="R1326" s="8"/>
    </row>
    <row r="1327" customFormat="false" ht="15" hidden="false" customHeight="true" outlineLevel="0" collapsed="false">
      <c r="A1327" s="20" t="s">
        <v>60</v>
      </c>
      <c r="B1327" s="21" t="s">
        <v>163</v>
      </c>
      <c r="C1327" s="3" t="n">
        <v>43693</v>
      </c>
      <c r="D1327" s="3" t="n">
        <v>43693</v>
      </c>
      <c r="E1327" s="4" t="n">
        <v>69</v>
      </c>
      <c r="F1327" s="22" t="s">
        <v>66</v>
      </c>
      <c r="G1327" s="5" t="s">
        <v>455</v>
      </c>
      <c r="H1327" s="5" t="s">
        <v>21</v>
      </c>
      <c r="I1327" s="5"/>
      <c r="J1327" s="5" t="s">
        <v>22</v>
      </c>
      <c r="K1327" s="5" t="s">
        <v>1669</v>
      </c>
      <c r="L1327" s="29" t="n">
        <v>0</v>
      </c>
      <c r="M1327" s="3" t="n">
        <v>43693</v>
      </c>
      <c r="N1327" s="6" t="n">
        <v>33</v>
      </c>
      <c r="O1327" s="7" t="s">
        <v>725</v>
      </c>
      <c r="P1327" s="30"/>
      <c r="Q1327" s="24" t="n">
        <v>43694</v>
      </c>
      <c r="R1327" s="8"/>
    </row>
    <row r="1328" customFormat="false" ht="15" hidden="false" customHeight="true" outlineLevel="0" collapsed="false">
      <c r="A1328" s="20" t="s">
        <v>60</v>
      </c>
      <c r="B1328" s="21" t="s">
        <v>163</v>
      </c>
      <c r="C1328" s="3" t="n">
        <v>43693</v>
      </c>
      <c r="D1328" s="3" t="n">
        <v>43693</v>
      </c>
      <c r="E1328" s="4" t="n">
        <v>69</v>
      </c>
      <c r="F1328" s="22" t="s">
        <v>66</v>
      </c>
      <c r="G1328" s="5" t="s">
        <v>455</v>
      </c>
      <c r="H1328" s="5" t="s">
        <v>21</v>
      </c>
      <c r="I1328" s="5"/>
      <c r="J1328" s="5" t="s">
        <v>22</v>
      </c>
      <c r="K1328" s="5" t="s">
        <v>1670</v>
      </c>
      <c r="L1328" s="29" t="n">
        <v>0</v>
      </c>
      <c r="M1328" s="3" t="n">
        <v>43693</v>
      </c>
      <c r="N1328" s="6" t="n">
        <v>33</v>
      </c>
      <c r="O1328" s="7" t="s">
        <v>725</v>
      </c>
      <c r="P1328" s="30"/>
      <c r="Q1328" s="24" t="n">
        <v>43694</v>
      </c>
      <c r="R1328" s="8"/>
    </row>
    <row r="1329" customFormat="false" ht="15" hidden="false" customHeight="true" outlineLevel="0" collapsed="false">
      <c r="A1329" s="20" t="s">
        <v>60</v>
      </c>
      <c r="B1329" s="21" t="s">
        <v>163</v>
      </c>
      <c r="C1329" s="3" t="n">
        <v>43693</v>
      </c>
      <c r="D1329" s="3" t="n">
        <v>43693</v>
      </c>
      <c r="E1329" s="4" t="n">
        <v>69</v>
      </c>
      <c r="F1329" s="22" t="s">
        <v>50</v>
      </c>
      <c r="G1329" s="5" t="s">
        <v>342</v>
      </c>
      <c r="H1329" s="5" t="s">
        <v>21</v>
      </c>
      <c r="I1329" s="5" t="s">
        <v>144</v>
      </c>
      <c r="J1329" s="5" t="s">
        <v>52</v>
      </c>
      <c r="K1329" s="5" t="s">
        <v>1671</v>
      </c>
      <c r="L1329" s="29" t="n">
        <v>0</v>
      </c>
      <c r="M1329" s="3" t="n">
        <v>43693</v>
      </c>
      <c r="N1329" s="6" t="n">
        <v>33</v>
      </c>
      <c r="O1329" s="7" t="s">
        <v>725</v>
      </c>
      <c r="P1329" s="30"/>
      <c r="Q1329" s="24" t="n">
        <v>43694</v>
      </c>
      <c r="R1329" s="8"/>
    </row>
    <row r="1330" customFormat="false" ht="15" hidden="false" customHeight="true" outlineLevel="0" collapsed="false">
      <c r="A1330" s="20" t="s">
        <v>60</v>
      </c>
      <c r="B1330" s="21" t="s">
        <v>163</v>
      </c>
      <c r="C1330" s="3" t="n">
        <v>43693</v>
      </c>
      <c r="D1330" s="3" t="n">
        <v>43693</v>
      </c>
      <c r="E1330" s="4" t="n">
        <v>69</v>
      </c>
      <c r="F1330" s="22" t="s">
        <v>50</v>
      </c>
      <c r="G1330" s="5" t="s">
        <v>342</v>
      </c>
      <c r="H1330" s="5" t="s">
        <v>21</v>
      </c>
      <c r="I1330" s="5" t="s">
        <v>922</v>
      </c>
      <c r="J1330" s="5" t="s">
        <v>52</v>
      </c>
      <c r="K1330" s="5" t="s">
        <v>1672</v>
      </c>
      <c r="L1330" s="29" t="n">
        <v>0</v>
      </c>
      <c r="M1330" s="3" t="n">
        <v>43693</v>
      </c>
      <c r="N1330" s="6" t="n">
        <v>33</v>
      </c>
      <c r="O1330" s="7" t="s">
        <v>725</v>
      </c>
      <c r="P1330" s="30"/>
      <c r="Q1330" s="24" t="n">
        <v>43694</v>
      </c>
      <c r="R1330" s="8"/>
    </row>
    <row r="1331" customFormat="false" ht="15" hidden="false" customHeight="true" outlineLevel="0" collapsed="false">
      <c r="A1331" s="20" t="s">
        <v>60</v>
      </c>
      <c r="B1331" s="21" t="s">
        <v>163</v>
      </c>
      <c r="C1331" s="3" t="n">
        <v>43693</v>
      </c>
      <c r="D1331" s="3" t="n">
        <v>43693</v>
      </c>
      <c r="E1331" s="4" t="n">
        <v>69</v>
      </c>
      <c r="F1331" s="22" t="s">
        <v>714</v>
      </c>
      <c r="G1331" s="5" t="s">
        <v>492</v>
      </c>
      <c r="H1331" s="5" t="s">
        <v>21</v>
      </c>
      <c r="I1331" s="5"/>
      <c r="J1331" s="5" t="s">
        <v>52</v>
      </c>
      <c r="K1331" s="5" t="s">
        <v>1673</v>
      </c>
      <c r="L1331" s="29" t="n">
        <v>0</v>
      </c>
      <c r="M1331" s="3" t="n">
        <v>43696</v>
      </c>
      <c r="N1331" s="6" t="n">
        <v>34</v>
      </c>
      <c r="O1331" s="7" t="s">
        <v>725</v>
      </c>
      <c r="P1331" s="30"/>
      <c r="Q1331" s="24" t="n">
        <v>43694</v>
      </c>
      <c r="R1331" s="8"/>
    </row>
    <row r="1332" customFormat="false" ht="15" hidden="false" customHeight="true" outlineLevel="0" collapsed="false">
      <c r="A1332" s="20" t="s">
        <v>60</v>
      </c>
      <c r="B1332" s="21" t="s">
        <v>163</v>
      </c>
      <c r="C1332" s="3" t="n">
        <v>43693</v>
      </c>
      <c r="D1332" s="3" t="n">
        <v>43693</v>
      </c>
      <c r="E1332" s="4" t="n">
        <v>69</v>
      </c>
      <c r="F1332" s="22" t="s">
        <v>714</v>
      </c>
      <c r="G1332" s="5" t="s">
        <v>492</v>
      </c>
      <c r="H1332" s="5" t="s">
        <v>21</v>
      </c>
      <c r="I1332" s="5"/>
      <c r="J1332" s="5" t="s">
        <v>52</v>
      </c>
      <c r="K1332" s="5" t="s">
        <v>1674</v>
      </c>
      <c r="L1332" s="29" t="n">
        <v>0</v>
      </c>
      <c r="M1332" s="3" t="n">
        <v>43693</v>
      </c>
      <c r="N1332" s="6" t="n">
        <v>33</v>
      </c>
      <c r="O1332" s="7" t="s">
        <v>725</v>
      </c>
      <c r="P1332" s="30"/>
      <c r="Q1332" s="24" t="n">
        <v>43694</v>
      </c>
      <c r="R1332" s="8"/>
    </row>
    <row r="1333" customFormat="false" ht="15" hidden="false" customHeight="true" outlineLevel="0" collapsed="false">
      <c r="A1333" s="20" t="s">
        <v>60</v>
      </c>
      <c r="B1333" s="21" t="s">
        <v>163</v>
      </c>
      <c r="C1333" s="3" t="n">
        <v>43693</v>
      </c>
      <c r="D1333" s="3" t="n">
        <v>43693</v>
      </c>
      <c r="E1333" s="4" t="n">
        <v>69</v>
      </c>
      <c r="F1333" s="22" t="s">
        <v>54</v>
      </c>
      <c r="G1333" s="5" t="s">
        <v>636</v>
      </c>
      <c r="H1333" s="5" t="s">
        <v>21</v>
      </c>
      <c r="I1333" s="5"/>
      <c r="J1333" s="5" t="s">
        <v>52</v>
      </c>
      <c r="K1333" s="5" t="s">
        <v>1675</v>
      </c>
      <c r="L1333" s="29" t="n">
        <v>0</v>
      </c>
      <c r="M1333" s="3" t="n">
        <v>43697</v>
      </c>
      <c r="N1333" s="6" t="n">
        <v>34</v>
      </c>
      <c r="O1333" s="7" t="s">
        <v>725</v>
      </c>
      <c r="P1333" s="30"/>
      <c r="Q1333" s="24" t="n">
        <v>43694</v>
      </c>
      <c r="R1333" s="8"/>
    </row>
    <row r="1334" customFormat="false" ht="15" hidden="false" customHeight="true" outlineLevel="0" collapsed="false">
      <c r="A1334" s="20" t="s">
        <v>60</v>
      </c>
      <c r="B1334" s="21" t="s">
        <v>163</v>
      </c>
      <c r="C1334" s="3" t="n">
        <v>43693</v>
      </c>
      <c r="D1334" s="3" t="n">
        <v>43693</v>
      </c>
      <c r="E1334" s="4" t="n">
        <v>69</v>
      </c>
      <c r="F1334" s="22" t="s">
        <v>61</v>
      </c>
      <c r="G1334" s="5" t="s">
        <v>532</v>
      </c>
      <c r="H1334" s="5" t="s">
        <v>21</v>
      </c>
      <c r="I1334" s="5"/>
      <c r="J1334" s="5" t="s">
        <v>22</v>
      </c>
      <c r="K1334" s="5" t="s">
        <v>1676</v>
      </c>
      <c r="L1334" s="29" t="n">
        <v>0</v>
      </c>
      <c r="M1334" s="3" t="n">
        <v>43696</v>
      </c>
      <c r="N1334" s="6" t="n">
        <v>34</v>
      </c>
      <c r="O1334" s="7" t="s">
        <v>725</v>
      </c>
      <c r="P1334" s="30"/>
      <c r="Q1334" s="24" t="n">
        <v>43694</v>
      </c>
      <c r="R1334" s="8"/>
    </row>
    <row r="1335" customFormat="false" ht="15" hidden="false" customHeight="true" outlineLevel="0" collapsed="false">
      <c r="A1335" s="20" t="s">
        <v>60</v>
      </c>
      <c r="B1335" s="21" t="s">
        <v>163</v>
      </c>
      <c r="C1335" s="3" t="n">
        <v>43693</v>
      </c>
      <c r="D1335" s="3" t="n">
        <v>43693</v>
      </c>
      <c r="E1335" s="4" t="n">
        <v>69</v>
      </c>
      <c r="F1335" s="22" t="s">
        <v>50</v>
      </c>
      <c r="G1335" s="5" t="s">
        <v>342</v>
      </c>
      <c r="H1335" s="5" t="s">
        <v>21</v>
      </c>
      <c r="I1335" s="5" t="s">
        <v>1677</v>
      </c>
      <c r="J1335" s="5" t="s">
        <v>52</v>
      </c>
      <c r="K1335" s="5" t="s">
        <v>1678</v>
      </c>
      <c r="L1335" s="29" t="n">
        <v>0</v>
      </c>
      <c r="M1335" s="3" t="n">
        <v>43693</v>
      </c>
      <c r="N1335" s="6" t="n">
        <v>33</v>
      </c>
      <c r="O1335" s="7" t="s">
        <v>86</v>
      </c>
      <c r="P1335" s="30"/>
      <c r="Q1335" s="24" t="n">
        <v>43694</v>
      </c>
      <c r="R1335" s="8"/>
    </row>
    <row r="1336" customFormat="false" ht="15" hidden="false" customHeight="true" outlineLevel="0" collapsed="false">
      <c r="A1336" s="20" t="s">
        <v>60</v>
      </c>
      <c r="B1336" s="21" t="s">
        <v>163</v>
      </c>
      <c r="C1336" s="3" t="n">
        <v>43694</v>
      </c>
      <c r="D1336" s="3" t="n">
        <v>43693</v>
      </c>
      <c r="E1336" s="4" t="n">
        <v>80</v>
      </c>
      <c r="F1336" s="22" t="s">
        <v>39</v>
      </c>
      <c r="G1336" s="5" t="s">
        <v>342</v>
      </c>
      <c r="H1336" s="5" t="s">
        <v>21</v>
      </c>
      <c r="I1336" s="5"/>
      <c r="J1336" s="5" t="s">
        <v>22</v>
      </c>
      <c r="K1336" s="5" t="s">
        <v>1679</v>
      </c>
      <c r="L1336" s="29" t="n">
        <v>0</v>
      </c>
      <c r="M1336" s="3" t="n">
        <v>43699</v>
      </c>
      <c r="N1336" s="6" t="n">
        <v>34</v>
      </c>
      <c r="O1336" s="7" t="s">
        <v>450</v>
      </c>
      <c r="P1336" s="30"/>
      <c r="Q1336" s="24" t="n">
        <v>43694</v>
      </c>
      <c r="R1336" s="8"/>
    </row>
    <row r="1337" customFormat="false" ht="15" hidden="false" customHeight="true" outlineLevel="0" collapsed="false">
      <c r="A1337" s="20" t="s">
        <v>33</v>
      </c>
      <c r="B1337" s="21" t="s">
        <v>163</v>
      </c>
      <c r="C1337" s="3" t="n">
        <v>43694</v>
      </c>
      <c r="D1337" s="3" t="n">
        <v>43693</v>
      </c>
      <c r="E1337" s="4" t="n">
        <v>64</v>
      </c>
      <c r="F1337" s="22" t="s">
        <v>54</v>
      </c>
      <c r="G1337" s="5" t="s">
        <v>423</v>
      </c>
      <c r="H1337" s="5" t="s">
        <v>21</v>
      </c>
      <c r="I1337" s="5" t="s">
        <v>648</v>
      </c>
      <c r="J1337" s="5" t="s">
        <v>52</v>
      </c>
      <c r="K1337" s="5" t="s">
        <v>1680</v>
      </c>
      <c r="L1337" s="29" t="n">
        <v>0</v>
      </c>
      <c r="M1337" s="3" t="n">
        <v>43696</v>
      </c>
      <c r="N1337" s="6" t="n">
        <v>34</v>
      </c>
      <c r="O1337" s="7" t="s">
        <v>93</v>
      </c>
      <c r="P1337" s="31"/>
      <c r="Q1337" s="24" t="n">
        <v>43694</v>
      </c>
      <c r="R1337" s="8"/>
    </row>
    <row r="1338" customFormat="false" ht="15" hidden="false" customHeight="true" outlineLevel="0" collapsed="false">
      <c r="A1338" s="20" t="s">
        <v>33</v>
      </c>
      <c r="B1338" s="21" t="s">
        <v>163</v>
      </c>
      <c r="C1338" s="3" t="n">
        <v>43694</v>
      </c>
      <c r="D1338" s="3" t="n">
        <v>43693</v>
      </c>
      <c r="E1338" s="4" t="n">
        <v>64</v>
      </c>
      <c r="F1338" s="22" t="s">
        <v>95</v>
      </c>
      <c r="G1338" s="5" t="s">
        <v>351</v>
      </c>
      <c r="H1338" s="5" t="s">
        <v>21</v>
      </c>
      <c r="I1338" s="5" t="s">
        <v>21</v>
      </c>
      <c r="J1338" s="5" t="s">
        <v>52</v>
      </c>
      <c r="K1338" s="5" t="s">
        <v>1681</v>
      </c>
      <c r="L1338" s="29" t="n">
        <v>0</v>
      </c>
      <c r="M1338" s="3" t="n">
        <v>43696</v>
      </c>
      <c r="N1338" s="6" t="n">
        <v>34</v>
      </c>
      <c r="O1338" s="7" t="s">
        <v>725</v>
      </c>
      <c r="P1338" s="31"/>
      <c r="Q1338" s="24" t="n">
        <v>43694</v>
      </c>
      <c r="R1338" s="8"/>
    </row>
    <row r="1339" customFormat="false" ht="15" hidden="false" customHeight="true" outlineLevel="0" collapsed="false">
      <c r="A1339" s="20" t="s">
        <v>60</v>
      </c>
      <c r="B1339" s="21" t="s">
        <v>163</v>
      </c>
      <c r="C1339" s="3" t="n">
        <v>43694</v>
      </c>
      <c r="D1339" s="3" t="n">
        <v>43693</v>
      </c>
      <c r="E1339" s="4" t="n">
        <v>80</v>
      </c>
      <c r="F1339" s="22" t="s">
        <v>54</v>
      </c>
      <c r="G1339" s="5" t="s">
        <v>423</v>
      </c>
      <c r="H1339" s="5" t="s">
        <v>21</v>
      </c>
      <c r="I1339" s="5"/>
      <c r="J1339" s="5" t="s">
        <v>52</v>
      </c>
      <c r="K1339" s="5" t="s">
        <v>1682</v>
      </c>
      <c r="L1339" s="29" t="n">
        <v>0</v>
      </c>
      <c r="M1339" s="3" t="n">
        <v>43696</v>
      </c>
      <c r="N1339" s="6" t="n">
        <v>34</v>
      </c>
      <c r="O1339" s="7" t="s">
        <v>725</v>
      </c>
      <c r="P1339" s="31"/>
      <c r="Q1339" s="24" t="n">
        <v>43694</v>
      </c>
      <c r="R1339" s="8"/>
    </row>
    <row r="1340" customFormat="false" ht="15" hidden="false" customHeight="true" outlineLevel="0" collapsed="false">
      <c r="A1340" s="20" t="s">
        <v>60</v>
      </c>
      <c r="B1340" s="21" t="s">
        <v>163</v>
      </c>
      <c r="C1340" s="3" t="n">
        <v>43694</v>
      </c>
      <c r="D1340" s="3" t="n">
        <v>43693</v>
      </c>
      <c r="E1340" s="4" t="n">
        <v>64</v>
      </c>
      <c r="F1340" s="22" t="s">
        <v>39</v>
      </c>
      <c r="G1340" s="5" t="s">
        <v>342</v>
      </c>
      <c r="H1340" s="5" t="s">
        <v>21</v>
      </c>
      <c r="I1340" s="5"/>
      <c r="J1340" s="5" t="s">
        <v>22</v>
      </c>
      <c r="K1340" s="5" t="s">
        <v>1683</v>
      </c>
      <c r="L1340" s="29" t="n">
        <v>0</v>
      </c>
      <c r="M1340" s="3" t="n">
        <v>43704</v>
      </c>
      <c r="N1340" s="6" t="n">
        <v>35</v>
      </c>
      <c r="O1340" s="7" t="s">
        <v>450</v>
      </c>
      <c r="P1340" s="31"/>
      <c r="Q1340" s="24" t="n">
        <v>43694</v>
      </c>
      <c r="R1340" s="8"/>
    </row>
    <row r="1341" customFormat="false" ht="15" hidden="false" customHeight="true" outlineLevel="0" collapsed="false">
      <c r="A1341" s="20" t="s">
        <v>18</v>
      </c>
      <c r="B1341" s="21" t="s">
        <v>163</v>
      </c>
      <c r="C1341" s="3" t="n">
        <v>43694</v>
      </c>
      <c r="D1341" s="3" t="n">
        <v>43693</v>
      </c>
      <c r="E1341" s="4" t="n">
        <v>41</v>
      </c>
      <c r="F1341" s="22" t="s">
        <v>95</v>
      </c>
      <c r="G1341" s="5" t="s">
        <v>385</v>
      </c>
      <c r="H1341" s="5" t="s">
        <v>21</v>
      </c>
      <c r="I1341" s="5"/>
      <c r="J1341" s="5" t="s">
        <v>22</v>
      </c>
      <c r="K1341" s="5" t="s">
        <v>1684</v>
      </c>
      <c r="L1341" s="29" t="n">
        <v>0</v>
      </c>
      <c r="M1341" s="3" t="n">
        <v>43696</v>
      </c>
      <c r="N1341" s="6" t="n">
        <v>34</v>
      </c>
      <c r="O1341" s="7" t="s">
        <v>93</v>
      </c>
      <c r="P1341" s="31"/>
      <c r="Q1341" s="24" t="n">
        <v>43694</v>
      </c>
      <c r="R1341" s="8"/>
    </row>
    <row r="1342" customFormat="false" ht="15" hidden="false" customHeight="true" outlineLevel="0" collapsed="false">
      <c r="A1342" s="20" t="s">
        <v>18</v>
      </c>
      <c r="B1342" s="21" t="s">
        <v>163</v>
      </c>
      <c r="C1342" s="3" t="n">
        <v>43694</v>
      </c>
      <c r="D1342" s="3" t="n">
        <v>43693</v>
      </c>
      <c r="E1342" s="4" t="n">
        <v>41</v>
      </c>
      <c r="F1342" s="22" t="s">
        <v>95</v>
      </c>
      <c r="G1342" s="5" t="s">
        <v>385</v>
      </c>
      <c r="H1342" s="5" t="s">
        <v>21</v>
      </c>
      <c r="I1342" s="5"/>
      <c r="J1342" s="5" t="s">
        <v>22</v>
      </c>
      <c r="K1342" s="5" t="s">
        <v>1685</v>
      </c>
      <c r="L1342" s="29" t="n">
        <v>0</v>
      </c>
      <c r="M1342" s="3" t="n">
        <v>43696</v>
      </c>
      <c r="N1342" s="6" t="n">
        <v>34</v>
      </c>
      <c r="O1342" s="7" t="s">
        <v>725</v>
      </c>
      <c r="P1342" s="31"/>
      <c r="Q1342" s="24" t="n">
        <v>43694</v>
      </c>
      <c r="R1342" s="8"/>
    </row>
    <row r="1343" customFormat="false" ht="15" hidden="false" customHeight="true" outlineLevel="0" collapsed="false">
      <c r="A1343" s="20" t="n">
        <v>1505</v>
      </c>
      <c r="B1343" s="21" t="s">
        <v>34</v>
      </c>
      <c r="C1343" s="3" t="n">
        <v>43694</v>
      </c>
      <c r="D1343" s="3" t="n">
        <v>43693</v>
      </c>
      <c r="E1343" s="4" t="s">
        <v>98</v>
      </c>
      <c r="F1343" s="22" t="s">
        <v>174</v>
      </c>
      <c r="G1343" s="5" t="s">
        <v>342</v>
      </c>
      <c r="H1343" s="5" t="s">
        <v>21</v>
      </c>
      <c r="I1343" s="5"/>
      <c r="J1343" s="5" t="s">
        <v>22</v>
      </c>
      <c r="K1343" s="5" t="s">
        <v>1686</v>
      </c>
      <c r="L1343" s="29" t="n">
        <v>0</v>
      </c>
      <c r="M1343" s="3" t="n">
        <v>43694</v>
      </c>
      <c r="N1343" s="6" t="n">
        <v>33</v>
      </c>
      <c r="O1343" s="7" t="s">
        <v>86</v>
      </c>
      <c r="P1343" s="31"/>
      <c r="Q1343" s="24" t="n">
        <v>43694</v>
      </c>
      <c r="R1343" s="8"/>
    </row>
    <row r="1344" customFormat="false" ht="15" hidden="false" customHeight="true" outlineLevel="0" collapsed="false">
      <c r="A1344" s="20" t="n">
        <v>1515</v>
      </c>
      <c r="B1344" s="21" t="s">
        <v>150</v>
      </c>
      <c r="C1344" s="3" t="n">
        <v>43694</v>
      </c>
      <c r="D1344" s="3" t="n">
        <v>43693</v>
      </c>
      <c r="E1344" s="4" t="n">
        <v>52</v>
      </c>
      <c r="F1344" s="22" t="s">
        <v>50</v>
      </c>
      <c r="G1344" s="5" t="s">
        <v>342</v>
      </c>
      <c r="H1344" s="5" t="s">
        <v>21</v>
      </c>
      <c r="I1344" s="5" t="s">
        <v>1687</v>
      </c>
      <c r="J1344" s="5" t="s">
        <v>52</v>
      </c>
      <c r="K1344" s="5" t="s">
        <v>1688</v>
      </c>
      <c r="L1344" s="29" t="n">
        <v>0</v>
      </c>
      <c r="M1344" s="3" t="n">
        <v>43700</v>
      </c>
      <c r="N1344" s="6" t="n">
        <v>34</v>
      </c>
      <c r="O1344" s="7" t="s">
        <v>169</v>
      </c>
      <c r="P1344" s="31"/>
      <c r="Q1344" s="24" t="n">
        <v>43694</v>
      </c>
      <c r="R1344" s="8"/>
    </row>
    <row r="1345" customFormat="false" ht="15" hidden="false" customHeight="true" outlineLevel="0" collapsed="false">
      <c r="A1345" s="20" t="n">
        <v>1515</v>
      </c>
      <c r="B1345" s="21" t="s">
        <v>150</v>
      </c>
      <c r="C1345" s="3" t="n">
        <v>43694</v>
      </c>
      <c r="D1345" s="3" t="n">
        <v>43693</v>
      </c>
      <c r="E1345" s="4" t="n">
        <v>52</v>
      </c>
      <c r="F1345" s="22" t="s">
        <v>54</v>
      </c>
      <c r="G1345" s="5" t="s">
        <v>385</v>
      </c>
      <c r="H1345" s="5" t="s">
        <v>21</v>
      </c>
      <c r="I1345" s="5" t="s">
        <v>55</v>
      </c>
      <c r="J1345" s="5" t="s">
        <v>52</v>
      </c>
      <c r="K1345" s="5" t="s">
        <v>1689</v>
      </c>
      <c r="L1345" s="29" t="n">
        <v>0</v>
      </c>
      <c r="M1345" s="3" t="n">
        <v>43704</v>
      </c>
      <c r="N1345" s="6" t="n">
        <v>35</v>
      </c>
      <c r="O1345" s="7" t="s">
        <v>725</v>
      </c>
      <c r="P1345" s="31"/>
      <c r="Q1345" s="24" t="n">
        <v>43694</v>
      </c>
      <c r="R1345" s="8"/>
    </row>
    <row r="1346" customFormat="false" ht="15" hidden="false" customHeight="true" outlineLevel="0" collapsed="false">
      <c r="A1346" s="20" t="n">
        <v>1515</v>
      </c>
      <c r="B1346" s="21" t="s">
        <v>150</v>
      </c>
      <c r="C1346" s="3" t="n">
        <v>43694</v>
      </c>
      <c r="D1346" s="3" t="n">
        <v>43693</v>
      </c>
      <c r="E1346" s="4" t="n">
        <v>52</v>
      </c>
      <c r="F1346" s="22" t="s">
        <v>29</v>
      </c>
      <c r="G1346" s="5" t="s">
        <v>602</v>
      </c>
      <c r="H1346" s="5" t="s">
        <v>21</v>
      </c>
      <c r="I1346" s="5"/>
      <c r="J1346" s="5" t="s">
        <v>22</v>
      </c>
      <c r="K1346" s="5" t="s">
        <v>1690</v>
      </c>
      <c r="L1346" s="29" t="n">
        <v>0</v>
      </c>
      <c r="M1346" s="3" t="n">
        <v>43698</v>
      </c>
      <c r="N1346" s="6" t="n">
        <v>34</v>
      </c>
      <c r="O1346" s="7" t="s">
        <v>169</v>
      </c>
      <c r="P1346" s="31"/>
      <c r="Q1346" s="24" t="n">
        <v>43694</v>
      </c>
      <c r="R1346" s="8"/>
    </row>
    <row r="1347" customFormat="false" ht="15" hidden="false" customHeight="true" outlineLevel="0" collapsed="false">
      <c r="A1347" s="20" t="n">
        <v>1515</v>
      </c>
      <c r="B1347" s="21" t="s">
        <v>150</v>
      </c>
      <c r="C1347" s="3" t="n">
        <v>43694</v>
      </c>
      <c r="D1347" s="3" t="n">
        <v>43693</v>
      </c>
      <c r="E1347" s="4" t="n">
        <v>52</v>
      </c>
      <c r="F1347" s="22" t="s">
        <v>29</v>
      </c>
      <c r="G1347" s="5" t="s">
        <v>516</v>
      </c>
      <c r="H1347" s="5" t="s">
        <v>21</v>
      </c>
      <c r="I1347" s="5"/>
      <c r="J1347" s="5" t="s">
        <v>22</v>
      </c>
      <c r="K1347" s="5" t="s">
        <v>1691</v>
      </c>
      <c r="L1347" s="29" t="n">
        <v>0</v>
      </c>
      <c r="M1347" s="3" t="n">
        <v>43698</v>
      </c>
      <c r="N1347" s="6" t="n">
        <v>34</v>
      </c>
      <c r="O1347" s="7" t="s">
        <v>169</v>
      </c>
      <c r="P1347" s="31"/>
      <c r="Q1347" s="24" t="n">
        <v>43694</v>
      </c>
      <c r="R1347" s="8"/>
    </row>
    <row r="1348" customFormat="false" ht="15" hidden="false" customHeight="true" outlineLevel="0" collapsed="false">
      <c r="A1348" s="20" t="n">
        <v>1515</v>
      </c>
      <c r="B1348" s="21" t="s">
        <v>150</v>
      </c>
      <c r="C1348" s="3" t="n">
        <v>43694</v>
      </c>
      <c r="D1348" s="3" t="n">
        <v>43693</v>
      </c>
      <c r="E1348" s="4" t="n">
        <v>52</v>
      </c>
      <c r="F1348" s="22" t="s">
        <v>54</v>
      </c>
      <c r="G1348" s="5" t="s">
        <v>342</v>
      </c>
      <c r="H1348" s="5" t="s">
        <v>21</v>
      </c>
      <c r="I1348" s="5" t="s">
        <v>553</v>
      </c>
      <c r="J1348" s="5" t="s">
        <v>52</v>
      </c>
      <c r="K1348" s="5" t="s">
        <v>1692</v>
      </c>
      <c r="L1348" s="29" t="n">
        <v>0</v>
      </c>
      <c r="M1348" s="3" t="n">
        <v>43698</v>
      </c>
      <c r="N1348" s="6" t="n">
        <v>34</v>
      </c>
      <c r="O1348" s="7" t="s">
        <v>169</v>
      </c>
      <c r="P1348" s="31"/>
      <c r="Q1348" s="24" t="n">
        <v>43694</v>
      </c>
      <c r="R1348" s="8"/>
    </row>
    <row r="1349" customFormat="false" ht="15" hidden="false" customHeight="true" outlineLevel="0" collapsed="false">
      <c r="A1349" s="20" t="n">
        <v>1515</v>
      </c>
      <c r="B1349" s="21" t="s">
        <v>150</v>
      </c>
      <c r="C1349" s="3" t="n">
        <v>43694</v>
      </c>
      <c r="D1349" s="3" t="n">
        <v>43693</v>
      </c>
      <c r="E1349" s="4" t="n">
        <v>52</v>
      </c>
      <c r="F1349" s="22" t="s">
        <v>39</v>
      </c>
      <c r="G1349" s="5" t="s">
        <v>342</v>
      </c>
      <c r="H1349" s="5" t="s">
        <v>21</v>
      </c>
      <c r="I1349" s="5"/>
      <c r="J1349" s="5" t="s">
        <v>22</v>
      </c>
      <c r="K1349" s="5" t="s">
        <v>1693</v>
      </c>
      <c r="L1349" s="29" t="n">
        <v>0</v>
      </c>
      <c r="M1349" s="3" t="n">
        <v>43705</v>
      </c>
      <c r="N1349" s="6" t="n">
        <v>35</v>
      </c>
      <c r="O1349" s="7" t="s">
        <v>70</v>
      </c>
      <c r="P1349" s="31"/>
      <c r="Q1349" s="24" t="n">
        <v>43694</v>
      </c>
      <c r="R1349" s="8"/>
    </row>
    <row r="1350" customFormat="false" ht="15" hidden="false" customHeight="true" outlineLevel="0" collapsed="false">
      <c r="A1350" s="20" t="s">
        <v>38</v>
      </c>
      <c r="B1350" s="21" t="s">
        <v>94</v>
      </c>
      <c r="C1350" s="3" t="n">
        <v>43694</v>
      </c>
      <c r="D1350" s="3" t="n">
        <v>43693</v>
      </c>
      <c r="E1350" s="4" t="n">
        <v>42</v>
      </c>
      <c r="F1350" s="22" t="s">
        <v>61</v>
      </c>
      <c r="G1350" s="5" t="s">
        <v>349</v>
      </c>
      <c r="H1350" s="5" t="s">
        <v>21</v>
      </c>
      <c r="I1350" s="5"/>
      <c r="J1350" s="5" t="s">
        <v>22</v>
      </c>
      <c r="K1350" s="5" t="s">
        <v>1694</v>
      </c>
      <c r="L1350" s="29" t="n">
        <v>0</v>
      </c>
      <c r="M1350" s="3" t="n">
        <v>43694</v>
      </c>
      <c r="N1350" s="6" t="n">
        <v>33</v>
      </c>
      <c r="O1350" s="7" t="s">
        <v>86</v>
      </c>
      <c r="P1350" s="31"/>
      <c r="Q1350" s="24" t="n">
        <v>43694</v>
      </c>
      <c r="R1350" s="8"/>
    </row>
    <row r="1351" customFormat="false" ht="15" hidden="false" customHeight="true" outlineLevel="0" collapsed="false">
      <c r="A1351" s="20" t="s">
        <v>38</v>
      </c>
      <c r="B1351" s="21" t="s">
        <v>94</v>
      </c>
      <c r="C1351" s="3" t="n">
        <v>43694</v>
      </c>
      <c r="D1351" s="3" t="n">
        <v>43693</v>
      </c>
      <c r="E1351" s="4" t="n">
        <v>77</v>
      </c>
      <c r="F1351" s="22" t="s">
        <v>61</v>
      </c>
      <c r="G1351" s="5" t="s">
        <v>349</v>
      </c>
      <c r="H1351" s="5" t="s">
        <v>21</v>
      </c>
      <c r="I1351" s="5"/>
      <c r="J1351" s="5" t="s">
        <v>22</v>
      </c>
      <c r="K1351" s="5" t="s">
        <v>1695</v>
      </c>
      <c r="L1351" s="29" t="n">
        <v>0</v>
      </c>
      <c r="M1351" s="3" t="n">
        <v>43694</v>
      </c>
      <c r="N1351" s="6" t="n">
        <v>33</v>
      </c>
      <c r="O1351" s="7" t="s">
        <v>86</v>
      </c>
      <c r="P1351" s="31"/>
      <c r="Q1351" s="24" t="n">
        <v>43694</v>
      </c>
      <c r="R1351" s="8"/>
    </row>
    <row r="1352" customFormat="false" ht="15" hidden="false" customHeight="true" outlineLevel="0" collapsed="false">
      <c r="A1352" s="20" t="s">
        <v>38</v>
      </c>
      <c r="B1352" s="21" t="s">
        <v>94</v>
      </c>
      <c r="C1352" s="3" t="n">
        <v>43694</v>
      </c>
      <c r="D1352" s="3" t="n">
        <v>43693</v>
      </c>
      <c r="E1352" s="4" t="n">
        <v>77</v>
      </c>
      <c r="F1352" s="22" t="s">
        <v>61</v>
      </c>
      <c r="G1352" s="5" t="s">
        <v>349</v>
      </c>
      <c r="H1352" s="5" t="s">
        <v>21</v>
      </c>
      <c r="I1352" s="5"/>
      <c r="J1352" s="5" t="s">
        <v>22</v>
      </c>
      <c r="K1352" s="5" t="s">
        <v>1696</v>
      </c>
      <c r="L1352" s="29" t="n">
        <v>0</v>
      </c>
      <c r="M1352" s="3" t="n">
        <v>43694</v>
      </c>
      <c r="N1352" s="6" t="n">
        <v>33</v>
      </c>
      <c r="O1352" s="7" t="s">
        <v>86</v>
      </c>
      <c r="P1352" s="31"/>
      <c r="Q1352" s="24" t="n">
        <v>43694</v>
      </c>
      <c r="R1352" s="8"/>
    </row>
    <row r="1353" customFormat="false" ht="15" hidden="false" customHeight="true" outlineLevel="0" collapsed="false">
      <c r="A1353" s="20" t="s">
        <v>38</v>
      </c>
      <c r="B1353" s="21" t="s">
        <v>94</v>
      </c>
      <c r="C1353" s="3" t="n">
        <v>43694</v>
      </c>
      <c r="D1353" s="3" t="n">
        <v>43693</v>
      </c>
      <c r="E1353" s="4" t="n">
        <v>77</v>
      </c>
      <c r="F1353" s="22" t="s">
        <v>61</v>
      </c>
      <c r="G1353" s="5" t="s">
        <v>349</v>
      </c>
      <c r="H1353" s="5" t="s">
        <v>21</v>
      </c>
      <c r="I1353" s="5"/>
      <c r="J1353" s="5" t="s">
        <v>22</v>
      </c>
      <c r="K1353" s="5" t="s">
        <v>1697</v>
      </c>
      <c r="L1353" s="29" t="n">
        <v>0</v>
      </c>
      <c r="M1353" s="3" t="n">
        <v>43694</v>
      </c>
      <c r="N1353" s="6" t="n">
        <v>33</v>
      </c>
      <c r="O1353" s="7" t="s">
        <v>86</v>
      </c>
      <c r="P1353" s="31"/>
      <c r="Q1353" s="24" t="n">
        <v>43694</v>
      </c>
      <c r="R1353" s="8"/>
    </row>
    <row r="1354" customFormat="false" ht="15" hidden="false" customHeight="true" outlineLevel="0" collapsed="false">
      <c r="A1354" s="20" t="s">
        <v>38</v>
      </c>
      <c r="B1354" s="21" t="s">
        <v>94</v>
      </c>
      <c r="C1354" s="3" t="n">
        <v>43694</v>
      </c>
      <c r="D1354" s="3" t="n">
        <v>43693</v>
      </c>
      <c r="E1354" s="4" t="n">
        <v>42</v>
      </c>
      <c r="F1354" s="22" t="s">
        <v>77</v>
      </c>
      <c r="G1354" s="5" t="s">
        <v>1398</v>
      </c>
      <c r="H1354" s="5" t="s">
        <v>21</v>
      </c>
      <c r="I1354" s="5"/>
      <c r="J1354" s="5" t="s">
        <v>22</v>
      </c>
      <c r="K1354" s="5" t="s">
        <v>1698</v>
      </c>
      <c r="L1354" s="29" t="n">
        <v>0</v>
      </c>
      <c r="M1354" s="3" t="n">
        <v>43694</v>
      </c>
      <c r="N1354" s="6" t="n">
        <v>33</v>
      </c>
      <c r="O1354" s="7" t="s">
        <v>86</v>
      </c>
      <c r="P1354" s="31"/>
      <c r="Q1354" s="24" t="n">
        <v>43694</v>
      </c>
      <c r="R1354" s="8"/>
    </row>
    <row r="1355" customFormat="false" ht="15" hidden="false" customHeight="true" outlineLevel="0" collapsed="false">
      <c r="A1355" s="20" t="s">
        <v>38</v>
      </c>
      <c r="B1355" s="21" t="s">
        <v>94</v>
      </c>
      <c r="C1355" s="3" t="n">
        <v>43694</v>
      </c>
      <c r="D1355" s="3" t="n">
        <v>43693</v>
      </c>
      <c r="E1355" s="4" t="n">
        <v>42</v>
      </c>
      <c r="F1355" s="22" t="s">
        <v>61</v>
      </c>
      <c r="G1355" s="5" t="s">
        <v>349</v>
      </c>
      <c r="H1355" s="5" t="s">
        <v>21</v>
      </c>
      <c r="I1355" s="5"/>
      <c r="J1355" s="5" t="s">
        <v>22</v>
      </c>
      <c r="K1355" s="5" t="s">
        <v>1699</v>
      </c>
      <c r="L1355" s="29" t="n">
        <v>0</v>
      </c>
      <c r="M1355" s="3" t="n">
        <v>43694</v>
      </c>
      <c r="N1355" s="6" t="n">
        <v>33</v>
      </c>
      <c r="O1355" s="7" t="s">
        <v>86</v>
      </c>
      <c r="P1355" s="31"/>
      <c r="Q1355" s="24" t="n">
        <v>43694</v>
      </c>
      <c r="R1355" s="8"/>
    </row>
    <row r="1356" customFormat="false" ht="15" hidden="false" customHeight="true" outlineLevel="0" collapsed="false">
      <c r="A1356" s="20" t="s">
        <v>38</v>
      </c>
      <c r="B1356" s="21" t="s">
        <v>94</v>
      </c>
      <c r="C1356" s="3" t="n">
        <v>43694</v>
      </c>
      <c r="D1356" s="3" t="n">
        <v>43693</v>
      </c>
      <c r="E1356" s="4" t="n">
        <v>42</v>
      </c>
      <c r="F1356" s="22" t="s">
        <v>61</v>
      </c>
      <c r="G1356" s="5" t="s">
        <v>349</v>
      </c>
      <c r="H1356" s="5" t="s">
        <v>21</v>
      </c>
      <c r="I1356" s="5"/>
      <c r="J1356" s="5" t="s">
        <v>22</v>
      </c>
      <c r="K1356" s="5" t="s">
        <v>1700</v>
      </c>
      <c r="L1356" s="29" t="n">
        <v>0</v>
      </c>
      <c r="M1356" s="3" t="n">
        <v>43694</v>
      </c>
      <c r="N1356" s="6" t="n">
        <v>33</v>
      </c>
      <c r="O1356" s="7" t="s">
        <v>86</v>
      </c>
      <c r="P1356" s="31"/>
      <c r="Q1356" s="24" t="n">
        <v>43694</v>
      </c>
      <c r="R1356" s="8"/>
    </row>
    <row r="1357" customFormat="false" ht="15" hidden="false" customHeight="true" outlineLevel="0" collapsed="false">
      <c r="A1357" s="20" t="s">
        <v>60</v>
      </c>
      <c r="B1357" s="21" t="s">
        <v>163</v>
      </c>
      <c r="C1357" s="3" t="n">
        <v>43694</v>
      </c>
      <c r="D1357" s="3" t="n">
        <v>43693</v>
      </c>
      <c r="E1357" s="4" t="n">
        <v>80</v>
      </c>
      <c r="F1357" s="22" t="s">
        <v>95</v>
      </c>
      <c r="G1357" s="5"/>
      <c r="H1357" s="5" t="s">
        <v>21</v>
      </c>
      <c r="I1357" s="5"/>
      <c r="J1357" s="5" t="s">
        <v>22</v>
      </c>
      <c r="K1357" s="5" t="s">
        <v>1701</v>
      </c>
      <c r="L1357" s="29" t="n">
        <v>0</v>
      </c>
      <c r="M1357" s="3" t="n">
        <v>43696</v>
      </c>
      <c r="N1357" s="6" t="n">
        <v>34</v>
      </c>
      <c r="O1357" s="7" t="s">
        <v>93</v>
      </c>
      <c r="P1357" s="31"/>
      <c r="Q1357" s="24" t="n">
        <v>43694</v>
      </c>
      <c r="R1357" s="8"/>
    </row>
    <row r="1358" customFormat="false" ht="15" hidden="false" customHeight="true" outlineLevel="0" collapsed="false">
      <c r="A1358" s="20" t="s">
        <v>60</v>
      </c>
      <c r="B1358" s="21" t="s">
        <v>163</v>
      </c>
      <c r="C1358" s="3" t="n">
        <v>43694</v>
      </c>
      <c r="D1358" s="3" t="n">
        <v>43693</v>
      </c>
      <c r="E1358" s="4" t="n">
        <v>80</v>
      </c>
      <c r="F1358" s="22" t="s">
        <v>50</v>
      </c>
      <c r="G1358" s="5" t="s">
        <v>342</v>
      </c>
      <c r="H1358" s="5" t="s">
        <v>21</v>
      </c>
      <c r="I1358" s="5" t="s">
        <v>101</v>
      </c>
      <c r="J1358" s="5" t="s">
        <v>52</v>
      </c>
      <c r="K1358" s="5" t="s">
        <v>1702</v>
      </c>
      <c r="L1358" s="29" t="n">
        <v>0</v>
      </c>
      <c r="M1358" s="3" t="n">
        <v>43696</v>
      </c>
      <c r="N1358" s="6" t="n">
        <v>34</v>
      </c>
      <c r="O1358" s="7" t="s">
        <v>725</v>
      </c>
      <c r="P1358" s="31"/>
      <c r="Q1358" s="24" t="n">
        <v>43694</v>
      </c>
      <c r="R1358" s="8"/>
    </row>
    <row r="1359" customFormat="false" ht="15" hidden="false" customHeight="true" outlineLevel="0" collapsed="false">
      <c r="A1359" s="20" t="s">
        <v>60</v>
      </c>
      <c r="B1359" s="21" t="s">
        <v>163</v>
      </c>
      <c r="C1359" s="3" t="n">
        <v>43694</v>
      </c>
      <c r="D1359" s="3" t="n">
        <v>43694</v>
      </c>
      <c r="E1359" s="4" t="n">
        <v>69</v>
      </c>
      <c r="F1359" s="22" t="s">
        <v>50</v>
      </c>
      <c r="G1359" s="5" t="s">
        <v>342</v>
      </c>
      <c r="H1359" s="5" t="s">
        <v>21</v>
      </c>
      <c r="I1359" s="5" t="s">
        <v>113</v>
      </c>
      <c r="J1359" s="5" t="s">
        <v>52</v>
      </c>
      <c r="K1359" s="5" t="s">
        <v>1703</v>
      </c>
      <c r="L1359" s="29" t="n">
        <v>0</v>
      </c>
      <c r="M1359" s="3" t="n">
        <v>43696</v>
      </c>
      <c r="N1359" s="6" t="n">
        <v>34</v>
      </c>
      <c r="O1359" s="7" t="s">
        <v>725</v>
      </c>
      <c r="P1359" s="31"/>
      <c r="Q1359" s="24" t="n">
        <v>43694</v>
      </c>
      <c r="R1359" s="8"/>
    </row>
    <row r="1360" customFormat="false" ht="15" hidden="false" customHeight="true" outlineLevel="0" collapsed="false">
      <c r="A1360" s="20" t="s">
        <v>33</v>
      </c>
      <c r="B1360" s="21" t="s">
        <v>34</v>
      </c>
      <c r="C1360" s="3" t="n">
        <v>43695</v>
      </c>
      <c r="D1360" s="3" t="n">
        <v>43694</v>
      </c>
      <c r="E1360" s="4" t="n">
        <v>41</v>
      </c>
      <c r="F1360" s="22" t="s">
        <v>39</v>
      </c>
      <c r="G1360" s="5" t="s">
        <v>342</v>
      </c>
      <c r="H1360" s="5" t="s">
        <v>21</v>
      </c>
      <c r="I1360" s="5"/>
      <c r="J1360" s="5" t="s">
        <v>22</v>
      </c>
      <c r="K1360" s="5" t="s">
        <v>1704</v>
      </c>
      <c r="L1360" s="29" t="n">
        <v>0</v>
      </c>
      <c r="M1360" s="3" t="n">
        <v>43697</v>
      </c>
      <c r="N1360" s="6" t="n">
        <v>34</v>
      </c>
      <c r="O1360" s="7" t="s">
        <v>86</v>
      </c>
      <c r="P1360" s="31"/>
      <c r="Q1360" s="24" t="n">
        <v>43694</v>
      </c>
      <c r="R1360" s="8"/>
    </row>
    <row r="1361" customFormat="false" ht="15" hidden="false" customHeight="true" outlineLevel="0" collapsed="false">
      <c r="A1361" s="20" t="s">
        <v>33</v>
      </c>
      <c r="B1361" s="21" t="s">
        <v>34</v>
      </c>
      <c r="C1361" s="3" t="n">
        <v>43695</v>
      </c>
      <c r="D1361" s="3" t="n">
        <v>43694</v>
      </c>
      <c r="E1361" s="4" t="n">
        <v>41</v>
      </c>
      <c r="F1361" s="22" t="s">
        <v>66</v>
      </c>
      <c r="G1361" s="5" t="s">
        <v>351</v>
      </c>
      <c r="H1361" s="5" t="s">
        <v>21</v>
      </c>
      <c r="I1361" s="5"/>
      <c r="J1361" s="5" t="s">
        <v>22</v>
      </c>
      <c r="K1361" s="5" t="s">
        <v>1705</v>
      </c>
      <c r="L1361" s="29" t="n">
        <v>0</v>
      </c>
      <c r="M1361" s="3" t="n">
        <v>43696</v>
      </c>
      <c r="N1361" s="6" t="n">
        <v>34</v>
      </c>
      <c r="O1361" s="7" t="s">
        <v>204</v>
      </c>
      <c r="P1361" s="31"/>
      <c r="Q1361" s="24" t="n">
        <v>43694</v>
      </c>
      <c r="R1361" s="8"/>
    </row>
    <row r="1362" customFormat="false" ht="15" hidden="false" customHeight="true" outlineLevel="0" collapsed="false">
      <c r="A1362" s="20" t="s">
        <v>33</v>
      </c>
      <c r="B1362" s="21" t="s">
        <v>34</v>
      </c>
      <c r="C1362" s="3" t="n">
        <v>43695</v>
      </c>
      <c r="D1362" s="3" t="n">
        <v>43694</v>
      </c>
      <c r="E1362" s="4" t="n">
        <v>41</v>
      </c>
      <c r="F1362" s="22" t="s">
        <v>395</v>
      </c>
      <c r="G1362" s="5" t="s">
        <v>351</v>
      </c>
      <c r="H1362" s="5" t="s">
        <v>21</v>
      </c>
      <c r="I1362" s="5"/>
      <c r="J1362" s="5" t="s">
        <v>22</v>
      </c>
      <c r="K1362" s="5" t="s">
        <v>1706</v>
      </c>
      <c r="L1362" s="29" t="n">
        <v>0</v>
      </c>
      <c r="M1362" s="3" t="n">
        <v>43700</v>
      </c>
      <c r="N1362" s="6" t="n">
        <v>34</v>
      </c>
      <c r="O1362" s="7" t="s">
        <v>169</v>
      </c>
      <c r="P1362" s="31"/>
      <c r="Q1362" s="24" t="n">
        <v>43694</v>
      </c>
      <c r="R1362" s="8"/>
    </row>
    <row r="1363" customFormat="false" ht="15" hidden="false" customHeight="true" outlineLevel="0" collapsed="false">
      <c r="A1363" s="20" t="s">
        <v>33</v>
      </c>
      <c r="B1363" s="21" t="s">
        <v>34</v>
      </c>
      <c r="C1363" s="3" t="n">
        <v>43695</v>
      </c>
      <c r="D1363" s="3" t="n">
        <v>43694</v>
      </c>
      <c r="E1363" s="4" t="n">
        <v>41</v>
      </c>
      <c r="F1363" s="22" t="s">
        <v>66</v>
      </c>
      <c r="G1363" s="5" t="s">
        <v>351</v>
      </c>
      <c r="H1363" s="5" t="s">
        <v>21</v>
      </c>
      <c r="I1363" s="5"/>
      <c r="J1363" s="5" t="s">
        <v>22</v>
      </c>
      <c r="K1363" s="5" t="s">
        <v>1707</v>
      </c>
      <c r="L1363" s="29" t="n">
        <v>0</v>
      </c>
      <c r="M1363" s="3" t="n">
        <v>43702</v>
      </c>
      <c r="N1363" s="6" t="n">
        <v>34</v>
      </c>
      <c r="O1363" s="7" t="s">
        <v>204</v>
      </c>
      <c r="P1363" s="31"/>
      <c r="Q1363" s="24" t="n">
        <v>43694</v>
      </c>
      <c r="R1363" s="8"/>
    </row>
    <row r="1364" customFormat="false" ht="15" hidden="false" customHeight="true" outlineLevel="0" collapsed="false">
      <c r="A1364" s="20" t="s">
        <v>33</v>
      </c>
      <c r="B1364" s="21" t="s">
        <v>34</v>
      </c>
      <c r="C1364" s="3" t="n">
        <v>43695</v>
      </c>
      <c r="D1364" s="3" t="n">
        <v>43694</v>
      </c>
      <c r="E1364" s="4" t="n">
        <v>41</v>
      </c>
      <c r="F1364" s="22" t="s">
        <v>66</v>
      </c>
      <c r="G1364" s="5" t="s">
        <v>351</v>
      </c>
      <c r="H1364" s="5" t="s">
        <v>21</v>
      </c>
      <c r="I1364" s="5"/>
      <c r="J1364" s="5" t="s">
        <v>22</v>
      </c>
      <c r="K1364" s="5" t="s">
        <v>1708</v>
      </c>
      <c r="L1364" s="29" t="n">
        <v>0</v>
      </c>
      <c r="M1364" s="3" t="n">
        <v>43700</v>
      </c>
      <c r="N1364" s="6" t="n">
        <v>34</v>
      </c>
      <c r="O1364" s="7" t="s">
        <v>169</v>
      </c>
      <c r="P1364" s="31"/>
      <c r="Q1364" s="24" t="n">
        <v>43694</v>
      </c>
      <c r="R1364" s="8"/>
    </row>
    <row r="1365" customFormat="false" ht="15" hidden="false" customHeight="true" outlineLevel="0" collapsed="false">
      <c r="A1365" s="20" t="s">
        <v>33</v>
      </c>
      <c r="B1365" s="21" t="s">
        <v>34</v>
      </c>
      <c r="C1365" s="3" t="n">
        <v>43695</v>
      </c>
      <c r="D1365" s="3" t="n">
        <v>43694</v>
      </c>
      <c r="E1365" s="4" t="n">
        <v>62</v>
      </c>
      <c r="F1365" s="22" t="s">
        <v>66</v>
      </c>
      <c r="G1365" s="5" t="s">
        <v>351</v>
      </c>
      <c r="H1365" s="5" t="s">
        <v>21</v>
      </c>
      <c r="I1365" s="5"/>
      <c r="J1365" s="5" t="s">
        <v>22</v>
      </c>
      <c r="K1365" s="5" t="s">
        <v>1709</v>
      </c>
      <c r="L1365" s="29" t="n">
        <v>0</v>
      </c>
      <c r="M1365" s="3" t="n">
        <v>43698</v>
      </c>
      <c r="N1365" s="6" t="n">
        <v>34</v>
      </c>
      <c r="O1365" s="7" t="s">
        <v>86</v>
      </c>
      <c r="P1365" s="31"/>
      <c r="Q1365" s="24" t="n">
        <v>43694</v>
      </c>
      <c r="R1365" s="8"/>
    </row>
    <row r="1366" customFormat="false" ht="15" hidden="false" customHeight="true" outlineLevel="0" collapsed="false">
      <c r="A1366" s="20" t="s">
        <v>33</v>
      </c>
      <c r="B1366" s="21" t="s">
        <v>34</v>
      </c>
      <c r="C1366" s="3" t="n">
        <v>43695</v>
      </c>
      <c r="D1366" s="3" t="n">
        <v>43694</v>
      </c>
      <c r="E1366" s="4" t="n">
        <v>62</v>
      </c>
      <c r="F1366" s="22" t="s">
        <v>626</v>
      </c>
      <c r="G1366" s="5" t="s">
        <v>342</v>
      </c>
      <c r="H1366" s="5" t="s">
        <v>21</v>
      </c>
      <c r="I1366" s="5" t="s">
        <v>401</v>
      </c>
      <c r="J1366" s="5" t="s">
        <v>52</v>
      </c>
      <c r="K1366" s="5" t="s">
        <v>1710</v>
      </c>
      <c r="L1366" s="29" t="n">
        <v>0</v>
      </c>
      <c r="M1366" s="3" t="n">
        <v>43698</v>
      </c>
      <c r="N1366" s="6" t="n">
        <v>34</v>
      </c>
      <c r="O1366" s="7" t="s">
        <v>86</v>
      </c>
      <c r="P1366" s="31"/>
      <c r="Q1366" s="24" t="n">
        <v>43694</v>
      </c>
      <c r="R1366" s="8"/>
    </row>
    <row r="1367" customFormat="false" ht="15" hidden="false" customHeight="true" outlineLevel="0" collapsed="false">
      <c r="A1367" s="20" t="s">
        <v>60</v>
      </c>
      <c r="B1367" s="21" t="s">
        <v>163</v>
      </c>
      <c r="C1367" s="3" t="n">
        <v>43695</v>
      </c>
      <c r="D1367" s="3" t="n">
        <v>43694</v>
      </c>
      <c r="E1367" s="4" t="n">
        <v>80</v>
      </c>
      <c r="F1367" s="22" t="s">
        <v>95</v>
      </c>
      <c r="G1367" s="5"/>
      <c r="H1367" s="5" t="s">
        <v>21</v>
      </c>
      <c r="I1367" s="5"/>
      <c r="J1367" s="5" t="s">
        <v>22</v>
      </c>
      <c r="K1367" s="5" t="s">
        <v>1711</v>
      </c>
      <c r="L1367" s="29" t="n">
        <v>0</v>
      </c>
      <c r="M1367" s="3" t="n">
        <v>43696</v>
      </c>
      <c r="N1367" s="6" t="n">
        <v>34</v>
      </c>
      <c r="O1367" s="7" t="s">
        <v>725</v>
      </c>
      <c r="P1367" s="31"/>
      <c r="Q1367" s="24" t="n">
        <v>43694</v>
      </c>
      <c r="R1367" s="8"/>
    </row>
    <row r="1368" customFormat="false" ht="15" hidden="false" customHeight="true" outlineLevel="0" collapsed="false">
      <c r="A1368" s="20" t="s">
        <v>60</v>
      </c>
      <c r="B1368" s="21" t="s">
        <v>163</v>
      </c>
      <c r="C1368" s="3" t="n">
        <v>43695</v>
      </c>
      <c r="D1368" s="3" t="n">
        <v>43694</v>
      </c>
      <c r="E1368" s="4" t="n">
        <v>80</v>
      </c>
      <c r="F1368" s="22" t="s">
        <v>95</v>
      </c>
      <c r="G1368" s="5"/>
      <c r="H1368" s="5" t="s">
        <v>21</v>
      </c>
      <c r="I1368" s="5"/>
      <c r="J1368" s="5" t="s">
        <v>22</v>
      </c>
      <c r="K1368" s="5" t="s">
        <v>1712</v>
      </c>
      <c r="L1368" s="29" t="n">
        <v>0</v>
      </c>
      <c r="M1368" s="3" t="n">
        <v>43696</v>
      </c>
      <c r="N1368" s="6" t="n">
        <v>34</v>
      </c>
      <c r="O1368" s="7" t="s">
        <v>93</v>
      </c>
      <c r="P1368" s="31"/>
      <c r="Q1368" s="24" t="n">
        <v>43694</v>
      </c>
      <c r="R1368" s="8"/>
    </row>
    <row r="1369" customFormat="false" ht="15" hidden="false" customHeight="true" outlineLevel="0" collapsed="false">
      <c r="A1369" s="20" t="s">
        <v>33</v>
      </c>
      <c r="B1369" s="21" t="s">
        <v>34</v>
      </c>
      <c r="C1369" s="3" t="n">
        <v>43696</v>
      </c>
      <c r="D1369" s="3" t="n">
        <v>43694</v>
      </c>
      <c r="E1369" s="4" t="n">
        <v>41</v>
      </c>
      <c r="F1369" s="22" t="s">
        <v>39</v>
      </c>
      <c r="G1369" s="5" t="s">
        <v>342</v>
      </c>
      <c r="H1369" s="5" t="s">
        <v>21</v>
      </c>
      <c r="I1369" s="5"/>
      <c r="J1369" s="5" t="s">
        <v>22</v>
      </c>
      <c r="K1369" s="5" t="s">
        <v>1713</v>
      </c>
      <c r="L1369" s="29" t="n">
        <v>0</v>
      </c>
      <c r="M1369" s="3" t="n">
        <v>43700</v>
      </c>
      <c r="N1369" s="6" t="n">
        <v>34</v>
      </c>
      <c r="O1369" s="7" t="s">
        <v>169</v>
      </c>
      <c r="P1369" s="31"/>
      <c r="Q1369" s="24" t="n">
        <v>43694</v>
      </c>
      <c r="R1369" s="8"/>
    </row>
    <row r="1370" customFormat="false" ht="15" hidden="false" customHeight="true" outlineLevel="0" collapsed="false">
      <c r="A1370" s="20" t="s">
        <v>33</v>
      </c>
      <c r="B1370" s="21" t="s">
        <v>34</v>
      </c>
      <c r="C1370" s="3" t="n">
        <v>43696</v>
      </c>
      <c r="D1370" s="3" t="n">
        <v>43694</v>
      </c>
      <c r="E1370" s="4" t="n">
        <v>41</v>
      </c>
      <c r="F1370" s="22" t="s">
        <v>66</v>
      </c>
      <c r="G1370" s="5" t="s">
        <v>711</v>
      </c>
      <c r="H1370" s="5" t="s">
        <v>21</v>
      </c>
      <c r="I1370" s="5"/>
      <c r="J1370" s="5" t="s">
        <v>22</v>
      </c>
      <c r="K1370" s="5" t="s">
        <v>1714</v>
      </c>
      <c r="L1370" s="29" t="n">
        <v>0</v>
      </c>
      <c r="M1370" s="3" t="n">
        <v>43700</v>
      </c>
      <c r="N1370" s="6" t="n">
        <v>34</v>
      </c>
      <c r="O1370" s="7" t="s">
        <v>169</v>
      </c>
      <c r="P1370" s="31"/>
      <c r="Q1370" s="24" t="n">
        <v>43694</v>
      </c>
      <c r="R1370" s="8"/>
    </row>
    <row r="1371" customFormat="false" ht="15" hidden="false" customHeight="true" outlineLevel="0" collapsed="false">
      <c r="A1371" s="20" t="s">
        <v>18</v>
      </c>
      <c r="B1371" s="21" t="s">
        <v>34</v>
      </c>
      <c r="C1371" s="3" t="n">
        <v>43696</v>
      </c>
      <c r="D1371" s="3" t="n">
        <v>43695</v>
      </c>
      <c r="E1371" s="4" t="n">
        <v>74</v>
      </c>
      <c r="F1371" s="22" t="s">
        <v>54</v>
      </c>
      <c r="G1371" s="5" t="s">
        <v>342</v>
      </c>
      <c r="H1371" s="5" t="s">
        <v>21</v>
      </c>
      <c r="I1371" s="5"/>
      <c r="J1371" s="5" t="s">
        <v>52</v>
      </c>
      <c r="K1371" s="5" t="s">
        <v>1715</v>
      </c>
      <c r="L1371" s="29" t="n">
        <v>0</v>
      </c>
      <c r="M1371" s="3" t="n">
        <v>43702</v>
      </c>
      <c r="N1371" s="6" t="n">
        <v>34</v>
      </c>
      <c r="O1371" s="7" t="s">
        <v>204</v>
      </c>
      <c r="P1371" s="31"/>
      <c r="Q1371" s="24" t="n">
        <v>43694</v>
      </c>
      <c r="R1371" s="8"/>
    </row>
    <row r="1372" customFormat="false" ht="15" hidden="false" customHeight="true" outlineLevel="0" collapsed="false">
      <c r="A1372" s="20" t="s">
        <v>18</v>
      </c>
      <c r="B1372" s="21" t="s">
        <v>34</v>
      </c>
      <c r="C1372" s="3" t="n">
        <v>43696</v>
      </c>
      <c r="D1372" s="3" t="n">
        <v>43695</v>
      </c>
      <c r="E1372" s="4" t="n">
        <v>74</v>
      </c>
      <c r="F1372" s="22" t="s">
        <v>50</v>
      </c>
      <c r="G1372" s="5" t="s">
        <v>342</v>
      </c>
      <c r="H1372" s="5" t="s">
        <v>21</v>
      </c>
      <c r="I1372" s="5" t="s">
        <v>101</v>
      </c>
      <c r="J1372" s="5" t="s">
        <v>52</v>
      </c>
      <c r="K1372" s="5" t="s">
        <v>1716</v>
      </c>
      <c r="L1372" s="29" t="n">
        <v>0</v>
      </c>
      <c r="M1372" s="3" t="n">
        <v>43699</v>
      </c>
      <c r="N1372" s="6" t="n">
        <v>34</v>
      </c>
      <c r="O1372" s="7" t="s">
        <v>725</v>
      </c>
      <c r="P1372" s="31"/>
      <c r="Q1372" s="24" t="n">
        <v>43694</v>
      </c>
      <c r="R1372" s="8"/>
    </row>
    <row r="1373" customFormat="false" ht="15" hidden="false" customHeight="true" outlineLevel="0" collapsed="false">
      <c r="A1373" s="20" t="s">
        <v>18</v>
      </c>
      <c r="B1373" s="21" t="s">
        <v>34</v>
      </c>
      <c r="C1373" s="3" t="n">
        <v>43696</v>
      </c>
      <c r="D1373" s="3" t="n">
        <v>43695</v>
      </c>
      <c r="E1373" s="4" t="n">
        <v>74</v>
      </c>
      <c r="F1373" s="22" t="s">
        <v>54</v>
      </c>
      <c r="G1373" s="5" t="s">
        <v>349</v>
      </c>
      <c r="H1373" s="5" t="s">
        <v>21</v>
      </c>
      <c r="I1373" s="5"/>
      <c r="J1373" s="5" t="s">
        <v>52</v>
      </c>
      <c r="K1373" s="5" t="s">
        <v>1717</v>
      </c>
      <c r="L1373" s="29" t="n">
        <v>0</v>
      </c>
      <c r="M1373" s="3" t="n">
        <v>43702</v>
      </c>
      <c r="N1373" s="6" t="n">
        <v>34</v>
      </c>
      <c r="O1373" s="7" t="s">
        <v>204</v>
      </c>
      <c r="P1373" s="31"/>
      <c r="Q1373" s="24" t="n">
        <v>43694</v>
      </c>
      <c r="R1373" s="8"/>
    </row>
    <row r="1374" customFormat="false" ht="15" hidden="false" customHeight="true" outlineLevel="0" collapsed="false">
      <c r="A1374" s="20" t="s">
        <v>18</v>
      </c>
      <c r="B1374" s="21" t="s">
        <v>34</v>
      </c>
      <c r="C1374" s="3" t="n">
        <v>43696</v>
      </c>
      <c r="D1374" s="3" t="n">
        <v>43695</v>
      </c>
      <c r="E1374" s="4" t="n">
        <v>74</v>
      </c>
      <c r="F1374" s="22" t="s">
        <v>66</v>
      </c>
      <c r="G1374" s="5" t="s">
        <v>415</v>
      </c>
      <c r="H1374" s="5" t="s">
        <v>21</v>
      </c>
      <c r="I1374" s="5"/>
      <c r="J1374" s="5" t="s">
        <v>22</v>
      </c>
      <c r="K1374" s="5" t="s">
        <v>1718</v>
      </c>
      <c r="L1374" s="29" t="n">
        <v>0</v>
      </c>
      <c r="M1374" s="3" t="n">
        <v>43697</v>
      </c>
      <c r="N1374" s="6" t="n">
        <v>34</v>
      </c>
      <c r="O1374" s="7" t="s">
        <v>725</v>
      </c>
      <c r="P1374" s="31"/>
      <c r="Q1374" s="24" t="n">
        <v>43694</v>
      </c>
      <c r="R1374" s="8"/>
    </row>
    <row r="1375" customFormat="false" ht="15" hidden="false" customHeight="true" outlineLevel="0" collapsed="false">
      <c r="A1375" s="20" t="s">
        <v>60</v>
      </c>
      <c r="B1375" s="21" t="s">
        <v>34</v>
      </c>
      <c r="C1375" s="3" t="n">
        <v>43696</v>
      </c>
      <c r="D1375" s="3" t="n">
        <v>43695</v>
      </c>
      <c r="E1375" s="4" t="n">
        <v>56</v>
      </c>
      <c r="F1375" s="22" t="s">
        <v>39</v>
      </c>
      <c r="G1375" s="5" t="s">
        <v>423</v>
      </c>
      <c r="H1375" s="5" t="s">
        <v>21</v>
      </c>
      <c r="I1375" s="5"/>
      <c r="J1375" s="5" t="s">
        <v>22</v>
      </c>
      <c r="K1375" s="5" t="s">
        <v>1719</v>
      </c>
      <c r="L1375" s="29" t="n">
        <v>0</v>
      </c>
      <c r="M1375" s="3" t="n">
        <v>43697</v>
      </c>
      <c r="N1375" s="6" t="n">
        <v>34</v>
      </c>
      <c r="O1375" s="7" t="s">
        <v>725</v>
      </c>
      <c r="P1375" s="31"/>
      <c r="Q1375" s="24" t="n">
        <v>43694</v>
      </c>
      <c r="R1375" s="8"/>
    </row>
    <row r="1376" customFormat="false" ht="15" hidden="false" customHeight="true" outlineLevel="0" collapsed="false">
      <c r="A1376" s="20" t="s">
        <v>18</v>
      </c>
      <c r="B1376" s="21" t="s">
        <v>34</v>
      </c>
      <c r="C1376" s="3" t="n">
        <v>43696</v>
      </c>
      <c r="D1376" s="3" t="n">
        <v>43695</v>
      </c>
      <c r="E1376" s="4" t="n">
        <v>54</v>
      </c>
      <c r="F1376" s="22" t="s">
        <v>66</v>
      </c>
      <c r="G1376" s="5" t="s">
        <v>423</v>
      </c>
      <c r="H1376" s="5" t="s">
        <v>21</v>
      </c>
      <c r="I1376" s="5"/>
      <c r="J1376" s="5" t="s">
        <v>22</v>
      </c>
      <c r="K1376" s="5" t="s">
        <v>1720</v>
      </c>
      <c r="L1376" s="29" t="n">
        <v>0</v>
      </c>
      <c r="M1376" s="3" t="n">
        <v>43700</v>
      </c>
      <c r="N1376" s="6" t="n">
        <v>34</v>
      </c>
      <c r="O1376" s="7" t="s">
        <v>725</v>
      </c>
      <c r="P1376" s="31"/>
      <c r="Q1376" s="24" t="n">
        <v>43694</v>
      </c>
      <c r="R1376" s="8"/>
    </row>
    <row r="1377" customFormat="false" ht="15" hidden="false" customHeight="true" outlineLevel="0" collapsed="false">
      <c r="A1377" s="20" t="s">
        <v>60</v>
      </c>
      <c r="B1377" s="21" t="s">
        <v>34</v>
      </c>
      <c r="C1377" s="3" t="n">
        <v>43696</v>
      </c>
      <c r="D1377" s="3" t="n">
        <v>43695</v>
      </c>
      <c r="E1377" s="4" t="n">
        <v>56</v>
      </c>
      <c r="F1377" s="22" t="s">
        <v>50</v>
      </c>
      <c r="G1377" s="5" t="s">
        <v>342</v>
      </c>
      <c r="H1377" s="5" t="s">
        <v>21</v>
      </c>
      <c r="I1377" s="5" t="s">
        <v>926</v>
      </c>
      <c r="J1377" s="5" t="s">
        <v>52</v>
      </c>
      <c r="K1377" s="5" t="s">
        <v>1721</v>
      </c>
      <c r="L1377" s="29" t="n">
        <v>0</v>
      </c>
      <c r="M1377" s="3" t="n">
        <v>43699</v>
      </c>
      <c r="N1377" s="6" t="n">
        <v>34</v>
      </c>
      <c r="O1377" s="7" t="s">
        <v>169</v>
      </c>
      <c r="P1377" s="31"/>
      <c r="Q1377" s="24" t="n">
        <v>43694</v>
      </c>
      <c r="R1377" s="8"/>
    </row>
    <row r="1378" customFormat="false" ht="15" hidden="false" customHeight="true" outlineLevel="0" collapsed="false">
      <c r="A1378" s="20" t="s">
        <v>60</v>
      </c>
      <c r="B1378" s="21" t="s">
        <v>34</v>
      </c>
      <c r="C1378" s="3" t="n">
        <v>43696</v>
      </c>
      <c r="D1378" s="3" t="n">
        <v>43695</v>
      </c>
      <c r="E1378" s="4" t="n">
        <v>56</v>
      </c>
      <c r="F1378" s="22" t="s">
        <v>29</v>
      </c>
      <c r="G1378" s="5"/>
      <c r="H1378" s="5" t="s">
        <v>21</v>
      </c>
      <c r="I1378" s="5"/>
      <c r="J1378" s="5" t="s">
        <v>22</v>
      </c>
      <c r="K1378" s="5" t="s">
        <v>1722</v>
      </c>
      <c r="L1378" s="6" t="n">
        <v>0</v>
      </c>
      <c r="M1378" s="3" t="n">
        <v>43700</v>
      </c>
      <c r="N1378" s="6" t="n">
        <v>34</v>
      </c>
      <c r="O1378" s="6" t="s">
        <v>169</v>
      </c>
      <c r="P1378" s="30"/>
      <c r="Q1378" s="24" t="n">
        <v>43694</v>
      </c>
      <c r="R1378" s="8"/>
    </row>
    <row r="1379" customFormat="false" ht="15" hidden="false" customHeight="true" outlineLevel="0" collapsed="false">
      <c r="A1379" s="20" t="s">
        <v>60</v>
      </c>
      <c r="B1379" s="21" t="s">
        <v>34</v>
      </c>
      <c r="C1379" s="3" t="n">
        <v>43696</v>
      </c>
      <c r="D1379" s="3" t="n">
        <v>43695</v>
      </c>
      <c r="E1379" s="4" t="n">
        <v>56</v>
      </c>
      <c r="F1379" s="22" t="s">
        <v>29</v>
      </c>
      <c r="G1379" s="5"/>
      <c r="H1379" s="5" t="s">
        <v>21</v>
      </c>
      <c r="I1379" s="5"/>
      <c r="J1379" s="5" t="s">
        <v>22</v>
      </c>
      <c r="K1379" s="5" t="s">
        <v>1723</v>
      </c>
      <c r="L1379" s="6" t="n">
        <v>0</v>
      </c>
      <c r="M1379" s="3" t="n">
        <v>43700</v>
      </c>
      <c r="N1379" s="6" t="n">
        <v>34</v>
      </c>
      <c r="O1379" s="6" t="s">
        <v>169</v>
      </c>
      <c r="P1379" s="30"/>
      <c r="Q1379" s="24" t="n">
        <v>43694</v>
      </c>
      <c r="R1379" s="8"/>
    </row>
    <row r="1380" customFormat="false" ht="15" hidden="false" customHeight="true" outlineLevel="0" collapsed="false">
      <c r="A1380" s="20" t="s">
        <v>18</v>
      </c>
      <c r="B1380" s="21" t="s">
        <v>34</v>
      </c>
      <c r="C1380" s="3" t="n">
        <v>43696</v>
      </c>
      <c r="D1380" s="3" t="n">
        <v>43695</v>
      </c>
      <c r="E1380" s="4" t="n">
        <v>54</v>
      </c>
      <c r="F1380" s="22" t="s">
        <v>54</v>
      </c>
      <c r="G1380" s="5" t="s">
        <v>349</v>
      </c>
      <c r="H1380" s="5" t="s">
        <v>21</v>
      </c>
      <c r="I1380" s="5"/>
      <c r="J1380" s="5" t="s">
        <v>52</v>
      </c>
      <c r="K1380" s="5" t="s">
        <v>1724</v>
      </c>
      <c r="L1380" s="29" t="n">
        <v>0</v>
      </c>
      <c r="M1380" s="3" t="n">
        <v>43698</v>
      </c>
      <c r="N1380" s="6" t="n">
        <v>34</v>
      </c>
      <c r="O1380" s="7" t="s">
        <v>86</v>
      </c>
      <c r="P1380" s="31"/>
      <c r="Q1380" s="24" t="n">
        <v>43694</v>
      </c>
      <c r="R1380" s="8"/>
    </row>
    <row r="1381" customFormat="false" ht="15" hidden="false" customHeight="true" outlineLevel="0" collapsed="false">
      <c r="A1381" s="20" t="s">
        <v>18</v>
      </c>
      <c r="B1381" s="21" t="s">
        <v>34</v>
      </c>
      <c r="C1381" s="3" t="n">
        <v>43696</v>
      </c>
      <c r="D1381" s="3" t="n">
        <v>43695</v>
      </c>
      <c r="E1381" s="4" t="n">
        <v>74</v>
      </c>
      <c r="F1381" s="22" t="s">
        <v>54</v>
      </c>
      <c r="G1381" s="5" t="s">
        <v>349</v>
      </c>
      <c r="H1381" s="5" t="s">
        <v>21</v>
      </c>
      <c r="I1381" s="5"/>
      <c r="J1381" s="5" t="s">
        <v>52</v>
      </c>
      <c r="K1381" s="5" t="s">
        <v>1725</v>
      </c>
      <c r="L1381" s="29" t="n">
        <v>0</v>
      </c>
      <c r="M1381" s="3" t="n">
        <v>43703</v>
      </c>
      <c r="N1381" s="6" t="n">
        <v>35</v>
      </c>
      <c r="O1381" s="7" t="s">
        <v>450</v>
      </c>
      <c r="P1381" s="31"/>
      <c r="Q1381" s="24" t="n">
        <v>43694</v>
      </c>
      <c r="R1381" s="8"/>
    </row>
    <row r="1382" customFormat="false" ht="15" hidden="false" customHeight="true" outlineLevel="0" collapsed="false">
      <c r="A1382" s="20" t="s">
        <v>18</v>
      </c>
      <c r="B1382" s="21" t="s">
        <v>34</v>
      </c>
      <c r="C1382" s="3" t="n">
        <v>43696</v>
      </c>
      <c r="D1382" s="3" t="n">
        <v>43695</v>
      </c>
      <c r="E1382" s="4" t="n">
        <v>74</v>
      </c>
      <c r="F1382" s="22" t="s">
        <v>54</v>
      </c>
      <c r="G1382" s="5" t="s">
        <v>349</v>
      </c>
      <c r="H1382" s="5" t="s">
        <v>21</v>
      </c>
      <c r="I1382" s="5"/>
      <c r="J1382" s="5" t="s">
        <v>52</v>
      </c>
      <c r="K1382" s="5" t="s">
        <v>1726</v>
      </c>
      <c r="L1382" s="29" t="n">
        <v>0</v>
      </c>
      <c r="M1382" s="3" t="n">
        <v>43698</v>
      </c>
      <c r="N1382" s="6" t="n">
        <v>34</v>
      </c>
      <c r="O1382" s="7" t="s">
        <v>450</v>
      </c>
      <c r="P1382" s="31"/>
      <c r="Q1382" s="24" t="n">
        <v>43694</v>
      </c>
      <c r="R1382" s="8"/>
    </row>
    <row r="1383" customFormat="false" ht="15" hidden="false" customHeight="true" outlineLevel="0" collapsed="false">
      <c r="A1383" s="20" t="s">
        <v>33</v>
      </c>
      <c r="B1383" s="21" t="s">
        <v>34</v>
      </c>
      <c r="C1383" s="3" t="n">
        <v>43696</v>
      </c>
      <c r="D1383" s="3" t="n">
        <v>43695</v>
      </c>
      <c r="E1383" s="4" t="n">
        <v>62</v>
      </c>
      <c r="F1383" s="22" t="s">
        <v>29</v>
      </c>
      <c r="G1383" s="5" t="s">
        <v>551</v>
      </c>
      <c r="H1383" s="5" t="s">
        <v>21</v>
      </c>
      <c r="I1383" s="5"/>
      <c r="J1383" s="5" t="s">
        <v>22</v>
      </c>
      <c r="K1383" s="5" t="s">
        <v>1727</v>
      </c>
      <c r="L1383" s="29" t="n">
        <v>0</v>
      </c>
      <c r="M1383" s="3" t="n">
        <v>43698</v>
      </c>
      <c r="N1383" s="6" t="n">
        <v>34</v>
      </c>
      <c r="O1383" s="7" t="s">
        <v>725</v>
      </c>
      <c r="P1383" s="31"/>
      <c r="Q1383" s="24" t="n">
        <v>43694</v>
      </c>
      <c r="R1383" s="8"/>
    </row>
    <row r="1384" customFormat="false" ht="15" hidden="false" customHeight="true" outlineLevel="0" collapsed="false">
      <c r="A1384" s="20" t="s">
        <v>60</v>
      </c>
      <c r="B1384" s="21" t="s">
        <v>34</v>
      </c>
      <c r="C1384" s="3" t="n">
        <v>43696</v>
      </c>
      <c r="D1384" s="3" t="n">
        <v>43695</v>
      </c>
      <c r="E1384" s="4" t="n">
        <v>56</v>
      </c>
      <c r="F1384" s="22" t="s">
        <v>39</v>
      </c>
      <c r="G1384" s="5" t="s">
        <v>342</v>
      </c>
      <c r="H1384" s="5" t="s">
        <v>21</v>
      </c>
      <c r="I1384" s="5"/>
      <c r="J1384" s="5" t="s">
        <v>22</v>
      </c>
      <c r="K1384" s="5" t="s">
        <v>1728</v>
      </c>
      <c r="L1384" s="29" t="n">
        <v>0</v>
      </c>
      <c r="M1384" s="3" t="n">
        <v>43703</v>
      </c>
      <c r="N1384" s="6" t="n">
        <v>35</v>
      </c>
      <c r="O1384" s="7" t="s">
        <v>450</v>
      </c>
      <c r="P1384" s="31"/>
      <c r="Q1384" s="24" t="n">
        <v>43694</v>
      </c>
      <c r="R1384" s="8"/>
    </row>
    <row r="1385" customFormat="false" ht="15" hidden="false" customHeight="true" outlineLevel="0" collapsed="false">
      <c r="A1385" s="20" t="s">
        <v>60</v>
      </c>
      <c r="B1385" s="21" t="s">
        <v>34</v>
      </c>
      <c r="C1385" s="3" t="n">
        <v>43696</v>
      </c>
      <c r="D1385" s="3" t="n">
        <v>43695</v>
      </c>
      <c r="E1385" s="4" t="n">
        <v>56</v>
      </c>
      <c r="F1385" s="22" t="s">
        <v>626</v>
      </c>
      <c r="G1385" s="5" t="s">
        <v>342</v>
      </c>
      <c r="H1385" s="5" t="s">
        <v>21</v>
      </c>
      <c r="I1385" s="5" t="s">
        <v>153</v>
      </c>
      <c r="J1385" s="5" t="s">
        <v>52</v>
      </c>
      <c r="K1385" s="5" t="s">
        <v>1729</v>
      </c>
      <c r="L1385" s="29" t="n">
        <v>0</v>
      </c>
      <c r="M1385" s="3" t="n">
        <v>43697</v>
      </c>
      <c r="N1385" s="6" t="n">
        <v>34</v>
      </c>
      <c r="O1385" s="7" t="s">
        <v>725</v>
      </c>
      <c r="P1385" s="31"/>
      <c r="Q1385" s="24" t="n">
        <v>43694</v>
      </c>
      <c r="R1385" s="8"/>
    </row>
    <row r="1386" customFormat="false" ht="15" hidden="false" customHeight="true" outlineLevel="0" collapsed="false">
      <c r="A1386" s="20" t="s">
        <v>60</v>
      </c>
      <c r="B1386" s="21" t="s">
        <v>34</v>
      </c>
      <c r="C1386" s="3" t="n">
        <v>43696</v>
      </c>
      <c r="D1386" s="3" t="n">
        <v>43695</v>
      </c>
      <c r="E1386" s="4" t="n">
        <v>56</v>
      </c>
      <c r="F1386" s="22" t="s">
        <v>213</v>
      </c>
      <c r="G1386" s="5" t="s">
        <v>513</v>
      </c>
      <c r="H1386" s="5" t="s">
        <v>21</v>
      </c>
      <c r="I1386" s="5"/>
      <c r="J1386" s="5" t="s">
        <v>52</v>
      </c>
      <c r="K1386" s="5" t="s">
        <v>1730</v>
      </c>
      <c r="L1386" s="29" t="n">
        <v>0</v>
      </c>
      <c r="M1386" s="3" t="n">
        <v>43704</v>
      </c>
      <c r="N1386" s="6" t="n">
        <v>35</v>
      </c>
      <c r="O1386" s="7" t="s">
        <v>70</v>
      </c>
      <c r="P1386" s="31"/>
      <c r="Q1386" s="24" t="n">
        <v>43694</v>
      </c>
      <c r="R1386" s="8"/>
    </row>
    <row r="1387" customFormat="false" ht="15" hidden="false" customHeight="true" outlineLevel="0" collapsed="false">
      <c r="A1387" s="20" t="s">
        <v>60</v>
      </c>
      <c r="B1387" s="21" t="s">
        <v>163</v>
      </c>
      <c r="C1387" s="3" t="n">
        <v>43696</v>
      </c>
      <c r="D1387" s="3" t="n">
        <v>43695</v>
      </c>
      <c r="E1387" s="4" t="n">
        <v>80</v>
      </c>
      <c r="F1387" s="22" t="s">
        <v>626</v>
      </c>
      <c r="G1387" s="5" t="s">
        <v>342</v>
      </c>
      <c r="H1387" s="5" t="s">
        <v>21</v>
      </c>
      <c r="I1387" s="5" t="s">
        <v>178</v>
      </c>
      <c r="J1387" s="5" t="s">
        <v>52</v>
      </c>
      <c r="K1387" s="5" t="s">
        <v>1731</v>
      </c>
      <c r="L1387" s="29" t="n">
        <v>0</v>
      </c>
      <c r="M1387" s="3" t="n">
        <v>43698</v>
      </c>
      <c r="N1387" s="6" t="n">
        <v>34</v>
      </c>
      <c r="O1387" s="7" t="s">
        <v>169</v>
      </c>
      <c r="P1387" s="31"/>
      <c r="Q1387" s="24" t="n">
        <v>43694</v>
      </c>
      <c r="R1387" s="8"/>
    </row>
    <row r="1388" customFormat="false" ht="15" hidden="false" customHeight="true" outlineLevel="0" collapsed="false">
      <c r="A1388" s="20" t="s">
        <v>60</v>
      </c>
      <c r="B1388" s="21" t="s">
        <v>163</v>
      </c>
      <c r="C1388" s="3" t="n">
        <v>43696</v>
      </c>
      <c r="D1388" s="3" t="n">
        <v>43695</v>
      </c>
      <c r="E1388" s="4" t="n">
        <v>80</v>
      </c>
      <c r="F1388" s="22" t="s">
        <v>66</v>
      </c>
      <c r="G1388" s="5" t="s">
        <v>423</v>
      </c>
      <c r="H1388" s="5" t="s">
        <v>21</v>
      </c>
      <c r="I1388" s="5"/>
      <c r="J1388" s="5" t="s">
        <v>22</v>
      </c>
      <c r="K1388" s="5" t="s">
        <v>1732</v>
      </c>
      <c r="L1388" s="29" t="n">
        <v>0</v>
      </c>
      <c r="M1388" s="3" t="n">
        <v>43695</v>
      </c>
      <c r="N1388" s="6" t="n">
        <v>34</v>
      </c>
      <c r="O1388" s="7" t="s">
        <v>725</v>
      </c>
      <c r="P1388" s="31"/>
      <c r="Q1388" s="24" t="n">
        <v>43694</v>
      </c>
      <c r="R1388" s="8"/>
    </row>
    <row r="1389" customFormat="false" ht="15" hidden="false" customHeight="true" outlineLevel="0" collapsed="false">
      <c r="A1389" s="20" t="s">
        <v>38</v>
      </c>
      <c r="B1389" s="21" t="s">
        <v>94</v>
      </c>
      <c r="C1389" s="3" t="n">
        <v>43696</v>
      </c>
      <c r="D1389" s="3" t="n">
        <v>43695</v>
      </c>
      <c r="E1389" s="4" t="n">
        <v>55</v>
      </c>
      <c r="F1389" s="22" t="s">
        <v>50</v>
      </c>
      <c r="G1389" s="5" t="s">
        <v>342</v>
      </c>
      <c r="H1389" s="5" t="s">
        <v>21</v>
      </c>
      <c r="I1389" s="5" t="s">
        <v>1733</v>
      </c>
      <c r="J1389" s="5" t="s">
        <v>52</v>
      </c>
      <c r="K1389" s="5" t="s">
        <v>1734</v>
      </c>
      <c r="L1389" s="6" t="n">
        <v>0</v>
      </c>
      <c r="M1389" s="3" t="n">
        <v>43700</v>
      </c>
      <c r="N1389" s="6" t="n">
        <v>34</v>
      </c>
      <c r="O1389" s="6" t="s">
        <v>169</v>
      </c>
      <c r="P1389" s="30"/>
      <c r="Q1389" s="24" t="n">
        <v>43694</v>
      </c>
      <c r="R1389" s="8"/>
    </row>
    <row r="1390" customFormat="false" ht="15" hidden="false" customHeight="true" outlineLevel="0" collapsed="false">
      <c r="A1390" s="20" t="s">
        <v>38</v>
      </c>
      <c r="B1390" s="21" t="s">
        <v>94</v>
      </c>
      <c r="C1390" s="3" t="n">
        <v>43696</v>
      </c>
      <c r="D1390" s="3" t="n">
        <v>43695</v>
      </c>
      <c r="E1390" s="4" t="n">
        <v>55</v>
      </c>
      <c r="F1390" s="22" t="s">
        <v>50</v>
      </c>
      <c r="G1390" s="5" t="s">
        <v>342</v>
      </c>
      <c r="H1390" s="5" t="s">
        <v>21</v>
      </c>
      <c r="I1390" s="5" t="s">
        <v>815</v>
      </c>
      <c r="J1390" s="5" t="s">
        <v>52</v>
      </c>
      <c r="K1390" s="5" t="s">
        <v>1735</v>
      </c>
      <c r="L1390" s="29" t="n">
        <v>0</v>
      </c>
      <c r="M1390" s="3" t="n">
        <v>43697</v>
      </c>
      <c r="N1390" s="6" t="n">
        <v>34</v>
      </c>
      <c r="O1390" s="7" t="s">
        <v>86</v>
      </c>
      <c r="P1390" s="31"/>
      <c r="Q1390" s="24" t="n">
        <v>43694</v>
      </c>
      <c r="R1390" s="8"/>
    </row>
    <row r="1391" customFormat="false" ht="15" hidden="false" customHeight="true" outlineLevel="0" collapsed="false">
      <c r="A1391" s="20" t="s">
        <v>38</v>
      </c>
      <c r="B1391" s="21" t="s">
        <v>94</v>
      </c>
      <c r="C1391" s="3" t="n">
        <v>43696</v>
      </c>
      <c r="D1391" s="3" t="n">
        <v>43695</v>
      </c>
      <c r="E1391" s="4" t="n">
        <v>55</v>
      </c>
      <c r="F1391" s="22" t="s">
        <v>156</v>
      </c>
      <c r="G1391" s="5" t="s">
        <v>577</v>
      </c>
      <c r="H1391" s="5" t="s">
        <v>21</v>
      </c>
      <c r="I1391" s="5"/>
      <c r="J1391" s="5" t="s">
        <v>22</v>
      </c>
      <c r="K1391" s="5" t="s">
        <v>1736</v>
      </c>
      <c r="L1391" s="29" t="n">
        <v>0</v>
      </c>
      <c r="M1391" s="3" t="n">
        <v>43700</v>
      </c>
      <c r="N1391" s="6" t="n">
        <v>34</v>
      </c>
      <c r="O1391" s="7" t="s">
        <v>93</v>
      </c>
      <c r="P1391" s="31"/>
      <c r="Q1391" s="24" t="n">
        <v>43694</v>
      </c>
      <c r="R1391" s="8"/>
    </row>
    <row r="1392" customFormat="false" ht="15" hidden="false" customHeight="true" outlineLevel="0" collapsed="false">
      <c r="A1392" s="20" t="s">
        <v>38</v>
      </c>
      <c r="B1392" s="21" t="s">
        <v>94</v>
      </c>
      <c r="C1392" s="3" t="n">
        <v>43696</v>
      </c>
      <c r="D1392" s="3" t="n">
        <v>43695</v>
      </c>
      <c r="E1392" s="4" t="n">
        <v>55</v>
      </c>
      <c r="F1392" s="22" t="s">
        <v>156</v>
      </c>
      <c r="G1392" s="5" t="s">
        <v>577</v>
      </c>
      <c r="H1392" s="5" t="s">
        <v>21</v>
      </c>
      <c r="I1392" s="5"/>
      <c r="J1392" s="5" t="s">
        <v>22</v>
      </c>
      <c r="K1392" s="5" t="s">
        <v>1737</v>
      </c>
      <c r="L1392" s="29" t="n">
        <v>0</v>
      </c>
      <c r="M1392" s="3" t="n">
        <v>43700</v>
      </c>
      <c r="N1392" s="6" t="n">
        <v>34</v>
      </c>
      <c r="O1392" s="7" t="s">
        <v>93</v>
      </c>
      <c r="P1392" s="31"/>
      <c r="Q1392" s="24" t="n">
        <v>43694</v>
      </c>
      <c r="R1392" s="8"/>
    </row>
    <row r="1393" customFormat="false" ht="15" hidden="false" customHeight="true" outlineLevel="0" collapsed="false">
      <c r="A1393" s="20" t="s">
        <v>38</v>
      </c>
      <c r="B1393" s="21" t="s">
        <v>94</v>
      </c>
      <c r="C1393" s="3" t="n">
        <v>43696</v>
      </c>
      <c r="D1393" s="3" t="n">
        <v>43695</v>
      </c>
      <c r="E1393" s="4" t="n">
        <v>55</v>
      </c>
      <c r="F1393" s="22" t="s">
        <v>54</v>
      </c>
      <c r="G1393" s="5" t="s">
        <v>342</v>
      </c>
      <c r="H1393" s="5" t="s">
        <v>21</v>
      </c>
      <c r="I1393" s="5" t="s">
        <v>1373</v>
      </c>
      <c r="J1393" s="5" t="s">
        <v>52</v>
      </c>
      <c r="K1393" s="5" t="s">
        <v>1738</v>
      </c>
      <c r="L1393" s="29" t="n">
        <v>0</v>
      </c>
      <c r="M1393" s="3" t="n">
        <v>43700</v>
      </c>
      <c r="N1393" s="6" t="n">
        <v>34</v>
      </c>
      <c r="O1393" s="7" t="s">
        <v>93</v>
      </c>
      <c r="P1393" s="31"/>
      <c r="Q1393" s="24" t="n">
        <v>43694</v>
      </c>
      <c r="R1393" s="8"/>
    </row>
    <row r="1394" customFormat="false" ht="15" hidden="false" customHeight="true" outlineLevel="0" collapsed="false">
      <c r="A1394" s="20" t="s">
        <v>38</v>
      </c>
      <c r="B1394" s="21" t="s">
        <v>94</v>
      </c>
      <c r="C1394" s="3" t="n">
        <v>43696</v>
      </c>
      <c r="D1394" s="3" t="n">
        <v>43695</v>
      </c>
      <c r="E1394" s="4" t="n">
        <v>77</v>
      </c>
      <c r="F1394" s="22" t="s">
        <v>54</v>
      </c>
      <c r="G1394" s="5" t="s">
        <v>1398</v>
      </c>
      <c r="H1394" s="5" t="s">
        <v>21</v>
      </c>
      <c r="I1394" s="5"/>
      <c r="J1394" s="5" t="s">
        <v>52</v>
      </c>
      <c r="K1394" s="5" t="s">
        <v>1739</v>
      </c>
      <c r="L1394" s="29" t="n">
        <v>0</v>
      </c>
      <c r="M1394" s="3" t="n">
        <v>43698</v>
      </c>
      <c r="N1394" s="6" t="n">
        <v>34</v>
      </c>
      <c r="O1394" s="7" t="s">
        <v>450</v>
      </c>
      <c r="P1394" s="31"/>
      <c r="Q1394" s="24" t="n">
        <v>43694</v>
      </c>
      <c r="R1394" s="8"/>
    </row>
    <row r="1395" customFormat="false" ht="15" hidden="false" customHeight="true" outlineLevel="0" collapsed="false">
      <c r="A1395" s="20" t="s">
        <v>38</v>
      </c>
      <c r="B1395" s="21" t="s">
        <v>94</v>
      </c>
      <c r="C1395" s="3" t="n">
        <v>43696</v>
      </c>
      <c r="D1395" s="3" t="n">
        <v>43695</v>
      </c>
      <c r="E1395" s="4" t="n">
        <v>55</v>
      </c>
      <c r="F1395" s="22" t="s">
        <v>66</v>
      </c>
      <c r="G1395" s="5" t="s">
        <v>351</v>
      </c>
      <c r="H1395" s="5" t="s">
        <v>21</v>
      </c>
      <c r="I1395" s="5"/>
      <c r="J1395" s="5" t="s">
        <v>22</v>
      </c>
      <c r="K1395" s="5" t="s">
        <v>1740</v>
      </c>
      <c r="L1395" s="29" t="n">
        <v>0</v>
      </c>
      <c r="M1395" s="3" t="n">
        <v>43700</v>
      </c>
      <c r="N1395" s="6" t="n">
        <v>34</v>
      </c>
      <c r="O1395" s="7" t="s">
        <v>93</v>
      </c>
      <c r="P1395" s="31"/>
      <c r="Q1395" s="24" t="n">
        <v>43694</v>
      </c>
      <c r="R1395" s="8"/>
    </row>
    <row r="1396" customFormat="false" ht="15" hidden="false" customHeight="true" outlineLevel="0" collapsed="false">
      <c r="A1396" s="20" t="s">
        <v>38</v>
      </c>
      <c r="B1396" s="21" t="s">
        <v>94</v>
      </c>
      <c r="C1396" s="3" t="n">
        <v>43696</v>
      </c>
      <c r="D1396" s="3" t="n">
        <v>43695</v>
      </c>
      <c r="E1396" s="4" t="n">
        <v>55</v>
      </c>
      <c r="F1396" s="22" t="s">
        <v>29</v>
      </c>
      <c r="G1396" s="5" t="s">
        <v>602</v>
      </c>
      <c r="H1396" s="5" t="s">
        <v>21</v>
      </c>
      <c r="I1396" s="5"/>
      <c r="J1396" s="5" t="s">
        <v>22</v>
      </c>
      <c r="K1396" s="5" t="s">
        <v>1741</v>
      </c>
      <c r="L1396" s="29" t="n">
        <v>0</v>
      </c>
      <c r="M1396" s="3" t="n">
        <v>43699</v>
      </c>
      <c r="N1396" s="6" t="n">
        <v>34</v>
      </c>
      <c r="O1396" s="7" t="s">
        <v>450</v>
      </c>
      <c r="P1396" s="31"/>
      <c r="Q1396" s="24" t="n">
        <v>43694</v>
      </c>
      <c r="R1396" s="8"/>
    </row>
    <row r="1397" customFormat="false" ht="15" hidden="false" customHeight="true" outlineLevel="0" collapsed="false">
      <c r="A1397" s="20" t="s">
        <v>38</v>
      </c>
      <c r="B1397" s="21" t="s">
        <v>94</v>
      </c>
      <c r="C1397" s="3" t="n">
        <v>43696</v>
      </c>
      <c r="D1397" s="3" t="n">
        <v>43695</v>
      </c>
      <c r="E1397" s="4" t="n">
        <v>55</v>
      </c>
      <c r="F1397" s="22" t="s">
        <v>39</v>
      </c>
      <c r="G1397" s="5" t="s">
        <v>342</v>
      </c>
      <c r="H1397" s="5" t="s">
        <v>21</v>
      </c>
      <c r="I1397" s="5"/>
      <c r="J1397" s="5" t="s">
        <v>22</v>
      </c>
      <c r="K1397" s="5" t="s">
        <v>1742</v>
      </c>
      <c r="L1397" s="29" t="n">
        <v>0</v>
      </c>
      <c r="M1397" s="3" t="n">
        <v>43700</v>
      </c>
      <c r="N1397" s="6" t="n">
        <v>34</v>
      </c>
      <c r="O1397" s="7" t="s">
        <v>93</v>
      </c>
      <c r="P1397" s="31"/>
      <c r="Q1397" s="24" t="n">
        <v>43694</v>
      </c>
      <c r="R1397" s="8"/>
    </row>
    <row r="1398" customFormat="false" ht="15" hidden="false" customHeight="true" outlineLevel="0" collapsed="false">
      <c r="A1398" s="20" t="n">
        <v>1506</v>
      </c>
      <c r="B1398" s="21" t="s">
        <v>163</v>
      </c>
      <c r="C1398" s="3" t="n">
        <v>43697</v>
      </c>
      <c r="D1398" s="3" t="n">
        <v>43695</v>
      </c>
      <c r="E1398" s="4" t="n">
        <v>78</v>
      </c>
      <c r="F1398" s="22" t="s">
        <v>213</v>
      </c>
      <c r="G1398" s="5" t="s">
        <v>412</v>
      </c>
      <c r="H1398" s="5" t="s">
        <v>21</v>
      </c>
      <c r="I1398" s="5" t="s">
        <v>508</v>
      </c>
      <c r="J1398" s="5" t="s">
        <v>52</v>
      </c>
      <c r="K1398" s="5" t="s">
        <v>1743</v>
      </c>
      <c r="L1398" s="29" t="n">
        <v>0</v>
      </c>
      <c r="M1398" s="3" t="n">
        <v>43704</v>
      </c>
      <c r="N1398" s="6" t="n">
        <v>35</v>
      </c>
      <c r="O1398" s="7" t="s">
        <v>450</v>
      </c>
      <c r="P1398" s="31"/>
      <c r="Q1398" s="24" t="n">
        <v>43694</v>
      </c>
      <c r="R1398" s="8"/>
    </row>
    <row r="1399" customFormat="false" ht="15" hidden="false" customHeight="true" outlineLevel="0" collapsed="false">
      <c r="A1399" s="20" t="n">
        <v>1506</v>
      </c>
      <c r="B1399" s="21" t="s">
        <v>97</v>
      </c>
      <c r="C1399" s="3" t="n">
        <v>43697</v>
      </c>
      <c r="D1399" s="3" t="n">
        <v>43696</v>
      </c>
      <c r="E1399" s="4" t="n">
        <v>78</v>
      </c>
      <c r="F1399" s="22" t="s">
        <v>54</v>
      </c>
      <c r="G1399" s="5" t="s">
        <v>342</v>
      </c>
      <c r="H1399" s="5" t="s">
        <v>21</v>
      </c>
      <c r="I1399" s="5" t="s">
        <v>1521</v>
      </c>
      <c r="J1399" s="5" t="s">
        <v>52</v>
      </c>
      <c r="K1399" s="5" t="s">
        <v>1744</v>
      </c>
      <c r="L1399" s="29" t="n">
        <v>0</v>
      </c>
      <c r="M1399" s="3" t="n">
        <v>43711</v>
      </c>
      <c r="N1399" s="6" t="n">
        <v>36</v>
      </c>
      <c r="O1399" s="7" t="s">
        <v>70</v>
      </c>
      <c r="P1399" s="31"/>
      <c r="Q1399" s="24" t="n">
        <f aca="true">TODAY()</f>
        <v>43740</v>
      </c>
      <c r="R1399" s="8"/>
    </row>
    <row r="1400" customFormat="false" ht="15" hidden="false" customHeight="true" outlineLevel="0" collapsed="false">
      <c r="A1400" s="20" t="n">
        <v>1506</v>
      </c>
      <c r="B1400" s="21" t="s">
        <v>97</v>
      </c>
      <c r="C1400" s="3" t="n">
        <v>43697</v>
      </c>
      <c r="D1400" s="3" t="n">
        <v>43696</v>
      </c>
      <c r="E1400" s="4" t="n">
        <v>78</v>
      </c>
      <c r="F1400" s="22" t="s">
        <v>39</v>
      </c>
      <c r="G1400" s="5" t="s">
        <v>342</v>
      </c>
      <c r="H1400" s="5" t="s">
        <v>21</v>
      </c>
      <c r="I1400" s="5"/>
      <c r="J1400" s="5" t="s">
        <v>22</v>
      </c>
      <c r="K1400" s="5" t="s">
        <v>1745</v>
      </c>
      <c r="L1400" s="29" t="n">
        <v>0</v>
      </c>
      <c r="M1400" s="3" t="n">
        <v>43712</v>
      </c>
      <c r="N1400" s="6" t="n">
        <v>36</v>
      </c>
      <c r="O1400" s="7" t="s">
        <v>70</v>
      </c>
      <c r="P1400" s="31"/>
      <c r="Q1400" s="24" t="n">
        <v>43694</v>
      </c>
      <c r="R1400" s="8"/>
    </row>
    <row r="1401" customFormat="false" ht="15" hidden="false" customHeight="true" outlineLevel="0" collapsed="false">
      <c r="A1401" s="20" t="n">
        <v>1506</v>
      </c>
      <c r="B1401" s="21" t="s">
        <v>97</v>
      </c>
      <c r="C1401" s="3" t="n">
        <v>43697</v>
      </c>
      <c r="D1401" s="3" t="n">
        <v>43696</v>
      </c>
      <c r="E1401" s="4" t="n">
        <v>47</v>
      </c>
      <c r="F1401" s="22" t="s">
        <v>39</v>
      </c>
      <c r="G1401" s="5" t="s">
        <v>342</v>
      </c>
      <c r="H1401" s="5" t="s">
        <v>21</v>
      </c>
      <c r="I1401" s="5" t="s">
        <v>1746</v>
      </c>
      <c r="J1401" s="5" t="s">
        <v>22</v>
      </c>
      <c r="K1401" s="5" t="s">
        <v>1747</v>
      </c>
      <c r="L1401" s="29" t="n">
        <v>0</v>
      </c>
      <c r="M1401" s="3" t="n">
        <v>43711</v>
      </c>
      <c r="N1401" s="6" t="n">
        <v>36</v>
      </c>
      <c r="O1401" s="7" t="s">
        <v>70</v>
      </c>
      <c r="P1401" s="31"/>
      <c r="Q1401" s="24" t="n">
        <v>43694</v>
      </c>
      <c r="R1401" s="8"/>
    </row>
    <row r="1402" customFormat="false" ht="15" hidden="false" customHeight="true" outlineLevel="0" collapsed="false">
      <c r="A1402" s="20" t="n">
        <v>1506</v>
      </c>
      <c r="B1402" s="21" t="s">
        <v>97</v>
      </c>
      <c r="C1402" s="3" t="n">
        <v>43697</v>
      </c>
      <c r="D1402" s="3" t="n">
        <v>43696</v>
      </c>
      <c r="E1402" s="4" t="n">
        <v>78</v>
      </c>
      <c r="F1402" s="22" t="s">
        <v>213</v>
      </c>
      <c r="G1402" s="5" t="s">
        <v>1398</v>
      </c>
      <c r="H1402" s="5" t="s">
        <v>21</v>
      </c>
      <c r="I1402" s="5"/>
      <c r="J1402" s="5" t="s">
        <v>52</v>
      </c>
      <c r="K1402" s="5" t="s">
        <v>1748</v>
      </c>
      <c r="L1402" s="29" t="n">
        <v>0</v>
      </c>
      <c r="M1402" s="3" t="n">
        <v>43705</v>
      </c>
      <c r="N1402" s="6" t="n">
        <v>35</v>
      </c>
      <c r="O1402" s="7" t="s">
        <v>725</v>
      </c>
      <c r="P1402" s="31"/>
      <c r="Q1402" s="24" t="n">
        <f aca="true">TODAY()</f>
        <v>43740</v>
      </c>
      <c r="R1402" s="8"/>
    </row>
    <row r="1403" customFormat="false" ht="15" hidden="false" customHeight="true" outlineLevel="0" collapsed="false">
      <c r="A1403" s="20" t="n">
        <v>1506</v>
      </c>
      <c r="B1403" s="21" t="s">
        <v>97</v>
      </c>
      <c r="C1403" s="3" t="n">
        <v>43697</v>
      </c>
      <c r="D1403" s="3" t="n">
        <v>43696</v>
      </c>
      <c r="E1403" s="4" t="n">
        <v>78</v>
      </c>
      <c r="F1403" s="22" t="s">
        <v>39</v>
      </c>
      <c r="G1403" s="5" t="s">
        <v>342</v>
      </c>
      <c r="H1403" s="5" t="s">
        <v>21</v>
      </c>
      <c r="I1403" s="5"/>
      <c r="J1403" s="5" t="s">
        <v>22</v>
      </c>
      <c r="K1403" s="5" t="s">
        <v>1749</v>
      </c>
      <c r="L1403" s="29" t="n">
        <v>0</v>
      </c>
      <c r="M1403" s="3" t="n">
        <v>43705</v>
      </c>
      <c r="N1403" s="6" t="n">
        <v>35</v>
      </c>
      <c r="O1403" s="7" t="s">
        <v>725</v>
      </c>
      <c r="P1403" s="31"/>
      <c r="Q1403" s="24" t="n">
        <f aca="true">TODAY()</f>
        <v>43740</v>
      </c>
      <c r="R1403" s="8"/>
    </row>
    <row r="1404" customFormat="false" ht="15" hidden="false" customHeight="true" outlineLevel="0" collapsed="false">
      <c r="A1404" s="20" t="s">
        <v>60</v>
      </c>
      <c r="B1404" s="21" t="s">
        <v>163</v>
      </c>
      <c r="C1404" s="3" t="n">
        <v>43697</v>
      </c>
      <c r="D1404" s="3" t="n">
        <v>43696</v>
      </c>
      <c r="E1404" s="4" t="n">
        <v>69</v>
      </c>
      <c r="F1404" s="22" t="s">
        <v>390</v>
      </c>
      <c r="G1404" s="5"/>
      <c r="H1404" s="5" t="s">
        <v>21</v>
      </c>
      <c r="I1404" s="5"/>
      <c r="J1404" s="5" t="s">
        <v>518</v>
      </c>
      <c r="K1404" s="5" t="s">
        <v>1750</v>
      </c>
      <c r="L1404" s="29" t="n">
        <v>0</v>
      </c>
      <c r="M1404" s="3" t="n">
        <v>43704</v>
      </c>
      <c r="N1404" s="6" t="n">
        <v>35</v>
      </c>
      <c r="O1404" s="7" t="s">
        <v>70</v>
      </c>
      <c r="P1404" s="31"/>
      <c r="Q1404" s="24" t="n">
        <v>43694</v>
      </c>
      <c r="R1404" s="8"/>
    </row>
    <row r="1405" customFormat="false" ht="15" hidden="false" customHeight="true" outlineLevel="0" collapsed="false">
      <c r="A1405" s="20" t="s">
        <v>60</v>
      </c>
      <c r="B1405" s="21" t="s">
        <v>163</v>
      </c>
      <c r="C1405" s="3" t="n">
        <v>43697</v>
      </c>
      <c r="D1405" s="3" t="n">
        <v>43696</v>
      </c>
      <c r="E1405" s="4" t="n">
        <v>56</v>
      </c>
      <c r="F1405" s="22" t="s">
        <v>390</v>
      </c>
      <c r="G1405" s="5" t="s">
        <v>385</v>
      </c>
      <c r="H1405" s="5" t="s">
        <v>21</v>
      </c>
      <c r="I1405" s="5"/>
      <c r="J1405" s="5" t="s">
        <v>518</v>
      </c>
      <c r="K1405" s="5" t="s">
        <v>1751</v>
      </c>
      <c r="L1405" s="29" t="n">
        <v>0</v>
      </c>
      <c r="M1405" s="3" t="n">
        <v>43704</v>
      </c>
      <c r="N1405" s="6" t="n">
        <v>35</v>
      </c>
      <c r="O1405" s="7" t="s">
        <v>70</v>
      </c>
      <c r="P1405" s="31"/>
      <c r="Q1405" s="24" t="n">
        <v>43694</v>
      </c>
      <c r="R1405" s="8"/>
    </row>
    <row r="1406" customFormat="false" ht="15" hidden="false" customHeight="true" outlineLevel="0" collapsed="false">
      <c r="A1406" s="20" t="s">
        <v>60</v>
      </c>
      <c r="B1406" s="21" t="s">
        <v>163</v>
      </c>
      <c r="C1406" s="3" t="n">
        <v>43697</v>
      </c>
      <c r="D1406" s="3" t="n">
        <v>43696</v>
      </c>
      <c r="E1406" s="4" t="n">
        <v>56</v>
      </c>
      <c r="F1406" s="22" t="s">
        <v>395</v>
      </c>
      <c r="G1406" s="5"/>
      <c r="H1406" s="5" t="s">
        <v>21</v>
      </c>
      <c r="I1406" s="5"/>
      <c r="J1406" s="5" t="s">
        <v>518</v>
      </c>
      <c r="K1406" s="5" t="s">
        <v>1752</v>
      </c>
      <c r="L1406" s="29" t="n">
        <v>0</v>
      </c>
      <c r="M1406" s="3" t="n">
        <v>43698</v>
      </c>
      <c r="N1406" s="6" t="n">
        <v>34</v>
      </c>
      <c r="O1406" s="7" t="s">
        <v>169</v>
      </c>
      <c r="P1406" s="31"/>
      <c r="Q1406" s="24" t="n">
        <v>43694</v>
      </c>
      <c r="R1406" s="8"/>
    </row>
    <row r="1407" customFormat="false" ht="15" hidden="false" customHeight="true" outlineLevel="0" collapsed="false">
      <c r="A1407" s="20" t="s">
        <v>60</v>
      </c>
      <c r="B1407" s="21" t="s">
        <v>163</v>
      </c>
      <c r="C1407" s="3" t="n">
        <v>43697</v>
      </c>
      <c r="D1407" s="3" t="n">
        <v>43696</v>
      </c>
      <c r="E1407" s="4" t="n">
        <v>56</v>
      </c>
      <c r="F1407" s="22" t="s">
        <v>1753</v>
      </c>
      <c r="G1407" s="5" t="s">
        <v>385</v>
      </c>
      <c r="H1407" s="5" t="s">
        <v>21</v>
      </c>
      <c r="I1407" s="5"/>
      <c r="J1407" s="5" t="s">
        <v>22</v>
      </c>
      <c r="K1407" s="5" t="s">
        <v>1754</v>
      </c>
      <c r="L1407" s="29" t="n">
        <v>0</v>
      </c>
      <c r="M1407" s="3" t="n">
        <v>43698</v>
      </c>
      <c r="N1407" s="6" t="n">
        <v>34</v>
      </c>
      <c r="O1407" s="7" t="s">
        <v>169</v>
      </c>
      <c r="P1407" s="31"/>
      <c r="Q1407" s="24" t="n">
        <v>43694</v>
      </c>
      <c r="R1407" s="8"/>
    </row>
    <row r="1408" customFormat="false" ht="15" hidden="false" customHeight="true" outlineLevel="0" collapsed="false">
      <c r="A1408" s="20" t="s">
        <v>60</v>
      </c>
      <c r="B1408" s="21" t="s">
        <v>163</v>
      </c>
      <c r="C1408" s="3" t="n">
        <v>43697</v>
      </c>
      <c r="D1408" s="3" t="n">
        <v>43696</v>
      </c>
      <c r="E1408" s="4" t="n">
        <v>56</v>
      </c>
      <c r="F1408" s="22" t="s">
        <v>390</v>
      </c>
      <c r="G1408" s="5" t="s">
        <v>385</v>
      </c>
      <c r="H1408" s="5" t="s">
        <v>21</v>
      </c>
      <c r="I1408" s="5"/>
      <c r="J1408" s="5" t="s">
        <v>518</v>
      </c>
      <c r="K1408" s="5" t="s">
        <v>1755</v>
      </c>
      <c r="L1408" s="29" t="n">
        <v>0</v>
      </c>
      <c r="M1408" s="3" t="n">
        <v>43704</v>
      </c>
      <c r="N1408" s="6" t="n">
        <v>35</v>
      </c>
      <c r="O1408" s="7" t="s">
        <v>725</v>
      </c>
      <c r="P1408" s="31"/>
      <c r="Q1408" s="24" t="n">
        <v>43694</v>
      </c>
      <c r="R1408" s="8"/>
    </row>
    <row r="1409" customFormat="false" ht="15" hidden="false" customHeight="true" outlineLevel="0" collapsed="false">
      <c r="A1409" s="20" t="s">
        <v>60</v>
      </c>
      <c r="B1409" s="21" t="s">
        <v>163</v>
      </c>
      <c r="C1409" s="3" t="n">
        <v>43697</v>
      </c>
      <c r="D1409" s="3" t="n">
        <v>43696</v>
      </c>
      <c r="E1409" s="4" t="n">
        <v>69</v>
      </c>
      <c r="F1409" s="22" t="s">
        <v>390</v>
      </c>
      <c r="G1409" s="5"/>
      <c r="H1409" s="5" t="s">
        <v>21</v>
      </c>
      <c r="I1409" s="5"/>
      <c r="J1409" s="5" t="s">
        <v>518</v>
      </c>
      <c r="K1409" s="5" t="s">
        <v>1756</v>
      </c>
      <c r="L1409" s="29" t="n">
        <v>0</v>
      </c>
      <c r="M1409" s="3" t="n">
        <v>43705</v>
      </c>
      <c r="N1409" s="6" t="n">
        <v>35</v>
      </c>
      <c r="O1409" s="7" t="s">
        <v>70</v>
      </c>
      <c r="P1409" s="31"/>
      <c r="Q1409" s="24" t="n">
        <v>43694</v>
      </c>
      <c r="R1409" s="8"/>
    </row>
    <row r="1410" customFormat="false" ht="15" hidden="false" customHeight="true" outlineLevel="0" collapsed="false">
      <c r="A1410" s="20" t="s">
        <v>60</v>
      </c>
      <c r="B1410" s="21" t="s">
        <v>163</v>
      </c>
      <c r="C1410" s="3" t="n">
        <v>43697</v>
      </c>
      <c r="D1410" s="3" t="n">
        <v>43696</v>
      </c>
      <c r="E1410" s="4" t="n">
        <v>69</v>
      </c>
      <c r="F1410" s="22" t="s">
        <v>50</v>
      </c>
      <c r="G1410" s="5" t="s">
        <v>342</v>
      </c>
      <c r="H1410" s="5" t="s">
        <v>21</v>
      </c>
      <c r="I1410" s="5" t="s">
        <v>144</v>
      </c>
      <c r="J1410" s="5" t="s">
        <v>52</v>
      </c>
      <c r="K1410" s="5" t="s">
        <v>1757</v>
      </c>
      <c r="L1410" s="29" t="n">
        <v>0</v>
      </c>
      <c r="M1410" s="3" t="n">
        <v>43698</v>
      </c>
      <c r="N1410" s="6" t="n">
        <v>34</v>
      </c>
      <c r="O1410" s="7" t="s">
        <v>169</v>
      </c>
      <c r="P1410" s="31"/>
      <c r="Q1410" s="24" t="n">
        <v>43694</v>
      </c>
      <c r="R1410" s="8"/>
    </row>
    <row r="1411" customFormat="false" ht="15" hidden="false" customHeight="true" outlineLevel="0" collapsed="false">
      <c r="A1411" s="20" t="s">
        <v>60</v>
      </c>
      <c r="B1411" s="21" t="s">
        <v>163</v>
      </c>
      <c r="C1411" s="3" t="n">
        <v>43697</v>
      </c>
      <c r="D1411" s="3" t="n">
        <v>43696</v>
      </c>
      <c r="E1411" s="4" t="n">
        <v>69</v>
      </c>
      <c r="F1411" s="22" t="s">
        <v>50</v>
      </c>
      <c r="G1411" s="5" t="s">
        <v>455</v>
      </c>
      <c r="H1411" s="5" t="s">
        <v>21</v>
      </c>
      <c r="I1411" s="5" t="s">
        <v>107</v>
      </c>
      <c r="J1411" s="5" t="s">
        <v>52</v>
      </c>
      <c r="K1411" s="5" t="s">
        <v>1758</v>
      </c>
      <c r="L1411" s="29" t="n">
        <v>0</v>
      </c>
      <c r="M1411" s="3" t="n">
        <v>43698</v>
      </c>
      <c r="N1411" s="6" t="n">
        <v>34</v>
      </c>
      <c r="O1411" s="7" t="s">
        <v>169</v>
      </c>
      <c r="P1411" s="31"/>
      <c r="Q1411" s="24" t="n">
        <v>43694</v>
      </c>
      <c r="R1411" s="8"/>
    </row>
    <row r="1412" customFormat="false" ht="15" hidden="false" customHeight="true" outlineLevel="0" collapsed="false">
      <c r="A1412" s="20" t="s">
        <v>60</v>
      </c>
      <c r="B1412" s="21" t="s">
        <v>163</v>
      </c>
      <c r="C1412" s="3" t="n">
        <v>43697</v>
      </c>
      <c r="D1412" s="3" t="n">
        <v>43696</v>
      </c>
      <c r="E1412" s="4" t="n">
        <v>56</v>
      </c>
      <c r="F1412" s="22" t="s">
        <v>50</v>
      </c>
      <c r="G1412" s="5" t="s">
        <v>342</v>
      </c>
      <c r="H1412" s="5" t="s">
        <v>21</v>
      </c>
      <c r="I1412" s="5" t="s">
        <v>1373</v>
      </c>
      <c r="J1412" s="5" t="s">
        <v>52</v>
      </c>
      <c r="K1412" s="5" t="s">
        <v>1759</v>
      </c>
      <c r="L1412" s="29" t="n">
        <v>0</v>
      </c>
      <c r="M1412" s="3" t="n">
        <v>43698</v>
      </c>
      <c r="N1412" s="6" t="n">
        <v>34</v>
      </c>
      <c r="O1412" s="7" t="s">
        <v>169</v>
      </c>
      <c r="P1412" s="31"/>
      <c r="Q1412" s="24" t="n">
        <v>43694</v>
      </c>
      <c r="R1412" s="8"/>
    </row>
    <row r="1413" customFormat="false" ht="15" hidden="false" customHeight="true" outlineLevel="0" collapsed="false">
      <c r="A1413" s="20" t="s">
        <v>60</v>
      </c>
      <c r="B1413" s="21" t="s">
        <v>163</v>
      </c>
      <c r="C1413" s="3" t="n">
        <v>43697</v>
      </c>
      <c r="D1413" s="3" t="n">
        <v>43696</v>
      </c>
      <c r="E1413" s="4" t="n">
        <v>56</v>
      </c>
      <c r="F1413" s="22" t="s">
        <v>156</v>
      </c>
      <c r="G1413" s="5" t="s">
        <v>532</v>
      </c>
      <c r="H1413" s="5" t="s">
        <v>21</v>
      </c>
      <c r="I1413" s="5"/>
      <c r="J1413" s="5" t="s">
        <v>22</v>
      </c>
      <c r="K1413" s="5" t="s">
        <v>1760</v>
      </c>
      <c r="L1413" s="29" t="n">
        <v>0</v>
      </c>
      <c r="M1413" s="3" t="n">
        <v>43704</v>
      </c>
      <c r="N1413" s="6" t="n">
        <v>35</v>
      </c>
      <c r="O1413" s="7" t="s">
        <v>70</v>
      </c>
      <c r="P1413" s="31"/>
      <c r="Q1413" s="24" t="n">
        <v>43694</v>
      </c>
      <c r="R1413" s="8"/>
    </row>
    <row r="1414" customFormat="false" ht="15" hidden="false" customHeight="true" outlineLevel="0" collapsed="false">
      <c r="A1414" s="20" t="s">
        <v>60</v>
      </c>
      <c r="B1414" s="21" t="s">
        <v>163</v>
      </c>
      <c r="C1414" s="3" t="n">
        <v>43697</v>
      </c>
      <c r="D1414" s="3" t="n">
        <v>43696</v>
      </c>
      <c r="E1414" s="4" t="n">
        <v>56</v>
      </c>
      <c r="F1414" s="22" t="s">
        <v>66</v>
      </c>
      <c r="G1414" s="5" t="s">
        <v>455</v>
      </c>
      <c r="H1414" s="5" t="s">
        <v>21</v>
      </c>
      <c r="I1414" s="5" t="s">
        <v>21</v>
      </c>
      <c r="J1414" s="5" t="s">
        <v>52</v>
      </c>
      <c r="K1414" s="5" t="s">
        <v>1761</v>
      </c>
      <c r="L1414" s="29" t="n">
        <v>0</v>
      </c>
      <c r="M1414" s="3" t="n">
        <v>43698</v>
      </c>
      <c r="N1414" s="6" t="n">
        <v>34</v>
      </c>
      <c r="O1414" s="7" t="s">
        <v>169</v>
      </c>
      <c r="P1414" s="31"/>
      <c r="Q1414" s="24" t="n">
        <v>43694</v>
      </c>
      <c r="R1414" s="8"/>
    </row>
    <row r="1415" customFormat="false" ht="15" hidden="false" customHeight="true" outlineLevel="0" collapsed="false">
      <c r="A1415" s="20" t="s">
        <v>60</v>
      </c>
      <c r="B1415" s="21" t="s">
        <v>163</v>
      </c>
      <c r="C1415" s="3" t="n">
        <v>43697</v>
      </c>
      <c r="D1415" s="3" t="n">
        <v>43696</v>
      </c>
      <c r="E1415" s="4" t="n">
        <v>56</v>
      </c>
      <c r="F1415" s="22" t="s">
        <v>50</v>
      </c>
      <c r="G1415" s="5" t="s">
        <v>368</v>
      </c>
      <c r="H1415" s="5" t="s">
        <v>21</v>
      </c>
      <c r="I1415" s="5" t="s">
        <v>975</v>
      </c>
      <c r="J1415" s="5" t="s">
        <v>52</v>
      </c>
      <c r="K1415" s="5" t="s">
        <v>1762</v>
      </c>
      <c r="L1415" s="29" t="n">
        <v>0</v>
      </c>
      <c r="M1415" s="3" t="n">
        <v>43698</v>
      </c>
      <c r="N1415" s="6" t="n">
        <v>34</v>
      </c>
      <c r="O1415" s="7" t="s">
        <v>169</v>
      </c>
      <c r="P1415" s="31"/>
      <c r="Q1415" s="24" t="n">
        <v>43694</v>
      </c>
      <c r="R1415" s="8"/>
    </row>
    <row r="1416" customFormat="false" ht="15" hidden="false" customHeight="true" outlineLevel="0" collapsed="false">
      <c r="A1416" s="20" t="s">
        <v>60</v>
      </c>
      <c r="B1416" s="21" t="s">
        <v>163</v>
      </c>
      <c r="C1416" s="3" t="n">
        <v>43697</v>
      </c>
      <c r="D1416" s="3" t="n">
        <v>43696</v>
      </c>
      <c r="E1416" s="4" t="n">
        <v>56</v>
      </c>
      <c r="F1416" s="22" t="s">
        <v>50</v>
      </c>
      <c r="G1416" s="5" t="s">
        <v>711</v>
      </c>
      <c r="H1416" s="5" t="s">
        <v>21</v>
      </c>
      <c r="I1416" s="5" t="s">
        <v>107</v>
      </c>
      <c r="J1416" s="5" t="s">
        <v>52</v>
      </c>
      <c r="K1416" s="5" t="s">
        <v>1763</v>
      </c>
      <c r="L1416" s="35" t="n">
        <v>2</v>
      </c>
      <c r="M1416" s="3"/>
      <c r="P1416" s="36"/>
      <c r="Q1416" s="24" t="n">
        <v>43694</v>
      </c>
      <c r="R1416" s="8"/>
    </row>
    <row r="1417" customFormat="false" ht="15" hidden="false" customHeight="true" outlineLevel="0" collapsed="false">
      <c r="A1417" s="20" t="s">
        <v>60</v>
      </c>
      <c r="B1417" s="21" t="s">
        <v>163</v>
      </c>
      <c r="C1417" s="3" t="n">
        <v>43697</v>
      </c>
      <c r="D1417" s="3" t="n">
        <v>43696</v>
      </c>
      <c r="E1417" s="4" t="n">
        <v>56</v>
      </c>
      <c r="F1417" s="22" t="s">
        <v>626</v>
      </c>
      <c r="G1417" s="5" t="s">
        <v>342</v>
      </c>
      <c r="H1417" s="5" t="s">
        <v>21</v>
      </c>
      <c r="I1417" s="5" t="s">
        <v>147</v>
      </c>
      <c r="J1417" s="5" t="s">
        <v>52</v>
      </c>
      <c r="K1417" s="5" t="s">
        <v>1764</v>
      </c>
      <c r="L1417" s="29" t="n">
        <v>0</v>
      </c>
      <c r="M1417" s="3" t="n">
        <v>43698</v>
      </c>
      <c r="N1417" s="6" t="n">
        <v>34</v>
      </c>
      <c r="O1417" s="7" t="s">
        <v>169</v>
      </c>
      <c r="P1417" s="31"/>
      <c r="Q1417" s="24" t="n">
        <v>43694</v>
      </c>
      <c r="R1417" s="8"/>
    </row>
    <row r="1418" customFormat="false" ht="15" hidden="false" customHeight="true" outlineLevel="0" collapsed="false">
      <c r="A1418" s="20" t="s">
        <v>60</v>
      </c>
      <c r="B1418" s="21" t="s">
        <v>163</v>
      </c>
      <c r="C1418" s="3" t="n">
        <v>43698</v>
      </c>
      <c r="D1418" s="3" t="n">
        <v>43696</v>
      </c>
      <c r="E1418" s="4" t="n">
        <v>56</v>
      </c>
      <c r="F1418" s="22" t="s">
        <v>103</v>
      </c>
      <c r="G1418" s="5" t="s">
        <v>636</v>
      </c>
      <c r="H1418" s="5" t="s">
        <v>21</v>
      </c>
      <c r="I1418" s="5"/>
      <c r="J1418" s="5" t="s">
        <v>22</v>
      </c>
      <c r="K1418" s="5" t="s">
        <v>1765</v>
      </c>
      <c r="L1418" s="35" t="n">
        <v>1</v>
      </c>
      <c r="M1418" s="3"/>
      <c r="P1418" s="36"/>
      <c r="Q1418" s="24" t="n">
        <v>43694</v>
      </c>
      <c r="R1418" s="8"/>
    </row>
    <row r="1419" customFormat="false" ht="15" hidden="false" customHeight="true" outlineLevel="0" collapsed="false">
      <c r="A1419" s="20" t="s">
        <v>60</v>
      </c>
      <c r="B1419" s="21" t="s">
        <v>163</v>
      </c>
      <c r="C1419" s="3" t="n">
        <v>43698</v>
      </c>
      <c r="D1419" s="3" t="n">
        <v>43696</v>
      </c>
      <c r="E1419" s="4" t="n">
        <v>69</v>
      </c>
      <c r="F1419" s="22" t="s">
        <v>720</v>
      </c>
      <c r="G1419" s="5" t="s">
        <v>1512</v>
      </c>
      <c r="H1419" s="5" t="s">
        <v>21</v>
      </c>
      <c r="I1419" s="5"/>
      <c r="J1419" s="5" t="s">
        <v>22</v>
      </c>
      <c r="K1419" s="5" t="s">
        <v>1766</v>
      </c>
      <c r="L1419" s="35" t="n">
        <v>1</v>
      </c>
      <c r="M1419" s="3"/>
      <c r="P1419" s="36"/>
      <c r="Q1419" s="24" t="n">
        <v>43694</v>
      </c>
      <c r="R1419" s="8"/>
    </row>
    <row r="1420" customFormat="false" ht="15" hidden="false" customHeight="true" outlineLevel="0" collapsed="false">
      <c r="A1420" s="20" t="s">
        <v>60</v>
      </c>
      <c r="B1420" s="21" t="s">
        <v>163</v>
      </c>
      <c r="C1420" s="3" t="n">
        <v>43698</v>
      </c>
      <c r="D1420" s="3" t="n">
        <v>43696</v>
      </c>
      <c r="E1420" s="4" t="n">
        <v>56</v>
      </c>
      <c r="F1420" s="22" t="s">
        <v>390</v>
      </c>
      <c r="G1420" s="5" t="s">
        <v>385</v>
      </c>
      <c r="H1420" s="5" t="s">
        <v>21</v>
      </c>
      <c r="I1420" s="5"/>
      <c r="J1420" s="5" t="s">
        <v>518</v>
      </c>
      <c r="K1420" s="5" t="s">
        <v>1751</v>
      </c>
      <c r="L1420" s="35" t="n">
        <v>1</v>
      </c>
      <c r="M1420" s="3"/>
      <c r="P1420" s="36"/>
      <c r="Q1420" s="24" t="n">
        <v>43694</v>
      </c>
      <c r="R1420" s="8"/>
    </row>
    <row r="1421" customFormat="false" ht="15" hidden="false" customHeight="true" outlineLevel="0" collapsed="false">
      <c r="A1421" s="20" t="s">
        <v>60</v>
      </c>
      <c r="B1421" s="21" t="s">
        <v>163</v>
      </c>
      <c r="C1421" s="3" t="n">
        <v>43698</v>
      </c>
      <c r="D1421" s="3" t="n">
        <v>43696</v>
      </c>
      <c r="E1421" s="4" t="n">
        <v>56</v>
      </c>
      <c r="F1421" s="22" t="s">
        <v>395</v>
      </c>
      <c r="G1421" s="5"/>
      <c r="H1421" s="5" t="s">
        <v>21</v>
      </c>
      <c r="I1421" s="5"/>
      <c r="J1421" s="5" t="s">
        <v>518</v>
      </c>
      <c r="K1421" s="5" t="s">
        <v>1752</v>
      </c>
      <c r="L1421" s="35" t="n">
        <v>1</v>
      </c>
      <c r="M1421" s="3"/>
      <c r="P1421" s="36"/>
      <c r="Q1421" s="24" t="n">
        <v>43694</v>
      </c>
      <c r="R1421" s="8"/>
    </row>
    <row r="1422" customFormat="false" ht="15" hidden="false" customHeight="true" outlineLevel="0" collapsed="false">
      <c r="A1422" s="20" t="s">
        <v>60</v>
      </c>
      <c r="B1422" s="21" t="s">
        <v>163</v>
      </c>
      <c r="C1422" s="3" t="n">
        <v>43698</v>
      </c>
      <c r="D1422" s="3" t="n">
        <v>43696</v>
      </c>
      <c r="E1422" s="4" t="n">
        <v>56</v>
      </c>
      <c r="F1422" s="22" t="s">
        <v>1753</v>
      </c>
      <c r="G1422" s="5" t="s">
        <v>385</v>
      </c>
      <c r="H1422" s="5" t="s">
        <v>21</v>
      </c>
      <c r="I1422" s="5"/>
      <c r="J1422" s="5" t="s">
        <v>22</v>
      </c>
      <c r="K1422" s="5" t="s">
        <v>1754</v>
      </c>
      <c r="L1422" s="35" t="n">
        <v>1</v>
      </c>
      <c r="M1422" s="3"/>
      <c r="P1422" s="36"/>
      <c r="Q1422" s="24" t="n">
        <v>43694</v>
      </c>
      <c r="R1422" s="8"/>
    </row>
    <row r="1423" customFormat="false" ht="15" hidden="false" customHeight="true" outlineLevel="0" collapsed="false">
      <c r="A1423" s="20" t="s">
        <v>60</v>
      </c>
      <c r="B1423" s="21" t="s">
        <v>163</v>
      </c>
      <c r="C1423" s="3" t="n">
        <v>43698</v>
      </c>
      <c r="D1423" s="3" t="n">
        <v>43696</v>
      </c>
      <c r="E1423" s="4" t="n">
        <v>56</v>
      </c>
      <c r="F1423" s="22" t="s">
        <v>390</v>
      </c>
      <c r="G1423" s="5" t="s">
        <v>385</v>
      </c>
      <c r="H1423" s="5" t="s">
        <v>21</v>
      </c>
      <c r="I1423" s="5"/>
      <c r="J1423" s="5" t="s">
        <v>518</v>
      </c>
      <c r="K1423" s="5" t="s">
        <v>1755</v>
      </c>
      <c r="L1423" s="35" t="n">
        <v>1</v>
      </c>
      <c r="M1423" s="3"/>
      <c r="P1423" s="36"/>
      <c r="Q1423" s="24" t="n">
        <v>43694</v>
      </c>
      <c r="R1423" s="8"/>
    </row>
    <row r="1424" customFormat="false" ht="15" hidden="false" customHeight="true" outlineLevel="0" collapsed="false">
      <c r="A1424" s="20" t="s">
        <v>60</v>
      </c>
      <c r="B1424" s="21" t="s">
        <v>163</v>
      </c>
      <c r="C1424" s="3" t="n">
        <v>43698</v>
      </c>
      <c r="D1424" s="3" t="n">
        <v>43696</v>
      </c>
      <c r="E1424" s="4" t="n">
        <v>69</v>
      </c>
      <c r="F1424" s="22" t="s">
        <v>390</v>
      </c>
      <c r="G1424" s="5"/>
      <c r="H1424" s="5" t="s">
        <v>21</v>
      </c>
      <c r="I1424" s="5"/>
      <c r="J1424" s="5" t="s">
        <v>518</v>
      </c>
      <c r="K1424" s="5" t="s">
        <v>1756</v>
      </c>
      <c r="L1424" s="35" t="n">
        <v>1</v>
      </c>
      <c r="M1424" s="3"/>
      <c r="P1424" s="36"/>
      <c r="Q1424" s="24" t="n">
        <v>43694</v>
      </c>
      <c r="R1424" s="8"/>
    </row>
    <row r="1425" customFormat="false" ht="15" hidden="false" customHeight="true" outlineLevel="0" collapsed="false">
      <c r="A1425" s="20" t="s">
        <v>60</v>
      </c>
      <c r="B1425" s="21" t="s">
        <v>163</v>
      </c>
      <c r="C1425" s="3" t="n">
        <v>43698</v>
      </c>
      <c r="D1425" s="3" t="n">
        <v>43696</v>
      </c>
      <c r="E1425" s="4" t="n">
        <v>69</v>
      </c>
      <c r="F1425" s="22" t="s">
        <v>50</v>
      </c>
      <c r="G1425" s="5" t="s">
        <v>342</v>
      </c>
      <c r="H1425" s="5" t="s">
        <v>21</v>
      </c>
      <c r="I1425" s="5" t="s">
        <v>144</v>
      </c>
      <c r="J1425" s="5" t="s">
        <v>52</v>
      </c>
      <c r="K1425" s="5" t="s">
        <v>1757</v>
      </c>
      <c r="L1425" s="35" t="n">
        <v>1</v>
      </c>
      <c r="M1425" s="3"/>
      <c r="P1425" s="36"/>
      <c r="Q1425" s="24" t="n">
        <v>43694</v>
      </c>
      <c r="R1425" s="8"/>
    </row>
    <row r="1426" customFormat="false" ht="15" hidden="false" customHeight="true" outlineLevel="0" collapsed="false">
      <c r="A1426" s="20" t="s">
        <v>60</v>
      </c>
      <c r="B1426" s="21" t="s">
        <v>163</v>
      </c>
      <c r="C1426" s="3" t="n">
        <v>43698</v>
      </c>
      <c r="D1426" s="3" t="n">
        <v>43696</v>
      </c>
      <c r="E1426" s="4" t="n">
        <v>69</v>
      </c>
      <c r="F1426" s="22" t="s">
        <v>50</v>
      </c>
      <c r="G1426" s="5" t="s">
        <v>455</v>
      </c>
      <c r="H1426" s="5" t="s">
        <v>21</v>
      </c>
      <c r="I1426" s="5" t="s">
        <v>107</v>
      </c>
      <c r="J1426" s="5" t="s">
        <v>52</v>
      </c>
      <c r="K1426" s="5" t="s">
        <v>1758</v>
      </c>
      <c r="L1426" s="35" t="n">
        <v>1</v>
      </c>
      <c r="M1426" s="3"/>
      <c r="P1426" s="36"/>
      <c r="Q1426" s="24" t="n">
        <v>43694</v>
      </c>
      <c r="R1426" s="8"/>
    </row>
    <row r="1427" customFormat="false" ht="15" hidden="false" customHeight="true" outlineLevel="0" collapsed="false">
      <c r="A1427" s="20" t="s">
        <v>60</v>
      </c>
      <c r="B1427" s="21" t="s">
        <v>163</v>
      </c>
      <c r="C1427" s="3" t="n">
        <v>43698</v>
      </c>
      <c r="D1427" s="3" t="n">
        <v>43696</v>
      </c>
      <c r="E1427" s="4" t="n">
        <v>56</v>
      </c>
      <c r="F1427" s="22" t="s">
        <v>50</v>
      </c>
      <c r="G1427" s="5" t="s">
        <v>342</v>
      </c>
      <c r="H1427" s="5" t="s">
        <v>21</v>
      </c>
      <c r="I1427" s="5" t="s">
        <v>1373</v>
      </c>
      <c r="J1427" s="5" t="s">
        <v>52</v>
      </c>
      <c r="K1427" s="5" t="s">
        <v>1759</v>
      </c>
      <c r="L1427" s="35" t="n">
        <v>1</v>
      </c>
      <c r="M1427" s="3"/>
      <c r="P1427" s="36"/>
      <c r="Q1427" s="24" t="n">
        <v>43694</v>
      </c>
      <c r="R1427" s="8"/>
    </row>
    <row r="1428" customFormat="false" ht="15" hidden="false" customHeight="true" outlineLevel="0" collapsed="false">
      <c r="A1428" s="20" t="s">
        <v>60</v>
      </c>
      <c r="B1428" s="21" t="s">
        <v>163</v>
      </c>
      <c r="C1428" s="3" t="n">
        <v>43698</v>
      </c>
      <c r="D1428" s="3" t="n">
        <v>43696</v>
      </c>
      <c r="E1428" s="4" t="n">
        <v>56</v>
      </c>
      <c r="F1428" s="22" t="s">
        <v>156</v>
      </c>
      <c r="G1428" s="5" t="s">
        <v>532</v>
      </c>
      <c r="H1428" s="5" t="s">
        <v>21</v>
      </c>
      <c r="I1428" s="5"/>
      <c r="J1428" s="5" t="s">
        <v>22</v>
      </c>
      <c r="K1428" s="5" t="s">
        <v>1760</v>
      </c>
      <c r="L1428" s="29" t="n">
        <v>0</v>
      </c>
      <c r="M1428" s="3" t="n">
        <v>43704</v>
      </c>
      <c r="N1428" s="6" t="n">
        <v>34</v>
      </c>
      <c r="O1428" s="7" t="s">
        <v>70</v>
      </c>
      <c r="P1428" s="31"/>
      <c r="Q1428" s="24" t="n">
        <v>43694</v>
      </c>
      <c r="R1428" s="8"/>
    </row>
    <row r="1429" customFormat="false" ht="15" hidden="false" customHeight="true" outlineLevel="0" collapsed="false">
      <c r="A1429" s="20" t="s">
        <v>60</v>
      </c>
      <c r="B1429" s="21" t="s">
        <v>163</v>
      </c>
      <c r="C1429" s="3" t="n">
        <v>43698</v>
      </c>
      <c r="D1429" s="3" t="n">
        <v>43696</v>
      </c>
      <c r="E1429" s="4" t="n">
        <v>56</v>
      </c>
      <c r="F1429" s="22" t="s">
        <v>66</v>
      </c>
      <c r="G1429" s="5" t="s">
        <v>455</v>
      </c>
      <c r="H1429" s="5" t="s">
        <v>21</v>
      </c>
      <c r="I1429" s="5" t="s">
        <v>21</v>
      </c>
      <c r="J1429" s="5" t="s">
        <v>52</v>
      </c>
      <c r="K1429" s="5" t="s">
        <v>1761</v>
      </c>
      <c r="L1429" s="35" t="n">
        <v>1</v>
      </c>
      <c r="M1429" s="3"/>
      <c r="P1429" s="36"/>
      <c r="Q1429" s="24" t="n">
        <v>43694</v>
      </c>
      <c r="R1429" s="8"/>
    </row>
    <row r="1430" customFormat="false" ht="15" hidden="false" customHeight="true" outlineLevel="0" collapsed="false">
      <c r="A1430" s="20" t="s">
        <v>60</v>
      </c>
      <c r="B1430" s="21" t="s">
        <v>163</v>
      </c>
      <c r="C1430" s="3" t="n">
        <v>43698</v>
      </c>
      <c r="D1430" s="3" t="n">
        <v>43696</v>
      </c>
      <c r="E1430" s="4" t="n">
        <v>56</v>
      </c>
      <c r="F1430" s="22" t="s">
        <v>50</v>
      </c>
      <c r="G1430" s="5" t="s">
        <v>368</v>
      </c>
      <c r="H1430" s="5" t="s">
        <v>21</v>
      </c>
      <c r="I1430" s="5" t="s">
        <v>975</v>
      </c>
      <c r="J1430" s="5" t="s">
        <v>52</v>
      </c>
      <c r="K1430" s="5" t="s">
        <v>1762</v>
      </c>
      <c r="L1430" s="35" t="n">
        <v>1</v>
      </c>
      <c r="M1430" s="3"/>
      <c r="P1430" s="36"/>
      <c r="Q1430" s="24" t="n">
        <v>43694</v>
      </c>
      <c r="R1430" s="8"/>
    </row>
    <row r="1431" customFormat="false" ht="15" hidden="false" customHeight="true" outlineLevel="0" collapsed="false">
      <c r="A1431" s="20" t="s">
        <v>60</v>
      </c>
      <c r="B1431" s="21" t="s">
        <v>163</v>
      </c>
      <c r="C1431" s="3" t="n">
        <v>43698</v>
      </c>
      <c r="D1431" s="3" t="n">
        <v>43696</v>
      </c>
      <c r="E1431" s="4" t="n">
        <v>56</v>
      </c>
      <c r="F1431" s="22" t="s">
        <v>50</v>
      </c>
      <c r="G1431" s="5" t="s">
        <v>711</v>
      </c>
      <c r="H1431" s="5" t="s">
        <v>21</v>
      </c>
      <c r="I1431" s="5" t="s">
        <v>107</v>
      </c>
      <c r="J1431" s="5" t="s">
        <v>52</v>
      </c>
      <c r="K1431" s="5" t="s">
        <v>1763</v>
      </c>
      <c r="L1431" s="29" t="n">
        <v>0</v>
      </c>
      <c r="M1431" s="3" t="n">
        <v>43704</v>
      </c>
      <c r="N1431" s="6" t="n">
        <v>35</v>
      </c>
      <c r="O1431" s="7" t="s">
        <v>725</v>
      </c>
      <c r="P1431" s="31"/>
      <c r="Q1431" s="24" t="n">
        <v>43694</v>
      </c>
      <c r="R1431" s="8"/>
    </row>
    <row r="1432" customFormat="false" ht="15" hidden="false" customHeight="true" outlineLevel="0" collapsed="false">
      <c r="A1432" s="20" t="s">
        <v>60</v>
      </c>
      <c r="B1432" s="21" t="s">
        <v>163</v>
      </c>
      <c r="C1432" s="3" t="n">
        <v>43698</v>
      </c>
      <c r="D1432" s="3" t="n">
        <v>43696</v>
      </c>
      <c r="E1432" s="4" t="n">
        <v>56</v>
      </c>
      <c r="F1432" s="22" t="s">
        <v>626</v>
      </c>
      <c r="G1432" s="5" t="s">
        <v>342</v>
      </c>
      <c r="H1432" s="5" t="s">
        <v>21</v>
      </c>
      <c r="I1432" s="5" t="s">
        <v>147</v>
      </c>
      <c r="J1432" s="5" t="s">
        <v>52</v>
      </c>
      <c r="K1432" s="5" t="s">
        <v>1764</v>
      </c>
      <c r="L1432" s="35" t="n">
        <v>1</v>
      </c>
      <c r="M1432" s="3"/>
      <c r="P1432" s="36"/>
      <c r="Q1432" s="24" t="n">
        <v>43694</v>
      </c>
      <c r="R1432" s="8"/>
    </row>
    <row r="1433" customFormat="false" ht="15" hidden="false" customHeight="true" outlineLevel="0" collapsed="false">
      <c r="A1433" s="20" t="s">
        <v>38</v>
      </c>
      <c r="B1433" s="21" t="s">
        <v>94</v>
      </c>
      <c r="C1433" s="3" t="n">
        <v>43698</v>
      </c>
      <c r="D1433" s="3" t="n">
        <v>43696</v>
      </c>
      <c r="E1433" s="4" t="n">
        <v>77</v>
      </c>
      <c r="F1433" s="22" t="s">
        <v>50</v>
      </c>
      <c r="G1433" s="5" t="s">
        <v>342</v>
      </c>
      <c r="H1433" s="5" t="s">
        <v>21</v>
      </c>
      <c r="I1433" s="5" t="s">
        <v>105</v>
      </c>
      <c r="J1433" s="5" t="s">
        <v>52</v>
      </c>
      <c r="K1433" s="5" t="s">
        <v>1767</v>
      </c>
      <c r="L1433" s="29" t="n">
        <v>0</v>
      </c>
      <c r="M1433" s="3" t="n">
        <v>43700</v>
      </c>
      <c r="N1433" s="6" t="n">
        <v>34</v>
      </c>
      <c r="O1433" s="7" t="s">
        <v>93</v>
      </c>
      <c r="P1433" s="31"/>
      <c r="Q1433" s="24" t="n">
        <v>43694</v>
      </c>
      <c r="R1433" s="8"/>
    </row>
    <row r="1434" customFormat="false" ht="15" hidden="false" customHeight="true" outlineLevel="0" collapsed="false">
      <c r="A1434" s="20" t="s">
        <v>38</v>
      </c>
      <c r="B1434" s="21" t="s">
        <v>94</v>
      </c>
      <c r="C1434" s="3" t="n">
        <v>43698</v>
      </c>
      <c r="D1434" s="3" t="n">
        <v>43696</v>
      </c>
      <c r="E1434" s="4" t="n">
        <v>77</v>
      </c>
      <c r="F1434" s="22" t="s">
        <v>626</v>
      </c>
      <c r="G1434" s="5" t="s">
        <v>342</v>
      </c>
      <c r="H1434" s="5" t="s">
        <v>21</v>
      </c>
      <c r="I1434" s="5" t="s">
        <v>118</v>
      </c>
      <c r="J1434" s="5" t="s">
        <v>52</v>
      </c>
      <c r="K1434" s="5" t="s">
        <v>1768</v>
      </c>
      <c r="L1434" s="29" t="n">
        <v>0</v>
      </c>
      <c r="M1434" s="3" t="n">
        <v>43700</v>
      </c>
      <c r="N1434" s="6" t="n">
        <v>34</v>
      </c>
      <c r="O1434" s="7" t="s">
        <v>169</v>
      </c>
      <c r="P1434" s="31"/>
      <c r="Q1434" s="24" t="n">
        <v>43694</v>
      </c>
      <c r="R1434" s="8"/>
    </row>
    <row r="1435" customFormat="false" ht="15" hidden="false" customHeight="true" outlineLevel="0" collapsed="false">
      <c r="A1435" s="20" t="s">
        <v>38</v>
      </c>
      <c r="B1435" s="21" t="s">
        <v>94</v>
      </c>
      <c r="C1435" s="3" t="n">
        <v>43698</v>
      </c>
      <c r="D1435" s="3" t="n">
        <v>43696</v>
      </c>
      <c r="E1435" s="4" t="n">
        <v>55</v>
      </c>
      <c r="F1435" s="22" t="s">
        <v>54</v>
      </c>
      <c r="G1435" s="5" t="s">
        <v>342</v>
      </c>
      <c r="H1435" s="5" t="s">
        <v>21</v>
      </c>
      <c r="I1435" s="5" t="s">
        <v>105</v>
      </c>
      <c r="J1435" s="5" t="s">
        <v>52</v>
      </c>
      <c r="K1435" s="5" t="s">
        <v>1769</v>
      </c>
      <c r="L1435" s="29" t="n">
        <v>0</v>
      </c>
      <c r="M1435" s="3" t="n">
        <v>43700</v>
      </c>
      <c r="N1435" s="6" t="n">
        <v>34</v>
      </c>
      <c r="O1435" s="7" t="s">
        <v>93</v>
      </c>
      <c r="P1435" s="31"/>
      <c r="Q1435" s="24" t="n">
        <v>43694</v>
      </c>
      <c r="R1435" s="8"/>
    </row>
    <row r="1436" customFormat="false" ht="15" hidden="false" customHeight="true" outlineLevel="0" collapsed="false">
      <c r="A1436" s="20" t="s">
        <v>38</v>
      </c>
      <c r="B1436" s="21" t="s">
        <v>94</v>
      </c>
      <c r="C1436" s="3" t="n">
        <v>43698</v>
      </c>
      <c r="D1436" s="3" t="n">
        <v>43696</v>
      </c>
      <c r="E1436" s="4" t="n">
        <v>77</v>
      </c>
      <c r="F1436" s="22" t="s">
        <v>39</v>
      </c>
      <c r="G1436" s="5" t="s">
        <v>342</v>
      </c>
      <c r="H1436" s="5" t="s">
        <v>21</v>
      </c>
      <c r="I1436" s="5" t="s">
        <v>959</v>
      </c>
      <c r="J1436" s="5" t="s">
        <v>22</v>
      </c>
      <c r="K1436" s="5" t="s">
        <v>1770</v>
      </c>
      <c r="L1436" s="29" t="n">
        <v>0</v>
      </c>
      <c r="M1436" s="3" t="n">
        <v>43700</v>
      </c>
      <c r="N1436" s="6" t="n">
        <v>34</v>
      </c>
      <c r="O1436" s="7" t="s">
        <v>93</v>
      </c>
      <c r="P1436" s="31"/>
      <c r="Q1436" s="24" t="n">
        <v>43694</v>
      </c>
      <c r="R1436" s="8"/>
    </row>
    <row r="1437" customFormat="false" ht="15" hidden="false" customHeight="true" outlineLevel="0" collapsed="false">
      <c r="A1437" s="20" t="s">
        <v>38</v>
      </c>
      <c r="B1437" s="21" t="s">
        <v>94</v>
      </c>
      <c r="C1437" s="3" t="n">
        <v>43698</v>
      </c>
      <c r="D1437" s="3" t="n">
        <v>43696</v>
      </c>
      <c r="E1437" s="4" t="n">
        <v>77</v>
      </c>
      <c r="F1437" s="22" t="s">
        <v>39</v>
      </c>
      <c r="G1437" s="5" t="s">
        <v>342</v>
      </c>
      <c r="H1437" s="5" t="s">
        <v>21</v>
      </c>
      <c r="I1437" s="5" t="s">
        <v>259</v>
      </c>
      <c r="J1437" s="5" t="s">
        <v>22</v>
      </c>
      <c r="K1437" s="5" t="s">
        <v>1771</v>
      </c>
      <c r="L1437" s="29" t="n">
        <v>0</v>
      </c>
      <c r="M1437" s="3" t="n">
        <v>43700</v>
      </c>
      <c r="N1437" s="6" t="n">
        <v>34</v>
      </c>
      <c r="O1437" s="7" t="s">
        <v>93</v>
      </c>
      <c r="P1437" s="31"/>
      <c r="Q1437" s="24" t="n">
        <v>43694</v>
      </c>
      <c r="R1437" s="8"/>
    </row>
    <row r="1438" customFormat="false" ht="15" hidden="false" customHeight="true" outlineLevel="0" collapsed="false">
      <c r="A1438" s="20" t="s">
        <v>38</v>
      </c>
      <c r="B1438" s="21" t="s">
        <v>94</v>
      </c>
      <c r="C1438" s="3" t="n">
        <v>43698</v>
      </c>
      <c r="D1438" s="3" t="n">
        <v>43696</v>
      </c>
      <c r="E1438" s="4" t="n">
        <v>77</v>
      </c>
      <c r="F1438" s="22" t="s">
        <v>54</v>
      </c>
      <c r="G1438" s="5" t="s">
        <v>342</v>
      </c>
      <c r="H1438" s="5" t="s">
        <v>21</v>
      </c>
      <c r="I1438" s="5" t="s">
        <v>223</v>
      </c>
      <c r="J1438" s="5" t="s">
        <v>22</v>
      </c>
      <c r="K1438" s="5" t="s">
        <v>1772</v>
      </c>
      <c r="L1438" s="29" t="n">
        <v>0</v>
      </c>
      <c r="M1438" s="3" t="n">
        <v>43702</v>
      </c>
      <c r="N1438" s="6" t="n">
        <v>34</v>
      </c>
      <c r="O1438" s="7" t="s">
        <v>93</v>
      </c>
      <c r="P1438" s="31"/>
      <c r="Q1438" s="24" t="n">
        <v>43694</v>
      </c>
      <c r="R1438" s="8"/>
    </row>
    <row r="1439" customFormat="false" ht="15" hidden="false" customHeight="true" outlineLevel="0" collapsed="false">
      <c r="A1439" s="20" t="s">
        <v>38</v>
      </c>
      <c r="B1439" s="21" t="s">
        <v>94</v>
      </c>
      <c r="C1439" s="3" t="n">
        <v>43698</v>
      </c>
      <c r="D1439" s="3" t="n">
        <v>43696</v>
      </c>
      <c r="E1439" s="4" t="n">
        <v>77</v>
      </c>
      <c r="F1439" s="22" t="s">
        <v>626</v>
      </c>
      <c r="G1439" s="5" t="s">
        <v>342</v>
      </c>
      <c r="H1439" s="5" t="s">
        <v>21</v>
      </c>
      <c r="I1439" s="5" t="s">
        <v>445</v>
      </c>
      <c r="J1439" s="5" t="s">
        <v>22</v>
      </c>
      <c r="K1439" s="5" t="s">
        <v>1773</v>
      </c>
      <c r="L1439" s="29" t="n">
        <v>0</v>
      </c>
      <c r="M1439" s="3" t="n">
        <v>43700</v>
      </c>
      <c r="N1439" s="6" t="n">
        <v>34</v>
      </c>
      <c r="O1439" s="7" t="s">
        <v>169</v>
      </c>
      <c r="P1439" s="31"/>
      <c r="Q1439" s="24" t="n">
        <v>43694</v>
      </c>
      <c r="R1439" s="8"/>
    </row>
    <row r="1440" customFormat="false" ht="15" hidden="false" customHeight="true" outlineLevel="0" collapsed="false">
      <c r="A1440" s="20" t="s">
        <v>38</v>
      </c>
      <c r="B1440" s="21" t="s">
        <v>94</v>
      </c>
      <c r="C1440" s="3" t="n">
        <v>43698</v>
      </c>
      <c r="D1440" s="3" t="n">
        <v>43696</v>
      </c>
      <c r="E1440" s="4" t="n">
        <v>55</v>
      </c>
      <c r="F1440" s="22" t="s">
        <v>156</v>
      </c>
      <c r="G1440" s="5" t="s">
        <v>532</v>
      </c>
      <c r="H1440" s="5" t="s">
        <v>21</v>
      </c>
      <c r="I1440" s="5"/>
      <c r="J1440" s="5" t="s">
        <v>22</v>
      </c>
      <c r="K1440" s="5" t="s">
        <v>1774</v>
      </c>
      <c r="L1440" s="29" t="n">
        <v>0</v>
      </c>
      <c r="M1440" s="3" t="n">
        <v>43700</v>
      </c>
      <c r="N1440" s="6" t="n">
        <v>34</v>
      </c>
      <c r="O1440" s="7" t="s">
        <v>93</v>
      </c>
      <c r="P1440" s="31"/>
      <c r="Q1440" s="24" t="n">
        <v>43694</v>
      </c>
      <c r="R1440" s="8"/>
    </row>
    <row r="1441" customFormat="false" ht="15" hidden="false" customHeight="true" outlineLevel="0" collapsed="false">
      <c r="A1441" s="20" t="s">
        <v>38</v>
      </c>
      <c r="B1441" s="21" t="s">
        <v>94</v>
      </c>
      <c r="C1441" s="3" t="n">
        <v>43698</v>
      </c>
      <c r="D1441" s="3" t="n">
        <v>43696</v>
      </c>
      <c r="E1441" s="4" t="n">
        <v>55</v>
      </c>
      <c r="F1441" s="22" t="s">
        <v>888</v>
      </c>
      <c r="G1441" s="5" t="s">
        <v>342</v>
      </c>
      <c r="H1441" s="5" t="s">
        <v>21</v>
      </c>
      <c r="I1441" s="5" t="s">
        <v>959</v>
      </c>
      <c r="J1441" s="5" t="s">
        <v>52</v>
      </c>
      <c r="K1441" s="5" t="s">
        <v>1775</v>
      </c>
      <c r="L1441" s="29" t="n">
        <v>0</v>
      </c>
      <c r="M1441" s="3" t="n">
        <v>43700</v>
      </c>
      <c r="N1441" s="6" t="n">
        <v>34</v>
      </c>
      <c r="O1441" s="7" t="s">
        <v>93</v>
      </c>
      <c r="P1441" s="31"/>
      <c r="Q1441" s="24" t="n">
        <v>43694</v>
      </c>
      <c r="R1441" s="8"/>
    </row>
    <row r="1442" customFormat="false" ht="15" hidden="false" customHeight="true" outlineLevel="0" collapsed="false">
      <c r="A1442" s="20" t="s">
        <v>38</v>
      </c>
      <c r="B1442" s="21" t="s">
        <v>94</v>
      </c>
      <c r="C1442" s="3" t="n">
        <v>43698</v>
      </c>
      <c r="D1442" s="3" t="n">
        <v>43696</v>
      </c>
      <c r="E1442" s="4" t="n">
        <v>55</v>
      </c>
      <c r="F1442" s="22" t="s">
        <v>29</v>
      </c>
      <c r="G1442" s="5" t="s">
        <v>455</v>
      </c>
      <c r="H1442" s="5" t="s">
        <v>21</v>
      </c>
      <c r="I1442" s="5"/>
      <c r="J1442" s="5" t="s">
        <v>22</v>
      </c>
      <c r="K1442" s="5" t="s">
        <v>1776</v>
      </c>
      <c r="L1442" s="29" t="n">
        <v>0</v>
      </c>
      <c r="M1442" s="3" t="n">
        <v>43702</v>
      </c>
      <c r="N1442" s="6" t="n">
        <v>34</v>
      </c>
      <c r="O1442" s="7" t="s">
        <v>93</v>
      </c>
      <c r="P1442" s="31"/>
      <c r="Q1442" s="24" t="n">
        <v>43694</v>
      </c>
      <c r="R1442" s="8"/>
    </row>
    <row r="1443" customFormat="false" ht="15" hidden="false" customHeight="true" outlineLevel="0" collapsed="false">
      <c r="A1443" s="20" t="n">
        <v>1506</v>
      </c>
      <c r="B1443" s="21" t="s">
        <v>97</v>
      </c>
      <c r="C1443" s="3" t="n">
        <v>43698</v>
      </c>
      <c r="D1443" s="3" t="n">
        <v>43697</v>
      </c>
      <c r="E1443" s="4" t="n">
        <v>78</v>
      </c>
      <c r="F1443" s="22" t="s">
        <v>54</v>
      </c>
      <c r="G1443" s="5" t="s">
        <v>1398</v>
      </c>
      <c r="H1443" s="5" t="s">
        <v>21</v>
      </c>
      <c r="I1443" s="5" t="s">
        <v>21</v>
      </c>
      <c r="J1443" s="5" t="s">
        <v>52</v>
      </c>
      <c r="K1443" s="5" t="s">
        <v>1777</v>
      </c>
      <c r="L1443" s="29" t="n">
        <v>0</v>
      </c>
      <c r="M1443" s="3" t="n">
        <v>43712</v>
      </c>
      <c r="N1443" s="6" t="n">
        <v>36</v>
      </c>
      <c r="O1443" s="7" t="s">
        <v>70</v>
      </c>
      <c r="P1443" s="31"/>
      <c r="Q1443" s="24" t="n">
        <v>43694</v>
      </c>
      <c r="R1443" s="8"/>
    </row>
    <row r="1444" customFormat="false" ht="15" hidden="false" customHeight="true" outlineLevel="0" collapsed="false">
      <c r="A1444" s="20" t="n">
        <v>1506</v>
      </c>
      <c r="B1444" s="21" t="s">
        <v>97</v>
      </c>
      <c r="C1444" s="3" t="n">
        <v>43698</v>
      </c>
      <c r="D1444" s="3" t="n">
        <v>43697</v>
      </c>
      <c r="E1444" s="4" t="n">
        <v>78</v>
      </c>
      <c r="F1444" s="22" t="s">
        <v>50</v>
      </c>
      <c r="G1444" s="5" t="s">
        <v>342</v>
      </c>
      <c r="H1444" s="5" t="s">
        <v>21</v>
      </c>
      <c r="I1444" s="5"/>
      <c r="J1444" s="5" t="s">
        <v>52</v>
      </c>
      <c r="K1444" s="5" t="s">
        <v>1778</v>
      </c>
      <c r="L1444" s="29" t="n">
        <v>0</v>
      </c>
      <c r="M1444" s="3" t="n">
        <v>43712</v>
      </c>
      <c r="N1444" s="6" t="n">
        <v>36</v>
      </c>
      <c r="O1444" s="7" t="s">
        <v>70</v>
      </c>
      <c r="P1444" s="31"/>
      <c r="Q1444" s="24" t="n">
        <v>43694</v>
      </c>
      <c r="R1444" s="8"/>
    </row>
    <row r="1445" customFormat="false" ht="15" hidden="false" customHeight="true" outlineLevel="0" collapsed="false">
      <c r="A1445" s="20" t="n">
        <v>1506</v>
      </c>
      <c r="B1445" s="21" t="s">
        <v>97</v>
      </c>
      <c r="C1445" s="3" t="n">
        <v>43698</v>
      </c>
      <c r="D1445" s="3" t="n">
        <v>43697</v>
      </c>
      <c r="E1445" s="4" t="n">
        <v>78</v>
      </c>
      <c r="F1445" s="22" t="s">
        <v>714</v>
      </c>
      <c r="G1445" s="5" t="s">
        <v>342</v>
      </c>
      <c r="H1445" s="5" t="s">
        <v>21</v>
      </c>
      <c r="I1445" s="5" t="s">
        <v>494</v>
      </c>
      <c r="J1445" s="5" t="s">
        <v>52</v>
      </c>
      <c r="K1445" s="5" t="s">
        <v>1779</v>
      </c>
      <c r="L1445" s="29" t="n">
        <v>0</v>
      </c>
      <c r="M1445" s="3" t="n">
        <v>43711</v>
      </c>
      <c r="N1445" s="6" t="n">
        <v>36</v>
      </c>
      <c r="O1445" s="7" t="s">
        <v>70</v>
      </c>
      <c r="P1445" s="31"/>
      <c r="Q1445" s="24" t="n">
        <v>43694</v>
      </c>
      <c r="R1445" s="8"/>
    </row>
    <row r="1446" customFormat="false" ht="15" hidden="false" customHeight="true" outlineLevel="0" collapsed="false">
      <c r="A1446" s="20" t="s">
        <v>33</v>
      </c>
      <c r="B1446" s="21" t="s">
        <v>34</v>
      </c>
      <c r="C1446" s="3" t="n">
        <v>43698</v>
      </c>
      <c r="D1446" s="3" t="n">
        <v>43697</v>
      </c>
      <c r="E1446" s="4" t="n">
        <v>64</v>
      </c>
      <c r="F1446" s="22" t="s">
        <v>66</v>
      </c>
      <c r="G1446" s="5" t="s">
        <v>349</v>
      </c>
      <c r="H1446" s="5" t="s">
        <v>21</v>
      </c>
      <c r="I1446" s="5" t="s">
        <v>55</v>
      </c>
      <c r="J1446" s="5" t="s">
        <v>22</v>
      </c>
      <c r="K1446" s="5" t="s">
        <v>1780</v>
      </c>
      <c r="L1446" s="29" t="n">
        <v>0</v>
      </c>
      <c r="M1446" s="3" t="n">
        <v>43699</v>
      </c>
      <c r="N1446" s="6" t="n">
        <v>34</v>
      </c>
      <c r="O1446" s="7" t="s">
        <v>450</v>
      </c>
      <c r="P1446" s="31"/>
      <c r="Q1446" s="24" t="n">
        <f aca="true">TODAY()</f>
        <v>43740</v>
      </c>
      <c r="R1446" s="8"/>
    </row>
    <row r="1447" customFormat="false" ht="15" hidden="false" customHeight="true" outlineLevel="0" collapsed="false">
      <c r="A1447" s="20" t="s">
        <v>33</v>
      </c>
      <c r="B1447" s="21" t="s">
        <v>34</v>
      </c>
      <c r="C1447" s="3" t="n">
        <v>43698</v>
      </c>
      <c r="D1447" s="3" t="n">
        <v>43697</v>
      </c>
      <c r="E1447" s="4" t="n">
        <v>62</v>
      </c>
      <c r="F1447" s="22" t="s">
        <v>174</v>
      </c>
      <c r="G1447" s="5" t="s">
        <v>342</v>
      </c>
      <c r="H1447" s="5" t="s">
        <v>21</v>
      </c>
      <c r="I1447" s="5" t="s">
        <v>123</v>
      </c>
      <c r="J1447" s="5" t="s">
        <v>22</v>
      </c>
      <c r="K1447" s="5" t="s">
        <v>1781</v>
      </c>
      <c r="L1447" s="29" t="n">
        <v>0</v>
      </c>
      <c r="M1447" s="3" t="n">
        <v>43700</v>
      </c>
      <c r="N1447" s="6" t="n">
        <v>34</v>
      </c>
      <c r="O1447" s="7" t="s">
        <v>169</v>
      </c>
      <c r="P1447" s="31"/>
      <c r="Q1447" s="24" t="n">
        <f aca="true">TODAY()</f>
        <v>43740</v>
      </c>
      <c r="R1447" s="8"/>
    </row>
    <row r="1448" customFormat="false" ht="15" hidden="false" customHeight="true" outlineLevel="0" collapsed="false">
      <c r="A1448" s="20" t="s">
        <v>33</v>
      </c>
      <c r="B1448" s="21" t="s">
        <v>34</v>
      </c>
      <c r="C1448" s="3" t="n">
        <v>43698</v>
      </c>
      <c r="D1448" s="3" t="n">
        <v>43697</v>
      </c>
      <c r="E1448" s="4" t="n">
        <v>62</v>
      </c>
      <c r="F1448" s="22" t="s">
        <v>39</v>
      </c>
      <c r="G1448" s="5" t="s">
        <v>342</v>
      </c>
      <c r="H1448" s="5" t="s">
        <v>21</v>
      </c>
      <c r="I1448" s="5" t="s">
        <v>118</v>
      </c>
      <c r="J1448" s="5" t="s">
        <v>22</v>
      </c>
      <c r="K1448" s="5" t="s">
        <v>1782</v>
      </c>
      <c r="L1448" s="29" t="n">
        <v>0</v>
      </c>
      <c r="M1448" s="3" t="n">
        <v>43702</v>
      </c>
      <c r="N1448" s="6" t="n">
        <v>34</v>
      </c>
      <c r="O1448" s="7" t="s">
        <v>204</v>
      </c>
      <c r="P1448" s="31"/>
      <c r="Q1448" s="24" t="n">
        <f aca="true">TODAY()</f>
        <v>43740</v>
      </c>
      <c r="R1448" s="8"/>
    </row>
    <row r="1449" customFormat="false" ht="15" hidden="false" customHeight="true" outlineLevel="0" collapsed="false">
      <c r="A1449" s="20" t="s">
        <v>33</v>
      </c>
      <c r="B1449" s="21" t="s">
        <v>34</v>
      </c>
      <c r="C1449" s="3" t="n">
        <v>43698</v>
      </c>
      <c r="D1449" s="3" t="n">
        <v>43697</v>
      </c>
      <c r="E1449" s="4" t="n">
        <v>62</v>
      </c>
      <c r="F1449" s="22" t="s">
        <v>50</v>
      </c>
      <c r="G1449" s="5" t="s">
        <v>342</v>
      </c>
      <c r="H1449" s="5" t="s">
        <v>21</v>
      </c>
      <c r="I1449" s="5" t="s">
        <v>380</v>
      </c>
      <c r="J1449" s="5" t="s">
        <v>52</v>
      </c>
      <c r="K1449" s="5" t="s">
        <v>1783</v>
      </c>
      <c r="L1449" s="29" t="n">
        <v>0</v>
      </c>
      <c r="M1449" s="3" t="n">
        <v>43702</v>
      </c>
      <c r="N1449" s="6" t="n">
        <v>34</v>
      </c>
      <c r="O1449" s="7" t="s">
        <v>204</v>
      </c>
      <c r="P1449" s="31"/>
      <c r="Q1449" s="24" t="n">
        <f aca="true">TODAY()</f>
        <v>43740</v>
      </c>
      <c r="R1449" s="8"/>
    </row>
    <row r="1450" customFormat="false" ht="15" hidden="false" customHeight="true" outlineLevel="0" collapsed="false">
      <c r="A1450" s="20" t="s">
        <v>33</v>
      </c>
      <c r="B1450" s="21" t="s">
        <v>34</v>
      </c>
      <c r="C1450" s="3" t="n">
        <v>43698</v>
      </c>
      <c r="D1450" s="3" t="n">
        <v>43697</v>
      </c>
      <c r="E1450" s="4" t="n">
        <v>62</v>
      </c>
      <c r="F1450" s="22" t="s">
        <v>39</v>
      </c>
      <c r="G1450" s="5" t="s">
        <v>342</v>
      </c>
      <c r="H1450" s="5" t="s">
        <v>21</v>
      </c>
      <c r="I1450" s="5" t="s">
        <v>21</v>
      </c>
      <c r="J1450" s="5" t="s">
        <v>22</v>
      </c>
      <c r="K1450" s="5" t="s">
        <v>1784</v>
      </c>
      <c r="L1450" s="29" t="n">
        <v>0</v>
      </c>
      <c r="M1450" s="3" t="n">
        <v>43704</v>
      </c>
      <c r="N1450" s="6" t="n">
        <v>35</v>
      </c>
      <c r="O1450" s="7" t="s">
        <v>204</v>
      </c>
      <c r="P1450" s="31"/>
      <c r="Q1450" s="24" t="n">
        <f aca="true">TODAY()</f>
        <v>43740</v>
      </c>
      <c r="R1450" s="8"/>
    </row>
    <row r="1451" customFormat="false" ht="15" hidden="false" customHeight="true" outlineLevel="0" collapsed="false">
      <c r="A1451" s="20" t="s">
        <v>33</v>
      </c>
      <c r="B1451" s="21" t="s">
        <v>34</v>
      </c>
      <c r="C1451" s="3" t="n">
        <v>43698</v>
      </c>
      <c r="D1451" s="3" t="n">
        <v>43697</v>
      </c>
      <c r="E1451" s="4" t="n">
        <v>64</v>
      </c>
      <c r="F1451" s="22" t="s">
        <v>50</v>
      </c>
      <c r="G1451" s="5" t="s">
        <v>342</v>
      </c>
      <c r="H1451" s="5" t="s">
        <v>21</v>
      </c>
      <c r="I1451" s="5" t="s">
        <v>650</v>
      </c>
      <c r="J1451" s="5" t="s">
        <v>52</v>
      </c>
      <c r="K1451" s="5" t="s">
        <v>1785</v>
      </c>
      <c r="L1451" s="29" t="n">
        <v>0</v>
      </c>
      <c r="M1451" s="3" t="n">
        <v>43699</v>
      </c>
      <c r="N1451" s="6" t="n">
        <v>34</v>
      </c>
      <c r="O1451" s="7" t="s">
        <v>169</v>
      </c>
      <c r="P1451" s="31"/>
      <c r="Q1451" s="24" t="n">
        <f aca="true">TODAY()</f>
        <v>43740</v>
      </c>
      <c r="R1451" s="8"/>
    </row>
    <row r="1452" customFormat="false" ht="15" hidden="false" customHeight="true" outlineLevel="0" collapsed="false">
      <c r="A1452" s="20" t="s">
        <v>33</v>
      </c>
      <c r="B1452" s="21" t="s">
        <v>34</v>
      </c>
      <c r="C1452" s="3" t="n">
        <v>43698</v>
      </c>
      <c r="D1452" s="3" t="n">
        <v>43697</v>
      </c>
      <c r="E1452" s="4" t="n">
        <v>64</v>
      </c>
      <c r="F1452" s="22" t="s">
        <v>50</v>
      </c>
      <c r="G1452" s="5" t="s">
        <v>455</v>
      </c>
      <c r="H1452" s="5" t="s">
        <v>21</v>
      </c>
      <c r="I1452" s="5" t="s">
        <v>21</v>
      </c>
      <c r="J1452" s="5" t="s">
        <v>52</v>
      </c>
      <c r="K1452" s="5" t="s">
        <v>1786</v>
      </c>
      <c r="L1452" s="29" t="n">
        <v>0</v>
      </c>
      <c r="M1452" s="3" t="n">
        <v>43702</v>
      </c>
      <c r="N1452" s="6" t="n">
        <v>34</v>
      </c>
      <c r="O1452" s="7" t="s">
        <v>204</v>
      </c>
      <c r="P1452" s="31"/>
      <c r="Q1452" s="24" t="n">
        <f aca="true">TODAY()</f>
        <v>43740</v>
      </c>
      <c r="R1452" s="8"/>
    </row>
    <row r="1453" customFormat="false" ht="15" hidden="false" customHeight="true" outlineLevel="0" collapsed="false">
      <c r="A1453" s="20" t="s">
        <v>33</v>
      </c>
      <c r="B1453" s="21" t="s">
        <v>34</v>
      </c>
      <c r="C1453" s="3" t="n">
        <v>43698</v>
      </c>
      <c r="D1453" s="3" t="n">
        <v>43697</v>
      </c>
      <c r="E1453" s="4" t="n">
        <v>64</v>
      </c>
      <c r="F1453" s="22" t="s">
        <v>54</v>
      </c>
      <c r="G1453" s="5" t="s">
        <v>342</v>
      </c>
      <c r="H1453" s="5" t="s">
        <v>21</v>
      </c>
      <c r="I1453" s="5" t="s">
        <v>852</v>
      </c>
      <c r="J1453" s="5" t="s">
        <v>22</v>
      </c>
      <c r="K1453" s="5" t="s">
        <v>1787</v>
      </c>
      <c r="L1453" s="6" t="n">
        <v>0</v>
      </c>
      <c r="M1453" s="3" t="n">
        <v>43704</v>
      </c>
      <c r="N1453" s="6" t="n">
        <v>35</v>
      </c>
      <c r="O1453" s="7" t="s">
        <v>725</v>
      </c>
      <c r="P1453" s="31"/>
      <c r="Q1453" s="24" t="n">
        <f aca="true">TODAY()</f>
        <v>43740</v>
      </c>
      <c r="R1453" s="8"/>
    </row>
    <row r="1454" customFormat="false" ht="15" hidden="false" customHeight="true" outlineLevel="0" collapsed="false">
      <c r="A1454" s="20" t="s">
        <v>33</v>
      </c>
      <c r="B1454" s="21" t="s">
        <v>34</v>
      </c>
      <c r="C1454" s="3" t="n">
        <v>43698</v>
      </c>
      <c r="D1454" s="3" t="n">
        <v>43697</v>
      </c>
      <c r="E1454" s="4" t="n">
        <v>64</v>
      </c>
      <c r="F1454" s="22" t="s">
        <v>50</v>
      </c>
      <c r="G1454" s="5" t="s">
        <v>455</v>
      </c>
      <c r="H1454" s="5" t="s">
        <v>21</v>
      </c>
      <c r="I1454" s="5" t="s">
        <v>107</v>
      </c>
      <c r="J1454" s="5" t="s">
        <v>52</v>
      </c>
      <c r="K1454" s="5" t="s">
        <v>1788</v>
      </c>
      <c r="L1454" s="29" t="n">
        <v>0</v>
      </c>
      <c r="M1454" s="3" t="n">
        <v>43702</v>
      </c>
      <c r="N1454" s="6" t="n">
        <v>34</v>
      </c>
      <c r="O1454" s="7" t="s">
        <v>204</v>
      </c>
      <c r="P1454" s="31"/>
      <c r="Q1454" s="24" t="n">
        <f aca="true">TODAY()</f>
        <v>43740</v>
      </c>
      <c r="R1454" s="8"/>
    </row>
    <row r="1455" customFormat="false" ht="15" hidden="false" customHeight="true" outlineLevel="0" collapsed="false">
      <c r="A1455" s="20" t="s">
        <v>33</v>
      </c>
      <c r="B1455" s="21" t="s">
        <v>34</v>
      </c>
      <c r="C1455" s="3" t="n">
        <v>43698</v>
      </c>
      <c r="D1455" s="3" t="n">
        <v>43697</v>
      </c>
      <c r="E1455" s="4" t="n">
        <v>64</v>
      </c>
      <c r="F1455" s="22" t="s">
        <v>50</v>
      </c>
      <c r="G1455" s="5" t="s">
        <v>342</v>
      </c>
      <c r="H1455" s="5" t="s">
        <v>21</v>
      </c>
      <c r="I1455" s="5" t="s">
        <v>1789</v>
      </c>
      <c r="J1455" s="5" t="s">
        <v>52</v>
      </c>
      <c r="K1455" s="5" t="s">
        <v>1790</v>
      </c>
      <c r="L1455" s="6" t="n">
        <v>0</v>
      </c>
      <c r="M1455" s="3" t="n">
        <v>43700</v>
      </c>
      <c r="N1455" s="6" t="n">
        <v>34</v>
      </c>
      <c r="O1455" s="6" t="s">
        <v>169</v>
      </c>
      <c r="P1455" s="30"/>
      <c r="Q1455" s="24" t="n">
        <f aca="true">TODAY()</f>
        <v>43740</v>
      </c>
      <c r="R1455" s="8"/>
    </row>
    <row r="1456" customFormat="false" ht="15" hidden="false" customHeight="false" outlineLevel="0" collapsed="false">
      <c r="A1456" s="20" t="s">
        <v>33</v>
      </c>
      <c r="B1456" s="21" t="s">
        <v>34</v>
      </c>
      <c r="C1456" s="3" t="n">
        <v>43698</v>
      </c>
      <c r="D1456" s="3" t="n">
        <v>43697</v>
      </c>
      <c r="E1456" s="4" t="n">
        <v>64</v>
      </c>
      <c r="F1456" s="22" t="s">
        <v>66</v>
      </c>
      <c r="G1456" s="5" t="s">
        <v>1791</v>
      </c>
      <c r="H1456" s="5" t="s">
        <v>21</v>
      </c>
      <c r="I1456" s="5" t="s">
        <v>107</v>
      </c>
      <c r="J1456" s="5" t="s">
        <v>52</v>
      </c>
      <c r="K1456" s="5" t="s">
        <v>1792</v>
      </c>
      <c r="L1456" s="29" t="n">
        <v>0</v>
      </c>
      <c r="M1456" s="3" t="n">
        <v>43699</v>
      </c>
      <c r="N1456" s="6" t="n">
        <v>34</v>
      </c>
      <c r="O1456" s="7" t="s">
        <v>450</v>
      </c>
      <c r="P1456" s="31"/>
      <c r="Q1456" s="24" t="n">
        <v>43694</v>
      </c>
      <c r="R1456" s="8"/>
    </row>
    <row r="1457" customFormat="false" ht="15" hidden="false" customHeight="true" outlineLevel="0" collapsed="false">
      <c r="A1457" s="20" t="s">
        <v>38</v>
      </c>
      <c r="B1457" s="21" t="s">
        <v>34</v>
      </c>
      <c r="C1457" s="3" t="n">
        <v>43698</v>
      </c>
      <c r="D1457" s="3" t="n">
        <v>43697</v>
      </c>
      <c r="E1457" s="4" t="n">
        <v>41</v>
      </c>
      <c r="F1457" s="22" t="s">
        <v>29</v>
      </c>
      <c r="G1457" s="5" t="s">
        <v>385</v>
      </c>
      <c r="H1457" s="5" t="s">
        <v>21</v>
      </c>
      <c r="I1457" s="5"/>
      <c r="J1457" s="5" t="s">
        <v>22</v>
      </c>
      <c r="K1457" s="5" t="s">
        <v>1793</v>
      </c>
      <c r="L1457" s="6" t="n">
        <v>0</v>
      </c>
      <c r="M1457" s="3" t="n">
        <v>43700</v>
      </c>
      <c r="N1457" s="6" t="n">
        <v>34</v>
      </c>
      <c r="O1457" s="6" t="s">
        <v>169</v>
      </c>
      <c r="P1457" s="30"/>
      <c r="Q1457" s="24" t="n">
        <v>43694</v>
      </c>
      <c r="R1457" s="8"/>
    </row>
    <row r="1458" customFormat="false" ht="15" hidden="false" customHeight="true" outlineLevel="0" collapsed="false">
      <c r="A1458" s="20" t="s">
        <v>38</v>
      </c>
      <c r="B1458" s="21" t="s">
        <v>34</v>
      </c>
      <c r="C1458" s="3" t="n">
        <v>43698</v>
      </c>
      <c r="D1458" s="3" t="n">
        <v>43697</v>
      </c>
      <c r="E1458" s="4" t="n">
        <v>41</v>
      </c>
      <c r="F1458" s="22" t="s">
        <v>66</v>
      </c>
      <c r="G1458" s="5" t="s">
        <v>368</v>
      </c>
      <c r="H1458" s="5" t="s">
        <v>21</v>
      </c>
      <c r="I1458" s="5"/>
      <c r="J1458" s="5" t="s">
        <v>22</v>
      </c>
      <c r="K1458" s="5" t="s">
        <v>1794</v>
      </c>
      <c r="L1458" s="6" t="n">
        <v>0</v>
      </c>
      <c r="M1458" s="3" t="n">
        <v>43700</v>
      </c>
      <c r="N1458" s="6" t="n">
        <v>34</v>
      </c>
      <c r="O1458" s="7" t="s">
        <v>450</v>
      </c>
      <c r="P1458" s="30"/>
      <c r="Q1458" s="24" t="n">
        <v>43694</v>
      </c>
      <c r="R1458" s="8"/>
    </row>
    <row r="1459" customFormat="false" ht="15" hidden="false" customHeight="true" outlineLevel="0" collapsed="false">
      <c r="A1459" s="20" t="s">
        <v>38</v>
      </c>
      <c r="B1459" s="21" t="s">
        <v>34</v>
      </c>
      <c r="C1459" s="3" t="n">
        <v>43698</v>
      </c>
      <c r="D1459" s="3" t="n">
        <v>43697</v>
      </c>
      <c r="E1459" s="4" t="n">
        <v>41</v>
      </c>
      <c r="F1459" s="22" t="s">
        <v>54</v>
      </c>
      <c r="G1459" s="5" t="s">
        <v>342</v>
      </c>
      <c r="H1459" s="5" t="s">
        <v>21</v>
      </c>
      <c r="I1459" s="5"/>
      <c r="J1459" s="5" t="s">
        <v>52</v>
      </c>
      <c r="K1459" s="5" t="s">
        <v>1795</v>
      </c>
      <c r="L1459" s="29" t="n">
        <v>0</v>
      </c>
      <c r="M1459" s="3" t="n">
        <v>43698</v>
      </c>
      <c r="N1459" s="6" t="n">
        <v>34</v>
      </c>
      <c r="O1459" s="7" t="s">
        <v>450</v>
      </c>
      <c r="P1459" s="31"/>
      <c r="Q1459" s="24" t="n">
        <v>43694</v>
      </c>
      <c r="R1459" s="8"/>
    </row>
    <row r="1460" customFormat="false" ht="15" hidden="false" customHeight="true" outlineLevel="0" collapsed="false">
      <c r="A1460" s="20" t="s">
        <v>38</v>
      </c>
      <c r="B1460" s="21" t="s">
        <v>34</v>
      </c>
      <c r="C1460" s="3" t="n">
        <v>43698</v>
      </c>
      <c r="D1460" s="3" t="n">
        <v>43697</v>
      </c>
      <c r="E1460" s="4" t="n">
        <v>41</v>
      </c>
      <c r="F1460" s="22" t="s">
        <v>29</v>
      </c>
      <c r="G1460" s="5" t="s">
        <v>385</v>
      </c>
      <c r="H1460" s="5" t="s">
        <v>21</v>
      </c>
      <c r="I1460" s="5"/>
      <c r="J1460" s="5" t="s">
        <v>22</v>
      </c>
      <c r="K1460" s="5" t="s">
        <v>1796</v>
      </c>
      <c r="L1460" s="29" t="n">
        <v>0</v>
      </c>
      <c r="M1460" s="3" t="n">
        <v>43698</v>
      </c>
      <c r="N1460" s="6" t="n">
        <v>34</v>
      </c>
      <c r="O1460" s="7" t="s">
        <v>450</v>
      </c>
      <c r="P1460" s="31"/>
      <c r="Q1460" s="24" t="n">
        <v>43694</v>
      </c>
      <c r="R1460" s="8"/>
    </row>
    <row r="1461" customFormat="false" ht="15" hidden="false" customHeight="true" outlineLevel="0" collapsed="false">
      <c r="A1461" s="20" t="s">
        <v>38</v>
      </c>
      <c r="B1461" s="21" t="s">
        <v>34</v>
      </c>
      <c r="C1461" s="3" t="n">
        <v>43698</v>
      </c>
      <c r="D1461" s="3" t="n">
        <v>43697</v>
      </c>
      <c r="E1461" s="4" t="n">
        <v>41</v>
      </c>
      <c r="F1461" s="22" t="s">
        <v>50</v>
      </c>
      <c r="G1461" s="5" t="s">
        <v>342</v>
      </c>
      <c r="H1461" s="5" t="s">
        <v>21</v>
      </c>
      <c r="I1461" s="5" t="s">
        <v>101</v>
      </c>
      <c r="J1461" s="5" t="s">
        <v>52</v>
      </c>
      <c r="K1461" s="5" t="s">
        <v>1797</v>
      </c>
      <c r="L1461" s="29" t="n">
        <v>0</v>
      </c>
      <c r="M1461" s="3" t="n">
        <v>43702</v>
      </c>
      <c r="N1461" s="6" t="n">
        <v>34</v>
      </c>
      <c r="O1461" s="7" t="s">
        <v>204</v>
      </c>
      <c r="P1461" s="31"/>
      <c r="Q1461" s="24" t="n">
        <v>43694</v>
      </c>
      <c r="R1461" s="8"/>
    </row>
    <row r="1462" customFormat="false" ht="15" hidden="false" customHeight="true" outlineLevel="0" collapsed="false">
      <c r="A1462" s="20" t="s">
        <v>38</v>
      </c>
      <c r="B1462" s="21" t="s">
        <v>34</v>
      </c>
      <c r="C1462" s="3" t="n">
        <v>43698</v>
      </c>
      <c r="D1462" s="3" t="n">
        <v>43697</v>
      </c>
      <c r="E1462" s="4" t="n">
        <v>41</v>
      </c>
      <c r="F1462" s="22" t="s">
        <v>50</v>
      </c>
      <c r="G1462" s="5" t="s">
        <v>342</v>
      </c>
      <c r="H1462" s="5" t="s">
        <v>21</v>
      </c>
      <c r="I1462" s="5" t="s">
        <v>811</v>
      </c>
      <c r="J1462" s="5" t="s">
        <v>52</v>
      </c>
      <c r="K1462" s="5" t="s">
        <v>1798</v>
      </c>
      <c r="L1462" s="29" t="n">
        <v>0</v>
      </c>
      <c r="M1462" s="3" t="n">
        <v>43699</v>
      </c>
      <c r="N1462" s="6" t="n">
        <v>34</v>
      </c>
      <c r="O1462" s="7" t="s">
        <v>169</v>
      </c>
      <c r="P1462" s="31"/>
      <c r="Q1462" s="24" t="n">
        <v>43694</v>
      </c>
      <c r="R1462" s="8"/>
    </row>
    <row r="1463" customFormat="false" ht="15" hidden="false" customHeight="true" outlineLevel="0" collapsed="false">
      <c r="A1463" s="20" t="s">
        <v>18</v>
      </c>
      <c r="B1463" s="21" t="s">
        <v>34</v>
      </c>
      <c r="C1463" s="3" t="n">
        <v>43698</v>
      </c>
      <c r="D1463" s="3" t="n">
        <v>43697</v>
      </c>
      <c r="E1463" s="4" t="n">
        <v>74</v>
      </c>
      <c r="F1463" s="22" t="s">
        <v>156</v>
      </c>
      <c r="G1463" s="5" t="s">
        <v>577</v>
      </c>
      <c r="H1463" s="5" t="s">
        <v>21</v>
      </c>
      <c r="I1463" s="5"/>
      <c r="J1463" s="5" t="s">
        <v>22</v>
      </c>
      <c r="K1463" s="5" t="s">
        <v>1799</v>
      </c>
      <c r="L1463" s="29" t="n">
        <v>0</v>
      </c>
      <c r="M1463" s="3" t="n">
        <v>43702</v>
      </c>
      <c r="N1463" s="6" t="n">
        <v>34</v>
      </c>
      <c r="O1463" s="7" t="s">
        <v>204</v>
      </c>
      <c r="P1463" s="31"/>
      <c r="Q1463" s="24" t="n">
        <v>43694</v>
      </c>
      <c r="R1463" s="8"/>
    </row>
    <row r="1464" customFormat="false" ht="15" hidden="false" customHeight="true" outlineLevel="0" collapsed="false">
      <c r="A1464" s="20" t="s">
        <v>18</v>
      </c>
      <c r="B1464" s="21" t="s">
        <v>34</v>
      </c>
      <c r="C1464" s="3" t="n">
        <v>43698</v>
      </c>
      <c r="D1464" s="3" t="n">
        <v>43697</v>
      </c>
      <c r="E1464" s="4" t="n">
        <v>74</v>
      </c>
      <c r="F1464" s="22" t="s">
        <v>50</v>
      </c>
      <c r="G1464" s="5" t="s">
        <v>455</v>
      </c>
      <c r="H1464" s="5" t="s">
        <v>21</v>
      </c>
      <c r="I1464" s="5"/>
      <c r="J1464" s="5" t="s">
        <v>52</v>
      </c>
      <c r="K1464" s="5" t="s">
        <v>1800</v>
      </c>
      <c r="L1464" s="29" t="n">
        <v>0</v>
      </c>
      <c r="M1464" s="3" t="n">
        <v>43697</v>
      </c>
      <c r="N1464" s="6" t="n">
        <v>34</v>
      </c>
      <c r="O1464" s="7" t="s">
        <v>86</v>
      </c>
      <c r="P1464" s="31"/>
      <c r="Q1464" s="24" t="n">
        <v>43694</v>
      </c>
      <c r="R1464" s="8"/>
    </row>
    <row r="1465" customFormat="false" ht="15" hidden="false" customHeight="true" outlineLevel="0" collapsed="false">
      <c r="A1465" s="20" t="s">
        <v>18</v>
      </c>
      <c r="B1465" s="21" t="s">
        <v>34</v>
      </c>
      <c r="C1465" s="3" t="n">
        <v>43698</v>
      </c>
      <c r="D1465" s="3" t="n">
        <v>43697</v>
      </c>
      <c r="E1465" s="4" t="n">
        <v>74</v>
      </c>
      <c r="F1465" s="22" t="s">
        <v>1801</v>
      </c>
      <c r="G1465" s="5" t="s">
        <v>532</v>
      </c>
      <c r="H1465" s="5" t="s">
        <v>21</v>
      </c>
      <c r="I1465" s="5"/>
      <c r="J1465" s="5" t="s">
        <v>22</v>
      </c>
      <c r="K1465" s="5" t="s">
        <v>1802</v>
      </c>
      <c r="L1465" s="29" t="n">
        <v>0</v>
      </c>
      <c r="M1465" s="3" t="n">
        <v>43698</v>
      </c>
      <c r="N1465" s="6" t="n">
        <v>34</v>
      </c>
      <c r="O1465" s="7" t="s">
        <v>450</v>
      </c>
      <c r="P1465" s="31"/>
      <c r="Q1465" s="24" t="n">
        <v>43694</v>
      </c>
      <c r="R1465" s="8"/>
    </row>
    <row r="1466" customFormat="false" ht="15" hidden="false" customHeight="true" outlineLevel="0" collapsed="false">
      <c r="A1466" s="20" t="s">
        <v>18</v>
      </c>
      <c r="B1466" s="21" t="s">
        <v>34</v>
      </c>
      <c r="C1466" s="3" t="n">
        <v>43698</v>
      </c>
      <c r="D1466" s="3" t="n">
        <v>43697</v>
      </c>
      <c r="E1466" s="4" t="n">
        <v>74</v>
      </c>
      <c r="F1466" s="22" t="s">
        <v>50</v>
      </c>
      <c r="G1466" s="5" t="s">
        <v>342</v>
      </c>
      <c r="H1466" s="5" t="s">
        <v>21</v>
      </c>
      <c r="I1466" s="5" t="s">
        <v>1803</v>
      </c>
      <c r="J1466" s="5" t="s">
        <v>52</v>
      </c>
      <c r="K1466" s="5" t="s">
        <v>1804</v>
      </c>
      <c r="L1466" s="29" t="n">
        <v>0</v>
      </c>
      <c r="M1466" s="3" t="n">
        <v>43700</v>
      </c>
      <c r="N1466" s="6" t="n">
        <v>34</v>
      </c>
      <c r="O1466" s="7" t="s">
        <v>725</v>
      </c>
      <c r="P1466" s="31"/>
      <c r="Q1466" s="24" t="n">
        <v>43694</v>
      </c>
      <c r="R1466" s="8"/>
    </row>
    <row r="1467" customFormat="false" ht="15" hidden="false" customHeight="true" outlineLevel="0" collapsed="false">
      <c r="A1467" s="20" t="s">
        <v>18</v>
      </c>
      <c r="B1467" s="21" t="s">
        <v>34</v>
      </c>
      <c r="C1467" s="3" t="n">
        <v>43698</v>
      </c>
      <c r="D1467" s="3" t="n">
        <v>43697</v>
      </c>
      <c r="E1467" s="4" t="n">
        <v>74</v>
      </c>
      <c r="F1467" s="22" t="s">
        <v>54</v>
      </c>
      <c r="G1467" s="5" t="s">
        <v>342</v>
      </c>
      <c r="H1467" s="5" t="s">
        <v>21</v>
      </c>
      <c r="I1467" s="5" t="s">
        <v>55</v>
      </c>
      <c r="J1467" s="5" t="s">
        <v>52</v>
      </c>
      <c r="K1467" s="5" t="s">
        <v>1805</v>
      </c>
      <c r="L1467" s="29" t="n">
        <v>0</v>
      </c>
      <c r="M1467" s="3" t="n">
        <v>43702</v>
      </c>
      <c r="N1467" s="6" t="n">
        <v>34</v>
      </c>
      <c r="O1467" s="7" t="s">
        <v>204</v>
      </c>
      <c r="P1467" s="31"/>
      <c r="Q1467" s="24" t="n">
        <v>43694</v>
      </c>
      <c r="R1467" s="8"/>
    </row>
    <row r="1468" customFormat="false" ht="15" hidden="false" customHeight="true" outlineLevel="0" collapsed="false">
      <c r="A1468" s="20" t="s">
        <v>18</v>
      </c>
      <c r="B1468" s="21" t="s">
        <v>34</v>
      </c>
      <c r="C1468" s="3" t="n">
        <v>43698</v>
      </c>
      <c r="D1468" s="3" t="n">
        <v>43697</v>
      </c>
      <c r="E1468" s="4" t="n">
        <v>74</v>
      </c>
      <c r="F1468" s="22" t="s">
        <v>50</v>
      </c>
      <c r="G1468" s="5" t="s">
        <v>455</v>
      </c>
      <c r="H1468" s="5" t="s">
        <v>21</v>
      </c>
      <c r="I1468" s="5"/>
      <c r="J1468" s="5" t="s">
        <v>52</v>
      </c>
      <c r="K1468" s="5" t="s">
        <v>1806</v>
      </c>
      <c r="L1468" s="29" t="n">
        <v>0</v>
      </c>
      <c r="M1468" s="3" t="n">
        <v>43698</v>
      </c>
      <c r="N1468" s="6" t="n">
        <v>34</v>
      </c>
      <c r="O1468" s="7" t="s">
        <v>450</v>
      </c>
      <c r="P1468" s="31"/>
      <c r="Q1468" s="24" t="n">
        <v>43694</v>
      </c>
      <c r="R1468" s="8"/>
    </row>
    <row r="1469" customFormat="false" ht="15" hidden="false" customHeight="true" outlineLevel="0" collapsed="false">
      <c r="A1469" s="20" t="s">
        <v>18</v>
      </c>
      <c r="B1469" s="21" t="s">
        <v>34</v>
      </c>
      <c r="C1469" s="3" t="n">
        <v>43698</v>
      </c>
      <c r="D1469" s="3" t="n">
        <v>43697</v>
      </c>
      <c r="E1469" s="4" t="n">
        <v>74</v>
      </c>
      <c r="F1469" s="22" t="s">
        <v>626</v>
      </c>
      <c r="G1469" s="5" t="s">
        <v>342</v>
      </c>
      <c r="H1469" s="5" t="s">
        <v>21</v>
      </c>
      <c r="I1469" s="5" t="s">
        <v>950</v>
      </c>
      <c r="J1469" s="5" t="s">
        <v>52</v>
      </c>
      <c r="K1469" s="5" t="s">
        <v>1807</v>
      </c>
      <c r="L1469" s="29" t="n">
        <v>0</v>
      </c>
      <c r="M1469" s="3" t="n">
        <v>43699</v>
      </c>
      <c r="N1469" s="6" t="n">
        <v>34</v>
      </c>
      <c r="O1469" s="7" t="s">
        <v>169</v>
      </c>
      <c r="P1469" s="31"/>
      <c r="Q1469" s="24" t="n">
        <v>43694</v>
      </c>
      <c r="R1469" s="8"/>
    </row>
    <row r="1470" customFormat="false" ht="15" hidden="false" customHeight="true" outlineLevel="0" collapsed="false">
      <c r="A1470" s="20" t="s">
        <v>60</v>
      </c>
      <c r="B1470" s="21" t="s">
        <v>163</v>
      </c>
      <c r="C1470" s="3" t="n">
        <v>43698</v>
      </c>
      <c r="D1470" s="3" t="n">
        <v>43697</v>
      </c>
      <c r="E1470" s="4" t="n">
        <v>69</v>
      </c>
      <c r="F1470" s="22" t="s">
        <v>54</v>
      </c>
      <c r="G1470" s="5" t="s">
        <v>342</v>
      </c>
      <c r="H1470" s="5" t="s">
        <v>21</v>
      </c>
      <c r="I1470" s="5" t="s">
        <v>440</v>
      </c>
      <c r="J1470" s="5" t="s">
        <v>52</v>
      </c>
      <c r="K1470" s="5" t="s">
        <v>1808</v>
      </c>
      <c r="L1470" s="29" t="n">
        <v>0</v>
      </c>
      <c r="M1470" s="3" t="n">
        <v>43704</v>
      </c>
      <c r="N1470" s="6" t="n">
        <v>35</v>
      </c>
      <c r="O1470" s="7" t="s">
        <v>725</v>
      </c>
      <c r="P1470" s="31"/>
      <c r="Q1470" s="24" t="n">
        <v>43694</v>
      </c>
      <c r="R1470" s="8"/>
    </row>
    <row r="1471" customFormat="false" ht="15" hidden="false" customHeight="true" outlineLevel="0" collapsed="false">
      <c r="A1471" s="20" t="s">
        <v>60</v>
      </c>
      <c r="B1471" s="21" t="s">
        <v>163</v>
      </c>
      <c r="C1471" s="3" t="n">
        <v>43698</v>
      </c>
      <c r="D1471" s="3" t="n">
        <v>43697</v>
      </c>
      <c r="E1471" s="4" t="n">
        <v>80</v>
      </c>
      <c r="F1471" s="22" t="s">
        <v>213</v>
      </c>
      <c r="G1471" s="5" t="s">
        <v>711</v>
      </c>
      <c r="H1471" s="5" t="s">
        <v>21</v>
      </c>
      <c r="I1471" s="5" t="s">
        <v>1809</v>
      </c>
      <c r="J1471" s="5" t="s">
        <v>52</v>
      </c>
      <c r="K1471" s="5" t="s">
        <v>1810</v>
      </c>
      <c r="L1471" s="6" t="n">
        <v>0</v>
      </c>
      <c r="M1471" s="3" t="n">
        <v>43700</v>
      </c>
      <c r="N1471" s="6" t="n">
        <v>34</v>
      </c>
      <c r="O1471" s="7" t="s">
        <v>169</v>
      </c>
      <c r="P1471" s="31"/>
      <c r="Q1471" s="24" t="n">
        <v>43694</v>
      </c>
      <c r="R1471" s="8"/>
    </row>
    <row r="1472" customFormat="false" ht="15" hidden="false" customHeight="true" outlineLevel="0" collapsed="false">
      <c r="A1472" s="20" t="s">
        <v>60</v>
      </c>
      <c r="B1472" s="21" t="s">
        <v>163</v>
      </c>
      <c r="C1472" s="3" t="n">
        <v>43698</v>
      </c>
      <c r="D1472" s="3" t="n">
        <v>43697</v>
      </c>
      <c r="E1472" s="4" t="n">
        <v>80</v>
      </c>
      <c r="F1472" s="22" t="s">
        <v>50</v>
      </c>
      <c r="G1472" s="5" t="s">
        <v>342</v>
      </c>
      <c r="H1472" s="5" t="s">
        <v>21</v>
      </c>
      <c r="I1472" s="5" t="s">
        <v>1811</v>
      </c>
      <c r="J1472" s="5" t="s">
        <v>52</v>
      </c>
      <c r="K1472" s="5" t="s">
        <v>1812</v>
      </c>
      <c r="L1472" s="6" t="n">
        <v>0</v>
      </c>
      <c r="M1472" s="3" t="n">
        <v>43700</v>
      </c>
      <c r="N1472" s="6" t="n">
        <v>34</v>
      </c>
      <c r="O1472" s="6" t="s">
        <v>169</v>
      </c>
      <c r="P1472" s="30"/>
      <c r="Q1472" s="24" t="n">
        <v>43694</v>
      </c>
      <c r="R1472" s="8"/>
    </row>
    <row r="1473" customFormat="false" ht="15" hidden="false" customHeight="false" outlineLevel="0" collapsed="false">
      <c r="A1473" s="20" t="s">
        <v>60</v>
      </c>
      <c r="B1473" s="21" t="s">
        <v>163</v>
      </c>
      <c r="C1473" s="3" t="n">
        <v>43698</v>
      </c>
      <c r="D1473" s="3" t="n">
        <v>43697</v>
      </c>
      <c r="E1473" s="4" t="n">
        <v>80</v>
      </c>
      <c r="F1473" s="22" t="s">
        <v>626</v>
      </c>
      <c r="G1473" s="5" t="s">
        <v>342</v>
      </c>
      <c r="H1473" s="5" t="s">
        <v>21</v>
      </c>
      <c r="I1473" s="5" t="s">
        <v>153</v>
      </c>
      <c r="J1473" s="5" t="s">
        <v>52</v>
      </c>
      <c r="K1473" s="5" t="s">
        <v>1813</v>
      </c>
      <c r="L1473" s="29" t="n">
        <v>0</v>
      </c>
      <c r="M1473" s="3" t="n">
        <v>43698</v>
      </c>
      <c r="N1473" s="6" t="n">
        <v>34</v>
      </c>
      <c r="O1473" s="7" t="s">
        <v>169</v>
      </c>
      <c r="P1473" s="31"/>
      <c r="Q1473" s="24" t="n">
        <v>43694</v>
      </c>
      <c r="R1473" s="8"/>
    </row>
    <row r="1474" customFormat="false" ht="15" hidden="false" customHeight="true" outlineLevel="0" collapsed="false">
      <c r="A1474" s="20" t="s">
        <v>33</v>
      </c>
      <c r="B1474" s="21" t="s">
        <v>19</v>
      </c>
      <c r="C1474" s="3" t="n">
        <v>43698</v>
      </c>
      <c r="D1474" s="3" t="n">
        <v>43697</v>
      </c>
      <c r="E1474" s="4" t="n">
        <v>41</v>
      </c>
      <c r="F1474" s="22" t="s">
        <v>626</v>
      </c>
      <c r="G1474" s="5" t="s">
        <v>342</v>
      </c>
      <c r="H1474" s="5" t="s">
        <v>21</v>
      </c>
      <c r="I1474" s="5" t="s">
        <v>500</v>
      </c>
      <c r="J1474" s="5" t="s">
        <v>52</v>
      </c>
      <c r="K1474" s="5" t="s">
        <v>1814</v>
      </c>
      <c r="L1474" s="29" t="n">
        <v>0</v>
      </c>
      <c r="M1474" s="3" t="n">
        <v>43700</v>
      </c>
      <c r="N1474" s="6" t="n">
        <v>34</v>
      </c>
      <c r="O1474" s="7" t="s">
        <v>725</v>
      </c>
      <c r="P1474" s="31"/>
      <c r="Q1474" s="24" t="n">
        <v>43694</v>
      </c>
      <c r="R1474" s="8"/>
    </row>
    <row r="1475" customFormat="false" ht="15" hidden="false" customHeight="true" outlineLevel="0" collapsed="false">
      <c r="A1475" s="20" t="s">
        <v>33</v>
      </c>
      <c r="B1475" s="21" t="s">
        <v>19</v>
      </c>
      <c r="C1475" s="3" t="n">
        <v>43698</v>
      </c>
      <c r="D1475" s="3" t="n">
        <v>43697</v>
      </c>
      <c r="E1475" s="4" t="n">
        <v>41</v>
      </c>
      <c r="F1475" s="22" t="s">
        <v>39</v>
      </c>
      <c r="G1475" s="5" t="s">
        <v>342</v>
      </c>
      <c r="H1475" s="5" t="s">
        <v>21</v>
      </c>
      <c r="I1475" s="5"/>
      <c r="J1475" s="5" t="s">
        <v>52</v>
      </c>
      <c r="K1475" s="5" t="s">
        <v>1815</v>
      </c>
      <c r="L1475" s="35" t="n">
        <v>1</v>
      </c>
      <c r="M1475" s="3"/>
      <c r="P1475" s="36"/>
      <c r="Q1475" s="24" t="n">
        <v>43694</v>
      </c>
      <c r="R1475" s="8"/>
    </row>
    <row r="1476" customFormat="false" ht="15" hidden="false" customHeight="true" outlineLevel="0" collapsed="false">
      <c r="A1476" s="20" t="s">
        <v>33</v>
      </c>
      <c r="B1476" s="21" t="s">
        <v>19</v>
      </c>
      <c r="C1476" s="3" t="n">
        <v>43698</v>
      </c>
      <c r="D1476" s="3" t="n">
        <v>43697</v>
      </c>
      <c r="E1476" s="4" t="n">
        <v>41</v>
      </c>
      <c r="F1476" s="22" t="s">
        <v>95</v>
      </c>
      <c r="G1476" s="5" t="s">
        <v>645</v>
      </c>
      <c r="H1476" s="5" t="s">
        <v>21</v>
      </c>
      <c r="I1476" s="5"/>
      <c r="J1476" s="5" t="s">
        <v>52</v>
      </c>
      <c r="K1476" s="5" t="s">
        <v>1816</v>
      </c>
      <c r="L1476" s="29" t="n">
        <v>0</v>
      </c>
      <c r="M1476" s="3" t="n">
        <v>43712</v>
      </c>
      <c r="N1476" s="6" t="n">
        <v>36</v>
      </c>
      <c r="O1476" s="7" t="s">
        <v>26</v>
      </c>
      <c r="P1476" s="31"/>
      <c r="Q1476" s="24" t="n">
        <v>43694</v>
      </c>
      <c r="R1476" s="8"/>
    </row>
    <row r="1477" customFormat="false" ht="15" hidden="false" customHeight="true" outlineLevel="0" collapsed="false">
      <c r="A1477" s="20" t="s">
        <v>33</v>
      </c>
      <c r="B1477" s="21" t="s">
        <v>19</v>
      </c>
      <c r="C1477" s="3" t="n">
        <v>43698</v>
      </c>
      <c r="D1477" s="3" t="n">
        <v>43697</v>
      </c>
      <c r="E1477" s="4" t="n">
        <v>41</v>
      </c>
      <c r="F1477" s="22" t="s">
        <v>29</v>
      </c>
      <c r="G1477" s="5" t="s">
        <v>513</v>
      </c>
      <c r="H1477" s="5" t="s">
        <v>21</v>
      </c>
      <c r="I1477" s="5"/>
      <c r="J1477" s="5" t="s">
        <v>22</v>
      </c>
      <c r="K1477" s="5" t="s">
        <v>1817</v>
      </c>
      <c r="L1477" s="29" t="n">
        <v>0</v>
      </c>
      <c r="M1477" s="3" t="n">
        <v>43704</v>
      </c>
      <c r="N1477" s="6" t="n">
        <v>35</v>
      </c>
      <c r="O1477" s="7" t="s">
        <v>725</v>
      </c>
      <c r="P1477" s="31"/>
      <c r="Q1477" s="24" t="n">
        <v>43694</v>
      </c>
      <c r="R1477" s="8"/>
    </row>
    <row r="1478" customFormat="false" ht="15" hidden="false" customHeight="true" outlineLevel="0" collapsed="false">
      <c r="A1478" s="20" t="s">
        <v>33</v>
      </c>
      <c r="B1478" s="21" t="s">
        <v>19</v>
      </c>
      <c r="C1478" s="3" t="n">
        <v>43698</v>
      </c>
      <c r="D1478" s="3" t="n">
        <v>43697</v>
      </c>
      <c r="E1478" s="4" t="n">
        <v>74</v>
      </c>
      <c r="F1478" s="22" t="s">
        <v>54</v>
      </c>
      <c r="G1478" s="5" t="s">
        <v>342</v>
      </c>
      <c r="H1478" s="5" t="s">
        <v>21</v>
      </c>
      <c r="I1478" s="5"/>
      <c r="J1478" s="5" t="s">
        <v>22</v>
      </c>
      <c r="K1478" s="5" t="s">
        <v>1818</v>
      </c>
      <c r="L1478" s="35" t="n">
        <v>0</v>
      </c>
      <c r="M1478" s="3"/>
      <c r="P1478" s="36"/>
      <c r="Q1478" s="24" t="n">
        <v>43694</v>
      </c>
      <c r="R1478" s="8"/>
    </row>
    <row r="1479" customFormat="false" ht="15" hidden="false" customHeight="true" outlineLevel="0" collapsed="false">
      <c r="A1479" s="20" t="s">
        <v>33</v>
      </c>
      <c r="B1479" s="21" t="s">
        <v>19</v>
      </c>
      <c r="C1479" s="3" t="n">
        <v>43698</v>
      </c>
      <c r="D1479" s="3" t="n">
        <v>43697</v>
      </c>
      <c r="E1479" s="4" t="n">
        <v>41</v>
      </c>
      <c r="F1479" s="22" t="s">
        <v>66</v>
      </c>
      <c r="G1479" s="5" t="s">
        <v>711</v>
      </c>
      <c r="H1479" s="5" t="s">
        <v>21</v>
      </c>
      <c r="I1479" s="5" t="s">
        <v>21</v>
      </c>
      <c r="J1479" s="5" t="s">
        <v>22</v>
      </c>
      <c r="K1479" s="5" t="s">
        <v>1819</v>
      </c>
      <c r="L1479" s="29" t="n">
        <v>0</v>
      </c>
      <c r="M1479" s="3" t="n">
        <v>43703</v>
      </c>
      <c r="N1479" s="6" t="n">
        <v>35</v>
      </c>
      <c r="O1479" s="7" t="s">
        <v>450</v>
      </c>
      <c r="P1479" s="31"/>
      <c r="Q1479" s="24" t="n">
        <v>43694</v>
      </c>
      <c r="R1479" s="8"/>
    </row>
    <row r="1480" customFormat="false" ht="15" hidden="false" customHeight="true" outlineLevel="0" collapsed="false">
      <c r="A1480" s="20" t="s">
        <v>33</v>
      </c>
      <c r="B1480" s="21" t="s">
        <v>19</v>
      </c>
      <c r="C1480" s="3" t="n">
        <v>43698</v>
      </c>
      <c r="D1480" s="3" t="n">
        <v>43697</v>
      </c>
      <c r="E1480" s="4" t="n">
        <v>41</v>
      </c>
      <c r="F1480" s="22" t="s">
        <v>66</v>
      </c>
      <c r="G1480" s="5" t="s">
        <v>455</v>
      </c>
      <c r="H1480" s="5" t="s">
        <v>21</v>
      </c>
      <c r="I1480" s="5" t="s">
        <v>508</v>
      </c>
      <c r="J1480" s="5" t="s">
        <v>22</v>
      </c>
      <c r="K1480" s="5" t="s">
        <v>1820</v>
      </c>
      <c r="L1480" s="29" t="n">
        <v>0</v>
      </c>
      <c r="M1480" s="3" t="n">
        <v>43707</v>
      </c>
      <c r="N1480" s="6" t="n">
        <v>35</v>
      </c>
      <c r="O1480" s="7" t="s">
        <v>725</v>
      </c>
      <c r="P1480" s="31"/>
      <c r="Q1480" s="24" t="n">
        <v>43694</v>
      </c>
      <c r="R1480" s="8"/>
    </row>
    <row r="1481" customFormat="false" ht="15" hidden="false" customHeight="true" outlineLevel="0" collapsed="false">
      <c r="A1481" s="20" t="s">
        <v>33</v>
      </c>
      <c r="B1481" s="21" t="s">
        <v>19</v>
      </c>
      <c r="C1481" s="3" t="n">
        <v>43698</v>
      </c>
      <c r="D1481" s="3" t="n">
        <v>43697</v>
      </c>
      <c r="E1481" s="4" t="n">
        <v>41</v>
      </c>
      <c r="F1481" s="22" t="s">
        <v>54</v>
      </c>
      <c r="G1481" s="5" t="s">
        <v>368</v>
      </c>
      <c r="H1481" s="5" t="s">
        <v>21</v>
      </c>
      <c r="I1481" s="5" t="s">
        <v>950</v>
      </c>
      <c r="J1481" s="5" t="s">
        <v>52</v>
      </c>
      <c r="K1481" s="5" t="s">
        <v>1821</v>
      </c>
      <c r="L1481" s="29" t="n">
        <v>0</v>
      </c>
      <c r="M1481" s="3" t="n">
        <v>43704</v>
      </c>
      <c r="N1481" s="6" t="n">
        <v>35</v>
      </c>
      <c r="O1481" s="7" t="s">
        <v>86</v>
      </c>
      <c r="P1481" s="31"/>
      <c r="Q1481" s="24" t="n">
        <v>43694</v>
      </c>
      <c r="R1481" s="8"/>
    </row>
    <row r="1482" customFormat="false" ht="15" hidden="false" customHeight="true" outlineLevel="0" collapsed="false">
      <c r="A1482" s="20" t="s">
        <v>38</v>
      </c>
      <c r="B1482" s="21" t="s">
        <v>94</v>
      </c>
      <c r="C1482" s="3" t="n">
        <v>43698</v>
      </c>
      <c r="D1482" s="3" t="n">
        <v>43697</v>
      </c>
      <c r="E1482" s="4" t="n">
        <v>55</v>
      </c>
      <c r="F1482" s="22" t="s">
        <v>50</v>
      </c>
      <c r="G1482" s="5" t="s">
        <v>342</v>
      </c>
      <c r="H1482" s="5" t="s">
        <v>21</v>
      </c>
      <c r="I1482" s="5" t="s">
        <v>432</v>
      </c>
      <c r="J1482" s="5" t="s">
        <v>52</v>
      </c>
      <c r="K1482" s="5" t="s">
        <v>1822</v>
      </c>
      <c r="L1482" s="29" t="n">
        <v>0</v>
      </c>
      <c r="M1482" s="3" t="n">
        <v>43700</v>
      </c>
      <c r="N1482" s="6" t="n">
        <v>34</v>
      </c>
      <c r="O1482" s="6" t="s">
        <v>169</v>
      </c>
      <c r="P1482" s="30"/>
      <c r="Q1482" s="24" t="n">
        <v>43694</v>
      </c>
      <c r="R1482" s="8"/>
    </row>
    <row r="1483" customFormat="false" ht="15" hidden="false" customHeight="true" outlineLevel="0" collapsed="false">
      <c r="A1483" s="20" t="s">
        <v>38</v>
      </c>
      <c r="B1483" s="21" t="s">
        <v>94</v>
      </c>
      <c r="C1483" s="3" t="n">
        <v>43698</v>
      </c>
      <c r="D1483" s="3" t="n">
        <v>43697</v>
      </c>
      <c r="E1483" s="4" t="n">
        <v>55</v>
      </c>
      <c r="F1483" s="22" t="s">
        <v>29</v>
      </c>
      <c r="G1483" s="5" t="s">
        <v>1823</v>
      </c>
      <c r="H1483" s="5" t="s">
        <v>21</v>
      </c>
      <c r="I1483" s="5" t="s">
        <v>1809</v>
      </c>
      <c r="J1483" s="5" t="s">
        <v>22</v>
      </c>
      <c r="K1483" s="5" t="s">
        <v>1824</v>
      </c>
      <c r="L1483" s="29" t="n">
        <v>0</v>
      </c>
      <c r="M1483" s="3" t="n">
        <v>43700</v>
      </c>
      <c r="N1483" s="6" t="n">
        <v>34</v>
      </c>
      <c r="O1483" s="6" t="s">
        <v>169</v>
      </c>
      <c r="P1483" s="30"/>
      <c r="Q1483" s="24" t="n">
        <v>43694</v>
      </c>
      <c r="R1483" s="8"/>
    </row>
    <row r="1484" customFormat="false" ht="15" hidden="false" customHeight="true" outlineLevel="0" collapsed="false">
      <c r="A1484" s="20" t="s">
        <v>60</v>
      </c>
      <c r="B1484" s="21" t="s">
        <v>163</v>
      </c>
      <c r="C1484" s="3" t="n">
        <v>43698</v>
      </c>
      <c r="D1484" s="3" t="n">
        <v>43697</v>
      </c>
      <c r="E1484" s="4" t="n">
        <v>80</v>
      </c>
      <c r="F1484" s="22" t="s">
        <v>626</v>
      </c>
      <c r="G1484" s="5" t="s">
        <v>342</v>
      </c>
      <c r="H1484" s="5" t="s">
        <v>21</v>
      </c>
      <c r="I1484" s="5" t="s">
        <v>1352</v>
      </c>
      <c r="J1484" s="5" t="s">
        <v>52</v>
      </c>
      <c r="K1484" s="5" t="s">
        <v>1825</v>
      </c>
      <c r="L1484" s="29" t="n">
        <v>0</v>
      </c>
      <c r="M1484" s="3" t="n">
        <v>43704</v>
      </c>
      <c r="N1484" s="6" t="n">
        <v>34</v>
      </c>
      <c r="O1484" s="7" t="s">
        <v>70</v>
      </c>
      <c r="P1484" s="30"/>
      <c r="Q1484" s="24" t="n">
        <v>43694</v>
      </c>
      <c r="R1484" s="8"/>
    </row>
    <row r="1485" customFormat="false" ht="15" hidden="false" customHeight="true" outlineLevel="0" collapsed="false">
      <c r="A1485" s="20" t="s">
        <v>18</v>
      </c>
      <c r="B1485" s="21" t="s">
        <v>19</v>
      </c>
      <c r="C1485" s="3" t="n">
        <v>43698</v>
      </c>
      <c r="D1485" s="3" t="n">
        <v>43697</v>
      </c>
      <c r="E1485" s="4" t="n">
        <v>41</v>
      </c>
      <c r="F1485" s="22" t="s">
        <v>29</v>
      </c>
      <c r="G1485" s="5" t="s">
        <v>516</v>
      </c>
      <c r="H1485" s="5" t="s">
        <v>21</v>
      </c>
      <c r="I1485" s="5"/>
      <c r="J1485" s="5" t="s">
        <v>22</v>
      </c>
      <c r="K1485" s="5" t="s">
        <v>1826</v>
      </c>
      <c r="L1485" s="29" t="n">
        <v>0</v>
      </c>
      <c r="M1485" s="3" t="n">
        <v>43700</v>
      </c>
      <c r="N1485" s="6" t="n">
        <v>34</v>
      </c>
      <c r="O1485" s="7" t="s">
        <v>725</v>
      </c>
      <c r="P1485" s="31"/>
      <c r="Q1485" s="24" t="n">
        <v>43694</v>
      </c>
      <c r="R1485" s="8"/>
    </row>
    <row r="1486" customFormat="false" ht="15" hidden="false" customHeight="true" outlineLevel="0" collapsed="false">
      <c r="A1486" s="20" t="s">
        <v>38</v>
      </c>
      <c r="B1486" s="21" t="s">
        <v>94</v>
      </c>
      <c r="C1486" s="3" t="n">
        <v>43698</v>
      </c>
      <c r="D1486" s="3" t="n">
        <v>43697</v>
      </c>
      <c r="E1486" s="4" t="n">
        <v>55</v>
      </c>
      <c r="F1486" s="22" t="s">
        <v>95</v>
      </c>
      <c r="G1486" s="5" t="s">
        <v>1334</v>
      </c>
      <c r="H1486" s="5" t="s">
        <v>21</v>
      </c>
      <c r="I1486" s="5"/>
      <c r="J1486" s="5" t="s">
        <v>52</v>
      </c>
      <c r="K1486" s="5" t="s">
        <v>1827</v>
      </c>
      <c r="L1486" s="29" t="n">
        <v>0</v>
      </c>
      <c r="M1486" s="3" t="n">
        <v>43702</v>
      </c>
      <c r="N1486" s="6" t="n">
        <v>34</v>
      </c>
      <c r="O1486" s="7" t="s">
        <v>93</v>
      </c>
      <c r="P1486" s="31"/>
      <c r="Q1486" s="24" t="n">
        <v>43694</v>
      </c>
      <c r="R1486" s="8"/>
    </row>
    <row r="1487" customFormat="false" ht="15" hidden="false" customHeight="true" outlineLevel="0" collapsed="false">
      <c r="A1487" s="20" t="s">
        <v>38</v>
      </c>
      <c r="B1487" s="21" t="s">
        <v>94</v>
      </c>
      <c r="C1487" s="3" t="n">
        <v>43698</v>
      </c>
      <c r="D1487" s="3" t="n">
        <v>43697</v>
      </c>
      <c r="E1487" s="4" t="n">
        <v>55</v>
      </c>
      <c r="F1487" s="22" t="s">
        <v>95</v>
      </c>
      <c r="G1487" s="5" t="s">
        <v>1334</v>
      </c>
      <c r="H1487" s="5" t="s">
        <v>21</v>
      </c>
      <c r="I1487" s="5"/>
      <c r="J1487" s="5" t="s">
        <v>52</v>
      </c>
      <c r="K1487" s="5" t="s">
        <v>1828</v>
      </c>
      <c r="L1487" s="29" t="n">
        <v>0</v>
      </c>
      <c r="M1487" s="3" t="n">
        <v>43702</v>
      </c>
      <c r="N1487" s="6" t="n">
        <v>34</v>
      </c>
      <c r="O1487" s="7" t="s">
        <v>93</v>
      </c>
      <c r="P1487" s="31"/>
      <c r="Q1487" s="24" t="n">
        <v>43694</v>
      </c>
      <c r="R1487" s="8"/>
    </row>
    <row r="1488" customFormat="false" ht="15" hidden="false" customHeight="true" outlineLevel="0" collapsed="false">
      <c r="A1488" s="20" t="s">
        <v>38</v>
      </c>
      <c r="B1488" s="21" t="s">
        <v>94</v>
      </c>
      <c r="C1488" s="3" t="n">
        <v>43698</v>
      </c>
      <c r="D1488" s="3" t="n">
        <v>43697</v>
      </c>
      <c r="E1488" s="4" t="n">
        <v>55</v>
      </c>
      <c r="F1488" s="22" t="s">
        <v>95</v>
      </c>
      <c r="G1488" s="5" t="s">
        <v>624</v>
      </c>
      <c r="H1488" s="5" t="s">
        <v>21</v>
      </c>
      <c r="I1488" s="5"/>
      <c r="J1488" s="5" t="s">
        <v>52</v>
      </c>
      <c r="K1488" s="5" t="s">
        <v>1829</v>
      </c>
      <c r="L1488" s="29" t="n">
        <v>0</v>
      </c>
      <c r="M1488" s="3" t="n">
        <v>43702</v>
      </c>
      <c r="N1488" s="6" t="n">
        <v>34</v>
      </c>
      <c r="O1488" s="7" t="s">
        <v>93</v>
      </c>
      <c r="P1488" s="31"/>
      <c r="Q1488" s="24" t="n">
        <v>43694</v>
      </c>
      <c r="R1488" s="8"/>
    </row>
    <row r="1489" customFormat="false" ht="15" hidden="false" customHeight="true" outlineLevel="0" collapsed="false">
      <c r="A1489" s="20" t="s">
        <v>38</v>
      </c>
      <c r="B1489" s="21" t="s">
        <v>94</v>
      </c>
      <c r="C1489" s="3" t="n">
        <v>43698</v>
      </c>
      <c r="D1489" s="3" t="n">
        <v>43697</v>
      </c>
      <c r="E1489" s="4" t="n">
        <v>55</v>
      </c>
      <c r="F1489" s="22" t="s">
        <v>103</v>
      </c>
      <c r="G1489" s="5" t="s">
        <v>1512</v>
      </c>
      <c r="H1489" s="5" t="s">
        <v>21</v>
      </c>
      <c r="I1489" s="5"/>
      <c r="J1489" s="5" t="s">
        <v>22</v>
      </c>
      <c r="K1489" s="5" t="s">
        <v>1830</v>
      </c>
      <c r="L1489" s="29" t="n">
        <v>0</v>
      </c>
      <c r="M1489" s="3" t="n">
        <v>43702</v>
      </c>
      <c r="N1489" s="6" t="n">
        <v>34</v>
      </c>
      <c r="O1489" s="7" t="s">
        <v>93</v>
      </c>
      <c r="P1489" s="31"/>
      <c r="Q1489" s="24" t="n">
        <v>43694</v>
      </c>
      <c r="R1489" s="8"/>
    </row>
    <row r="1490" customFormat="false" ht="15" hidden="false" customHeight="true" outlineLevel="0" collapsed="false">
      <c r="A1490" s="20" t="s">
        <v>38</v>
      </c>
      <c r="B1490" s="21" t="s">
        <v>94</v>
      </c>
      <c r="C1490" s="3" t="n">
        <v>43698</v>
      </c>
      <c r="D1490" s="3" t="n">
        <v>43697</v>
      </c>
      <c r="E1490" s="4" t="n">
        <v>55</v>
      </c>
      <c r="F1490" s="22" t="s">
        <v>61</v>
      </c>
      <c r="G1490" s="5" t="s">
        <v>349</v>
      </c>
      <c r="H1490" s="5" t="s">
        <v>21</v>
      </c>
      <c r="I1490" s="5"/>
      <c r="J1490" s="5" t="s">
        <v>22</v>
      </c>
      <c r="K1490" s="5" t="s">
        <v>1831</v>
      </c>
      <c r="L1490" s="29" t="n">
        <v>0</v>
      </c>
      <c r="M1490" s="3" t="n">
        <v>43702</v>
      </c>
      <c r="N1490" s="6" t="n">
        <v>34</v>
      </c>
      <c r="O1490" s="7" t="s">
        <v>93</v>
      </c>
      <c r="P1490" s="31"/>
      <c r="Q1490" s="24" t="n">
        <v>43694</v>
      </c>
      <c r="R1490" s="8"/>
    </row>
    <row r="1491" customFormat="false" ht="15" hidden="false" customHeight="true" outlineLevel="0" collapsed="false">
      <c r="A1491" s="20" t="s">
        <v>38</v>
      </c>
      <c r="B1491" s="21" t="s">
        <v>94</v>
      </c>
      <c r="C1491" s="3" t="n">
        <v>43698</v>
      </c>
      <c r="D1491" s="3" t="n">
        <v>43697</v>
      </c>
      <c r="E1491" s="4" t="n">
        <v>55</v>
      </c>
      <c r="F1491" s="22" t="s">
        <v>462</v>
      </c>
      <c r="G1491" s="5"/>
      <c r="H1491" s="5" t="s">
        <v>21</v>
      </c>
      <c r="I1491" s="5"/>
      <c r="J1491" s="5" t="s">
        <v>22</v>
      </c>
      <c r="K1491" s="5" t="s">
        <v>1832</v>
      </c>
      <c r="L1491" s="29" t="n">
        <v>0</v>
      </c>
      <c r="M1491" s="3" t="n">
        <v>43702</v>
      </c>
      <c r="N1491" s="6" t="n">
        <v>34</v>
      </c>
      <c r="O1491" s="7" t="s">
        <v>93</v>
      </c>
      <c r="P1491" s="31"/>
      <c r="Q1491" s="24" t="n">
        <v>43694</v>
      </c>
      <c r="R1491" s="8"/>
    </row>
    <row r="1492" customFormat="false" ht="15" hidden="false" customHeight="true" outlineLevel="0" collapsed="false">
      <c r="A1492" s="20" t="s">
        <v>38</v>
      </c>
      <c r="B1492" s="21" t="s">
        <v>94</v>
      </c>
      <c r="C1492" s="3" t="n">
        <v>43698</v>
      </c>
      <c r="D1492" s="3" t="n">
        <v>43697</v>
      </c>
      <c r="E1492" s="4" t="n">
        <v>55</v>
      </c>
      <c r="F1492" s="22" t="s">
        <v>35</v>
      </c>
      <c r="G1492" s="5" t="s">
        <v>349</v>
      </c>
      <c r="H1492" s="5" t="s">
        <v>21</v>
      </c>
      <c r="I1492" s="5"/>
      <c r="J1492" s="5" t="s">
        <v>22</v>
      </c>
      <c r="K1492" s="5" t="s">
        <v>1833</v>
      </c>
      <c r="L1492" s="29" t="n">
        <v>0</v>
      </c>
      <c r="M1492" s="3" t="n">
        <v>43702</v>
      </c>
      <c r="N1492" s="6" t="n">
        <v>34</v>
      </c>
      <c r="O1492" s="7" t="s">
        <v>93</v>
      </c>
      <c r="P1492" s="31"/>
      <c r="Q1492" s="24" t="n">
        <v>43694</v>
      </c>
      <c r="R1492" s="8"/>
    </row>
    <row r="1493" customFormat="false" ht="15" hidden="false" customHeight="true" outlineLevel="0" collapsed="false">
      <c r="A1493" s="20" t="s">
        <v>18</v>
      </c>
      <c r="B1493" s="21" t="s">
        <v>19</v>
      </c>
      <c r="C1493" s="3" t="n">
        <v>43698</v>
      </c>
      <c r="D1493" s="3" t="n">
        <v>43698</v>
      </c>
      <c r="E1493" s="4" t="n">
        <v>41</v>
      </c>
      <c r="F1493" s="22" t="s">
        <v>95</v>
      </c>
      <c r="G1493" s="5" t="s">
        <v>418</v>
      </c>
      <c r="H1493" s="5" t="s">
        <v>21</v>
      </c>
      <c r="I1493" s="5"/>
      <c r="J1493" s="5" t="s">
        <v>52</v>
      </c>
      <c r="K1493" s="5" t="s">
        <v>1834</v>
      </c>
      <c r="L1493" s="29" t="n">
        <v>0</v>
      </c>
      <c r="M1493" s="3" t="n">
        <v>43707</v>
      </c>
      <c r="N1493" s="6" t="n">
        <v>35</v>
      </c>
      <c r="O1493" s="7" t="s">
        <v>725</v>
      </c>
      <c r="P1493" s="31"/>
      <c r="Q1493" s="24" t="n">
        <v>43694</v>
      </c>
      <c r="R1493" s="8"/>
    </row>
    <row r="1494" customFormat="false" ht="15" hidden="false" customHeight="true" outlineLevel="0" collapsed="false">
      <c r="A1494" s="20" t="s">
        <v>18</v>
      </c>
      <c r="B1494" s="21" t="s">
        <v>19</v>
      </c>
      <c r="C1494" s="3" t="n">
        <v>43698</v>
      </c>
      <c r="D1494" s="3" t="n">
        <v>43698</v>
      </c>
      <c r="E1494" s="4" t="n">
        <v>41</v>
      </c>
      <c r="F1494" s="22" t="s">
        <v>27</v>
      </c>
      <c r="G1494" s="5" t="s">
        <v>776</v>
      </c>
      <c r="H1494" s="5" t="s">
        <v>21</v>
      </c>
      <c r="I1494" s="5"/>
      <c r="J1494" s="5" t="s">
        <v>22</v>
      </c>
      <c r="K1494" s="5" t="s">
        <v>1835</v>
      </c>
      <c r="L1494" s="29" t="n">
        <v>0</v>
      </c>
      <c r="M1494" s="3" t="n">
        <v>43703</v>
      </c>
      <c r="N1494" s="6" t="n">
        <v>35</v>
      </c>
      <c r="O1494" s="7" t="s">
        <v>86</v>
      </c>
      <c r="P1494" s="31"/>
      <c r="Q1494" s="24" t="n">
        <v>43694</v>
      </c>
      <c r="R1494" s="8"/>
    </row>
    <row r="1495" customFormat="false" ht="15" hidden="false" customHeight="true" outlineLevel="0" collapsed="false">
      <c r="A1495" s="20" t="s">
        <v>18</v>
      </c>
      <c r="B1495" s="21" t="s">
        <v>19</v>
      </c>
      <c r="C1495" s="3" t="n">
        <v>43698</v>
      </c>
      <c r="D1495" s="3" t="n">
        <v>43698</v>
      </c>
      <c r="E1495" s="4" t="n">
        <v>41</v>
      </c>
      <c r="F1495" s="22" t="s">
        <v>54</v>
      </c>
      <c r="G1495" s="5" t="s">
        <v>342</v>
      </c>
      <c r="H1495" s="5" t="s">
        <v>21</v>
      </c>
      <c r="I1495" s="5" t="s">
        <v>648</v>
      </c>
      <c r="J1495" s="5" t="s">
        <v>52</v>
      </c>
      <c r="K1495" s="5" t="s">
        <v>1836</v>
      </c>
      <c r="L1495" s="29" t="n">
        <v>0</v>
      </c>
      <c r="M1495" s="3" t="n">
        <v>43703</v>
      </c>
      <c r="N1495" s="6" t="n">
        <v>35</v>
      </c>
      <c r="O1495" s="7" t="s">
        <v>86</v>
      </c>
      <c r="P1495" s="31"/>
      <c r="Q1495" s="24" t="n">
        <v>43694</v>
      </c>
      <c r="R1495" s="8"/>
    </row>
    <row r="1496" customFormat="false" ht="15" hidden="false" customHeight="true" outlineLevel="0" collapsed="false">
      <c r="A1496" s="20" t="s">
        <v>18</v>
      </c>
      <c r="B1496" s="21" t="s">
        <v>19</v>
      </c>
      <c r="C1496" s="3" t="n">
        <v>43698</v>
      </c>
      <c r="D1496" s="3" t="n">
        <v>43698</v>
      </c>
      <c r="E1496" s="4" t="n">
        <v>41</v>
      </c>
      <c r="F1496" s="22" t="s">
        <v>29</v>
      </c>
      <c r="G1496" s="5" t="s">
        <v>624</v>
      </c>
      <c r="H1496" s="5" t="s">
        <v>21</v>
      </c>
      <c r="I1496" s="5"/>
      <c r="J1496" s="5" t="s">
        <v>22</v>
      </c>
      <c r="K1496" s="5" t="s">
        <v>1837</v>
      </c>
      <c r="L1496" s="29" t="n">
        <v>0</v>
      </c>
      <c r="M1496" s="3" t="n">
        <v>43703</v>
      </c>
      <c r="N1496" s="6" t="n">
        <v>35</v>
      </c>
      <c r="O1496" s="7" t="s">
        <v>86</v>
      </c>
      <c r="P1496" s="31"/>
      <c r="Q1496" s="24" t="n">
        <v>43694</v>
      </c>
      <c r="R1496" s="8"/>
    </row>
    <row r="1497" customFormat="false" ht="15" hidden="false" customHeight="true" outlineLevel="0" collapsed="false">
      <c r="A1497" s="20" t="s">
        <v>18</v>
      </c>
      <c r="B1497" s="21" t="s">
        <v>19</v>
      </c>
      <c r="C1497" s="3" t="n">
        <v>43698</v>
      </c>
      <c r="D1497" s="3" t="n">
        <v>43698</v>
      </c>
      <c r="E1497" s="4" t="n">
        <v>74</v>
      </c>
      <c r="F1497" s="22" t="s">
        <v>54</v>
      </c>
      <c r="G1497" s="5" t="s">
        <v>349</v>
      </c>
      <c r="H1497" s="5" t="s">
        <v>21</v>
      </c>
      <c r="I1497" s="5"/>
      <c r="J1497" s="5" t="s">
        <v>52</v>
      </c>
      <c r="K1497" s="5" t="s">
        <v>1838</v>
      </c>
      <c r="L1497" s="29" t="n">
        <v>0</v>
      </c>
      <c r="M1497" s="3" t="n">
        <v>43699</v>
      </c>
      <c r="N1497" s="6" t="n">
        <v>34</v>
      </c>
      <c r="O1497" s="7" t="s">
        <v>450</v>
      </c>
      <c r="P1497" s="31"/>
      <c r="Q1497" s="24" t="n">
        <v>43694</v>
      </c>
      <c r="R1497" s="8"/>
    </row>
    <row r="1498" customFormat="false" ht="15" hidden="false" customHeight="true" outlineLevel="0" collapsed="false">
      <c r="A1498" s="20" t="s">
        <v>18</v>
      </c>
      <c r="B1498" s="21" t="s">
        <v>19</v>
      </c>
      <c r="C1498" s="3" t="n">
        <v>43698</v>
      </c>
      <c r="D1498" s="3" t="n">
        <v>43698</v>
      </c>
      <c r="E1498" s="4" t="n">
        <v>41</v>
      </c>
      <c r="F1498" s="22" t="s">
        <v>528</v>
      </c>
      <c r="G1498" s="5"/>
      <c r="H1498" s="5" t="s">
        <v>21</v>
      </c>
      <c r="I1498" s="5"/>
      <c r="J1498" s="5" t="s">
        <v>52</v>
      </c>
      <c r="K1498" s="5" t="s">
        <v>1839</v>
      </c>
      <c r="L1498" s="29" t="n">
        <v>0</v>
      </c>
      <c r="M1498" s="3" t="n">
        <v>43699</v>
      </c>
      <c r="N1498" s="6" t="n">
        <v>34</v>
      </c>
      <c r="O1498" s="7" t="s">
        <v>450</v>
      </c>
      <c r="P1498" s="31"/>
      <c r="Q1498" s="24" t="n">
        <v>43694</v>
      </c>
      <c r="R1498" s="8"/>
    </row>
    <row r="1499" customFormat="false" ht="15" hidden="false" customHeight="true" outlineLevel="0" collapsed="false">
      <c r="A1499" s="20" t="s">
        <v>18</v>
      </c>
      <c r="B1499" s="21" t="s">
        <v>19</v>
      </c>
      <c r="C1499" s="3" t="n">
        <v>43698</v>
      </c>
      <c r="D1499" s="3" t="n">
        <v>43698</v>
      </c>
      <c r="E1499" s="4" t="n">
        <v>41</v>
      </c>
      <c r="F1499" s="22" t="s">
        <v>462</v>
      </c>
      <c r="G1499" s="5" t="s">
        <v>385</v>
      </c>
      <c r="H1499" s="5" t="s">
        <v>21</v>
      </c>
      <c r="I1499" s="5"/>
      <c r="J1499" s="5" t="s">
        <v>22</v>
      </c>
      <c r="K1499" s="5" t="s">
        <v>1840</v>
      </c>
      <c r="L1499" s="29" t="n">
        <v>0</v>
      </c>
      <c r="M1499" s="3" t="n">
        <v>43707</v>
      </c>
      <c r="N1499" s="6" t="n">
        <v>35</v>
      </c>
      <c r="O1499" s="7" t="s">
        <v>725</v>
      </c>
      <c r="P1499" s="31"/>
      <c r="Q1499" s="24" t="n">
        <v>43694</v>
      </c>
      <c r="R1499" s="8"/>
    </row>
    <row r="1500" customFormat="false" ht="15" hidden="false" customHeight="true" outlineLevel="0" collapsed="false">
      <c r="A1500" s="20" t="s">
        <v>18</v>
      </c>
      <c r="B1500" s="21" t="s">
        <v>19</v>
      </c>
      <c r="C1500" s="3" t="n">
        <v>43698</v>
      </c>
      <c r="D1500" s="3" t="n">
        <v>43698</v>
      </c>
      <c r="E1500" s="4" t="n">
        <v>41</v>
      </c>
      <c r="F1500" s="22" t="s">
        <v>29</v>
      </c>
      <c r="G1500" s="5" t="s">
        <v>513</v>
      </c>
      <c r="H1500" s="5" t="s">
        <v>21</v>
      </c>
      <c r="I1500" s="5"/>
      <c r="J1500" s="5" t="s">
        <v>22</v>
      </c>
      <c r="K1500" s="5" t="s">
        <v>1841</v>
      </c>
      <c r="L1500" s="29" t="n">
        <v>0</v>
      </c>
      <c r="M1500" s="3" t="n">
        <v>43703</v>
      </c>
      <c r="N1500" s="6" t="n">
        <v>35</v>
      </c>
      <c r="O1500" s="7" t="s">
        <v>450</v>
      </c>
      <c r="P1500" s="31"/>
      <c r="Q1500" s="24" t="n">
        <v>43694</v>
      </c>
      <c r="R1500" s="8"/>
    </row>
    <row r="1501" customFormat="false" ht="15" hidden="false" customHeight="true" outlineLevel="0" collapsed="false">
      <c r="A1501" s="20" t="s">
        <v>18</v>
      </c>
      <c r="B1501" s="21" t="s">
        <v>19</v>
      </c>
      <c r="C1501" s="3" t="n">
        <v>43698</v>
      </c>
      <c r="D1501" s="3" t="n">
        <v>43698</v>
      </c>
      <c r="E1501" s="4" t="n">
        <v>41</v>
      </c>
      <c r="F1501" s="22" t="s">
        <v>50</v>
      </c>
      <c r="G1501" s="5" t="s">
        <v>342</v>
      </c>
      <c r="H1501" s="5" t="s">
        <v>21</v>
      </c>
      <c r="I1501" s="5" t="s">
        <v>74</v>
      </c>
      <c r="J1501" s="5" t="s">
        <v>52</v>
      </c>
      <c r="K1501" s="5" t="s">
        <v>1842</v>
      </c>
      <c r="L1501" s="29" t="n">
        <v>0</v>
      </c>
      <c r="M1501" s="3" t="n">
        <v>43700</v>
      </c>
      <c r="N1501" s="6" t="n">
        <v>34</v>
      </c>
      <c r="O1501" s="7" t="s">
        <v>725</v>
      </c>
      <c r="P1501" s="31"/>
      <c r="Q1501" s="24" t="n">
        <v>43695</v>
      </c>
      <c r="R1501" s="8"/>
    </row>
    <row r="1502" customFormat="false" ht="15" hidden="false" customHeight="true" outlineLevel="0" collapsed="false">
      <c r="A1502" s="20" t="s">
        <v>33</v>
      </c>
      <c r="B1502" s="21" t="s">
        <v>34</v>
      </c>
      <c r="C1502" s="3" t="n">
        <v>43698</v>
      </c>
      <c r="D1502" s="3" t="n">
        <v>43698</v>
      </c>
      <c r="E1502" s="4" t="n">
        <v>64</v>
      </c>
      <c r="F1502" s="22" t="s">
        <v>626</v>
      </c>
      <c r="G1502" s="5" t="s">
        <v>342</v>
      </c>
      <c r="H1502" s="5" t="s">
        <v>21</v>
      </c>
      <c r="I1502" s="5" t="s">
        <v>236</v>
      </c>
      <c r="J1502" s="5" t="s">
        <v>52</v>
      </c>
      <c r="K1502" s="5" t="s">
        <v>1843</v>
      </c>
      <c r="L1502" s="29" t="n">
        <v>0</v>
      </c>
      <c r="M1502" s="3" t="n">
        <v>43700</v>
      </c>
      <c r="N1502" s="6" t="n">
        <v>34</v>
      </c>
      <c r="O1502" s="7" t="s">
        <v>93</v>
      </c>
      <c r="P1502" s="31"/>
      <c r="Q1502" s="24" t="n">
        <v>43696</v>
      </c>
      <c r="R1502" s="8"/>
    </row>
    <row r="1503" customFormat="false" ht="15" hidden="false" customHeight="true" outlineLevel="0" collapsed="false">
      <c r="A1503" s="20" t="s">
        <v>33</v>
      </c>
      <c r="B1503" s="21" t="s">
        <v>34</v>
      </c>
      <c r="C1503" s="3" t="n">
        <v>43698</v>
      </c>
      <c r="D1503" s="3" t="n">
        <v>43698</v>
      </c>
      <c r="E1503" s="4" t="n">
        <v>64</v>
      </c>
      <c r="F1503" s="22" t="s">
        <v>66</v>
      </c>
      <c r="G1503" s="5" t="s">
        <v>351</v>
      </c>
      <c r="H1503" s="5" t="s">
        <v>21</v>
      </c>
      <c r="I1503" s="5"/>
      <c r="J1503" s="5" t="s">
        <v>22</v>
      </c>
      <c r="K1503" s="5" t="s">
        <v>1844</v>
      </c>
      <c r="L1503" s="29" t="n">
        <v>0</v>
      </c>
      <c r="M1503" s="3" t="n">
        <v>43700</v>
      </c>
      <c r="N1503" s="6" t="n">
        <v>34</v>
      </c>
      <c r="O1503" s="7" t="s">
        <v>725</v>
      </c>
      <c r="P1503" s="31"/>
      <c r="Q1503" s="24" t="n">
        <v>43697</v>
      </c>
      <c r="R1503" s="8"/>
    </row>
    <row r="1504" customFormat="false" ht="15" hidden="false" customHeight="true" outlineLevel="0" collapsed="false">
      <c r="A1504" s="20" t="s">
        <v>33</v>
      </c>
      <c r="B1504" s="21" t="s">
        <v>34</v>
      </c>
      <c r="C1504" s="3" t="n">
        <v>43698</v>
      </c>
      <c r="D1504" s="3" t="n">
        <v>43698</v>
      </c>
      <c r="E1504" s="4" t="n">
        <v>64</v>
      </c>
      <c r="F1504" s="22" t="s">
        <v>54</v>
      </c>
      <c r="G1504" s="5" t="s">
        <v>636</v>
      </c>
      <c r="H1504" s="5" t="s">
        <v>21</v>
      </c>
      <c r="I1504" s="5"/>
      <c r="J1504" s="5" t="s">
        <v>52</v>
      </c>
      <c r="K1504" s="5" t="s">
        <v>1845</v>
      </c>
      <c r="L1504" s="29" t="n">
        <v>0</v>
      </c>
      <c r="M1504" s="3" t="n">
        <v>43700</v>
      </c>
      <c r="N1504" s="6" t="n">
        <v>34</v>
      </c>
      <c r="O1504" s="7" t="s">
        <v>93</v>
      </c>
      <c r="P1504" s="31"/>
      <c r="Q1504" s="24" t="n">
        <v>43698</v>
      </c>
      <c r="R1504" s="8"/>
    </row>
    <row r="1505" customFormat="false" ht="15" hidden="false" customHeight="true" outlineLevel="0" collapsed="false">
      <c r="A1505" s="20" t="s">
        <v>33</v>
      </c>
      <c r="B1505" s="21" t="s">
        <v>34</v>
      </c>
      <c r="C1505" s="3" t="n">
        <v>43698</v>
      </c>
      <c r="D1505" s="3" t="n">
        <v>43698</v>
      </c>
      <c r="E1505" s="4" t="n">
        <v>64</v>
      </c>
      <c r="F1505" s="22" t="s">
        <v>66</v>
      </c>
      <c r="G1505" s="5" t="s">
        <v>351</v>
      </c>
      <c r="H1505" s="5" t="s">
        <v>21</v>
      </c>
      <c r="I1505" s="5"/>
      <c r="J1505" s="5" t="s">
        <v>22</v>
      </c>
      <c r="K1505" s="5" t="s">
        <v>1846</v>
      </c>
      <c r="L1505" s="29" t="n">
        <v>0</v>
      </c>
      <c r="M1505" s="3" t="n">
        <v>43703</v>
      </c>
      <c r="N1505" s="6" t="n">
        <v>35</v>
      </c>
      <c r="O1505" s="7" t="s">
        <v>450</v>
      </c>
      <c r="P1505" s="31"/>
      <c r="Q1505" s="24" t="n">
        <v>43699</v>
      </c>
      <c r="R1505" s="8"/>
    </row>
    <row r="1506" customFormat="false" ht="15" hidden="false" customHeight="true" outlineLevel="0" collapsed="false">
      <c r="A1506" s="20" t="s">
        <v>33</v>
      </c>
      <c r="B1506" s="21" t="s">
        <v>34</v>
      </c>
      <c r="C1506" s="3" t="n">
        <v>43698</v>
      </c>
      <c r="D1506" s="3" t="n">
        <v>43698</v>
      </c>
      <c r="E1506" s="4" t="n">
        <v>64</v>
      </c>
      <c r="F1506" s="22" t="s">
        <v>50</v>
      </c>
      <c r="G1506" s="5" t="s">
        <v>342</v>
      </c>
      <c r="H1506" s="5" t="s">
        <v>21</v>
      </c>
      <c r="I1506" s="5" t="s">
        <v>101</v>
      </c>
      <c r="J1506" s="5" t="s">
        <v>52</v>
      </c>
      <c r="K1506" s="5" t="s">
        <v>1847</v>
      </c>
      <c r="L1506" s="29" t="n">
        <v>0</v>
      </c>
      <c r="M1506" s="3" t="n">
        <v>43700</v>
      </c>
      <c r="N1506" s="6" t="n">
        <v>34</v>
      </c>
      <c r="O1506" s="6" t="s">
        <v>169</v>
      </c>
      <c r="P1506" s="30"/>
      <c r="Q1506" s="24" t="n">
        <v>43700</v>
      </c>
      <c r="R1506" s="8"/>
    </row>
    <row r="1507" customFormat="false" ht="15" hidden="false" customHeight="true" outlineLevel="0" collapsed="false">
      <c r="A1507" s="20" t="s">
        <v>38</v>
      </c>
      <c r="B1507" s="21" t="s">
        <v>94</v>
      </c>
      <c r="C1507" s="3" t="n">
        <v>43698</v>
      </c>
      <c r="D1507" s="3" t="n">
        <v>43698</v>
      </c>
      <c r="E1507" s="4" t="n">
        <v>42</v>
      </c>
      <c r="F1507" s="22" t="s">
        <v>50</v>
      </c>
      <c r="G1507" s="5" t="s">
        <v>342</v>
      </c>
      <c r="H1507" s="5" t="s">
        <v>21</v>
      </c>
      <c r="I1507" s="5" t="s">
        <v>1408</v>
      </c>
      <c r="J1507" s="5" t="s">
        <v>52</v>
      </c>
      <c r="K1507" s="5" t="s">
        <v>1848</v>
      </c>
      <c r="L1507" s="29" t="n">
        <v>0</v>
      </c>
      <c r="M1507" s="3" t="n">
        <v>43700</v>
      </c>
      <c r="N1507" s="6" t="n">
        <v>34</v>
      </c>
      <c r="O1507" s="7" t="s">
        <v>93</v>
      </c>
      <c r="P1507" s="30"/>
      <c r="Q1507" s="24" t="n">
        <v>43701</v>
      </c>
      <c r="R1507" s="8"/>
    </row>
    <row r="1508" customFormat="false" ht="15" hidden="false" customHeight="true" outlineLevel="0" collapsed="false">
      <c r="A1508" s="20" t="s">
        <v>38</v>
      </c>
      <c r="B1508" s="21" t="s">
        <v>94</v>
      </c>
      <c r="C1508" s="3" t="n">
        <v>43698</v>
      </c>
      <c r="D1508" s="3" t="n">
        <v>43698</v>
      </c>
      <c r="E1508" s="4" t="n">
        <v>42</v>
      </c>
      <c r="F1508" s="22" t="s">
        <v>626</v>
      </c>
      <c r="G1508" s="5" t="s">
        <v>342</v>
      </c>
      <c r="H1508" s="5" t="s">
        <v>21</v>
      </c>
      <c r="I1508" s="5" t="s">
        <v>1352</v>
      </c>
      <c r="J1508" s="5" t="s">
        <v>52</v>
      </c>
      <c r="K1508" s="5" t="s">
        <v>1849</v>
      </c>
      <c r="L1508" s="29" t="n">
        <v>0</v>
      </c>
      <c r="M1508" s="3" t="n">
        <v>43702</v>
      </c>
      <c r="N1508" s="6" t="n">
        <v>34</v>
      </c>
      <c r="O1508" s="7" t="s">
        <v>93</v>
      </c>
      <c r="P1508" s="30"/>
      <c r="Q1508" s="24" t="n">
        <v>43702</v>
      </c>
      <c r="R1508" s="8"/>
    </row>
    <row r="1509" customFormat="false" ht="15" hidden="false" customHeight="true" outlineLevel="0" collapsed="false">
      <c r="A1509" s="20" t="s">
        <v>38</v>
      </c>
      <c r="B1509" s="21" t="s">
        <v>94</v>
      </c>
      <c r="C1509" s="3" t="n">
        <v>43698</v>
      </c>
      <c r="D1509" s="3" t="n">
        <v>43698</v>
      </c>
      <c r="E1509" s="4" t="n">
        <v>42</v>
      </c>
      <c r="F1509" s="22" t="s">
        <v>626</v>
      </c>
      <c r="G1509" s="5" t="s">
        <v>342</v>
      </c>
      <c r="H1509" s="5" t="s">
        <v>21</v>
      </c>
      <c r="I1509" s="5" t="s">
        <v>440</v>
      </c>
      <c r="J1509" s="5" t="s">
        <v>52</v>
      </c>
      <c r="K1509" s="5" t="s">
        <v>1850</v>
      </c>
      <c r="L1509" s="29" t="n">
        <v>0</v>
      </c>
      <c r="M1509" s="3" t="n">
        <v>43700</v>
      </c>
      <c r="N1509" s="6" t="n">
        <v>34</v>
      </c>
      <c r="O1509" s="7" t="s">
        <v>93</v>
      </c>
      <c r="P1509" s="31"/>
      <c r="Q1509" s="24" t="n">
        <v>43703</v>
      </c>
      <c r="R1509" s="8"/>
    </row>
    <row r="1510" customFormat="false" ht="15" hidden="false" customHeight="true" outlineLevel="0" collapsed="false">
      <c r="A1510" s="20" t="s">
        <v>38</v>
      </c>
      <c r="B1510" s="21" t="s">
        <v>94</v>
      </c>
      <c r="C1510" s="3" t="n">
        <v>43698</v>
      </c>
      <c r="D1510" s="3" t="n">
        <v>43698</v>
      </c>
      <c r="E1510" s="4" t="n">
        <v>42</v>
      </c>
      <c r="F1510" s="22" t="s">
        <v>50</v>
      </c>
      <c r="G1510" s="5" t="s">
        <v>342</v>
      </c>
      <c r="H1510" s="5" t="s">
        <v>21</v>
      </c>
      <c r="I1510" s="5" t="s">
        <v>380</v>
      </c>
      <c r="J1510" s="5" t="s">
        <v>52</v>
      </c>
      <c r="K1510" s="5" t="s">
        <v>1851</v>
      </c>
      <c r="L1510" s="29" t="n">
        <v>0</v>
      </c>
      <c r="M1510" s="3" t="n">
        <v>43700</v>
      </c>
      <c r="N1510" s="6" t="n">
        <v>34</v>
      </c>
      <c r="O1510" s="7" t="s">
        <v>93</v>
      </c>
      <c r="P1510" s="31"/>
      <c r="Q1510" s="24" t="n">
        <v>43704</v>
      </c>
      <c r="R1510" s="8"/>
    </row>
    <row r="1511" customFormat="false" ht="15" hidden="false" customHeight="true" outlineLevel="0" collapsed="false">
      <c r="A1511" s="20" t="s">
        <v>38</v>
      </c>
      <c r="B1511" s="21" t="s">
        <v>94</v>
      </c>
      <c r="C1511" s="3" t="n">
        <v>43698</v>
      </c>
      <c r="D1511" s="3" t="n">
        <v>43698</v>
      </c>
      <c r="E1511" s="4" t="n">
        <v>55</v>
      </c>
      <c r="F1511" s="22" t="s">
        <v>54</v>
      </c>
      <c r="G1511" s="5" t="s">
        <v>344</v>
      </c>
      <c r="H1511" s="5" t="s">
        <v>21</v>
      </c>
      <c r="I1511" s="5"/>
      <c r="J1511" s="5" t="s">
        <v>52</v>
      </c>
      <c r="K1511" s="5" t="s">
        <v>1852</v>
      </c>
      <c r="L1511" s="29" t="n">
        <v>0</v>
      </c>
      <c r="M1511" s="3" t="n">
        <v>43700</v>
      </c>
      <c r="N1511" s="6" t="n">
        <v>34</v>
      </c>
      <c r="O1511" s="7" t="s">
        <v>93</v>
      </c>
      <c r="P1511" s="31"/>
      <c r="Q1511" s="24" t="n">
        <v>43705</v>
      </c>
      <c r="R1511" s="8"/>
    </row>
    <row r="1512" customFormat="false" ht="15" hidden="false" customHeight="true" outlineLevel="0" collapsed="false">
      <c r="A1512" s="20" t="s">
        <v>38</v>
      </c>
      <c r="B1512" s="21" t="s">
        <v>94</v>
      </c>
      <c r="C1512" s="3" t="n">
        <v>43698</v>
      </c>
      <c r="D1512" s="3" t="n">
        <v>43698</v>
      </c>
      <c r="E1512" s="4" t="n">
        <v>55</v>
      </c>
      <c r="F1512" s="22" t="s">
        <v>29</v>
      </c>
      <c r="G1512" s="5"/>
      <c r="H1512" s="5" t="s">
        <v>21</v>
      </c>
      <c r="I1512" s="5"/>
      <c r="J1512" s="5" t="s">
        <v>22</v>
      </c>
      <c r="K1512" s="5" t="s">
        <v>1853</v>
      </c>
      <c r="L1512" s="29" t="n">
        <v>0</v>
      </c>
      <c r="M1512" s="3" t="n">
        <v>43700</v>
      </c>
      <c r="N1512" s="6" t="n">
        <v>34</v>
      </c>
      <c r="O1512" s="6" t="s">
        <v>169</v>
      </c>
      <c r="P1512" s="30"/>
      <c r="Q1512" s="24" t="n">
        <v>43706</v>
      </c>
      <c r="R1512" s="8"/>
    </row>
    <row r="1513" customFormat="false" ht="15" hidden="false" customHeight="true" outlineLevel="0" collapsed="false">
      <c r="A1513" s="20" t="s">
        <v>38</v>
      </c>
      <c r="B1513" s="21" t="s">
        <v>94</v>
      </c>
      <c r="C1513" s="3" t="n">
        <v>43698</v>
      </c>
      <c r="D1513" s="3" t="n">
        <v>43698</v>
      </c>
      <c r="E1513" s="4" t="n">
        <v>55</v>
      </c>
      <c r="F1513" s="22" t="s">
        <v>29</v>
      </c>
      <c r="G1513" s="5" t="s">
        <v>468</v>
      </c>
      <c r="H1513" s="5" t="s">
        <v>21</v>
      </c>
      <c r="I1513" s="5"/>
      <c r="J1513" s="5" t="s">
        <v>22</v>
      </c>
      <c r="K1513" s="5" t="s">
        <v>1854</v>
      </c>
      <c r="L1513" s="35" t="n">
        <v>1</v>
      </c>
      <c r="M1513" s="3"/>
      <c r="P1513" s="36"/>
      <c r="Q1513" s="24" t="n">
        <v>43707</v>
      </c>
      <c r="R1513" s="8"/>
    </row>
    <row r="1514" customFormat="false" ht="15" hidden="false" customHeight="true" outlineLevel="0" collapsed="false">
      <c r="A1514" s="20" t="s">
        <v>38</v>
      </c>
      <c r="B1514" s="21" t="s">
        <v>94</v>
      </c>
      <c r="C1514" s="3" t="n">
        <v>43698</v>
      </c>
      <c r="D1514" s="3" t="n">
        <v>43698</v>
      </c>
      <c r="E1514" s="4" t="n">
        <v>55</v>
      </c>
      <c r="F1514" s="22" t="s">
        <v>61</v>
      </c>
      <c r="G1514" s="5" t="s">
        <v>349</v>
      </c>
      <c r="H1514" s="5" t="s">
        <v>21</v>
      </c>
      <c r="I1514" s="5"/>
      <c r="J1514" s="5" t="s">
        <v>22</v>
      </c>
      <c r="K1514" s="5" t="s">
        <v>1855</v>
      </c>
      <c r="L1514" s="29" t="n">
        <v>0</v>
      </c>
      <c r="M1514" s="3" t="n">
        <v>43700</v>
      </c>
      <c r="N1514" s="6" t="n">
        <v>34</v>
      </c>
      <c r="O1514" s="7" t="s">
        <v>93</v>
      </c>
      <c r="P1514" s="31"/>
      <c r="Q1514" s="24" t="n">
        <v>43708</v>
      </c>
      <c r="R1514" s="8"/>
    </row>
    <row r="1515" customFormat="false" ht="15" hidden="false" customHeight="true" outlineLevel="0" collapsed="false">
      <c r="A1515" s="20" t="s">
        <v>18</v>
      </c>
      <c r="B1515" s="21" t="s">
        <v>19</v>
      </c>
      <c r="C1515" s="3" t="n">
        <v>43698</v>
      </c>
      <c r="D1515" s="3" t="n">
        <v>43698</v>
      </c>
      <c r="E1515" s="4" t="n">
        <v>74</v>
      </c>
      <c r="F1515" s="22" t="s">
        <v>66</v>
      </c>
      <c r="G1515" s="5" t="s">
        <v>351</v>
      </c>
      <c r="H1515" s="5" t="s">
        <v>21</v>
      </c>
      <c r="I1515" s="5"/>
      <c r="J1515" s="5" t="s">
        <v>22</v>
      </c>
      <c r="K1515" s="5" t="s">
        <v>1856</v>
      </c>
      <c r="L1515" s="29" t="n">
        <v>0</v>
      </c>
      <c r="M1515" s="3" t="n">
        <v>43703</v>
      </c>
      <c r="N1515" s="6" t="n">
        <v>35</v>
      </c>
      <c r="O1515" s="7" t="s">
        <v>450</v>
      </c>
      <c r="P1515" s="31"/>
      <c r="Q1515" s="24" t="n">
        <v>43709</v>
      </c>
      <c r="R1515" s="8"/>
    </row>
    <row r="1516" customFormat="false" ht="15" hidden="false" customHeight="true" outlineLevel="0" collapsed="false">
      <c r="A1516" s="20" t="s">
        <v>18</v>
      </c>
      <c r="B1516" s="21" t="s">
        <v>19</v>
      </c>
      <c r="C1516" s="3" t="n">
        <v>43698</v>
      </c>
      <c r="D1516" s="3" t="n">
        <v>43698</v>
      </c>
      <c r="E1516" s="4" t="n">
        <v>74</v>
      </c>
      <c r="F1516" s="22" t="s">
        <v>54</v>
      </c>
      <c r="G1516" s="5" t="s">
        <v>342</v>
      </c>
      <c r="H1516" s="5" t="s">
        <v>21</v>
      </c>
      <c r="I1516" s="5"/>
      <c r="J1516" s="5" t="s">
        <v>52</v>
      </c>
      <c r="K1516" s="5" t="s">
        <v>1857</v>
      </c>
      <c r="L1516" s="29" t="n">
        <v>0</v>
      </c>
      <c r="M1516" s="3" t="n">
        <v>43706</v>
      </c>
      <c r="N1516" s="6" t="n">
        <v>35</v>
      </c>
      <c r="O1516" s="7" t="s">
        <v>450</v>
      </c>
      <c r="P1516" s="31"/>
      <c r="Q1516" s="24" t="n">
        <v>43710</v>
      </c>
      <c r="R1516" s="8"/>
    </row>
    <row r="1517" customFormat="false" ht="15" hidden="false" customHeight="true" outlineLevel="0" collapsed="false">
      <c r="A1517" s="20" t="s">
        <v>18</v>
      </c>
      <c r="B1517" s="21" t="s">
        <v>19</v>
      </c>
      <c r="C1517" s="3" t="n">
        <v>43698</v>
      </c>
      <c r="D1517" s="3" t="n">
        <v>43698</v>
      </c>
      <c r="E1517" s="4" t="n">
        <v>74</v>
      </c>
      <c r="F1517" s="22" t="s">
        <v>54</v>
      </c>
      <c r="G1517" s="5" t="s">
        <v>349</v>
      </c>
      <c r="H1517" s="5" t="s">
        <v>21</v>
      </c>
      <c r="I1517" s="5"/>
      <c r="J1517" s="5" t="s">
        <v>52</v>
      </c>
      <c r="K1517" s="5" t="s">
        <v>1858</v>
      </c>
      <c r="L1517" s="29" t="n">
        <v>0</v>
      </c>
      <c r="M1517" s="3" t="n">
        <v>43703</v>
      </c>
      <c r="N1517" s="6" t="n">
        <v>35</v>
      </c>
      <c r="O1517" s="7" t="s">
        <v>450</v>
      </c>
      <c r="P1517" s="31"/>
      <c r="Q1517" s="24" t="n">
        <v>43711</v>
      </c>
      <c r="R1517" s="8"/>
    </row>
    <row r="1518" customFormat="false" ht="15" hidden="false" customHeight="true" outlineLevel="0" collapsed="false">
      <c r="A1518" s="20" t="s">
        <v>18</v>
      </c>
      <c r="B1518" s="21" t="s">
        <v>19</v>
      </c>
      <c r="C1518" s="3" t="n">
        <v>43698</v>
      </c>
      <c r="D1518" s="3" t="n">
        <v>43698</v>
      </c>
      <c r="E1518" s="4" t="n">
        <v>74</v>
      </c>
      <c r="F1518" s="22" t="s">
        <v>54</v>
      </c>
      <c r="G1518" s="5" t="s">
        <v>349</v>
      </c>
      <c r="H1518" s="5" t="s">
        <v>21</v>
      </c>
      <c r="I1518" s="5"/>
      <c r="J1518" s="5" t="s">
        <v>52</v>
      </c>
      <c r="K1518" s="5" t="s">
        <v>1859</v>
      </c>
      <c r="L1518" s="29" t="n">
        <v>0</v>
      </c>
      <c r="M1518" s="3" t="n">
        <v>43704</v>
      </c>
      <c r="N1518" s="6" t="n">
        <v>35</v>
      </c>
      <c r="O1518" s="7" t="s">
        <v>450</v>
      </c>
      <c r="P1518" s="31"/>
      <c r="Q1518" s="24" t="n">
        <v>43712</v>
      </c>
      <c r="R1518" s="8"/>
    </row>
    <row r="1519" customFormat="false" ht="15" hidden="false" customHeight="true" outlineLevel="0" collapsed="false">
      <c r="A1519" s="20" t="s">
        <v>18</v>
      </c>
      <c r="B1519" s="21" t="s">
        <v>19</v>
      </c>
      <c r="C1519" s="3" t="n">
        <v>43698</v>
      </c>
      <c r="D1519" s="3" t="n">
        <v>43698</v>
      </c>
      <c r="E1519" s="4" t="n">
        <v>74</v>
      </c>
      <c r="F1519" s="22" t="s">
        <v>27</v>
      </c>
      <c r="G1519" s="5" t="s">
        <v>776</v>
      </c>
      <c r="H1519" s="5" t="s">
        <v>21</v>
      </c>
      <c r="I1519" s="5"/>
      <c r="J1519" s="5" t="s">
        <v>22</v>
      </c>
      <c r="K1519" s="5" t="s">
        <v>1860</v>
      </c>
      <c r="L1519" s="29" t="n">
        <v>0</v>
      </c>
      <c r="M1519" s="3" t="n">
        <v>43699</v>
      </c>
      <c r="N1519" s="6" t="n">
        <v>34</v>
      </c>
      <c r="O1519" s="7" t="s">
        <v>450</v>
      </c>
      <c r="P1519" s="31"/>
      <c r="Q1519" s="24" t="n">
        <v>43713</v>
      </c>
      <c r="R1519" s="8"/>
    </row>
    <row r="1520" customFormat="false" ht="15" hidden="false" customHeight="true" outlineLevel="0" collapsed="false">
      <c r="A1520" s="20" t="n">
        <v>1506</v>
      </c>
      <c r="B1520" s="21" t="s">
        <v>163</v>
      </c>
      <c r="C1520" s="3" t="n">
        <v>43698</v>
      </c>
      <c r="D1520" s="3" t="n">
        <v>43698</v>
      </c>
      <c r="E1520" s="4" t="n">
        <v>78</v>
      </c>
      <c r="F1520" s="22" t="s">
        <v>54</v>
      </c>
      <c r="G1520" s="5" t="s">
        <v>342</v>
      </c>
      <c r="H1520" s="5" t="s">
        <v>21</v>
      </c>
      <c r="I1520" s="5" t="s">
        <v>1618</v>
      </c>
      <c r="J1520" s="5" t="s">
        <v>52</v>
      </c>
      <c r="K1520" s="5" t="s">
        <v>1861</v>
      </c>
      <c r="L1520" s="29" t="n">
        <v>0</v>
      </c>
      <c r="M1520" s="3" t="n">
        <v>43705</v>
      </c>
      <c r="N1520" s="6" t="n">
        <v>35</v>
      </c>
      <c r="O1520" s="7" t="s">
        <v>450</v>
      </c>
      <c r="P1520" s="31"/>
      <c r="Q1520" s="24" t="n">
        <v>43714</v>
      </c>
      <c r="R1520" s="8"/>
    </row>
    <row r="1521" customFormat="false" ht="15" hidden="false" customHeight="true" outlineLevel="0" collapsed="false">
      <c r="A1521" s="20" t="n">
        <v>1506</v>
      </c>
      <c r="B1521" s="21" t="s">
        <v>163</v>
      </c>
      <c r="C1521" s="3" t="n">
        <v>43698</v>
      </c>
      <c r="D1521" s="3" t="n">
        <v>43698</v>
      </c>
      <c r="E1521" s="4" t="n">
        <v>78</v>
      </c>
      <c r="F1521" s="22" t="s">
        <v>95</v>
      </c>
      <c r="G1521" s="5"/>
      <c r="H1521" s="5" t="s">
        <v>21</v>
      </c>
      <c r="I1521" s="5"/>
      <c r="J1521" s="5" t="s">
        <v>518</v>
      </c>
      <c r="K1521" s="5" t="s">
        <v>1862</v>
      </c>
      <c r="L1521" s="29" t="n">
        <v>0</v>
      </c>
      <c r="M1521" s="3" t="n">
        <v>43706</v>
      </c>
      <c r="N1521" s="6" t="n">
        <v>35</v>
      </c>
      <c r="O1521" s="7" t="s">
        <v>450</v>
      </c>
      <c r="P1521" s="31"/>
      <c r="Q1521" s="24" t="n">
        <v>43715</v>
      </c>
      <c r="R1521" s="8"/>
    </row>
    <row r="1522" customFormat="false" ht="15" hidden="false" customHeight="true" outlineLevel="0" collapsed="false">
      <c r="A1522" s="20" t="s">
        <v>38</v>
      </c>
      <c r="B1522" s="21" t="s">
        <v>94</v>
      </c>
      <c r="C1522" s="3" t="n">
        <v>43698</v>
      </c>
      <c r="D1522" s="3" t="n">
        <v>43698</v>
      </c>
      <c r="E1522" s="4" t="n">
        <v>55</v>
      </c>
      <c r="F1522" s="22" t="s">
        <v>66</v>
      </c>
      <c r="G1522" s="5" t="s">
        <v>465</v>
      </c>
      <c r="H1522" s="5" t="s">
        <v>21</v>
      </c>
      <c r="I1522" s="5" t="s">
        <v>508</v>
      </c>
      <c r="J1522" s="5" t="s">
        <v>22</v>
      </c>
      <c r="K1522" s="5" t="s">
        <v>1863</v>
      </c>
      <c r="L1522" s="29" t="n">
        <v>0</v>
      </c>
      <c r="M1522" s="3" t="n">
        <v>43702</v>
      </c>
      <c r="N1522" s="6" t="n">
        <v>34</v>
      </c>
      <c r="O1522" s="7" t="s">
        <v>93</v>
      </c>
      <c r="P1522" s="31"/>
      <c r="Q1522" s="24" t="n">
        <v>43694</v>
      </c>
      <c r="R1522" s="8"/>
    </row>
    <row r="1523" customFormat="false" ht="15" hidden="false" customHeight="true" outlineLevel="0" collapsed="false">
      <c r="A1523" s="20" t="s">
        <v>38</v>
      </c>
      <c r="B1523" s="21" t="s">
        <v>94</v>
      </c>
      <c r="C1523" s="3" t="n">
        <v>43698</v>
      </c>
      <c r="D1523" s="3" t="n">
        <v>43698</v>
      </c>
      <c r="E1523" s="4" t="n">
        <v>55</v>
      </c>
      <c r="F1523" s="22" t="s">
        <v>39</v>
      </c>
      <c r="G1523" s="5" t="s">
        <v>465</v>
      </c>
      <c r="H1523" s="5" t="s">
        <v>21</v>
      </c>
      <c r="I1523" s="5"/>
      <c r="J1523" s="5" t="s">
        <v>22</v>
      </c>
      <c r="K1523" s="5" t="s">
        <v>1864</v>
      </c>
      <c r="L1523" s="29" t="n">
        <v>0</v>
      </c>
      <c r="M1523" s="3" t="n">
        <v>43699</v>
      </c>
      <c r="N1523" s="6" t="n">
        <v>34</v>
      </c>
      <c r="O1523" s="7" t="s">
        <v>450</v>
      </c>
      <c r="P1523" s="31"/>
      <c r="Q1523" s="24" t="n">
        <v>43694</v>
      </c>
      <c r="R1523" s="8"/>
    </row>
    <row r="1524" customFormat="false" ht="15" hidden="false" customHeight="true" outlineLevel="0" collapsed="false">
      <c r="A1524" s="20" t="s">
        <v>38</v>
      </c>
      <c r="B1524" s="21" t="s">
        <v>94</v>
      </c>
      <c r="C1524" s="3" t="n">
        <v>43698</v>
      </c>
      <c r="D1524" s="3" t="n">
        <v>43698</v>
      </c>
      <c r="E1524" s="4" t="n">
        <v>55</v>
      </c>
      <c r="F1524" s="22" t="s">
        <v>54</v>
      </c>
      <c r="G1524" s="5" t="s">
        <v>624</v>
      </c>
      <c r="H1524" s="5" t="s">
        <v>21</v>
      </c>
      <c r="I1524" s="5" t="s">
        <v>55</v>
      </c>
      <c r="J1524" s="5" t="s">
        <v>52</v>
      </c>
      <c r="K1524" s="5" t="s">
        <v>1865</v>
      </c>
      <c r="L1524" s="29" t="n">
        <v>0</v>
      </c>
      <c r="M1524" s="3" t="n">
        <v>43702</v>
      </c>
      <c r="N1524" s="6" t="n">
        <v>34</v>
      </c>
      <c r="O1524" s="7" t="s">
        <v>93</v>
      </c>
      <c r="P1524" s="31"/>
      <c r="Q1524" s="24" t="n">
        <v>43694</v>
      </c>
      <c r="R1524" s="8"/>
    </row>
    <row r="1525" customFormat="false" ht="15" hidden="false" customHeight="true" outlineLevel="0" collapsed="false">
      <c r="A1525" s="20" t="s">
        <v>38</v>
      </c>
      <c r="B1525" s="21" t="s">
        <v>94</v>
      </c>
      <c r="C1525" s="3" t="n">
        <v>43698</v>
      </c>
      <c r="D1525" s="3" t="n">
        <v>43698</v>
      </c>
      <c r="E1525" s="4" t="n">
        <v>55</v>
      </c>
      <c r="F1525" s="22" t="s">
        <v>54</v>
      </c>
      <c r="G1525" s="5" t="s">
        <v>516</v>
      </c>
      <c r="H1525" s="5" t="s">
        <v>21</v>
      </c>
      <c r="I1525" s="5" t="s">
        <v>55</v>
      </c>
      <c r="J1525" s="5" t="s">
        <v>52</v>
      </c>
      <c r="K1525" s="5" t="s">
        <v>1866</v>
      </c>
      <c r="L1525" s="29" t="n">
        <v>0</v>
      </c>
      <c r="M1525" s="3" t="n">
        <v>43700</v>
      </c>
      <c r="N1525" s="6" t="n">
        <v>34</v>
      </c>
      <c r="O1525" s="7" t="s">
        <v>93</v>
      </c>
      <c r="P1525" s="31"/>
      <c r="Q1525" s="24" t="n">
        <v>43694</v>
      </c>
      <c r="R1525" s="8"/>
    </row>
    <row r="1526" customFormat="false" ht="15" hidden="false" customHeight="true" outlineLevel="0" collapsed="false">
      <c r="A1526" s="20" t="s">
        <v>18</v>
      </c>
      <c r="B1526" s="21" t="s">
        <v>19</v>
      </c>
      <c r="C1526" s="3" t="n">
        <v>43699</v>
      </c>
      <c r="D1526" s="3" t="n">
        <v>43698</v>
      </c>
      <c r="E1526" s="4" t="n">
        <v>74</v>
      </c>
      <c r="F1526" s="22" t="s">
        <v>54</v>
      </c>
      <c r="G1526" s="5"/>
      <c r="H1526" s="5" t="s">
        <v>21</v>
      </c>
      <c r="I1526" s="5"/>
      <c r="J1526" s="5" t="s">
        <v>52</v>
      </c>
      <c r="K1526" s="5" t="s">
        <v>1818</v>
      </c>
      <c r="L1526" s="29" t="n">
        <v>0</v>
      </c>
      <c r="M1526" s="3" t="n">
        <v>43708</v>
      </c>
      <c r="N1526" s="6" t="n">
        <v>35</v>
      </c>
      <c r="O1526" s="7" t="s">
        <v>204</v>
      </c>
      <c r="P1526" s="31"/>
      <c r="Q1526" s="24" t="n">
        <v>43694</v>
      </c>
      <c r="R1526" s="8"/>
    </row>
    <row r="1527" customFormat="false" ht="15" hidden="false" customHeight="true" outlineLevel="0" collapsed="false">
      <c r="A1527" s="20" t="s">
        <v>18</v>
      </c>
      <c r="B1527" s="21" t="s">
        <v>19</v>
      </c>
      <c r="C1527" s="3" t="n">
        <v>43699</v>
      </c>
      <c r="D1527" s="3" t="n">
        <v>43698</v>
      </c>
      <c r="E1527" s="4" t="n">
        <v>74</v>
      </c>
      <c r="F1527" s="22" t="s">
        <v>39</v>
      </c>
      <c r="G1527" s="5" t="s">
        <v>342</v>
      </c>
      <c r="H1527" s="5" t="s">
        <v>21</v>
      </c>
      <c r="I1527" s="5"/>
      <c r="J1527" s="5" t="s">
        <v>22</v>
      </c>
      <c r="K1527" s="5" t="s">
        <v>1867</v>
      </c>
      <c r="L1527" s="29" t="n">
        <v>0</v>
      </c>
      <c r="M1527" s="3" t="n">
        <v>43703</v>
      </c>
      <c r="N1527" s="6" t="n">
        <v>35</v>
      </c>
      <c r="O1527" s="7" t="s">
        <v>86</v>
      </c>
      <c r="P1527" s="31"/>
      <c r="Q1527" s="24" t="n">
        <v>43694</v>
      </c>
      <c r="R1527" s="8"/>
    </row>
    <row r="1528" customFormat="false" ht="15" hidden="false" customHeight="true" outlineLevel="0" collapsed="false">
      <c r="A1528" s="20" t="n">
        <v>1506</v>
      </c>
      <c r="B1528" s="21" t="s">
        <v>163</v>
      </c>
      <c r="C1528" s="3" t="n">
        <v>43699</v>
      </c>
      <c r="D1528" s="3" t="n">
        <v>43698</v>
      </c>
      <c r="E1528" s="4" t="n">
        <v>78</v>
      </c>
      <c r="F1528" s="22" t="s">
        <v>39</v>
      </c>
      <c r="G1528" s="5" t="s">
        <v>342</v>
      </c>
      <c r="H1528" s="5" t="s">
        <v>21</v>
      </c>
      <c r="I1528" s="5" t="s">
        <v>1157</v>
      </c>
      <c r="J1528" s="5" t="s">
        <v>22</v>
      </c>
      <c r="K1528" s="5" t="s">
        <v>1868</v>
      </c>
      <c r="L1528" s="29" t="n">
        <v>0</v>
      </c>
      <c r="M1528" s="3" t="n">
        <v>43705</v>
      </c>
      <c r="N1528" s="6" t="n">
        <v>35</v>
      </c>
      <c r="O1528" s="7" t="s">
        <v>450</v>
      </c>
      <c r="P1528" s="31"/>
      <c r="Q1528" s="24" t="n">
        <v>43694</v>
      </c>
      <c r="R1528" s="8"/>
    </row>
    <row r="1529" customFormat="false" ht="15" hidden="false" customHeight="true" outlineLevel="0" collapsed="false">
      <c r="A1529" s="20" t="n">
        <v>1506</v>
      </c>
      <c r="B1529" s="21" t="s">
        <v>163</v>
      </c>
      <c r="C1529" s="3" t="n">
        <v>43699</v>
      </c>
      <c r="D1529" s="3" t="n">
        <v>43698</v>
      </c>
      <c r="E1529" s="4" t="n">
        <v>78</v>
      </c>
      <c r="F1529" s="22" t="s">
        <v>54</v>
      </c>
      <c r="G1529" s="5" t="s">
        <v>342</v>
      </c>
      <c r="H1529" s="5" t="s">
        <v>21</v>
      </c>
      <c r="I1529" s="5" t="s">
        <v>553</v>
      </c>
      <c r="J1529" s="5" t="s">
        <v>52</v>
      </c>
      <c r="K1529" s="5" t="s">
        <v>1869</v>
      </c>
      <c r="L1529" s="29" t="n">
        <v>0</v>
      </c>
      <c r="M1529" s="3" t="n">
        <v>43699</v>
      </c>
      <c r="N1529" s="6" t="n">
        <v>34</v>
      </c>
      <c r="O1529" s="7" t="s">
        <v>450</v>
      </c>
      <c r="P1529" s="31"/>
      <c r="Q1529" s="24" t="n">
        <v>43694</v>
      </c>
      <c r="R1529" s="8"/>
    </row>
    <row r="1530" customFormat="false" ht="15" hidden="false" customHeight="true" outlineLevel="0" collapsed="false">
      <c r="A1530" s="20" t="n">
        <v>1506</v>
      </c>
      <c r="B1530" s="21" t="s">
        <v>163</v>
      </c>
      <c r="C1530" s="3" t="n">
        <v>43699</v>
      </c>
      <c r="D1530" s="3" t="n">
        <v>43698</v>
      </c>
      <c r="E1530" s="4" t="n">
        <v>78</v>
      </c>
      <c r="F1530" s="22" t="s">
        <v>50</v>
      </c>
      <c r="G1530" s="5" t="s">
        <v>342</v>
      </c>
      <c r="H1530" s="5" t="s">
        <v>21</v>
      </c>
      <c r="I1530" s="5" t="s">
        <v>1354</v>
      </c>
      <c r="J1530" s="5" t="s">
        <v>52</v>
      </c>
      <c r="K1530" s="5" t="s">
        <v>1870</v>
      </c>
      <c r="L1530" s="29" t="n">
        <v>0</v>
      </c>
      <c r="M1530" s="3" t="n">
        <v>43703</v>
      </c>
      <c r="N1530" s="6" t="n">
        <v>35</v>
      </c>
      <c r="O1530" s="7" t="s">
        <v>450</v>
      </c>
      <c r="P1530" s="31"/>
      <c r="Q1530" s="24" t="n">
        <v>43694</v>
      </c>
      <c r="R1530" s="8"/>
    </row>
    <row r="1531" customFormat="false" ht="15" hidden="false" customHeight="true" outlineLevel="0" collapsed="false">
      <c r="A1531" s="20" t="s">
        <v>33</v>
      </c>
      <c r="B1531" s="21" t="s">
        <v>34</v>
      </c>
      <c r="C1531" s="3" t="n">
        <v>43699</v>
      </c>
      <c r="D1531" s="3" t="n">
        <v>43698</v>
      </c>
      <c r="E1531" s="4" t="n">
        <v>62</v>
      </c>
      <c r="F1531" s="22" t="s">
        <v>1871</v>
      </c>
      <c r="G1531" s="5" t="s">
        <v>342</v>
      </c>
      <c r="H1531" s="5" t="s">
        <v>21</v>
      </c>
      <c r="I1531" s="5" t="s">
        <v>553</v>
      </c>
      <c r="J1531" s="5" t="s">
        <v>52</v>
      </c>
      <c r="K1531" s="5" t="s">
        <v>1872</v>
      </c>
      <c r="L1531" s="29" t="n">
        <v>0</v>
      </c>
      <c r="M1531" s="3" t="n">
        <v>43700</v>
      </c>
      <c r="N1531" s="6" t="n">
        <v>34</v>
      </c>
      <c r="O1531" s="7" t="s">
        <v>169</v>
      </c>
      <c r="P1531" s="31"/>
      <c r="Q1531" s="24" t="n">
        <v>43694</v>
      </c>
      <c r="R1531" s="8"/>
    </row>
    <row r="1532" customFormat="false" ht="15" hidden="false" customHeight="true" outlineLevel="0" collapsed="false">
      <c r="A1532" s="20" t="s">
        <v>33</v>
      </c>
      <c r="B1532" s="21" t="s">
        <v>34</v>
      </c>
      <c r="C1532" s="3" t="n">
        <v>43699</v>
      </c>
      <c r="D1532" s="3" t="n">
        <v>43698</v>
      </c>
      <c r="E1532" s="4" t="n">
        <v>62</v>
      </c>
      <c r="F1532" s="22" t="s">
        <v>50</v>
      </c>
      <c r="G1532" s="5" t="s">
        <v>465</v>
      </c>
      <c r="H1532" s="5" t="s">
        <v>21</v>
      </c>
      <c r="I1532" s="5"/>
      <c r="J1532" s="5" t="s">
        <v>52</v>
      </c>
      <c r="K1532" s="5" t="s">
        <v>1873</v>
      </c>
      <c r="L1532" s="29" t="n">
        <v>0</v>
      </c>
      <c r="M1532" s="3" t="n">
        <v>43702</v>
      </c>
      <c r="N1532" s="6" t="n">
        <v>34</v>
      </c>
      <c r="O1532" s="7" t="s">
        <v>204</v>
      </c>
      <c r="P1532" s="31"/>
      <c r="Q1532" s="24" t="n">
        <v>43694</v>
      </c>
      <c r="R1532" s="8"/>
    </row>
    <row r="1533" customFormat="false" ht="15" hidden="false" customHeight="true" outlineLevel="0" collapsed="false">
      <c r="A1533" s="20" t="s">
        <v>33</v>
      </c>
      <c r="B1533" s="21" t="s">
        <v>34</v>
      </c>
      <c r="C1533" s="3" t="n">
        <v>43699</v>
      </c>
      <c r="D1533" s="3" t="n">
        <v>43698</v>
      </c>
      <c r="E1533" s="4" t="n">
        <v>62</v>
      </c>
      <c r="F1533" s="22" t="s">
        <v>50</v>
      </c>
      <c r="G1533" s="5" t="s">
        <v>342</v>
      </c>
      <c r="H1533" s="5" t="s">
        <v>21</v>
      </c>
      <c r="I1533" s="5" t="s">
        <v>1874</v>
      </c>
      <c r="J1533" s="5" t="s">
        <v>52</v>
      </c>
      <c r="K1533" s="5" t="s">
        <v>1875</v>
      </c>
      <c r="L1533" s="29" t="n">
        <v>0</v>
      </c>
      <c r="M1533" s="3" t="n">
        <v>43699</v>
      </c>
      <c r="N1533" s="6" t="n">
        <v>34</v>
      </c>
      <c r="O1533" s="7" t="s">
        <v>169</v>
      </c>
      <c r="P1533" s="31"/>
      <c r="Q1533" s="24" t="n">
        <v>43694</v>
      </c>
      <c r="R1533" s="8"/>
    </row>
    <row r="1534" customFormat="false" ht="15" hidden="false" customHeight="true" outlineLevel="0" collapsed="false">
      <c r="A1534" s="20" t="s">
        <v>38</v>
      </c>
      <c r="B1534" s="21" t="s">
        <v>94</v>
      </c>
      <c r="C1534" s="3" t="n">
        <v>43699</v>
      </c>
      <c r="D1534" s="3" t="n">
        <v>43698</v>
      </c>
      <c r="E1534" s="4" t="n">
        <v>55</v>
      </c>
      <c r="F1534" s="22" t="s">
        <v>95</v>
      </c>
      <c r="G1534" s="5" t="s">
        <v>342</v>
      </c>
      <c r="H1534" s="5" t="s">
        <v>21</v>
      </c>
      <c r="I1534" s="5" t="s">
        <v>147</v>
      </c>
      <c r="J1534" s="5" t="s">
        <v>52</v>
      </c>
      <c r="K1534" s="5" t="s">
        <v>1876</v>
      </c>
      <c r="L1534" s="29" t="n">
        <v>0</v>
      </c>
      <c r="M1534" s="3" t="n">
        <v>43702</v>
      </c>
      <c r="N1534" s="6" t="n">
        <v>34</v>
      </c>
      <c r="O1534" s="7" t="s">
        <v>93</v>
      </c>
      <c r="P1534" s="31"/>
      <c r="Q1534" s="24" t="n">
        <v>43694</v>
      </c>
      <c r="R1534" s="8"/>
    </row>
    <row r="1535" customFormat="false" ht="15" hidden="false" customHeight="true" outlineLevel="0" collapsed="false">
      <c r="A1535" s="20" t="s">
        <v>38</v>
      </c>
      <c r="B1535" s="21" t="s">
        <v>94</v>
      </c>
      <c r="C1535" s="3" t="n">
        <v>43699</v>
      </c>
      <c r="D1535" s="3" t="n">
        <v>43698</v>
      </c>
      <c r="E1535" s="4" t="n">
        <v>55</v>
      </c>
      <c r="F1535" s="22" t="s">
        <v>174</v>
      </c>
      <c r="G1535" s="5" t="s">
        <v>342</v>
      </c>
      <c r="H1535" s="5" t="s">
        <v>21</v>
      </c>
      <c r="I1535" s="5" t="s">
        <v>1618</v>
      </c>
      <c r="J1535" s="5" t="s">
        <v>22</v>
      </c>
      <c r="K1535" s="5" t="s">
        <v>1877</v>
      </c>
      <c r="L1535" s="29" t="n">
        <v>0</v>
      </c>
      <c r="M1535" s="3" t="n">
        <v>43699</v>
      </c>
      <c r="N1535" s="6" t="n">
        <v>34</v>
      </c>
      <c r="O1535" s="7" t="s">
        <v>169</v>
      </c>
      <c r="P1535" s="31"/>
      <c r="Q1535" s="24" t="n">
        <v>43694</v>
      </c>
      <c r="R1535" s="8"/>
    </row>
    <row r="1536" customFormat="false" ht="15" hidden="false" customHeight="true" outlineLevel="0" collapsed="false">
      <c r="A1536" s="20" t="s">
        <v>60</v>
      </c>
      <c r="B1536" s="21" t="s">
        <v>163</v>
      </c>
      <c r="C1536" s="3" t="n">
        <v>43699</v>
      </c>
      <c r="D1536" s="3" t="n">
        <v>43698</v>
      </c>
      <c r="E1536" s="4" t="n">
        <v>80</v>
      </c>
      <c r="F1536" s="22" t="s">
        <v>174</v>
      </c>
      <c r="G1536" s="5" t="s">
        <v>342</v>
      </c>
      <c r="H1536" s="5" t="s">
        <v>21</v>
      </c>
      <c r="I1536" s="5"/>
      <c r="J1536" s="5" t="s">
        <v>22</v>
      </c>
      <c r="K1536" s="5" t="s">
        <v>1878</v>
      </c>
      <c r="L1536" s="29" t="n">
        <v>0</v>
      </c>
      <c r="M1536" s="3" t="n">
        <v>43699</v>
      </c>
      <c r="N1536" s="6" t="n">
        <v>34</v>
      </c>
      <c r="O1536" s="7" t="s">
        <v>169</v>
      </c>
      <c r="P1536" s="31"/>
      <c r="Q1536" s="24" t="n">
        <v>43694</v>
      </c>
      <c r="R1536" s="8"/>
    </row>
    <row r="1537" customFormat="false" ht="15" hidden="false" customHeight="true" outlineLevel="0" collapsed="false">
      <c r="A1537" s="20" t="s">
        <v>38</v>
      </c>
      <c r="B1537" s="21" t="s">
        <v>94</v>
      </c>
      <c r="C1537" s="3" t="n">
        <v>43699</v>
      </c>
      <c r="D1537" s="3" t="n">
        <v>43698</v>
      </c>
      <c r="E1537" s="4" t="n">
        <v>55</v>
      </c>
      <c r="F1537" s="22" t="s">
        <v>29</v>
      </c>
      <c r="G1537" s="5"/>
      <c r="H1537" s="5" t="s">
        <v>21</v>
      </c>
      <c r="I1537" s="5"/>
      <c r="J1537" s="5" t="s">
        <v>22</v>
      </c>
      <c r="K1537" s="5" t="s">
        <v>1879</v>
      </c>
      <c r="L1537" s="29" t="n">
        <v>0</v>
      </c>
      <c r="M1537" s="3" t="n">
        <v>43702</v>
      </c>
      <c r="N1537" s="6" t="n">
        <v>34</v>
      </c>
      <c r="O1537" s="7" t="s">
        <v>93</v>
      </c>
      <c r="P1537" s="31"/>
      <c r="Q1537" s="24" t="n">
        <v>43694</v>
      </c>
      <c r="R1537" s="8"/>
    </row>
    <row r="1538" customFormat="false" ht="15" hidden="false" customHeight="true" outlineLevel="0" collapsed="false">
      <c r="A1538" s="20" t="s">
        <v>38</v>
      </c>
      <c r="B1538" s="21" t="s">
        <v>94</v>
      </c>
      <c r="C1538" s="3" t="n">
        <v>43699</v>
      </c>
      <c r="D1538" s="3" t="n">
        <v>43698</v>
      </c>
      <c r="E1538" s="4" t="n">
        <v>55</v>
      </c>
      <c r="F1538" s="22" t="s">
        <v>29</v>
      </c>
      <c r="G1538" s="5"/>
      <c r="H1538" s="5" t="s">
        <v>21</v>
      </c>
      <c r="I1538" s="5"/>
      <c r="J1538" s="5" t="s">
        <v>22</v>
      </c>
      <c r="K1538" s="5" t="s">
        <v>1880</v>
      </c>
      <c r="L1538" s="29" t="n">
        <v>0</v>
      </c>
      <c r="M1538" s="3" t="n">
        <v>43702</v>
      </c>
      <c r="N1538" s="6" t="n">
        <v>34</v>
      </c>
      <c r="O1538" s="7" t="s">
        <v>93</v>
      </c>
      <c r="P1538" s="31"/>
      <c r="Q1538" s="24" t="n">
        <v>43694</v>
      </c>
      <c r="R1538" s="8"/>
    </row>
    <row r="1539" customFormat="false" ht="15" hidden="false" customHeight="true" outlineLevel="0" collapsed="false">
      <c r="A1539" s="20" t="s">
        <v>38</v>
      </c>
      <c r="B1539" s="21" t="s">
        <v>94</v>
      </c>
      <c r="C1539" s="3" t="n">
        <v>43699</v>
      </c>
      <c r="D1539" s="3" t="n">
        <v>43698</v>
      </c>
      <c r="E1539" s="4" t="n">
        <v>55</v>
      </c>
      <c r="F1539" s="22" t="s">
        <v>29</v>
      </c>
      <c r="G1539" s="5"/>
      <c r="H1539" s="5" t="s">
        <v>21</v>
      </c>
      <c r="I1539" s="5"/>
      <c r="J1539" s="5" t="s">
        <v>22</v>
      </c>
      <c r="K1539" s="5" t="s">
        <v>1881</v>
      </c>
      <c r="L1539" s="29" t="n">
        <v>0</v>
      </c>
      <c r="M1539" s="3" t="n">
        <v>43702</v>
      </c>
      <c r="N1539" s="6" t="n">
        <v>34</v>
      </c>
      <c r="O1539" s="7" t="s">
        <v>93</v>
      </c>
      <c r="P1539" s="31"/>
      <c r="Q1539" s="24" t="n">
        <v>43694</v>
      </c>
      <c r="R1539" s="8"/>
    </row>
    <row r="1540" customFormat="false" ht="15" hidden="false" customHeight="true" outlineLevel="0" collapsed="false">
      <c r="A1540" s="20" t="s">
        <v>33</v>
      </c>
      <c r="B1540" s="21" t="s">
        <v>34</v>
      </c>
      <c r="C1540" s="3" t="n">
        <v>43699</v>
      </c>
      <c r="D1540" s="3" t="n">
        <v>43699</v>
      </c>
      <c r="E1540" s="4" t="n">
        <v>64</v>
      </c>
      <c r="F1540" s="22" t="s">
        <v>50</v>
      </c>
      <c r="G1540" s="5" t="s">
        <v>492</v>
      </c>
      <c r="H1540" s="5" t="s">
        <v>21</v>
      </c>
      <c r="I1540" s="5"/>
      <c r="J1540" s="5" t="s">
        <v>52</v>
      </c>
      <c r="K1540" s="5" t="s">
        <v>1882</v>
      </c>
      <c r="L1540" s="29" t="n">
        <v>0</v>
      </c>
      <c r="M1540" s="3" t="n">
        <v>43702</v>
      </c>
      <c r="N1540" s="6" t="n">
        <v>34</v>
      </c>
      <c r="O1540" s="7" t="s">
        <v>204</v>
      </c>
      <c r="P1540" s="31"/>
      <c r="Q1540" s="24" t="n">
        <v>43694</v>
      </c>
      <c r="R1540" s="8"/>
    </row>
    <row r="1541" customFormat="false" ht="15" hidden="false" customHeight="true" outlineLevel="0" collapsed="false">
      <c r="A1541" s="20" t="s">
        <v>33</v>
      </c>
      <c r="B1541" s="21" t="s">
        <v>34</v>
      </c>
      <c r="C1541" s="3" t="n">
        <v>43699</v>
      </c>
      <c r="D1541" s="3" t="n">
        <v>43699</v>
      </c>
      <c r="E1541" s="4" t="n">
        <v>64</v>
      </c>
      <c r="F1541" s="22" t="s">
        <v>95</v>
      </c>
      <c r="G1541" s="5" t="s">
        <v>351</v>
      </c>
      <c r="H1541" s="5" t="s">
        <v>21</v>
      </c>
      <c r="I1541" s="5"/>
      <c r="J1541" s="5" t="s">
        <v>52</v>
      </c>
      <c r="K1541" s="5" t="s">
        <v>1883</v>
      </c>
      <c r="L1541" s="29" t="n">
        <v>0</v>
      </c>
      <c r="M1541" s="3" t="n">
        <v>43699</v>
      </c>
      <c r="N1541" s="6" t="n">
        <v>34</v>
      </c>
      <c r="O1541" s="7" t="s">
        <v>169</v>
      </c>
      <c r="P1541" s="31"/>
      <c r="Q1541" s="24" t="n">
        <v>43694</v>
      </c>
      <c r="R1541" s="8"/>
    </row>
    <row r="1542" customFormat="false" ht="15" hidden="false" customHeight="true" outlineLevel="0" collapsed="false">
      <c r="A1542" s="20" t="s">
        <v>18</v>
      </c>
      <c r="B1542" s="21" t="s">
        <v>19</v>
      </c>
      <c r="C1542" s="3" t="n">
        <v>43699</v>
      </c>
      <c r="D1542" s="3" t="n">
        <v>43699</v>
      </c>
      <c r="E1542" s="4" t="n">
        <v>41</v>
      </c>
      <c r="F1542" s="22" t="s">
        <v>213</v>
      </c>
      <c r="G1542" s="5" t="s">
        <v>351</v>
      </c>
      <c r="H1542" s="5" t="s">
        <v>21</v>
      </c>
      <c r="I1542" s="5"/>
      <c r="J1542" s="5" t="s">
        <v>52</v>
      </c>
      <c r="K1542" s="5" t="s">
        <v>1884</v>
      </c>
      <c r="L1542" s="29" t="n">
        <v>0</v>
      </c>
      <c r="M1542" s="3" t="n">
        <v>43703</v>
      </c>
      <c r="N1542" s="6" t="n">
        <v>35</v>
      </c>
      <c r="O1542" s="7" t="s">
        <v>450</v>
      </c>
      <c r="P1542" s="31"/>
      <c r="Q1542" s="24" t="n">
        <v>43694</v>
      </c>
      <c r="R1542" s="8"/>
    </row>
    <row r="1543" customFormat="false" ht="15" hidden="false" customHeight="true" outlineLevel="0" collapsed="false">
      <c r="A1543" s="20" t="s">
        <v>18</v>
      </c>
      <c r="B1543" s="21" t="s">
        <v>19</v>
      </c>
      <c r="C1543" s="3" t="n">
        <v>43699</v>
      </c>
      <c r="D1543" s="3" t="n">
        <v>43699</v>
      </c>
      <c r="E1543" s="4" t="n">
        <v>41</v>
      </c>
      <c r="F1543" s="22" t="s">
        <v>66</v>
      </c>
      <c r="G1543" s="5" t="s">
        <v>423</v>
      </c>
      <c r="H1543" s="5" t="s">
        <v>21</v>
      </c>
      <c r="I1543" s="5"/>
      <c r="J1543" s="5" t="s">
        <v>22</v>
      </c>
      <c r="K1543" s="5" t="s">
        <v>1885</v>
      </c>
      <c r="L1543" s="29" t="n">
        <v>0</v>
      </c>
      <c r="M1543" s="3" t="n">
        <v>43700</v>
      </c>
      <c r="N1543" s="6" t="n">
        <v>34</v>
      </c>
      <c r="O1543" s="7" t="s">
        <v>725</v>
      </c>
      <c r="P1543" s="31"/>
      <c r="Q1543" s="24" t="n">
        <v>43694</v>
      </c>
      <c r="R1543" s="8"/>
    </row>
    <row r="1544" customFormat="false" ht="15" hidden="false" customHeight="true" outlineLevel="0" collapsed="false">
      <c r="A1544" s="20" t="s">
        <v>18</v>
      </c>
      <c r="B1544" s="21" t="s">
        <v>19</v>
      </c>
      <c r="C1544" s="3" t="n">
        <v>43699</v>
      </c>
      <c r="D1544" s="3" t="n">
        <v>43699</v>
      </c>
      <c r="E1544" s="4" t="n">
        <v>41</v>
      </c>
      <c r="F1544" s="22" t="s">
        <v>66</v>
      </c>
      <c r="G1544" s="5" t="s">
        <v>351</v>
      </c>
      <c r="H1544" s="5" t="s">
        <v>21</v>
      </c>
      <c r="I1544" s="5"/>
      <c r="J1544" s="5" t="s">
        <v>22</v>
      </c>
      <c r="K1544" s="5" t="s">
        <v>1886</v>
      </c>
      <c r="L1544" s="29" t="n">
        <v>0</v>
      </c>
      <c r="M1544" s="3" t="n">
        <v>43703</v>
      </c>
      <c r="N1544" s="6" t="n">
        <v>35</v>
      </c>
      <c r="O1544" s="7" t="s">
        <v>450</v>
      </c>
      <c r="P1544" s="31"/>
      <c r="Q1544" s="24" t="n">
        <v>43694</v>
      </c>
      <c r="R1544" s="8"/>
    </row>
    <row r="1545" customFormat="false" ht="15" hidden="false" customHeight="true" outlineLevel="0" collapsed="false">
      <c r="A1545" s="20" t="s">
        <v>18</v>
      </c>
      <c r="B1545" s="21" t="s">
        <v>19</v>
      </c>
      <c r="C1545" s="3" t="n">
        <v>43699</v>
      </c>
      <c r="D1545" s="3" t="n">
        <v>43699</v>
      </c>
      <c r="E1545" s="4" t="n">
        <v>41</v>
      </c>
      <c r="F1545" s="22" t="s">
        <v>54</v>
      </c>
      <c r="G1545" s="5" t="s">
        <v>688</v>
      </c>
      <c r="H1545" s="5" t="s">
        <v>21</v>
      </c>
      <c r="I1545" s="5" t="s">
        <v>508</v>
      </c>
      <c r="J1545" s="5" t="s">
        <v>52</v>
      </c>
      <c r="K1545" s="5" t="s">
        <v>1887</v>
      </c>
      <c r="L1545" s="29" t="n">
        <v>0</v>
      </c>
      <c r="M1545" s="3" t="n">
        <v>43706</v>
      </c>
      <c r="N1545" s="6" t="n">
        <v>35</v>
      </c>
      <c r="O1545" s="7" t="s">
        <v>86</v>
      </c>
      <c r="P1545" s="31"/>
      <c r="Q1545" s="24" t="n">
        <v>43694</v>
      </c>
      <c r="R1545" s="8"/>
    </row>
    <row r="1546" customFormat="false" ht="15" hidden="false" customHeight="true" outlineLevel="0" collapsed="false">
      <c r="A1546" s="20" t="s">
        <v>18</v>
      </c>
      <c r="B1546" s="21" t="s">
        <v>19</v>
      </c>
      <c r="C1546" s="3" t="n">
        <v>43699</v>
      </c>
      <c r="D1546" s="3" t="n">
        <v>43699</v>
      </c>
      <c r="E1546" s="4" t="n">
        <v>41</v>
      </c>
      <c r="F1546" s="22" t="s">
        <v>39</v>
      </c>
      <c r="G1546" s="5" t="s">
        <v>342</v>
      </c>
      <c r="H1546" s="5" t="s">
        <v>21</v>
      </c>
      <c r="I1546" s="5"/>
      <c r="J1546" s="5" t="s">
        <v>22</v>
      </c>
      <c r="K1546" s="5" t="s">
        <v>1888</v>
      </c>
      <c r="L1546" s="29" t="n">
        <v>0</v>
      </c>
      <c r="M1546" s="3" t="n">
        <v>43703</v>
      </c>
      <c r="N1546" s="6" t="n">
        <v>35</v>
      </c>
      <c r="O1546" s="7" t="s">
        <v>86</v>
      </c>
      <c r="P1546" s="31"/>
      <c r="Q1546" s="24" t="n">
        <v>43694</v>
      </c>
      <c r="R1546" s="8"/>
    </row>
    <row r="1547" customFormat="false" ht="15" hidden="false" customHeight="true" outlineLevel="0" collapsed="false">
      <c r="A1547" s="20" t="s">
        <v>18</v>
      </c>
      <c r="B1547" s="21" t="s">
        <v>19</v>
      </c>
      <c r="C1547" s="3" t="n">
        <v>43699</v>
      </c>
      <c r="D1547" s="3" t="n">
        <v>43699</v>
      </c>
      <c r="E1547" s="4" t="n">
        <v>41</v>
      </c>
      <c r="F1547" s="22" t="s">
        <v>50</v>
      </c>
      <c r="G1547" s="5" t="s">
        <v>342</v>
      </c>
      <c r="H1547" s="5" t="s">
        <v>21</v>
      </c>
      <c r="I1547" s="5" t="s">
        <v>1889</v>
      </c>
      <c r="J1547" s="5" t="s">
        <v>52</v>
      </c>
      <c r="K1547" s="5" t="s">
        <v>1890</v>
      </c>
      <c r="L1547" s="29" t="n">
        <v>0</v>
      </c>
      <c r="M1547" s="3" t="n">
        <v>43700</v>
      </c>
      <c r="N1547" s="6" t="n">
        <v>34</v>
      </c>
      <c r="O1547" s="7" t="s">
        <v>725</v>
      </c>
      <c r="P1547" s="31"/>
      <c r="Q1547" s="24" t="n">
        <v>43694</v>
      </c>
      <c r="R1547" s="8"/>
    </row>
    <row r="1548" customFormat="false" ht="15" hidden="false" customHeight="true" outlineLevel="0" collapsed="false">
      <c r="A1548" s="20" t="n">
        <v>1505</v>
      </c>
      <c r="B1548" s="21" t="s">
        <v>34</v>
      </c>
      <c r="C1548" s="3" t="n">
        <v>43699</v>
      </c>
      <c r="D1548" s="3" t="n">
        <v>43699</v>
      </c>
      <c r="E1548" s="4" t="s">
        <v>98</v>
      </c>
      <c r="F1548" s="22" t="s">
        <v>462</v>
      </c>
      <c r="G1548" s="5" t="s">
        <v>385</v>
      </c>
      <c r="H1548" s="5" t="s">
        <v>21</v>
      </c>
      <c r="I1548" s="5"/>
      <c r="J1548" s="5" t="s">
        <v>22</v>
      </c>
      <c r="K1548" s="5" t="s">
        <v>1891</v>
      </c>
      <c r="L1548" s="29" t="n">
        <v>0</v>
      </c>
      <c r="M1548" s="3" t="n">
        <v>43699</v>
      </c>
      <c r="N1548" s="6" t="n">
        <v>34</v>
      </c>
      <c r="O1548" s="7" t="s">
        <v>169</v>
      </c>
      <c r="P1548" s="31"/>
      <c r="Q1548" s="24" t="n">
        <v>43694</v>
      </c>
      <c r="R1548" s="8"/>
    </row>
    <row r="1549" customFormat="false" ht="15" hidden="false" customHeight="true" outlineLevel="0" collapsed="false">
      <c r="A1549" s="20" t="n">
        <v>1505</v>
      </c>
      <c r="B1549" s="21" t="s">
        <v>34</v>
      </c>
      <c r="C1549" s="3" t="n">
        <v>43699</v>
      </c>
      <c r="D1549" s="3" t="n">
        <v>43699</v>
      </c>
      <c r="E1549" s="4" t="s">
        <v>98</v>
      </c>
      <c r="F1549" s="22" t="s">
        <v>462</v>
      </c>
      <c r="G1549" s="5" t="s">
        <v>385</v>
      </c>
      <c r="H1549" s="5" t="s">
        <v>21</v>
      </c>
      <c r="I1549" s="5"/>
      <c r="J1549" s="5" t="s">
        <v>22</v>
      </c>
      <c r="K1549" s="5" t="s">
        <v>1892</v>
      </c>
      <c r="L1549" s="29" t="n">
        <v>0</v>
      </c>
      <c r="M1549" s="3" t="n">
        <v>43699</v>
      </c>
      <c r="N1549" s="6" t="n">
        <v>34</v>
      </c>
      <c r="O1549" s="7" t="s">
        <v>169</v>
      </c>
      <c r="P1549" s="31"/>
      <c r="Q1549" s="24" t="n">
        <v>43694</v>
      </c>
      <c r="R1549" s="8"/>
    </row>
    <row r="1550" customFormat="false" ht="15" hidden="false" customHeight="true" outlineLevel="0" collapsed="false">
      <c r="A1550" s="20" t="n">
        <v>1505</v>
      </c>
      <c r="B1550" s="21" t="s">
        <v>34</v>
      </c>
      <c r="C1550" s="3" t="n">
        <v>43699</v>
      </c>
      <c r="D1550" s="3" t="n">
        <v>43699</v>
      </c>
      <c r="E1550" s="4" t="s">
        <v>98</v>
      </c>
      <c r="F1550" s="22" t="s">
        <v>462</v>
      </c>
      <c r="G1550" s="5" t="s">
        <v>385</v>
      </c>
      <c r="H1550" s="5" t="s">
        <v>21</v>
      </c>
      <c r="I1550" s="5"/>
      <c r="J1550" s="5" t="s">
        <v>22</v>
      </c>
      <c r="K1550" s="5" t="s">
        <v>1893</v>
      </c>
      <c r="L1550" s="29" t="n">
        <v>0</v>
      </c>
      <c r="M1550" s="3" t="n">
        <v>43699</v>
      </c>
      <c r="N1550" s="6" t="n">
        <v>34</v>
      </c>
      <c r="O1550" s="7" t="s">
        <v>169</v>
      </c>
      <c r="P1550" s="31"/>
      <c r="Q1550" s="24" t="n">
        <v>43694</v>
      </c>
      <c r="R1550" s="8"/>
    </row>
    <row r="1551" customFormat="false" ht="15" hidden="false" customHeight="true" outlineLevel="0" collapsed="false">
      <c r="A1551" s="20" t="n">
        <v>1505</v>
      </c>
      <c r="B1551" s="21" t="s">
        <v>34</v>
      </c>
      <c r="C1551" s="3" t="n">
        <v>43699</v>
      </c>
      <c r="D1551" s="3" t="n">
        <v>43699</v>
      </c>
      <c r="E1551" s="4" t="s">
        <v>98</v>
      </c>
      <c r="F1551" s="22" t="s">
        <v>462</v>
      </c>
      <c r="G1551" s="5" t="s">
        <v>385</v>
      </c>
      <c r="H1551" s="5" t="s">
        <v>21</v>
      </c>
      <c r="I1551" s="5"/>
      <c r="J1551" s="5" t="s">
        <v>22</v>
      </c>
      <c r="K1551" s="5" t="s">
        <v>1894</v>
      </c>
      <c r="L1551" s="29" t="n">
        <v>0</v>
      </c>
      <c r="M1551" s="3" t="n">
        <v>43699</v>
      </c>
      <c r="N1551" s="6" t="n">
        <v>34</v>
      </c>
      <c r="O1551" s="7" t="s">
        <v>169</v>
      </c>
      <c r="P1551" s="31"/>
      <c r="Q1551" s="24" t="n">
        <v>43694</v>
      </c>
      <c r="R1551" s="8"/>
    </row>
    <row r="1552" customFormat="false" ht="15" hidden="false" customHeight="true" outlineLevel="0" collapsed="false">
      <c r="A1552" s="20" t="s">
        <v>38</v>
      </c>
      <c r="B1552" s="21" t="s">
        <v>34</v>
      </c>
      <c r="C1552" s="3" t="n">
        <v>43699</v>
      </c>
      <c r="D1552" s="3" t="n">
        <v>43699</v>
      </c>
      <c r="E1552" s="4" t="n">
        <v>42</v>
      </c>
      <c r="F1552" s="22" t="s">
        <v>39</v>
      </c>
      <c r="G1552" s="5" t="s">
        <v>342</v>
      </c>
      <c r="H1552" s="5" t="s">
        <v>21</v>
      </c>
      <c r="I1552" s="5"/>
      <c r="J1552" s="5" t="s">
        <v>22</v>
      </c>
      <c r="K1552" s="5" t="s">
        <v>1895</v>
      </c>
      <c r="L1552" s="29" t="n">
        <v>0</v>
      </c>
      <c r="M1552" s="3" t="n">
        <v>43702</v>
      </c>
      <c r="N1552" s="6" t="n">
        <v>34</v>
      </c>
      <c r="O1552" s="7" t="s">
        <v>204</v>
      </c>
      <c r="P1552" s="31"/>
      <c r="Q1552" s="24" t="n">
        <v>43694</v>
      </c>
      <c r="R1552" s="8"/>
    </row>
    <row r="1553" customFormat="false" ht="15" hidden="false" customHeight="true" outlineLevel="0" collapsed="false">
      <c r="A1553" s="20" t="s">
        <v>38</v>
      </c>
      <c r="B1553" s="21" t="s">
        <v>94</v>
      </c>
      <c r="C1553" s="3" t="n">
        <v>43699</v>
      </c>
      <c r="D1553" s="3" t="n">
        <v>43699</v>
      </c>
      <c r="E1553" s="4" t="n">
        <v>42</v>
      </c>
      <c r="F1553" s="22" t="s">
        <v>528</v>
      </c>
      <c r="G1553" s="5" t="s">
        <v>516</v>
      </c>
      <c r="H1553" s="5" t="s">
        <v>21</v>
      </c>
      <c r="I1553" s="5"/>
      <c r="J1553" s="5" t="s">
        <v>52</v>
      </c>
      <c r="K1553" s="5" t="s">
        <v>1896</v>
      </c>
      <c r="L1553" s="29" t="n">
        <v>0</v>
      </c>
      <c r="M1553" s="3" t="n">
        <v>43700</v>
      </c>
      <c r="N1553" s="6" t="n">
        <v>34</v>
      </c>
      <c r="O1553" s="7" t="s">
        <v>169</v>
      </c>
      <c r="P1553" s="31"/>
      <c r="Q1553" s="24" t="n">
        <v>43694</v>
      </c>
      <c r="R1553" s="8"/>
    </row>
    <row r="1554" customFormat="false" ht="15" hidden="false" customHeight="true" outlineLevel="0" collapsed="false">
      <c r="A1554" s="20" t="s">
        <v>60</v>
      </c>
      <c r="B1554" s="21" t="s">
        <v>163</v>
      </c>
      <c r="C1554" s="3" t="n">
        <v>43699</v>
      </c>
      <c r="D1554" s="3" t="n">
        <v>43699</v>
      </c>
      <c r="E1554" s="4" t="n">
        <v>69</v>
      </c>
      <c r="F1554" s="22" t="s">
        <v>50</v>
      </c>
      <c r="G1554" s="5" t="s">
        <v>342</v>
      </c>
      <c r="H1554" s="5" t="s">
        <v>21</v>
      </c>
      <c r="I1554" s="5" t="s">
        <v>613</v>
      </c>
      <c r="J1554" s="5" t="s">
        <v>52</v>
      </c>
      <c r="K1554" s="5" t="s">
        <v>1897</v>
      </c>
      <c r="L1554" s="29" t="n">
        <v>0</v>
      </c>
      <c r="M1554" s="3" t="n">
        <v>43699</v>
      </c>
      <c r="N1554" s="6" t="n">
        <v>34</v>
      </c>
      <c r="O1554" s="7" t="s">
        <v>169</v>
      </c>
      <c r="P1554" s="31"/>
      <c r="Q1554" s="24" t="n">
        <v>43694</v>
      </c>
      <c r="R1554" s="8"/>
    </row>
    <row r="1555" customFormat="false" ht="15" hidden="false" customHeight="true" outlineLevel="0" collapsed="false">
      <c r="A1555" s="20" t="s">
        <v>38</v>
      </c>
      <c r="B1555" s="21" t="s">
        <v>94</v>
      </c>
      <c r="C1555" s="3" t="n">
        <v>43700</v>
      </c>
      <c r="D1555" s="3" t="n">
        <v>43699</v>
      </c>
      <c r="E1555" s="4" t="n">
        <v>77</v>
      </c>
      <c r="F1555" s="22" t="s">
        <v>54</v>
      </c>
      <c r="G1555" s="5" t="s">
        <v>516</v>
      </c>
      <c r="H1555" s="5" t="s">
        <v>21</v>
      </c>
      <c r="I1555" s="5"/>
      <c r="J1555" s="5" t="s">
        <v>52</v>
      </c>
      <c r="K1555" s="5" t="s">
        <v>1898</v>
      </c>
      <c r="L1555" s="29" t="n">
        <v>0</v>
      </c>
      <c r="M1555" s="3" t="n">
        <v>43702</v>
      </c>
      <c r="N1555" s="6" t="n">
        <v>34</v>
      </c>
      <c r="O1555" s="7" t="s">
        <v>93</v>
      </c>
      <c r="P1555" s="31"/>
      <c r="Q1555" s="24" t="n">
        <v>43694</v>
      </c>
      <c r="R1555" s="8"/>
    </row>
    <row r="1556" customFormat="false" ht="15" hidden="false" customHeight="true" outlineLevel="0" collapsed="false">
      <c r="A1556" s="20" t="s">
        <v>38</v>
      </c>
      <c r="B1556" s="21" t="s">
        <v>94</v>
      </c>
      <c r="C1556" s="3" t="n">
        <v>43700</v>
      </c>
      <c r="D1556" s="3" t="n">
        <v>43699</v>
      </c>
      <c r="E1556" s="4" t="n">
        <v>77</v>
      </c>
      <c r="F1556" s="22" t="s">
        <v>50</v>
      </c>
      <c r="G1556" s="5" t="s">
        <v>342</v>
      </c>
      <c r="H1556" s="5" t="s">
        <v>21</v>
      </c>
      <c r="I1556" s="5" t="s">
        <v>1017</v>
      </c>
      <c r="J1556" s="5" t="s">
        <v>52</v>
      </c>
      <c r="K1556" s="5" t="s">
        <v>1899</v>
      </c>
      <c r="L1556" s="29" t="n">
        <v>0</v>
      </c>
      <c r="M1556" s="3" t="n">
        <v>43700</v>
      </c>
      <c r="N1556" s="6" t="n">
        <v>34</v>
      </c>
      <c r="O1556" s="7" t="s">
        <v>169</v>
      </c>
      <c r="P1556" s="31"/>
      <c r="Q1556" s="24" t="n">
        <v>43694</v>
      </c>
      <c r="R1556" s="8"/>
    </row>
    <row r="1557" customFormat="false" ht="15" hidden="false" customHeight="true" outlineLevel="0" collapsed="false">
      <c r="A1557" s="20" t="s">
        <v>38</v>
      </c>
      <c r="B1557" s="21" t="s">
        <v>94</v>
      </c>
      <c r="C1557" s="3" t="n">
        <v>43700</v>
      </c>
      <c r="D1557" s="3" t="n">
        <v>43699</v>
      </c>
      <c r="E1557" s="4" t="n">
        <v>77</v>
      </c>
      <c r="F1557" s="22" t="s">
        <v>626</v>
      </c>
      <c r="G1557" s="5" t="s">
        <v>342</v>
      </c>
      <c r="H1557" s="5" t="s">
        <v>21</v>
      </c>
      <c r="I1557" s="5" t="s">
        <v>1618</v>
      </c>
      <c r="J1557" s="5" t="s">
        <v>52</v>
      </c>
      <c r="K1557" s="5" t="s">
        <v>1900</v>
      </c>
      <c r="L1557" s="29" t="n">
        <v>0</v>
      </c>
      <c r="M1557" s="3" t="n">
        <v>43700</v>
      </c>
      <c r="N1557" s="6" t="n">
        <v>34</v>
      </c>
      <c r="O1557" s="7" t="s">
        <v>169</v>
      </c>
      <c r="P1557" s="31"/>
      <c r="Q1557" s="24" t="n">
        <v>43694</v>
      </c>
      <c r="R1557" s="8"/>
    </row>
    <row r="1558" customFormat="false" ht="15" hidden="false" customHeight="true" outlineLevel="0" collapsed="false">
      <c r="A1558" s="20" t="s">
        <v>60</v>
      </c>
      <c r="B1558" s="21" t="s">
        <v>163</v>
      </c>
      <c r="C1558" s="3" t="n">
        <v>43700</v>
      </c>
      <c r="D1558" s="3" t="n">
        <v>43699</v>
      </c>
      <c r="E1558" s="4" t="n">
        <v>69</v>
      </c>
      <c r="F1558" s="22" t="s">
        <v>462</v>
      </c>
      <c r="G1558" s="5"/>
      <c r="H1558" s="5" t="s">
        <v>21</v>
      </c>
      <c r="I1558" s="5"/>
      <c r="J1558" s="5" t="s">
        <v>22</v>
      </c>
      <c r="K1558" s="5" t="s">
        <v>1901</v>
      </c>
      <c r="L1558" s="29" t="n">
        <v>0</v>
      </c>
      <c r="M1558" s="3" t="n">
        <v>43700</v>
      </c>
      <c r="N1558" s="6" t="n">
        <v>34</v>
      </c>
      <c r="O1558" s="7" t="s">
        <v>725</v>
      </c>
      <c r="P1558" s="31"/>
      <c r="Q1558" s="24" t="n">
        <v>43694</v>
      </c>
      <c r="R1558" s="8"/>
    </row>
    <row r="1559" customFormat="false" ht="15" hidden="false" customHeight="true" outlineLevel="0" collapsed="false">
      <c r="A1559" s="20" t="s">
        <v>60</v>
      </c>
      <c r="B1559" s="21" t="s">
        <v>163</v>
      </c>
      <c r="C1559" s="3" t="n">
        <v>43700</v>
      </c>
      <c r="D1559" s="3" t="n">
        <v>43699</v>
      </c>
      <c r="E1559" s="4" t="n">
        <v>80</v>
      </c>
      <c r="F1559" s="22" t="s">
        <v>50</v>
      </c>
      <c r="G1559" s="5" t="s">
        <v>342</v>
      </c>
      <c r="H1559" s="5" t="s">
        <v>21</v>
      </c>
      <c r="I1559" s="5" t="s">
        <v>1902</v>
      </c>
      <c r="J1559" s="5" t="s">
        <v>52</v>
      </c>
      <c r="K1559" s="5" t="s">
        <v>1903</v>
      </c>
      <c r="L1559" s="29" t="n">
        <v>0</v>
      </c>
      <c r="M1559" s="3" t="n">
        <v>43700</v>
      </c>
      <c r="N1559" s="6" t="n">
        <v>34</v>
      </c>
      <c r="O1559" s="7" t="s">
        <v>725</v>
      </c>
      <c r="P1559" s="31"/>
      <c r="Q1559" s="24" t="n">
        <v>43694</v>
      </c>
      <c r="R1559" s="8"/>
    </row>
    <row r="1560" customFormat="false" ht="15" hidden="false" customHeight="true" outlineLevel="0" collapsed="false">
      <c r="A1560" s="20" t="s">
        <v>60</v>
      </c>
      <c r="B1560" s="21" t="s">
        <v>163</v>
      </c>
      <c r="C1560" s="3" t="n">
        <v>43700</v>
      </c>
      <c r="D1560" s="3" t="n">
        <v>43699</v>
      </c>
      <c r="E1560" s="4" t="n">
        <v>69</v>
      </c>
      <c r="F1560" s="22" t="s">
        <v>61</v>
      </c>
      <c r="G1560" s="5" t="s">
        <v>418</v>
      </c>
      <c r="H1560" s="5" t="s">
        <v>21</v>
      </c>
      <c r="I1560" s="5"/>
      <c r="J1560" s="5" t="s">
        <v>22</v>
      </c>
      <c r="K1560" s="5" t="s">
        <v>1904</v>
      </c>
      <c r="L1560" s="29" t="n">
        <v>0</v>
      </c>
      <c r="M1560" s="3" t="n">
        <v>43700</v>
      </c>
      <c r="N1560" s="6" t="n">
        <v>34</v>
      </c>
      <c r="O1560" s="7" t="s">
        <v>169</v>
      </c>
      <c r="P1560" s="31"/>
      <c r="Q1560" s="24" t="n">
        <v>43694</v>
      </c>
      <c r="R1560" s="8"/>
    </row>
    <row r="1561" customFormat="false" ht="15" hidden="false" customHeight="true" outlineLevel="0" collapsed="false">
      <c r="A1561" s="20" t="s">
        <v>60</v>
      </c>
      <c r="B1561" s="21" t="s">
        <v>163</v>
      </c>
      <c r="C1561" s="3" t="n">
        <v>43700</v>
      </c>
      <c r="D1561" s="3" t="n">
        <v>43699</v>
      </c>
      <c r="E1561" s="4" t="n">
        <v>69</v>
      </c>
      <c r="F1561" s="22" t="s">
        <v>462</v>
      </c>
      <c r="G1561" s="5" t="s">
        <v>1905</v>
      </c>
      <c r="H1561" s="5" t="s">
        <v>21</v>
      </c>
      <c r="I1561" s="5"/>
      <c r="J1561" s="5" t="s">
        <v>22</v>
      </c>
      <c r="K1561" s="5" t="s">
        <v>1906</v>
      </c>
      <c r="L1561" s="29" t="n">
        <v>0</v>
      </c>
      <c r="M1561" s="3" t="n">
        <v>43700</v>
      </c>
      <c r="N1561" s="6" t="n">
        <v>34</v>
      </c>
      <c r="O1561" s="7" t="s">
        <v>169</v>
      </c>
      <c r="P1561" s="31"/>
      <c r="Q1561" s="24" t="n">
        <v>43694</v>
      </c>
      <c r="R1561" s="8"/>
    </row>
    <row r="1562" customFormat="false" ht="15" hidden="false" customHeight="true" outlineLevel="0" collapsed="false">
      <c r="A1562" s="20" t="s">
        <v>60</v>
      </c>
      <c r="B1562" s="21" t="s">
        <v>163</v>
      </c>
      <c r="C1562" s="3" t="n">
        <v>43700</v>
      </c>
      <c r="D1562" s="3" t="n">
        <v>43699</v>
      </c>
      <c r="E1562" s="4" t="n">
        <v>69</v>
      </c>
      <c r="F1562" s="22" t="s">
        <v>1907</v>
      </c>
      <c r="G1562" s="5" t="s">
        <v>551</v>
      </c>
      <c r="H1562" s="5" t="s">
        <v>21</v>
      </c>
      <c r="I1562" s="5"/>
      <c r="J1562" s="5" t="s">
        <v>22</v>
      </c>
      <c r="K1562" s="5" t="s">
        <v>1908</v>
      </c>
      <c r="L1562" s="29" t="n">
        <v>0</v>
      </c>
      <c r="M1562" s="3" t="n">
        <v>43700</v>
      </c>
      <c r="N1562" s="6" t="n">
        <v>34</v>
      </c>
      <c r="O1562" s="7" t="s">
        <v>725</v>
      </c>
      <c r="P1562" s="31"/>
      <c r="Q1562" s="24" t="n">
        <v>43694</v>
      </c>
      <c r="R1562" s="8"/>
    </row>
    <row r="1563" customFormat="false" ht="15" hidden="false" customHeight="true" outlineLevel="0" collapsed="false">
      <c r="A1563" s="20" t="s">
        <v>60</v>
      </c>
      <c r="B1563" s="21" t="s">
        <v>163</v>
      </c>
      <c r="C1563" s="3" t="n">
        <v>43700</v>
      </c>
      <c r="D1563" s="3" t="n">
        <v>43699</v>
      </c>
      <c r="E1563" s="4" t="n">
        <v>69</v>
      </c>
      <c r="F1563" s="22" t="s">
        <v>462</v>
      </c>
      <c r="G1563" s="5" t="s">
        <v>1905</v>
      </c>
      <c r="H1563" s="5" t="s">
        <v>21</v>
      </c>
      <c r="I1563" s="5"/>
      <c r="J1563" s="5" t="s">
        <v>22</v>
      </c>
      <c r="K1563" s="5" t="s">
        <v>1909</v>
      </c>
      <c r="L1563" s="29" t="n">
        <v>0</v>
      </c>
      <c r="M1563" s="3" t="n">
        <v>43700</v>
      </c>
      <c r="N1563" s="6" t="n">
        <v>34</v>
      </c>
      <c r="O1563" s="7" t="s">
        <v>725</v>
      </c>
      <c r="P1563" s="31"/>
      <c r="Q1563" s="24" t="n">
        <v>43694</v>
      </c>
      <c r="R1563" s="8"/>
    </row>
    <row r="1564" customFormat="false" ht="15" hidden="false" customHeight="true" outlineLevel="0" collapsed="false">
      <c r="A1564" s="20" t="s">
        <v>60</v>
      </c>
      <c r="B1564" s="21" t="s">
        <v>163</v>
      </c>
      <c r="C1564" s="3" t="n">
        <v>43700</v>
      </c>
      <c r="D1564" s="3" t="n">
        <v>43699</v>
      </c>
      <c r="E1564" s="4" t="n">
        <v>69</v>
      </c>
      <c r="F1564" s="22" t="s">
        <v>29</v>
      </c>
      <c r="G1564" s="5" t="s">
        <v>1905</v>
      </c>
      <c r="H1564" s="5" t="s">
        <v>21</v>
      </c>
      <c r="I1564" s="5"/>
      <c r="J1564" s="5" t="s">
        <v>22</v>
      </c>
      <c r="K1564" s="5" t="s">
        <v>1910</v>
      </c>
      <c r="L1564" s="29" t="n">
        <v>0</v>
      </c>
      <c r="M1564" s="3" t="n">
        <v>43700</v>
      </c>
      <c r="N1564" s="6" t="n">
        <v>34</v>
      </c>
      <c r="O1564" s="7" t="s">
        <v>169</v>
      </c>
      <c r="P1564" s="31"/>
      <c r="Q1564" s="24" t="n">
        <v>43694</v>
      </c>
      <c r="R1564" s="8"/>
    </row>
    <row r="1565" customFormat="false" ht="15" hidden="false" customHeight="true" outlineLevel="0" collapsed="false">
      <c r="A1565" s="20" t="s">
        <v>60</v>
      </c>
      <c r="B1565" s="21" t="s">
        <v>163</v>
      </c>
      <c r="C1565" s="3" t="n">
        <v>43700</v>
      </c>
      <c r="D1565" s="3" t="n">
        <v>43699</v>
      </c>
      <c r="E1565" s="4" t="n">
        <v>80</v>
      </c>
      <c r="F1565" s="22" t="s">
        <v>61</v>
      </c>
      <c r="G1565" s="5" t="s">
        <v>366</v>
      </c>
      <c r="H1565" s="5" t="s">
        <v>21</v>
      </c>
      <c r="I1565" s="5"/>
      <c r="J1565" s="5" t="s">
        <v>22</v>
      </c>
      <c r="K1565" s="5" t="s">
        <v>1911</v>
      </c>
      <c r="L1565" s="29" t="n">
        <v>0</v>
      </c>
      <c r="M1565" s="3" t="n">
        <v>43700</v>
      </c>
      <c r="N1565" s="6" t="n">
        <v>34</v>
      </c>
      <c r="O1565" s="7" t="s">
        <v>169</v>
      </c>
      <c r="P1565" s="31"/>
      <c r="Q1565" s="24" t="n">
        <v>43694</v>
      </c>
      <c r="R1565" s="8"/>
    </row>
    <row r="1566" customFormat="false" ht="15" hidden="false" customHeight="true" outlineLevel="0" collapsed="false">
      <c r="A1566" s="20" t="s">
        <v>60</v>
      </c>
      <c r="B1566" s="21" t="s">
        <v>163</v>
      </c>
      <c r="C1566" s="3" t="n">
        <v>43700</v>
      </c>
      <c r="D1566" s="3" t="n">
        <v>43699</v>
      </c>
      <c r="E1566" s="4" t="n">
        <v>69</v>
      </c>
      <c r="F1566" s="22" t="s">
        <v>29</v>
      </c>
      <c r="G1566" s="5" t="s">
        <v>423</v>
      </c>
      <c r="H1566" s="5" t="s">
        <v>21</v>
      </c>
      <c r="I1566" s="5"/>
      <c r="J1566" s="5" t="s">
        <v>22</v>
      </c>
      <c r="K1566" s="5" t="s">
        <v>1912</v>
      </c>
      <c r="L1566" s="29" t="n">
        <v>0</v>
      </c>
      <c r="M1566" s="3" t="n">
        <v>43700</v>
      </c>
      <c r="N1566" s="6" t="n">
        <v>34</v>
      </c>
      <c r="O1566" s="7" t="s">
        <v>169</v>
      </c>
      <c r="P1566" s="31"/>
      <c r="Q1566" s="24" t="n">
        <v>43694</v>
      </c>
      <c r="R1566" s="8"/>
    </row>
    <row r="1567" customFormat="false" ht="15" hidden="false" customHeight="true" outlineLevel="0" collapsed="false">
      <c r="A1567" s="20" t="s">
        <v>60</v>
      </c>
      <c r="B1567" s="21" t="s">
        <v>163</v>
      </c>
      <c r="C1567" s="3" t="n">
        <v>43700</v>
      </c>
      <c r="D1567" s="3" t="n">
        <v>43700</v>
      </c>
      <c r="E1567" s="4" t="n">
        <v>80</v>
      </c>
      <c r="F1567" s="22" t="s">
        <v>95</v>
      </c>
      <c r="G1567" s="5" t="s">
        <v>385</v>
      </c>
      <c r="H1567" s="5" t="s">
        <v>21</v>
      </c>
      <c r="I1567" s="5"/>
      <c r="J1567" s="5" t="s">
        <v>52</v>
      </c>
      <c r="K1567" s="5" t="s">
        <v>1913</v>
      </c>
      <c r="L1567" s="29" t="n">
        <v>0</v>
      </c>
      <c r="M1567" s="3" t="n">
        <v>43704</v>
      </c>
      <c r="N1567" s="6" t="n">
        <v>34</v>
      </c>
      <c r="O1567" s="7" t="s">
        <v>70</v>
      </c>
      <c r="P1567" s="31"/>
      <c r="Q1567" s="24" t="n">
        <v>43694</v>
      </c>
      <c r="R1567" s="8"/>
    </row>
    <row r="1568" customFormat="false" ht="15" hidden="false" customHeight="true" outlineLevel="0" collapsed="false">
      <c r="A1568" s="20" t="s">
        <v>60</v>
      </c>
      <c r="B1568" s="21" t="s">
        <v>163</v>
      </c>
      <c r="C1568" s="3" t="n">
        <v>43700</v>
      </c>
      <c r="D1568" s="3" t="n">
        <v>43700</v>
      </c>
      <c r="E1568" s="4" t="n">
        <v>80</v>
      </c>
      <c r="F1568" s="22" t="s">
        <v>50</v>
      </c>
      <c r="G1568" s="5" t="s">
        <v>1914</v>
      </c>
      <c r="H1568" s="5" t="s">
        <v>21</v>
      </c>
      <c r="I1568" s="5"/>
      <c r="J1568" s="5" t="s">
        <v>52</v>
      </c>
      <c r="K1568" s="5" t="s">
        <v>1915</v>
      </c>
      <c r="L1568" s="29" t="n">
        <v>0</v>
      </c>
      <c r="M1568" s="3" t="n">
        <v>43700</v>
      </c>
      <c r="N1568" s="6" t="n">
        <v>34</v>
      </c>
      <c r="O1568" s="7" t="s">
        <v>169</v>
      </c>
      <c r="P1568" s="31"/>
      <c r="Q1568" s="24" t="n">
        <v>43694</v>
      </c>
      <c r="R1568" s="8"/>
    </row>
    <row r="1569" customFormat="false" ht="15" hidden="false" customHeight="true" outlineLevel="0" collapsed="false">
      <c r="A1569" s="20" t="s">
        <v>33</v>
      </c>
      <c r="B1569" s="21" t="s">
        <v>34</v>
      </c>
      <c r="C1569" s="3" t="n">
        <v>43700</v>
      </c>
      <c r="D1569" s="3" t="n">
        <v>43700</v>
      </c>
      <c r="E1569" s="4" t="n">
        <v>64</v>
      </c>
      <c r="F1569" s="22" t="s">
        <v>66</v>
      </c>
      <c r="G1569" s="5" t="s">
        <v>351</v>
      </c>
      <c r="H1569" s="5" t="s">
        <v>21</v>
      </c>
      <c r="I1569" s="5"/>
      <c r="J1569" s="5" t="s">
        <v>22</v>
      </c>
      <c r="K1569" s="5" t="s">
        <v>1916</v>
      </c>
      <c r="L1569" s="29" t="n">
        <v>0</v>
      </c>
      <c r="M1569" s="3" t="n">
        <v>43700</v>
      </c>
      <c r="N1569" s="6" t="n">
        <v>34</v>
      </c>
      <c r="O1569" s="7" t="s">
        <v>725</v>
      </c>
      <c r="P1569" s="31"/>
      <c r="Q1569" s="24" t="n">
        <v>43694</v>
      </c>
      <c r="R1569" s="8"/>
    </row>
    <row r="1570" customFormat="false" ht="15" hidden="false" customHeight="true" outlineLevel="0" collapsed="false">
      <c r="A1570" s="20" t="s">
        <v>33</v>
      </c>
      <c r="B1570" s="21" t="s">
        <v>34</v>
      </c>
      <c r="C1570" s="3" t="n">
        <v>43700</v>
      </c>
      <c r="D1570" s="3" t="n">
        <v>43700</v>
      </c>
      <c r="E1570" s="4" t="n">
        <v>64</v>
      </c>
      <c r="F1570" s="22" t="s">
        <v>66</v>
      </c>
      <c r="G1570" s="5" t="s">
        <v>351</v>
      </c>
      <c r="H1570" s="5" t="s">
        <v>21</v>
      </c>
      <c r="I1570" s="5"/>
      <c r="J1570" s="5" t="s">
        <v>22</v>
      </c>
      <c r="K1570" s="5" t="s">
        <v>1917</v>
      </c>
      <c r="L1570" s="29" t="n">
        <v>0</v>
      </c>
      <c r="M1570" s="3" t="n">
        <v>43700</v>
      </c>
      <c r="N1570" s="6" t="n">
        <v>34</v>
      </c>
      <c r="O1570" s="7" t="s">
        <v>169</v>
      </c>
      <c r="P1570" s="31"/>
      <c r="Q1570" s="24" t="n">
        <v>43694</v>
      </c>
      <c r="R1570" s="8"/>
    </row>
    <row r="1571" customFormat="false" ht="15" hidden="false" customHeight="true" outlineLevel="0" collapsed="false">
      <c r="A1571" s="20" t="s">
        <v>33</v>
      </c>
      <c r="B1571" s="21" t="s">
        <v>34</v>
      </c>
      <c r="C1571" s="3" t="n">
        <v>43700</v>
      </c>
      <c r="D1571" s="3" t="n">
        <v>43700</v>
      </c>
      <c r="E1571" s="4" t="n">
        <v>64</v>
      </c>
      <c r="F1571" s="22" t="s">
        <v>66</v>
      </c>
      <c r="G1571" s="5" t="s">
        <v>455</v>
      </c>
      <c r="H1571" s="5" t="s">
        <v>21</v>
      </c>
      <c r="I1571" s="5"/>
      <c r="J1571" s="5" t="s">
        <v>22</v>
      </c>
      <c r="K1571" s="5" t="s">
        <v>1918</v>
      </c>
      <c r="L1571" s="29" t="n">
        <v>0</v>
      </c>
      <c r="M1571" s="3" t="n">
        <v>43700</v>
      </c>
      <c r="N1571" s="6" t="n">
        <v>34</v>
      </c>
      <c r="O1571" s="7" t="s">
        <v>725</v>
      </c>
      <c r="P1571" s="31"/>
      <c r="Q1571" s="24" t="n">
        <v>43694</v>
      </c>
      <c r="R1571" s="8"/>
    </row>
    <row r="1572" customFormat="false" ht="15" hidden="false" customHeight="true" outlineLevel="0" collapsed="false">
      <c r="A1572" s="20" t="s">
        <v>18</v>
      </c>
      <c r="B1572" s="21" t="s">
        <v>94</v>
      </c>
      <c r="C1572" s="3" t="n">
        <v>43700</v>
      </c>
      <c r="D1572" s="3" t="n">
        <v>43700</v>
      </c>
      <c r="E1572" s="4" t="n">
        <v>41</v>
      </c>
      <c r="F1572" s="22" t="s">
        <v>29</v>
      </c>
      <c r="G1572" s="5" t="s">
        <v>385</v>
      </c>
      <c r="H1572" s="5" t="s">
        <v>21</v>
      </c>
      <c r="I1572" s="5"/>
      <c r="J1572" s="5" t="s">
        <v>22</v>
      </c>
      <c r="K1572" s="5" t="s">
        <v>1919</v>
      </c>
      <c r="L1572" s="29" t="n">
        <v>0</v>
      </c>
      <c r="M1572" s="3" t="n">
        <v>43702</v>
      </c>
      <c r="N1572" s="6" t="n">
        <v>34</v>
      </c>
      <c r="O1572" s="7" t="s">
        <v>93</v>
      </c>
      <c r="P1572" s="31"/>
      <c r="Q1572" s="24" t="n">
        <v>43694</v>
      </c>
      <c r="R1572" s="8"/>
    </row>
    <row r="1573" customFormat="false" ht="15" hidden="false" customHeight="true" outlineLevel="0" collapsed="false">
      <c r="A1573" s="20" t="s">
        <v>18</v>
      </c>
      <c r="B1573" s="21" t="s">
        <v>94</v>
      </c>
      <c r="C1573" s="3" t="n">
        <v>43700</v>
      </c>
      <c r="D1573" s="3" t="n">
        <v>43700</v>
      </c>
      <c r="E1573" s="4" t="n">
        <v>41</v>
      </c>
      <c r="F1573" s="22" t="s">
        <v>29</v>
      </c>
      <c r="G1573" s="5" t="s">
        <v>385</v>
      </c>
      <c r="H1573" s="5" t="s">
        <v>21</v>
      </c>
      <c r="I1573" s="5"/>
      <c r="J1573" s="5" t="s">
        <v>22</v>
      </c>
      <c r="K1573" s="5" t="s">
        <v>1920</v>
      </c>
      <c r="L1573" s="29" t="n">
        <v>0</v>
      </c>
      <c r="M1573" s="3" t="n">
        <v>43700</v>
      </c>
      <c r="N1573" s="6" t="n">
        <v>34</v>
      </c>
      <c r="O1573" s="7" t="s">
        <v>169</v>
      </c>
      <c r="P1573" s="31"/>
      <c r="Q1573" s="24" t="n">
        <v>43694</v>
      </c>
      <c r="R1573" s="8"/>
    </row>
    <row r="1574" customFormat="false" ht="15" hidden="false" customHeight="true" outlineLevel="0" collapsed="false">
      <c r="A1574" s="20" t="s">
        <v>38</v>
      </c>
      <c r="B1574" s="21" t="s">
        <v>94</v>
      </c>
      <c r="C1574" s="3" t="n">
        <v>43700</v>
      </c>
      <c r="D1574" s="3" t="n">
        <v>43700</v>
      </c>
      <c r="E1574" s="4" t="n">
        <v>77</v>
      </c>
      <c r="F1574" s="22" t="s">
        <v>39</v>
      </c>
      <c r="G1574" s="5" t="s">
        <v>342</v>
      </c>
      <c r="H1574" s="5" t="s">
        <v>21</v>
      </c>
      <c r="I1574" s="5"/>
      <c r="J1574" s="5" t="s">
        <v>22</v>
      </c>
      <c r="K1574" s="5" t="s">
        <v>1921</v>
      </c>
      <c r="L1574" s="29" t="n">
        <v>0</v>
      </c>
      <c r="M1574" s="3" t="n">
        <v>43702</v>
      </c>
      <c r="N1574" s="6" t="n">
        <v>34</v>
      </c>
      <c r="O1574" s="7" t="s">
        <v>93</v>
      </c>
      <c r="P1574" s="31"/>
      <c r="Q1574" s="24" t="n">
        <v>43694</v>
      </c>
      <c r="R1574" s="8"/>
    </row>
    <row r="1575" customFormat="false" ht="15" hidden="false" customHeight="true" outlineLevel="0" collapsed="false">
      <c r="A1575" s="20" t="s">
        <v>33</v>
      </c>
      <c r="B1575" s="21" t="s">
        <v>34</v>
      </c>
      <c r="C1575" s="3" t="n">
        <v>43700</v>
      </c>
      <c r="D1575" s="3" t="n">
        <v>43700</v>
      </c>
      <c r="E1575" s="4" t="n">
        <v>64</v>
      </c>
      <c r="F1575" s="22" t="s">
        <v>39</v>
      </c>
      <c r="G1575" s="5" t="s">
        <v>342</v>
      </c>
      <c r="H1575" s="5" t="s">
        <v>21</v>
      </c>
      <c r="I1575" s="5"/>
      <c r="J1575" s="5" t="s">
        <v>22</v>
      </c>
      <c r="K1575" s="5" t="s">
        <v>1922</v>
      </c>
      <c r="L1575" s="29" t="n">
        <v>0</v>
      </c>
      <c r="M1575" s="3" t="n">
        <v>43700</v>
      </c>
      <c r="N1575" s="6" t="n">
        <v>34</v>
      </c>
      <c r="O1575" s="7" t="s">
        <v>169</v>
      </c>
      <c r="P1575" s="31"/>
      <c r="Q1575" s="24" t="n">
        <v>43694</v>
      </c>
      <c r="R1575" s="8"/>
    </row>
    <row r="1576" customFormat="false" ht="15" hidden="false" customHeight="true" outlineLevel="0" collapsed="false">
      <c r="A1576" s="20" t="s">
        <v>38</v>
      </c>
      <c r="B1576" s="21" t="s">
        <v>94</v>
      </c>
      <c r="C1576" s="3" t="n">
        <v>43700</v>
      </c>
      <c r="D1576" s="3" t="n">
        <v>43700</v>
      </c>
      <c r="E1576" s="4" t="n">
        <v>77</v>
      </c>
      <c r="F1576" s="22" t="s">
        <v>50</v>
      </c>
      <c r="G1576" s="5" t="s">
        <v>342</v>
      </c>
      <c r="H1576" s="5" t="s">
        <v>21</v>
      </c>
      <c r="I1576" s="5" t="s">
        <v>1923</v>
      </c>
      <c r="J1576" s="5" t="s">
        <v>52</v>
      </c>
      <c r="K1576" s="5" t="s">
        <v>1924</v>
      </c>
      <c r="L1576" s="29" t="n">
        <v>0</v>
      </c>
      <c r="M1576" s="3" t="n">
        <v>43702</v>
      </c>
      <c r="N1576" s="6" t="n">
        <v>34</v>
      </c>
      <c r="O1576" s="7" t="s">
        <v>93</v>
      </c>
      <c r="P1576" s="31"/>
      <c r="Q1576" s="24" t="n">
        <v>43694</v>
      </c>
      <c r="R1576" s="8"/>
    </row>
    <row r="1577" customFormat="false" ht="15" hidden="false" customHeight="true" outlineLevel="0" collapsed="false">
      <c r="A1577" s="20" t="s">
        <v>60</v>
      </c>
      <c r="B1577" s="21" t="s">
        <v>163</v>
      </c>
      <c r="C1577" s="3" t="n">
        <v>43704</v>
      </c>
      <c r="D1577" s="3" t="n">
        <v>43700</v>
      </c>
      <c r="E1577" s="4" t="n">
        <v>69</v>
      </c>
      <c r="F1577" s="22" t="s">
        <v>35</v>
      </c>
      <c r="G1577" s="5" t="s">
        <v>418</v>
      </c>
      <c r="H1577" s="5" t="s">
        <v>21</v>
      </c>
      <c r="I1577" s="5"/>
      <c r="J1577" s="5" t="s">
        <v>22</v>
      </c>
      <c r="K1577" s="5" t="s">
        <v>1925</v>
      </c>
      <c r="L1577" s="29" t="n">
        <v>0</v>
      </c>
      <c r="M1577" s="3" t="n">
        <v>43705</v>
      </c>
      <c r="N1577" s="6" t="n">
        <v>35</v>
      </c>
      <c r="O1577" s="7" t="s">
        <v>450</v>
      </c>
      <c r="P1577" s="31"/>
      <c r="Q1577" s="24" t="n">
        <v>43694</v>
      </c>
      <c r="R1577" s="8"/>
    </row>
    <row r="1578" customFormat="false" ht="15" hidden="false" customHeight="true" outlineLevel="0" collapsed="false">
      <c r="A1578" s="20" t="s">
        <v>60</v>
      </c>
      <c r="B1578" s="21" t="s">
        <v>163</v>
      </c>
      <c r="C1578" s="3" t="n">
        <v>43704</v>
      </c>
      <c r="D1578" s="3" t="n">
        <v>43700</v>
      </c>
      <c r="E1578" s="4" t="n">
        <v>69</v>
      </c>
      <c r="F1578" s="22" t="s">
        <v>462</v>
      </c>
      <c r="G1578" s="5" t="s">
        <v>1905</v>
      </c>
      <c r="H1578" s="5" t="s">
        <v>21</v>
      </c>
      <c r="I1578" s="5"/>
      <c r="J1578" s="5" t="s">
        <v>22</v>
      </c>
      <c r="K1578" s="5" t="s">
        <v>1926</v>
      </c>
      <c r="L1578" s="29" t="n">
        <v>0</v>
      </c>
      <c r="M1578" s="3" t="n">
        <v>43705</v>
      </c>
      <c r="N1578" s="6" t="n">
        <v>35</v>
      </c>
      <c r="O1578" s="7" t="s">
        <v>450</v>
      </c>
      <c r="P1578" s="31"/>
      <c r="Q1578" s="24" t="n">
        <v>43694</v>
      </c>
      <c r="R1578" s="8"/>
    </row>
    <row r="1579" customFormat="false" ht="15" hidden="false" customHeight="true" outlineLevel="0" collapsed="false">
      <c r="A1579" s="20" t="s">
        <v>60</v>
      </c>
      <c r="B1579" s="21" t="s">
        <v>163</v>
      </c>
      <c r="C1579" s="3" t="n">
        <v>43704</v>
      </c>
      <c r="D1579" s="3" t="n">
        <v>43700</v>
      </c>
      <c r="E1579" s="4" t="n">
        <v>69</v>
      </c>
      <c r="F1579" s="22" t="s">
        <v>462</v>
      </c>
      <c r="G1579" s="5" t="s">
        <v>1905</v>
      </c>
      <c r="H1579" s="5" t="s">
        <v>21</v>
      </c>
      <c r="I1579" s="5"/>
      <c r="J1579" s="5" t="s">
        <v>22</v>
      </c>
      <c r="K1579" s="5" t="s">
        <v>1927</v>
      </c>
      <c r="L1579" s="29" t="n">
        <v>0</v>
      </c>
      <c r="M1579" s="3" t="n">
        <v>43704</v>
      </c>
      <c r="N1579" s="6" t="n">
        <v>35</v>
      </c>
      <c r="O1579" s="7" t="s">
        <v>450</v>
      </c>
      <c r="P1579" s="31"/>
      <c r="Q1579" s="24" t="n">
        <v>43694</v>
      </c>
      <c r="R1579" s="8"/>
    </row>
    <row r="1580" customFormat="false" ht="15" hidden="false" customHeight="true" outlineLevel="0" collapsed="false">
      <c r="A1580" s="20" t="n">
        <v>1506</v>
      </c>
      <c r="B1580" s="21" t="s">
        <v>163</v>
      </c>
      <c r="C1580" s="3" t="n">
        <v>43704</v>
      </c>
      <c r="D1580" s="3" t="n">
        <v>43700</v>
      </c>
      <c r="E1580" s="4" t="n">
        <v>47</v>
      </c>
      <c r="F1580" s="22" t="s">
        <v>39</v>
      </c>
      <c r="G1580" s="5" t="s">
        <v>342</v>
      </c>
      <c r="H1580" s="5" t="s">
        <v>21</v>
      </c>
      <c r="I1580" s="5"/>
      <c r="J1580" s="5" t="s">
        <v>22</v>
      </c>
      <c r="K1580" s="5" t="s">
        <v>1928</v>
      </c>
      <c r="L1580" s="29" t="n">
        <v>0</v>
      </c>
      <c r="M1580" s="3" t="n">
        <v>43705</v>
      </c>
      <c r="N1580" s="6" t="n">
        <v>35</v>
      </c>
      <c r="O1580" s="7" t="s">
        <v>450</v>
      </c>
      <c r="P1580" s="31"/>
      <c r="Q1580" s="24" t="n">
        <v>43694</v>
      </c>
      <c r="R1580" s="8"/>
    </row>
    <row r="1581" customFormat="false" ht="15" hidden="false" customHeight="true" outlineLevel="0" collapsed="false">
      <c r="A1581" s="20" t="s">
        <v>60</v>
      </c>
      <c r="B1581" s="21" t="s">
        <v>163</v>
      </c>
      <c r="C1581" s="3" t="n">
        <v>43704</v>
      </c>
      <c r="D1581" s="3" t="n">
        <v>43700</v>
      </c>
      <c r="E1581" s="4" t="n">
        <v>69</v>
      </c>
      <c r="F1581" s="22" t="s">
        <v>35</v>
      </c>
      <c r="G1581" s="5" t="s">
        <v>418</v>
      </c>
      <c r="H1581" s="5" t="s">
        <v>21</v>
      </c>
      <c r="I1581" s="5"/>
      <c r="J1581" s="5" t="s">
        <v>22</v>
      </c>
      <c r="K1581" s="5" t="s">
        <v>1929</v>
      </c>
      <c r="L1581" s="29" t="n">
        <v>0</v>
      </c>
      <c r="M1581" s="3" t="n">
        <v>43705</v>
      </c>
      <c r="N1581" s="6" t="n">
        <v>35</v>
      </c>
      <c r="O1581" s="7" t="s">
        <v>450</v>
      </c>
      <c r="P1581" s="31"/>
      <c r="Q1581" s="24" t="n">
        <v>43694</v>
      </c>
      <c r="R1581" s="8"/>
    </row>
    <row r="1582" customFormat="false" ht="15" hidden="false" customHeight="true" outlineLevel="0" collapsed="false">
      <c r="A1582" s="20" t="s">
        <v>38</v>
      </c>
      <c r="B1582" s="21" t="s">
        <v>94</v>
      </c>
      <c r="C1582" s="3" t="n">
        <v>43704</v>
      </c>
      <c r="D1582" s="3" t="n">
        <v>43700</v>
      </c>
      <c r="E1582" s="4" t="n">
        <v>77</v>
      </c>
      <c r="F1582" s="22" t="s">
        <v>50</v>
      </c>
      <c r="G1582" s="5" t="s">
        <v>342</v>
      </c>
      <c r="H1582" s="5" t="s">
        <v>21</v>
      </c>
      <c r="I1582" s="5" t="s">
        <v>1930</v>
      </c>
      <c r="J1582" s="5" t="s">
        <v>52</v>
      </c>
      <c r="K1582" s="5" t="s">
        <v>1931</v>
      </c>
      <c r="L1582" s="29" t="n">
        <v>0</v>
      </c>
      <c r="M1582" s="3" t="n">
        <v>43704</v>
      </c>
      <c r="N1582" s="6" t="n">
        <v>35</v>
      </c>
      <c r="O1582" s="7" t="s">
        <v>86</v>
      </c>
      <c r="P1582" s="31"/>
      <c r="Q1582" s="24" t="n">
        <f aca="true">TODAY()</f>
        <v>43740</v>
      </c>
      <c r="R1582" s="8"/>
    </row>
    <row r="1583" customFormat="false" ht="15" hidden="false" customHeight="true" outlineLevel="0" collapsed="false">
      <c r="A1583" s="20" t="s">
        <v>38</v>
      </c>
      <c r="B1583" s="21" t="s">
        <v>94</v>
      </c>
      <c r="C1583" s="3" t="n">
        <v>43704</v>
      </c>
      <c r="D1583" s="3" t="n">
        <v>43700</v>
      </c>
      <c r="E1583" s="4" t="n">
        <v>77</v>
      </c>
      <c r="F1583" s="22" t="s">
        <v>626</v>
      </c>
      <c r="G1583" s="5" t="s">
        <v>342</v>
      </c>
      <c r="H1583" s="5" t="s">
        <v>21</v>
      </c>
      <c r="I1583" s="5" t="s">
        <v>432</v>
      </c>
      <c r="J1583" s="5" t="s">
        <v>52</v>
      </c>
      <c r="K1583" s="5" t="s">
        <v>1932</v>
      </c>
      <c r="L1583" s="29" t="n">
        <v>0</v>
      </c>
      <c r="M1583" s="3" t="n">
        <v>43706</v>
      </c>
      <c r="N1583" s="6" t="n">
        <v>35</v>
      </c>
      <c r="O1583" s="7" t="s">
        <v>93</v>
      </c>
      <c r="P1583" s="31"/>
      <c r="Q1583" s="24" t="n">
        <f aca="true">TODAY()</f>
        <v>43740</v>
      </c>
      <c r="R1583" s="8"/>
    </row>
    <row r="1584" customFormat="false" ht="15" hidden="false" customHeight="true" outlineLevel="0" collapsed="false">
      <c r="A1584" s="20" t="s">
        <v>38</v>
      </c>
      <c r="B1584" s="21" t="s">
        <v>94</v>
      </c>
      <c r="C1584" s="3" t="n">
        <v>43704</v>
      </c>
      <c r="D1584" s="3" t="n">
        <v>43700</v>
      </c>
      <c r="E1584" s="4" t="n">
        <v>77</v>
      </c>
      <c r="F1584" s="22" t="s">
        <v>626</v>
      </c>
      <c r="G1584" s="5" t="s">
        <v>342</v>
      </c>
      <c r="H1584" s="5" t="s">
        <v>21</v>
      </c>
      <c r="I1584" s="5" t="s">
        <v>236</v>
      </c>
      <c r="J1584" s="5" t="s">
        <v>52</v>
      </c>
      <c r="K1584" s="5" t="s">
        <v>1933</v>
      </c>
      <c r="L1584" s="29" t="n">
        <v>0</v>
      </c>
      <c r="M1584" s="3" t="n">
        <v>43704</v>
      </c>
      <c r="N1584" s="6" t="n">
        <v>35</v>
      </c>
      <c r="O1584" s="7" t="s">
        <v>450</v>
      </c>
      <c r="P1584" s="31"/>
      <c r="Q1584" s="24" t="n">
        <f aca="true">TODAY()</f>
        <v>43740</v>
      </c>
      <c r="R1584" s="8"/>
    </row>
    <row r="1585" customFormat="false" ht="15" hidden="false" customHeight="true" outlineLevel="0" collapsed="false">
      <c r="A1585" s="20" t="s">
        <v>38</v>
      </c>
      <c r="B1585" s="21" t="s">
        <v>94</v>
      </c>
      <c r="C1585" s="3" t="n">
        <v>43704</v>
      </c>
      <c r="D1585" s="3" t="n">
        <v>43702</v>
      </c>
      <c r="E1585" s="4" t="n">
        <v>77</v>
      </c>
      <c r="F1585" s="22" t="s">
        <v>39</v>
      </c>
      <c r="G1585" s="5" t="s">
        <v>342</v>
      </c>
      <c r="H1585" s="5" t="s">
        <v>21</v>
      </c>
      <c r="I1585" s="5"/>
      <c r="J1585" s="5" t="s">
        <v>22</v>
      </c>
      <c r="K1585" s="5" t="s">
        <v>1934</v>
      </c>
      <c r="L1585" s="29" t="n">
        <v>0</v>
      </c>
      <c r="M1585" s="3" t="n">
        <v>43704</v>
      </c>
      <c r="N1585" s="6" t="n">
        <v>35</v>
      </c>
      <c r="O1585" s="7" t="s">
        <v>86</v>
      </c>
      <c r="P1585" s="31"/>
      <c r="Q1585" s="24" t="n">
        <v>43694</v>
      </c>
      <c r="R1585" s="8"/>
    </row>
    <row r="1586" customFormat="false" ht="15" hidden="false" customHeight="true" outlineLevel="0" collapsed="false">
      <c r="A1586" s="20" t="s">
        <v>38</v>
      </c>
      <c r="B1586" s="21" t="s">
        <v>94</v>
      </c>
      <c r="C1586" s="3" t="n">
        <v>43704</v>
      </c>
      <c r="D1586" s="3" t="n">
        <v>43702</v>
      </c>
      <c r="E1586" s="4" t="n">
        <v>77</v>
      </c>
      <c r="F1586" s="22" t="s">
        <v>39</v>
      </c>
      <c r="G1586" s="5" t="s">
        <v>342</v>
      </c>
      <c r="H1586" s="5" t="s">
        <v>21</v>
      </c>
      <c r="I1586" s="5"/>
      <c r="J1586" s="5" t="s">
        <v>22</v>
      </c>
      <c r="K1586" s="5" t="s">
        <v>1935</v>
      </c>
      <c r="L1586" s="29" t="n">
        <v>0</v>
      </c>
      <c r="M1586" s="3" t="n">
        <v>43704</v>
      </c>
      <c r="N1586" s="6" t="n">
        <v>35</v>
      </c>
      <c r="O1586" s="7" t="s">
        <v>86</v>
      </c>
      <c r="P1586" s="31"/>
      <c r="Q1586" s="24" t="n">
        <v>43694</v>
      </c>
      <c r="R1586" s="8"/>
    </row>
    <row r="1587" customFormat="false" ht="15" hidden="false" customHeight="true" outlineLevel="0" collapsed="false">
      <c r="A1587" s="20" t="s">
        <v>38</v>
      </c>
      <c r="B1587" s="21" t="s">
        <v>94</v>
      </c>
      <c r="C1587" s="3" t="n">
        <v>43704</v>
      </c>
      <c r="D1587" s="3" t="n">
        <v>43702</v>
      </c>
      <c r="E1587" s="4" t="n">
        <v>77</v>
      </c>
      <c r="F1587" s="22" t="s">
        <v>39</v>
      </c>
      <c r="G1587" s="5" t="s">
        <v>342</v>
      </c>
      <c r="H1587" s="5" t="s">
        <v>21</v>
      </c>
      <c r="I1587" s="5"/>
      <c r="J1587" s="5" t="s">
        <v>22</v>
      </c>
      <c r="K1587" s="5" t="s">
        <v>1936</v>
      </c>
      <c r="L1587" s="29" t="n">
        <v>0</v>
      </c>
      <c r="M1587" s="3" t="n">
        <v>43704</v>
      </c>
      <c r="N1587" s="6" t="n">
        <v>35</v>
      </c>
      <c r="O1587" s="7" t="s">
        <v>86</v>
      </c>
      <c r="P1587" s="31"/>
      <c r="Q1587" s="24" t="n">
        <v>43694</v>
      </c>
      <c r="R1587" s="8"/>
    </row>
    <row r="1588" customFormat="false" ht="15" hidden="false" customHeight="true" outlineLevel="0" collapsed="false">
      <c r="A1588" s="20" t="s">
        <v>38</v>
      </c>
      <c r="B1588" s="21" t="s">
        <v>94</v>
      </c>
      <c r="C1588" s="3" t="n">
        <v>43704</v>
      </c>
      <c r="D1588" s="3" t="n">
        <v>43702</v>
      </c>
      <c r="E1588" s="4" t="n">
        <v>77</v>
      </c>
      <c r="F1588" s="22" t="s">
        <v>39</v>
      </c>
      <c r="G1588" s="5" t="s">
        <v>342</v>
      </c>
      <c r="H1588" s="5" t="s">
        <v>21</v>
      </c>
      <c r="I1588" s="5"/>
      <c r="J1588" s="5" t="s">
        <v>22</v>
      </c>
      <c r="K1588" s="5" t="s">
        <v>1937</v>
      </c>
      <c r="L1588" s="29" t="n">
        <v>0</v>
      </c>
      <c r="M1588" s="3" t="n">
        <v>43704</v>
      </c>
      <c r="N1588" s="6" t="n">
        <v>35</v>
      </c>
      <c r="O1588" s="7" t="s">
        <v>450</v>
      </c>
      <c r="P1588" s="31"/>
      <c r="Q1588" s="24" t="n">
        <v>43694</v>
      </c>
      <c r="R1588" s="8"/>
    </row>
    <row r="1589" customFormat="false" ht="15" hidden="false" customHeight="true" outlineLevel="0" collapsed="false">
      <c r="A1589" s="20" t="s">
        <v>38</v>
      </c>
      <c r="B1589" s="21" t="s">
        <v>94</v>
      </c>
      <c r="C1589" s="3" t="n">
        <v>43704</v>
      </c>
      <c r="D1589" s="3" t="n">
        <v>43702</v>
      </c>
      <c r="E1589" s="4" t="n">
        <v>77</v>
      </c>
      <c r="F1589" s="22" t="s">
        <v>39</v>
      </c>
      <c r="G1589" s="5" t="s">
        <v>342</v>
      </c>
      <c r="H1589" s="5" t="s">
        <v>21</v>
      </c>
      <c r="I1589" s="5"/>
      <c r="J1589" s="5" t="s">
        <v>22</v>
      </c>
      <c r="K1589" s="5" t="s">
        <v>1938</v>
      </c>
      <c r="L1589" s="29" t="n">
        <v>0</v>
      </c>
      <c r="M1589" s="3" t="n">
        <v>43704</v>
      </c>
      <c r="N1589" s="6" t="n">
        <v>35</v>
      </c>
      <c r="O1589" s="7" t="s">
        <v>86</v>
      </c>
      <c r="P1589" s="31"/>
      <c r="Q1589" s="24" t="n">
        <v>43694</v>
      </c>
      <c r="R1589" s="8"/>
    </row>
    <row r="1590" customFormat="false" ht="15" hidden="false" customHeight="true" outlineLevel="0" collapsed="false">
      <c r="A1590" s="20" t="s">
        <v>38</v>
      </c>
      <c r="B1590" s="21" t="s">
        <v>94</v>
      </c>
      <c r="C1590" s="3" t="n">
        <v>43704</v>
      </c>
      <c r="D1590" s="3" t="n">
        <v>43702</v>
      </c>
      <c r="E1590" s="4" t="n">
        <v>77</v>
      </c>
      <c r="F1590" s="22" t="s">
        <v>95</v>
      </c>
      <c r="G1590" s="5" t="s">
        <v>645</v>
      </c>
      <c r="H1590" s="5" t="s">
        <v>21</v>
      </c>
      <c r="I1590" s="5"/>
      <c r="J1590" s="5" t="s">
        <v>22</v>
      </c>
      <c r="K1590" s="5" t="s">
        <v>1939</v>
      </c>
      <c r="L1590" s="29" t="n">
        <v>0</v>
      </c>
      <c r="M1590" s="3" t="n">
        <v>43704</v>
      </c>
      <c r="N1590" s="6" t="n">
        <v>35</v>
      </c>
      <c r="O1590" s="7" t="s">
        <v>86</v>
      </c>
      <c r="P1590" s="31"/>
      <c r="Q1590" s="24" t="n">
        <v>43694</v>
      </c>
      <c r="R1590" s="8"/>
    </row>
    <row r="1591" customFormat="false" ht="15" hidden="false" customHeight="true" outlineLevel="0" collapsed="false">
      <c r="A1591" s="20" t="s">
        <v>38</v>
      </c>
      <c r="B1591" s="21" t="s">
        <v>94</v>
      </c>
      <c r="C1591" s="3" t="n">
        <v>43704</v>
      </c>
      <c r="D1591" s="3" t="n">
        <v>43702</v>
      </c>
      <c r="E1591" s="4" t="n">
        <v>77</v>
      </c>
      <c r="F1591" s="22" t="s">
        <v>95</v>
      </c>
      <c r="G1591" s="5" t="s">
        <v>415</v>
      </c>
      <c r="H1591" s="5" t="s">
        <v>21</v>
      </c>
      <c r="I1591" s="5"/>
      <c r="J1591" s="5" t="s">
        <v>22</v>
      </c>
      <c r="K1591" s="5" t="s">
        <v>1940</v>
      </c>
      <c r="L1591" s="29" t="n">
        <v>0</v>
      </c>
      <c r="M1591" s="3" t="n">
        <v>43706</v>
      </c>
      <c r="N1591" s="6" t="n">
        <v>35</v>
      </c>
      <c r="O1591" s="7" t="s">
        <v>93</v>
      </c>
      <c r="P1591" s="31"/>
      <c r="Q1591" s="24" t="n">
        <v>43694</v>
      </c>
      <c r="R1591" s="8"/>
    </row>
    <row r="1592" customFormat="false" ht="15" hidden="false" customHeight="true" outlineLevel="0" collapsed="false">
      <c r="A1592" s="20" t="s">
        <v>38</v>
      </c>
      <c r="B1592" s="21" t="s">
        <v>94</v>
      </c>
      <c r="C1592" s="3" t="n">
        <v>43704</v>
      </c>
      <c r="D1592" s="3" t="n">
        <v>43702</v>
      </c>
      <c r="E1592" s="4" t="n">
        <v>77</v>
      </c>
      <c r="F1592" s="22" t="s">
        <v>95</v>
      </c>
      <c r="G1592" s="5" t="s">
        <v>415</v>
      </c>
      <c r="H1592" s="5" t="s">
        <v>21</v>
      </c>
      <c r="I1592" s="5"/>
      <c r="J1592" s="5" t="s">
        <v>22</v>
      </c>
      <c r="K1592" s="5" t="s">
        <v>1941</v>
      </c>
      <c r="L1592" s="35" t="n">
        <v>0</v>
      </c>
      <c r="M1592" s="3"/>
      <c r="P1592" s="36"/>
      <c r="Q1592" s="24" t="n">
        <v>43694</v>
      </c>
      <c r="R1592" s="8"/>
    </row>
    <row r="1593" customFormat="false" ht="15" hidden="false" customHeight="true" outlineLevel="0" collapsed="false">
      <c r="A1593" s="20" t="s">
        <v>38</v>
      </c>
      <c r="B1593" s="21" t="s">
        <v>94</v>
      </c>
      <c r="C1593" s="3" t="n">
        <v>43704</v>
      </c>
      <c r="D1593" s="3" t="n">
        <v>43702</v>
      </c>
      <c r="E1593" s="4" t="n">
        <v>55</v>
      </c>
      <c r="F1593" s="22" t="s">
        <v>95</v>
      </c>
      <c r="G1593" s="5" t="s">
        <v>342</v>
      </c>
      <c r="H1593" s="5" t="s">
        <v>21</v>
      </c>
      <c r="I1593" s="5" t="s">
        <v>401</v>
      </c>
      <c r="J1593" s="5" t="s">
        <v>52</v>
      </c>
      <c r="K1593" s="5" t="s">
        <v>1942</v>
      </c>
      <c r="L1593" s="29" t="n">
        <v>0</v>
      </c>
      <c r="M1593" s="3" t="n">
        <v>43705</v>
      </c>
      <c r="N1593" s="6" t="n">
        <v>35</v>
      </c>
      <c r="O1593" s="7" t="s">
        <v>725</v>
      </c>
      <c r="P1593" s="31"/>
      <c r="Q1593" s="24" t="n">
        <v>43694</v>
      </c>
      <c r="R1593" s="8"/>
    </row>
    <row r="1594" customFormat="false" ht="15" hidden="false" customHeight="true" outlineLevel="0" collapsed="false">
      <c r="A1594" s="20" t="s">
        <v>38</v>
      </c>
      <c r="B1594" s="21" t="s">
        <v>94</v>
      </c>
      <c r="C1594" s="3" t="n">
        <v>43704</v>
      </c>
      <c r="D1594" s="3" t="n">
        <v>43702</v>
      </c>
      <c r="E1594" s="4" t="n">
        <v>77</v>
      </c>
      <c r="F1594" s="22" t="s">
        <v>39</v>
      </c>
      <c r="G1594" s="5" t="s">
        <v>342</v>
      </c>
      <c r="H1594" s="5" t="s">
        <v>21</v>
      </c>
      <c r="I1594" s="5"/>
      <c r="J1594" s="5" t="s">
        <v>22</v>
      </c>
      <c r="K1594" s="5" t="s">
        <v>1943</v>
      </c>
      <c r="L1594" s="35" t="n">
        <v>0</v>
      </c>
      <c r="M1594" s="3"/>
      <c r="P1594" s="36"/>
      <c r="Q1594" s="24" t="n">
        <v>43694</v>
      </c>
      <c r="R1594" s="8"/>
    </row>
    <row r="1595" customFormat="false" ht="15" hidden="false" customHeight="true" outlineLevel="0" collapsed="false">
      <c r="A1595" s="20" t="s">
        <v>38</v>
      </c>
      <c r="B1595" s="21" t="s">
        <v>94</v>
      </c>
      <c r="C1595" s="3" t="n">
        <v>43704</v>
      </c>
      <c r="D1595" s="3" t="n">
        <v>43702</v>
      </c>
      <c r="E1595" s="4" t="n">
        <v>77</v>
      </c>
      <c r="F1595" s="22" t="s">
        <v>29</v>
      </c>
      <c r="G1595" s="5" t="s">
        <v>1905</v>
      </c>
      <c r="H1595" s="5" t="s">
        <v>21</v>
      </c>
      <c r="I1595" s="5"/>
      <c r="J1595" s="5" t="s">
        <v>22</v>
      </c>
      <c r="K1595" s="5" t="s">
        <v>1944</v>
      </c>
      <c r="L1595" s="29" t="n">
        <v>0</v>
      </c>
      <c r="M1595" s="3" t="n">
        <v>43705</v>
      </c>
      <c r="N1595" s="6" t="n">
        <v>35</v>
      </c>
      <c r="O1595" s="7" t="s">
        <v>86</v>
      </c>
      <c r="P1595" s="31"/>
      <c r="Q1595" s="24" t="n">
        <v>43694</v>
      </c>
      <c r="R1595" s="8"/>
    </row>
    <row r="1596" customFormat="false" ht="15" hidden="false" customHeight="true" outlineLevel="0" collapsed="false">
      <c r="A1596" s="20" t="s">
        <v>38</v>
      </c>
      <c r="B1596" s="21" t="s">
        <v>94</v>
      </c>
      <c r="C1596" s="3" t="n">
        <v>43704</v>
      </c>
      <c r="D1596" s="3" t="n">
        <v>43702</v>
      </c>
      <c r="E1596" s="4" t="n">
        <v>55</v>
      </c>
      <c r="F1596" s="22" t="s">
        <v>95</v>
      </c>
      <c r="G1596" s="5" t="s">
        <v>513</v>
      </c>
      <c r="H1596" s="5" t="s">
        <v>21</v>
      </c>
      <c r="I1596" s="5" t="s">
        <v>21</v>
      </c>
      <c r="J1596" s="5" t="s">
        <v>52</v>
      </c>
      <c r="K1596" s="5" t="s">
        <v>1945</v>
      </c>
      <c r="L1596" s="35" t="n">
        <v>0</v>
      </c>
      <c r="M1596" s="3"/>
      <c r="P1596" s="36"/>
      <c r="Q1596" s="24" t="n">
        <v>43694</v>
      </c>
      <c r="R1596" s="8"/>
    </row>
    <row r="1597" customFormat="false" ht="15" hidden="false" customHeight="true" outlineLevel="0" collapsed="false">
      <c r="A1597" s="20" t="s">
        <v>18</v>
      </c>
      <c r="B1597" s="21" t="s">
        <v>94</v>
      </c>
      <c r="C1597" s="3" t="n">
        <v>43704</v>
      </c>
      <c r="D1597" s="3" t="n">
        <v>43702</v>
      </c>
      <c r="E1597" s="4" t="n">
        <v>74</v>
      </c>
      <c r="F1597" s="22" t="s">
        <v>156</v>
      </c>
      <c r="G1597" s="5"/>
      <c r="H1597" s="5" t="s">
        <v>21</v>
      </c>
      <c r="I1597" s="5"/>
      <c r="J1597" s="5" t="s">
        <v>22</v>
      </c>
      <c r="K1597" s="5" t="s">
        <v>1946</v>
      </c>
      <c r="L1597" s="35" t="n">
        <v>0</v>
      </c>
      <c r="M1597" s="3"/>
      <c r="P1597" s="36"/>
      <c r="Q1597" s="24" t="n">
        <v>43694</v>
      </c>
      <c r="R1597" s="8"/>
    </row>
    <row r="1598" customFormat="false" ht="15" hidden="false" customHeight="true" outlineLevel="0" collapsed="false">
      <c r="A1598" s="20" t="s">
        <v>38</v>
      </c>
      <c r="B1598" s="21" t="s">
        <v>94</v>
      </c>
      <c r="C1598" s="3" t="n">
        <v>43704</v>
      </c>
      <c r="D1598" s="3" t="n">
        <v>43702</v>
      </c>
      <c r="E1598" s="4" t="n">
        <v>55</v>
      </c>
      <c r="F1598" s="22" t="s">
        <v>29</v>
      </c>
      <c r="G1598" s="5" t="s">
        <v>830</v>
      </c>
      <c r="H1598" s="5" t="s">
        <v>21</v>
      </c>
      <c r="I1598" s="5"/>
      <c r="J1598" s="5" t="s">
        <v>22</v>
      </c>
      <c r="K1598" s="5" t="s">
        <v>1947</v>
      </c>
      <c r="L1598" s="29" t="n">
        <v>0</v>
      </c>
      <c r="M1598" s="3" t="n">
        <v>43705</v>
      </c>
      <c r="N1598" s="6" t="n">
        <v>35</v>
      </c>
      <c r="O1598" s="7" t="s">
        <v>86</v>
      </c>
      <c r="P1598" s="31"/>
      <c r="Q1598" s="24" t="n">
        <v>43694</v>
      </c>
      <c r="R1598" s="8"/>
    </row>
    <row r="1599" customFormat="false" ht="15" hidden="false" customHeight="true" outlineLevel="0" collapsed="false">
      <c r="A1599" s="20" t="s">
        <v>18</v>
      </c>
      <c r="B1599" s="21" t="s">
        <v>34</v>
      </c>
      <c r="C1599" s="3" t="n">
        <v>43704</v>
      </c>
      <c r="D1599" s="3" t="n">
        <v>43702</v>
      </c>
      <c r="E1599" s="4" t="n">
        <v>62</v>
      </c>
      <c r="F1599" s="22" t="s">
        <v>213</v>
      </c>
      <c r="G1599" s="5"/>
      <c r="H1599" s="5" t="s">
        <v>21</v>
      </c>
      <c r="I1599" s="5"/>
      <c r="J1599" s="5" t="s">
        <v>52</v>
      </c>
      <c r="K1599" s="5" t="s">
        <v>1948</v>
      </c>
      <c r="L1599" s="29" t="n">
        <v>0</v>
      </c>
      <c r="M1599" s="3" t="n">
        <v>43704</v>
      </c>
      <c r="N1599" s="6" t="n">
        <v>35</v>
      </c>
      <c r="O1599" s="7" t="s">
        <v>450</v>
      </c>
      <c r="P1599" s="31"/>
      <c r="Q1599" s="24" t="n">
        <v>43694</v>
      </c>
      <c r="R1599" s="8"/>
    </row>
    <row r="1600" customFormat="false" ht="15" hidden="false" customHeight="true" outlineLevel="0" collapsed="false">
      <c r="A1600" s="20" t="s">
        <v>18</v>
      </c>
      <c r="B1600" s="21" t="s">
        <v>34</v>
      </c>
      <c r="C1600" s="3" t="n">
        <v>43704</v>
      </c>
      <c r="D1600" s="3" t="n">
        <v>43702</v>
      </c>
      <c r="E1600" s="4" t="n">
        <v>62</v>
      </c>
      <c r="F1600" s="22" t="s">
        <v>66</v>
      </c>
      <c r="G1600" s="5" t="s">
        <v>645</v>
      </c>
      <c r="H1600" s="5" t="s">
        <v>21</v>
      </c>
      <c r="I1600" s="5"/>
      <c r="J1600" s="5" t="s">
        <v>52</v>
      </c>
      <c r="K1600" s="5" t="s">
        <v>1949</v>
      </c>
      <c r="L1600" s="29" t="n">
        <v>0</v>
      </c>
      <c r="M1600" s="3" t="n">
        <v>43704</v>
      </c>
      <c r="N1600" s="6" t="n">
        <v>35</v>
      </c>
      <c r="O1600" s="7" t="s">
        <v>450</v>
      </c>
      <c r="P1600" s="31"/>
      <c r="Q1600" s="24" t="n">
        <v>43694</v>
      </c>
      <c r="R1600" s="8"/>
    </row>
    <row r="1601" customFormat="false" ht="15" hidden="false" customHeight="true" outlineLevel="0" collapsed="false">
      <c r="A1601" s="20" t="n">
        <v>1506</v>
      </c>
      <c r="B1601" s="21" t="s">
        <v>163</v>
      </c>
      <c r="C1601" s="3" t="n">
        <v>43704</v>
      </c>
      <c r="D1601" s="3" t="n">
        <v>43702</v>
      </c>
      <c r="E1601" s="4" t="n">
        <v>47</v>
      </c>
      <c r="F1601" s="22" t="s">
        <v>95</v>
      </c>
      <c r="G1601" s="5" t="s">
        <v>342</v>
      </c>
      <c r="H1601" s="5" t="s">
        <v>21</v>
      </c>
      <c r="I1601" s="5" t="s">
        <v>1950</v>
      </c>
      <c r="J1601" s="5" t="s">
        <v>52</v>
      </c>
      <c r="K1601" s="5" t="s">
        <v>1951</v>
      </c>
      <c r="L1601" s="29" t="n">
        <v>0</v>
      </c>
      <c r="M1601" s="3" t="n">
        <v>43706</v>
      </c>
      <c r="N1601" s="6" t="n">
        <v>35</v>
      </c>
      <c r="O1601" s="7" t="s">
        <v>725</v>
      </c>
      <c r="P1601" s="31"/>
      <c r="Q1601" s="24" t="n">
        <v>43694</v>
      </c>
      <c r="R1601" s="8"/>
    </row>
    <row r="1602" customFormat="false" ht="15" hidden="false" customHeight="true" outlineLevel="0" collapsed="false">
      <c r="A1602" s="20" t="n">
        <v>1506</v>
      </c>
      <c r="B1602" s="21" t="s">
        <v>163</v>
      </c>
      <c r="C1602" s="3" t="n">
        <v>43704</v>
      </c>
      <c r="D1602" s="3" t="n">
        <v>43702</v>
      </c>
      <c r="E1602" s="4" t="n">
        <v>47</v>
      </c>
      <c r="F1602" s="22" t="s">
        <v>95</v>
      </c>
      <c r="G1602" s="5" t="s">
        <v>465</v>
      </c>
      <c r="H1602" s="5" t="s">
        <v>21</v>
      </c>
      <c r="I1602" s="5"/>
      <c r="J1602" s="5" t="s">
        <v>52</v>
      </c>
      <c r="K1602" s="5" t="s">
        <v>1952</v>
      </c>
      <c r="L1602" s="29" t="n">
        <v>0</v>
      </c>
      <c r="M1602" s="3" t="n">
        <v>43705</v>
      </c>
      <c r="N1602" s="6" t="n">
        <v>35</v>
      </c>
      <c r="O1602" s="7" t="s">
        <v>450</v>
      </c>
      <c r="P1602" s="31"/>
      <c r="Q1602" s="24" t="n">
        <v>43694</v>
      </c>
      <c r="R1602" s="8"/>
    </row>
    <row r="1603" customFormat="false" ht="15" hidden="false" customHeight="true" outlineLevel="0" collapsed="false">
      <c r="A1603" s="20" t="n">
        <v>1506</v>
      </c>
      <c r="B1603" s="21" t="s">
        <v>163</v>
      </c>
      <c r="C1603" s="3" t="n">
        <v>43704</v>
      </c>
      <c r="D1603" s="3" t="n">
        <v>43702</v>
      </c>
      <c r="E1603" s="4" t="n">
        <v>78</v>
      </c>
      <c r="F1603" s="22" t="s">
        <v>20</v>
      </c>
      <c r="G1603" s="5" t="s">
        <v>532</v>
      </c>
      <c r="H1603" s="5" t="s">
        <v>21</v>
      </c>
      <c r="I1603" s="5"/>
      <c r="J1603" s="5" t="s">
        <v>52</v>
      </c>
      <c r="K1603" s="5" t="s">
        <v>1953</v>
      </c>
      <c r="L1603" s="29" t="n">
        <v>0</v>
      </c>
      <c r="M1603" s="3" t="n">
        <v>43706</v>
      </c>
      <c r="N1603" s="6" t="n">
        <v>35</v>
      </c>
      <c r="O1603" s="7" t="s">
        <v>725</v>
      </c>
      <c r="P1603" s="31"/>
      <c r="Q1603" s="24" t="n">
        <v>43694</v>
      </c>
      <c r="R1603" s="8"/>
    </row>
    <row r="1604" customFormat="false" ht="15" hidden="false" customHeight="true" outlineLevel="0" collapsed="false">
      <c r="A1604" s="20" t="n">
        <v>1506</v>
      </c>
      <c r="B1604" s="21" t="s">
        <v>163</v>
      </c>
      <c r="C1604" s="3" t="n">
        <v>43704</v>
      </c>
      <c r="D1604" s="3" t="n">
        <v>43702</v>
      </c>
      <c r="E1604" s="4" t="n">
        <v>78</v>
      </c>
      <c r="F1604" s="22" t="s">
        <v>95</v>
      </c>
      <c r="G1604" s="5"/>
      <c r="H1604" s="5" t="s">
        <v>21</v>
      </c>
      <c r="I1604" s="5"/>
      <c r="J1604" s="5" t="s">
        <v>52</v>
      </c>
      <c r="K1604" s="5" t="s">
        <v>1954</v>
      </c>
      <c r="L1604" s="29" t="n">
        <v>0</v>
      </c>
      <c r="M1604" s="3" t="n">
        <v>43706</v>
      </c>
      <c r="N1604" s="6" t="n">
        <v>35</v>
      </c>
      <c r="O1604" s="7" t="s">
        <v>725</v>
      </c>
      <c r="P1604" s="31"/>
      <c r="Q1604" s="24" t="n">
        <v>43694</v>
      </c>
      <c r="R1604" s="8"/>
    </row>
    <row r="1605" customFormat="false" ht="15" hidden="false" customHeight="true" outlineLevel="0" collapsed="false">
      <c r="A1605" s="20" t="n">
        <v>1515</v>
      </c>
      <c r="B1605" s="21" t="s">
        <v>150</v>
      </c>
      <c r="C1605" s="3" t="n">
        <v>43704</v>
      </c>
      <c r="D1605" s="3" t="n">
        <v>43703</v>
      </c>
      <c r="E1605" s="4" t="n">
        <v>56</v>
      </c>
      <c r="F1605" s="22" t="s">
        <v>1955</v>
      </c>
      <c r="G1605" s="5"/>
      <c r="H1605" s="5" t="s">
        <v>21</v>
      </c>
      <c r="I1605" s="5"/>
      <c r="J1605" s="5" t="s">
        <v>22</v>
      </c>
      <c r="K1605" s="5" t="s">
        <v>1956</v>
      </c>
      <c r="L1605" s="29" t="n">
        <v>0</v>
      </c>
      <c r="M1605" s="3" t="n">
        <v>43705</v>
      </c>
      <c r="N1605" s="6" t="n">
        <v>35</v>
      </c>
      <c r="O1605" s="7" t="s">
        <v>70</v>
      </c>
      <c r="P1605" s="31"/>
      <c r="Q1605" s="24" t="n">
        <v>43694</v>
      </c>
      <c r="R1605" s="8"/>
    </row>
    <row r="1606" customFormat="false" ht="15" hidden="false" customHeight="true" outlineLevel="0" collapsed="false">
      <c r="A1606" s="20" t="n">
        <v>1515</v>
      </c>
      <c r="B1606" s="21" t="s">
        <v>150</v>
      </c>
      <c r="C1606" s="3" t="n">
        <v>43704</v>
      </c>
      <c r="D1606" s="3" t="n">
        <v>43703</v>
      </c>
      <c r="E1606" s="4" t="n">
        <v>56</v>
      </c>
      <c r="F1606" s="22" t="s">
        <v>39</v>
      </c>
      <c r="G1606" s="5" t="s">
        <v>342</v>
      </c>
      <c r="H1606" s="5" t="s">
        <v>21</v>
      </c>
      <c r="I1606" s="5"/>
      <c r="J1606" s="5" t="s">
        <v>22</v>
      </c>
      <c r="K1606" s="5" t="s">
        <v>1957</v>
      </c>
      <c r="L1606" s="29" t="n">
        <v>0</v>
      </c>
      <c r="M1606" s="3" t="n">
        <v>43705</v>
      </c>
      <c r="N1606" s="6" t="n">
        <v>35</v>
      </c>
      <c r="O1606" s="7" t="s">
        <v>70</v>
      </c>
      <c r="P1606" s="31"/>
      <c r="Q1606" s="24" t="n">
        <v>43694</v>
      </c>
      <c r="R1606" s="8"/>
    </row>
    <row r="1607" customFormat="false" ht="15" hidden="false" customHeight="true" outlineLevel="0" collapsed="false">
      <c r="A1607" s="20" t="n">
        <v>1515</v>
      </c>
      <c r="B1607" s="21" t="s">
        <v>150</v>
      </c>
      <c r="C1607" s="3" t="n">
        <v>43704</v>
      </c>
      <c r="D1607" s="3" t="n">
        <v>43703</v>
      </c>
      <c r="E1607" s="4" t="n">
        <v>56</v>
      </c>
      <c r="F1607" s="22" t="s">
        <v>66</v>
      </c>
      <c r="G1607" s="5" t="s">
        <v>465</v>
      </c>
      <c r="H1607" s="5" t="s">
        <v>21</v>
      </c>
      <c r="I1607" s="5"/>
      <c r="J1607" s="5" t="s">
        <v>22</v>
      </c>
      <c r="K1607" s="5" t="s">
        <v>1958</v>
      </c>
      <c r="L1607" s="29" t="n">
        <v>0</v>
      </c>
      <c r="M1607" s="3" t="n">
        <v>43705</v>
      </c>
      <c r="N1607" s="6" t="n">
        <v>35</v>
      </c>
      <c r="O1607" s="7" t="s">
        <v>725</v>
      </c>
      <c r="P1607" s="31"/>
      <c r="Q1607" s="24" t="n">
        <v>43694</v>
      </c>
      <c r="R1607" s="8"/>
    </row>
    <row r="1608" customFormat="false" ht="15" hidden="false" customHeight="true" outlineLevel="0" collapsed="false">
      <c r="A1608" s="20" t="s">
        <v>38</v>
      </c>
      <c r="B1608" s="21" t="s">
        <v>94</v>
      </c>
      <c r="C1608" s="3" t="n">
        <v>43704</v>
      </c>
      <c r="D1608" s="3" t="n">
        <v>43703</v>
      </c>
      <c r="E1608" s="4" t="n">
        <v>42</v>
      </c>
      <c r="F1608" s="22" t="s">
        <v>95</v>
      </c>
      <c r="G1608" s="5"/>
      <c r="H1608" s="5" t="s">
        <v>21</v>
      </c>
      <c r="I1608" s="5"/>
      <c r="J1608" s="5" t="s">
        <v>22</v>
      </c>
      <c r="K1608" s="5" t="s">
        <v>1959</v>
      </c>
      <c r="L1608" s="29" t="n">
        <v>0</v>
      </c>
      <c r="M1608" s="3" t="n">
        <v>43706</v>
      </c>
      <c r="N1608" s="6" t="n">
        <v>35</v>
      </c>
      <c r="O1608" s="7" t="s">
        <v>450</v>
      </c>
      <c r="P1608" s="31"/>
      <c r="Q1608" s="24" t="n">
        <v>43694</v>
      </c>
      <c r="R1608" s="8"/>
    </row>
    <row r="1609" customFormat="false" ht="15" hidden="false" customHeight="true" outlineLevel="0" collapsed="false">
      <c r="A1609" s="20" t="s">
        <v>38</v>
      </c>
      <c r="B1609" s="21" t="s">
        <v>19</v>
      </c>
      <c r="C1609" s="3" t="n">
        <v>43704</v>
      </c>
      <c r="D1609" s="3" t="n">
        <v>43703</v>
      </c>
      <c r="E1609" s="4" t="n">
        <v>41</v>
      </c>
      <c r="F1609" s="22" t="s">
        <v>66</v>
      </c>
      <c r="G1609" s="5" t="s">
        <v>1960</v>
      </c>
      <c r="H1609" s="5" t="s">
        <v>21</v>
      </c>
      <c r="I1609" s="5"/>
      <c r="J1609" s="5" t="s">
        <v>22</v>
      </c>
      <c r="K1609" s="5" t="s">
        <v>1961</v>
      </c>
      <c r="L1609" s="29" t="n">
        <v>0</v>
      </c>
      <c r="M1609" s="3" t="n">
        <v>43706</v>
      </c>
      <c r="N1609" s="6" t="n">
        <v>35</v>
      </c>
      <c r="O1609" s="7" t="s">
        <v>86</v>
      </c>
      <c r="P1609" s="31"/>
      <c r="Q1609" s="24" t="n">
        <v>43694</v>
      </c>
      <c r="R1609" s="8"/>
    </row>
    <row r="1610" customFormat="false" ht="15" hidden="false" customHeight="true" outlineLevel="0" collapsed="false">
      <c r="A1610" s="20" t="s">
        <v>18</v>
      </c>
      <c r="B1610" s="21" t="s">
        <v>19</v>
      </c>
      <c r="C1610" s="3" t="n">
        <v>43704</v>
      </c>
      <c r="D1610" s="3" t="n">
        <v>43703</v>
      </c>
      <c r="E1610" s="4" t="n">
        <v>41</v>
      </c>
      <c r="F1610" s="22" t="s">
        <v>95</v>
      </c>
      <c r="G1610" s="5" t="s">
        <v>645</v>
      </c>
      <c r="H1610" s="5" t="s">
        <v>21</v>
      </c>
      <c r="I1610" s="5"/>
      <c r="J1610" s="5" t="s">
        <v>22</v>
      </c>
      <c r="K1610" s="5" t="s">
        <v>1962</v>
      </c>
      <c r="L1610" s="29" t="n">
        <v>0</v>
      </c>
      <c r="M1610" s="3" t="n">
        <v>43706</v>
      </c>
      <c r="N1610" s="6" t="n">
        <v>35</v>
      </c>
      <c r="O1610" s="7" t="s">
        <v>86</v>
      </c>
      <c r="P1610" s="31"/>
      <c r="Q1610" s="24" t="n">
        <v>43694</v>
      </c>
      <c r="R1610" s="8"/>
    </row>
    <row r="1611" customFormat="false" ht="15" hidden="false" customHeight="true" outlineLevel="0" collapsed="false">
      <c r="A1611" s="20" t="s">
        <v>18</v>
      </c>
      <c r="B1611" s="21" t="s">
        <v>19</v>
      </c>
      <c r="C1611" s="3" t="n">
        <v>43704</v>
      </c>
      <c r="D1611" s="3" t="n">
        <v>43703</v>
      </c>
      <c r="E1611" s="4" t="n">
        <v>41</v>
      </c>
      <c r="F1611" s="22" t="s">
        <v>66</v>
      </c>
      <c r="G1611" s="5" t="s">
        <v>423</v>
      </c>
      <c r="H1611" s="5" t="s">
        <v>21</v>
      </c>
      <c r="I1611" s="5"/>
      <c r="J1611" s="5" t="s">
        <v>22</v>
      </c>
      <c r="K1611" s="5" t="s">
        <v>1963</v>
      </c>
      <c r="L1611" s="35" t="n">
        <v>0</v>
      </c>
      <c r="M1611" s="3"/>
      <c r="P1611" s="36"/>
      <c r="Q1611" s="24" t="n">
        <v>43694</v>
      </c>
      <c r="R1611" s="8"/>
    </row>
    <row r="1612" customFormat="false" ht="15" hidden="false" customHeight="true" outlineLevel="0" collapsed="false">
      <c r="A1612" s="20" t="s">
        <v>18</v>
      </c>
      <c r="B1612" s="21" t="s">
        <v>19</v>
      </c>
      <c r="C1612" s="3" t="n">
        <v>43704</v>
      </c>
      <c r="D1612" s="3" t="n">
        <v>43703</v>
      </c>
      <c r="E1612" s="4" t="n">
        <v>41</v>
      </c>
      <c r="F1612" s="22" t="s">
        <v>213</v>
      </c>
      <c r="G1612" s="5" t="s">
        <v>1964</v>
      </c>
      <c r="H1612" s="5" t="s">
        <v>21</v>
      </c>
      <c r="I1612" s="5"/>
      <c r="J1612" s="5" t="s">
        <v>52</v>
      </c>
      <c r="K1612" s="5" t="s">
        <v>1965</v>
      </c>
      <c r="L1612" s="29" t="n">
        <v>0</v>
      </c>
      <c r="M1612" s="3" t="n">
        <v>43707</v>
      </c>
      <c r="N1612" s="6" t="n">
        <v>35</v>
      </c>
      <c r="O1612" s="7" t="s">
        <v>725</v>
      </c>
      <c r="P1612" s="31"/>
      <c r="Q1612" s="24" t="n">
        <v>43694</v>
      </c>
      <c r="R1612" s="8"/>
    </row>
    <row r="1613" customFormat="false" ht="15" hidden="false" customHeight="true" outlineLevel="0" collapsed="false">
      <c r="A1613" s="20" t="s">
        <v>18</v>
      </c>
      <c r="B1613" s="21" t="s">
        <v>19</v>
      </c>
      <c r="C1613" s="3" t="n">
        <v>43704</v>
      </c>
      <c r="D1613" s="3" t="n">
        <v>43703</v>
      </c>
      <c r="E1613" s="4" t="n">
        <v>41</v>
      </c>
      <c r="F1613" s="22" t="s">
        <v>39</v>
      </c>
      <c r="G1613" s="5" t="s">
        <v>342</v>
      </c>
      <c r="H1613" s="5" t="s">
        <v>21</v>
      </c>
      <c r="I1613" s="5"/>
      <c r="J1613" s="5" t="s">
        <v>22</v>
      </c>
      <c r="K1613" s="5" t="s">
        <v>1966</v>
      </c>
      <c r="L1613" s="29" t="n">
        <v>0</v>
      </c>
      <c r="M1613" s="3" t="n">
        <v>43706</v>
      </c>
      <c r="N1613" s="6" t="n">
        <v>35</v>
      </c>
      <c r="O1613" s="7" t="s">
        <v>86</v>
      </c>
      <c r="P1613" s="31"/>
      <c r="Q1613" s="24" t="n">
        <v>43694</v>
      </c>
      <c r="R1613" s="8"/>
    </row>
    <row r="1614" customFormat="false" ht="15" hidden="false" customHeight="true" outlineLevel="0" collapsed="false">
      <c r="A1614" s="20" t="s">
        <v>33</v>
      </c>
      <c r="B1614" s="21" t="s">
        <v>34</v>
      </c>
      <c r="C1614" s="3" t="n">
        <v>43704</v>
      </c>
      <c r="D1614" s="3" t="n">
        <v>43703</v>
      </c>
      <c r="E1614" s="4" t="n">
        <v>64</v>
      </c>
      <c r="F1614" s="22" t="s">
        <v>95</v>
      </c>
      <c r="G1614" s="5" t="s">
        <v>351</v>
      </c>
      <c r="H1614" s="5" t="s">
        <v>21</v>
      </c>
      <c r="I1614" s="5"/>
      <c r="J1614" s="5" t="s">
        <v>22</v>
      </c>
      <c r="K1614" s="5" t="s">
        <v>1967</v>
      </c>
      <c r="L1614" s="29" t="n">
        <v>0</v>
      </c>
      <c r="M1614" s="3" t="n">
        <v>43704</v>
      </c>
      <c r="N1614" s="6" t="n">
        <v>35</v>
      </c>
      <c r="O1614" s="7" t="s">
        <v>86</v>
      </c>
      <c r="P1614" s="31"/>
      <c r="Q1614" s="24" t="n">
        <v>43694</v>
      </c>
      <c r="R1614" s="8"/>
    </row>
    <row r="1615" customFormat="false" ht="15" hidden="false" customHeight="true" outlineLevel="0" collapsed="false">
      <c r="A1615" s="20" t="s">
        <v>33</v>
      </c>
      <c r="B1615" s="21" t="s">
        <v>34</v>
      </c>
      <c r="C1615" s="3" t="n">
        <v>43704</v>
      </c>
      <c r="D1615" s="3" t="n">
        <v>43703</v>
      </c>
      <c r="E1615" s="4" t="n">
        <v>62</v>
      </c>
      <c r="F1615" s="22" t="s">
        <v>39</v>
      </c>
      <c r="G1615" s="5" t="s">
        <v>342</v>
      </c>
      <c r="H1615" s="5" t="s">
        <v>21</v>
      </c>
      <c r="I1615" s="5"/>
      <c r="J1615" s="5" t="s">
        <v>22</v>
      </c>
      <c r="K1615" s="5" t="s">
        <v>1968</v>
      </c>
      <c r="L1615" s="29" t="n">
        <v>0</v>
      </c>
      <c r="M1615" s="3" t="n">
        <v>43704</v>
      </c>
      <c r="N1615" s="6" t="n">
        <v>35</v>
      </c>
      <c r="O1615" s="7" t="s">
        <v>86</v>
      </c>
      <c r="P1615" s="31"/>
      <c r="Q1615" s="24" t="n">
        <v>43694</v>
      </c>
      <c r="R1615" s="8"/>
    </row>
    <row r="1616" customFormat="false" ht="15" hidden="false" customHeight="true" outlineLevel="0" collapsed="false">
      <c r="A1616" s="20" t="s">
        <v>33</v>
      </c>
      <c r="B1616" s="21" t="s">
        <v>34</v>
      </c>
      <c r="C1616" s="3" t="n">
        <v>43704</v>
      </c>
      <c r="D1616" s="3" t="n">
        <v>43703</v>
      </c>
      <c r="E1616" s="4" t="n">
        <v>62</v>
      </c>
      <c r="F1616" s="22" t="s">
        <v>626</v>
      </c>
      <c r="G1616" s="5" t="s">
        <v>342</v>
      </c>
      <c r="H1616" s="5" t="s">
        <v>21</v>
      </c>
      <c r="I1616" s="5" t="s">
        <v>198</v>
      </c>
      <c r="J1616" s="5" t="s">
        <v>52</v>
      </c>
      <c r="K1616" s="5" t="s">
        <v>1969</v>
      </c>
      <c r="L1616" s="29" t="n">
        <v>0</v>
      </c>
      <c r="M1616" s="3" t="n">
        <v>43704</v>
      </c>
      <c r="N1616" s="6" t="n">
        <v>35</v>
      </c>
      <c r="O1616" s="7" t="s">
        <v>86</v>
      </c>
      <c r="P1616" s="31"/>
      <c r="Q1616" s="24" t="n">
        <v>43694</v>
      </c>
      <c r="R1616" s="8"/>
    </row>
    <row r="1617" customFormat="false" ht="15" hidden="false" customHeight="true" outlineLevel="0" collapsed="false">
      <c r="A1617" s="20" t="s">
        <v>33</v>
      </c>
      <c r="B1617" s="21" t="s">
        <v>34</v>
      </c>
      <c r="C1617" s="3" t="n">
        <v>43704</v>
      </c>
      <c r="D1617" s="3" t="n">
        <v>43703</v>
      </c>
      <c r="E1617" s="4" t="n">
        <v>62</v>
      </c>
      <c r="F1617" s="22" t="s">
        <v>39</v>
      </c>
      <c r="G1617" s="5" t="s">
        <v>342</v>
      </c>
      <c r="H1617" s="5" t="s">
        <v>21</v>
      </c>
      <c r="I1617" s="5"/>
      <c r="J1617" s="5" t="s">
        <v>22</v>
      </c>
      <c r="K1617" s="5" t="s">
        <v>1970</v>
      </c>
      <c r="L1617" s="29" t="n">
        <v>0</v>
      </c>
      <c r="M1617" s="3" t="n">
        <v>43704</v>
      </c>
      <c r="N1617" s="6" t="n">
        <v>35</v>
      </c>
      <c r="O1617" s="7" t="s">
        <v>450</v>
      </c>
      <c r="P1617" s="31"/>
      <c r="Q1617" s="24" t="n">
        <v>43694</v>
      </c>
      <c r="R1617" s="8"/>
    </row>
    <row r="1618" customFormat="false" ht="15" hidden="false" customHeight="true" outlineLevel="0" collapsed="false">
      <c r="A1618" s="20" t="s">
        <v>33</v>
      </c>
      <c r="B1618" s="21" t="s">
        <v>34</v>
      </c>
      <c r="C1618" s="3" t="n">
        <v>43704</v>
      </c>
      <c r="D1618" s="3" t="n">
        <v>43703</v>
      </c>
      <c r="E1618" s="4" t="n">
        <v>64</v>
      </c>
      <c r="F1618" s="22" t="s">
        <v>66</v>
      </c>
      <c r="G1618" s="5" t="s">
        <v>423</v>
      </c>
      <c r="H1618" s="5" t="s">
        <v>21</v>
      </c>
      <c r="I1618" s="5"/>
      <c r="J1618" s="5" t="s">
        <v>22</v>
      </c>
      <c r="K1618" s="5" t="s">
        <v>1971</v>
      </c>
      <c r="L1618" s="29" t="n">
        <v>0</v>
      </c>
      <c r="M1618" s="3" t="n">
        <v>43704</v>
      </c>
      <c r="N1618" s="6" t="n">
        <v>35</v>
      </c>
      <c r="O1618" s="7" t="s">
        <v>86</v>
      </c>
      <c r="P1618" s="31"/>
      <c r="Q1618" s="24" t="n">
        <v>43694</v>
      </c>
      <c r="R1618" s="8"/>
    </row>
    <row r="1619" customFormat="false" ht="15" hidden="false" customHeight="true" outlineLevel="0" collapsed="false">
      <c r="A1619" s="20" t="n">
        <v>1506</v>
      </c>
      <c r="B1619" s="21" t="s">
        <v>94</v>
      </c>
      <c r="C1619" s="3" t="n">
        <v>43704</v>
      </c>
      <c r="D1619" s="3" t="n">
        <v>43703</v>
      </c>
      <c r="E1619" s="4" t="n">
        <v>78</v>
      </c>
      <c r="F1619" s="22" t="s">
        <v>744</v>
      </c>
      <c r="G1619" s="5" t="s">
        <v>532</v>
      </c>
      <c r="H1619" s="5" t="s">
        <v>21</v>
      </c>
      <c r="I1619" s="5"/>
      <c r="J1619" s="5" t="s">
        <v>22</v>
      </c>
      <c r="K1619" s="5" t="s">
        <v>1972</v>
      </c>
      <c r="L1619" s="29" t="n">
        <v>0</v>
      </c>
      <c r="M1619" s="3" t="n">
        <v>43704</v>
      </c>
      <c r="N1619" s="6" t="n">
        <v>35</v>
      </c>
      <c r="O1619" s="7" t="s">
        <v>86</v>
      </c>
      <c r="P1619" s="31"/>
      <c r="Q1619" s="24" t="n">
        <v>43694</v>
      </c>
      <c r="R1619" s="8"/>
    </row>
    <row r="1620" customFormat="false" ht="15" hidden="false" customHeight="true" outlineLevel="0" collapsed="false">
      <c r="A1620" s="20" t="n">
        <v>1506</v>
      </c>
      <c r="B1620" s="21" t="s">
        <v>94</v>
      </c>
      <c r="C1620" s="3" t="n">
        <v>43704</v>
      </c>
      <c r="D1620" s="3" t="n">
        <v>43703</v>
      </c>
      <c r="E1620" s="4" t="n">
        <v>78</v>
      </c>
      <c r="F1620" s="22" t="s">
        <v>95</v>
      </c>
      <c r="G1620" s="5" t="s">
        <v>342</v>
      </c>
      <c r="H1620" s="5" t="s">
        <v>21</v>
      </c>
      <c r="I1620" s="5" t="s">
        <v>445</v>
      </c>
      <c r="J1620" s="5" t="s">
        <v>52</v>
      </c>
      <c r="K1620" s="5" t="s">
        <v>1973</v>
      </c>
      <c r="L1620" s="29" t="n">
        <v>0</v>
      </c>
      <c r="M1620" s="3" t="n">
        <v>43705</v>
      </c>
      <c r="N1620" s="6" t="n">
        <v>35</v>
      </c>
      <c r="O1620" s="7" t="s">
        <v>86</v>
      </c>
      <c r="P1620" s="31"/>
      <c r="Q1620" s="24" t="n">
        <v>43694</v>
      </c>
      <c r="R1620" s="8"/>
    </row>
    <row r="1621" customFormat="false" ht="15" hidden="false" customHeight="true" outlineLevel="0" collapsed="false">
      <c r="A1621" s="20" t="s">
        <v>60</v>
      </c>
      <c r="B1621" s="21" t="s">
        <v>163</v>
      </c>
      <c r="C1621" s="3" t="n">
        <v>43705</v>
      </c>
      <c r="D1621" s="3" t="n">
        <v>43703</v>
      </c>
      <c r="E1621" s="4" t="n">
        <v>80</v>
      </c>
      <c r="F1621" s="22" t="s">
        <v>66</v>
      </c>
      <c r="G1621" s="5" t="s">
        <v>465</v>
      </c>
      <c r="H1621" s="5" t="s">
        <v>21</v>
      </c>
      <c r="I1621" s="5"/>
      <c r="J1621" s="5" t="s">
        <v>22</v>
      </c>
      <c r="K1621" s="5" t="s">
        <v>1974</v>
      </c>
      <c r="L1621" s="29" t="n">
        <v>0</v>
      </c>
      <c r="M1621" s="3" t="n">
        <v>43708</v>
      </c>
      <c r="N1621" s="6" t="n">
        <v>35</v>
      </c>
      <c r="O1621" s="7" t="s">
        <v>93</v>
      </c>
      <c r="P1621" s="31"/>
      <c r="Q1621" s="24" t="n">
        <v>43694</v>
      </c>
      <c r="R1621" s="8"/>
    </row>
    <row r="1622" customFormat="false" ht="15" hidden="false" customHeight="true" outlineLevel="0" collapsed="false">
      <c r="A1622" s="20" t="s">
        <v>60</v>
      </c>
      <c r="B1622" s="21" t="s">
        <v>163</v>
      </c>
      <c r="C1622" s="3" t="n">
        <v>43705</v>
      </c>
      <c r="D1622" s="3" t="n">
        <v>43703</v>
      </c>
      <c r="E1622" s="4" t="n">
        <v>80</v>
      </c>
      <c r="F1622" s="22" t="s">
        <v>50</v>
      </c>
      <c r="G1622" s="5" t="s">
        <v>342</v>
      </c>
      <c r="H1622" s="5" t="s">
        <v>21</v>
      </c>
      <c r="I1622" s="5" t="s">
        <v>401</v>
      </c>
      <c r="J1622" s="5" t="s">
        <v>52</v>
      </c>
      <c r="K1622" s="5" t="s">
        <v>1975</v>
      </c>
      <c r="L1622" s="29" t="n">
        <v>0</v>
      </c>
      <c r="M1622" s="3" t="n">
        <v>43705</v>
      </c>
      <c r="N1622" s="6" t="n">
        <v>35</v>
      </c>
      <c r="O1622" s="7" t="s">
        <v>450</v>
      </c>
      <c r="P1622" s="31"/>
      <c r="Q1622" s="24" t="n">
        <v>43694</v>
      </c>
      <c r="R1622" s="8"/>
    </row>
    <row r="1623" customFormat="false" ht="15" hidden="false" customHeight="true" outlineLevel="0" collapsed="false">
      <c r="A1623" s="20" t="n">
        <v>1515</v>
      </c>
      <c r="B1623" s="21" t="s">
        <v>150</v>
      </c>
      <c r="C1623" s="3" t="n">
        <v>43705</v>
      </c>
      <c r="D1623" s="3" t="n">
        <v>43703</v>
      </c>
      <c r="E1623" s="4" t="n">
        <v>52</v>
      </c>
      <c r="F1623" s="22" t="s">
        <v>50</v>
      </c>
      <c r="G1623" s="5" t="s">
        <v>1976</v>
      </c>
      <c r="H1623" s="5" t="s">
        <v>21</v>
      </c>
      <c r="I1623" s="5"/>
      <c r="J1623" s="5" t="s">
        <v>52</v>
      </c>
      <c r="K1623" s="5" t="s">
        <v>1977</v>
      </c>
      <c r="L1623" s="28" t="n">
        <v>0</v>
      </c>
      <c r="M1623" s="3"/>
      <c r="P1623" s="36"/>
      <c r="Q1623" s="24" t="n">
        <v>43694</v>
      </c>
      <c r="R1623" s="8"/>
    </row>
    <row r="1624" customFormat="false" ht="15" hidden="false" customHeight="true" outlineLevel="0" collapsed="false">
      <c r="A1624" s="20" t="s">
        <v>60</v>
      </c>
      <c r="B1624" s="21" t="s">
        <v>163</v>
      </c>
      <c r="C1624" s="3" t="n">
        <v>43705</v>
      </c>
      <c r="D1624" s="3" t="n">
        <v>43704</v>
      </c>
      <c r="E1624" s="4" t="n">
        <v>69</v>
      </c>
      <c r="F1624" s="22" t="s">
        <v>95</v>
      </c>
      <c r="G1624" s="5"/>
      <c r="H1624" s="5" t="s">
        <v>21</v>
      </c>
      <c r="I1624" s="5"/>
      <c r="J1624" s="5" t="s">
        <v>518</v>
      </c>
      <c r="K1624" s="5" t="s">
        <v>1978</v>
      </c>
      <c r="L1624" s="29" t="n">
        <v>0</v>
      </c>
      <c r="M1624" s="3" t="n">
        <v>43705</v>
      </c>
      <c r="N1624" s="6" t="n">
        <v>35</v>
      </c>
      <c r="O1624" s="7" t="s">
        <v>450</v>
      </c>
      <c r="P1624" s="31"/>
      <c r="Q1624" s="24" t="n">
        <v>43694</v>
      </c>
      <c r="R1624" s="8"/>
    </row>
    <row r="1625" customFormat="false" ht="15" hidden="false" customHeight="true" outlineLevel="0" collapsed="false">
      <c r="A1625" s="20" t="s">
        <v>38</v>
      </c>
      <c r="B1625" s="21" t="s">
        <v>94</v>
      </c>
      <c r="C1625" s="3" t="n">
        <v>43705</v>
      </c>
      <c r="D1625" s="3" t="n">
        <v>43704</v>
      </c>
      <c r="E1625" s="4" t="n">
        <v>55</v>
      </c>
      <c r="F1625" s="22" t="s">
        <v>103</v>
      </c>
      <c r="G1625" s="5"/>
      <c r="H1625" s="5" t="s">
        <v>21</v>
      </c>
      <c r="I1625" s="5"/>
      <c r="J1625" s="5" t="s">
        <v>518</v>
      </c>
      <c r="K1625" s="5" t="s">
        <v>1979</v>
      </c>
      <c r="L1625" s="29" t="n">
        <v>0</v>
      </c>
      <c r="M1625" s="3" t="n">
        <v>43706</v>
      </c>
      <c r="N1625" s="6" t="n">
        <v>35</v>
      </c>
      <c r="O1625" s="7" t="s">
        <v>450</v>
      </c>
      <c r="P1625" s="31"/>
      <c r="Q1625" s="24" t="n">
        <v>43694</v>
      </c>
      <c r="R1625" s="8"/>
    </row>
    <row r="1626" customFormat="false" ht="15" hidden="false" customHeight="true" outlineLevel="0" collapsed="false">
      <c r="A1626" s="20" t="s">
        <v>18</v>
      </c>
      <c r="B1626" s="21" t="s">
        <v>19</v>
      </c>
      <c r="C1626" s="3" t="n">
        <v>43705</v>
      </c>
      <c r="D1626" s="3" t="n">
        <v>43704</v>
      </c>
      <c r="E1626" s="4" t="n">
        <v>41</v>
      </c>
      <c r="F1626" s="22" t="s">
        <v>66</v>
      </c>
      <c r="G1626" s="5" t="s">
        <v>351</v>
      </c>
      <c r="H1626" s="5" t="s">
        <v>21</v>
      </c>
      <c r="I1626" s="5"/>
      <c r="J1626" s="5" t="s">
        <v>22</v>
      </c>
      <c r="K1626" s="5" t="s">
        <v>1980</v>
      </c>
      <c r="L1626" s="29" t="n">
        <v>0</v>
      </c>
      <c r="M1626" s="3" t="n">
        <v>43707</v>
      </c>
      <c r="N1626" s="6" t="n">
        <v>35</v>
      </c>
      <c r="O1626" s="7" t="s">
        <v>725</v>
      </c>
      <c r="P1626" s="31"/>
      <c r="Q1626" s="24" t="n">
        <v>43694</v>
      </c>
      <c r="R1626" s="8"/>
    </row>
    <row r="1627" customFormat="false" ht="15" hidden="false" customHeight="true" outlineLevel="0" collapsed="false">
      <c r="A1627" s="20" t="s">
        <v>18</v>
      </c>
      <c r="B1627" s="21" t="s">
        <v>19</v>
      </c>
      <c r="C1627" s="3" t="n">
        <v>43705</v>
      </c>
      <c r="D1627" s="3" t="n">
        <v>43704</v>
      </c>
      <c r="E1627" s="4" t="n">
        <v>74</v>
      </c>
      <c r="F1627" s="22" t="s">
        <v>29</v>
      </c>
      <c r="G1627" s="5" t="s">
        <v>776</v>
      </c>
      <c r="H1627" s="5" t="s">
        <v>21</v>
      </c>
      <c r="I1627" s="5"/>
      <c r="J1627" s="5" t="s">
        <v>22</v>
      </c>
      <c r="K1627" s="5" t="s">
        <v>1981</v>
      </c>
      <c r="L1627" s="29" t="n">
        <v>0</v>
      </c>
      <c r="M1627" s="3" t="n">
        <v>43707</v>
      </c>
      <c r="N1627" s="6" t="n">
        <v>35</v>
      </c>
      <c r="O1627" s="7" t="s">
        <v>725</v>
      </c>
      <c r="P1627" s="31"/>
      <c r="Q1627" s="24" t="n">
        <v>43694</v>
      </c>
      <c r="R1627" s="8"/>
    </row>
    <row r="1628" customFormat="false" ht="15" hidden="false" customHeight="true" outlineLevel="0" collapsed="false">
      <c r="A1628" s="20" t="s">
        <v>18</v>
      </c>
      <c r="B1628" s="21" t="s">
        <v>19</v>
      </c>
      <c r="C1628" s="3" t="n">
        <v>43705</v>
      </c>
      <c r="D1628" s="3" t="n">
        <v>43704</v>
      </c>
      <c r="E1628" s="4" t="n">
        <v>74</v>
      </c>
      <c r="F1628" s="22" t="s">
        <v>95</v>
      </c>
      <c r="G1628" s="5" t="s">
        <v>516</v>
      </c>
      <c r="H1628" s="5" t="s">
        <v>21</v>
      </c>
      <c r="I1628" s="5"/>
      <c r="J1628" s="5" t="s">
        <v>22</v>
      </c>
      <c r="K1628" s="5" t="s">
        <v>1982</v>
      </c>
      <c r="L1628" s="29" t="n">
        <v>0</v>
      </c>
      <c r="M1628" s="3" t="n">
        <v>43708</v>
      </c>
      <c r="N1628" s="6" t="n">
        <v>35</v>
      </c>
      <c r="O1628" s="7" t="s">
        <v>204</v>
      </c>
      <c r="P1628" s="31"/>
      <c r="Q1628" s="24" t="n">
        <v>43694</v>
      </c>
      <c r="R1628" s="8"/>
    </row>
    <row r="1629" customFormat="false" ht="15" hidden="false" customHeight="true" outlineLevel="0" collapsed="false">
      <c r="A1629" s="20" t="s">
        <v>18</v>
      </c>
      <c r="B1629" s="21" t="s">
        <v>19</v>
      </c>
      <c r="C1629" s="3" t="n">
        <v>43705</v>
      </c>
      <c r="D1629" s="3" t="n">
        <v>43704</v>
      </c>
      <c r="E1629" s="4" t="n">
        <v>74</v>
      </c>
      <c r="F1629" s="22" t="s">
        <v>95</v>
      </c>
      <c r="G1629" s="5" t="s">
        <v>1983</v>
      </c>
      <c r="H1629" s="5" t="s">
        <v>21</v>
      </c>
      <c r="I1629" s="5"/>
      <c r="J1629" s="5" t="s">
        <v>22</v>
      </c>
      <c r="K1629" s="5" t="s">
        <v>1984</v>
      </c>
      <c r="L1629" s="29" t="n">
        <v>0</v>
      </c>
      <c r="M1629" s="3" t="n">
        <v>43708</v>
      </c>
      <c r="N1629" s="6" t="n">
        <v>35</v>
      </c>
      <c r="O1629" s="7" t="s">
        <v>204</v>
      </c>
      <c r="P1629" s="31"/>
      <c r="Q1629" s="24" t="n">
        <v>43694</v>
      </c>
      <c r="R1629" s="8"/>
    </row>
    <row r="1630" customFormat="false" ht="15" hidden="false" customHeight="true" outlineLevel="0" collapsed="false">
      <c r="A1630" s="20" t="s">
        <v>18</v>
      </c>
      <c r="B1630" s="21" t="s">
        <v>19</v>
      </c>
      <c r="C1630" s="3" t="n">
        <v>43705</v>
      </c>
      <c r="D1630" s="3" t="n">
        <v>43704</v>
      </c>
      <c r="E1630" s="4" t="n">
        <v>74</v>
      </c>
      <c r="F1630" s="22" t="s">
        <v>95</v>
      </c>
      <c r="G1630" s="5" t="s">
        <v>1960</v>
      </c>
      <c r="H1630" s="5" t="s">
        <v>21</v>
      </c>
      <c r="I1630" s="5"/>
      <c r="J1630" s="5" t="s">
        <v>22</v>
      </c>
      <c r="K1630" s="5" t="s">
        <v>1985</v>
      </c>
      <c r="L1630" s="29" t="n">
        <v>0</v>
      </c>
      <c r="M1630" s="3" t="n">
        <v>43712</v>
      </c>
      <c r="N1630" s="6" t="n">
        <v>36</v>
      </c>
      <c r="O1630" s="7" t="s">
        <v>24</v>
      </c>
      <c r="P1630" s="31"/>
      <c r="Q1630" s="24" t="n">
        <v>43694</v>
      </c>
      <c r="R1630" s="8"/>
    </row>
    <row r="1631" customFormat="false" ht="15" hidden="false" customHeight="true" outlineLevel="0" collapsed="false">
      <c r="A1631" s="20" t="s">
        <v>18</v>
      </c>
      <c r="B1631" s="21" t="s">
        <v>19</v>
      </c>
      <c r="C1631" s="3" t="n">
        <v>43705</v>
      </c>
      <c r="D1631" s="3" t="n">
        <v>43704</v>
      </c>
      <c r="E1631" s="4" t="n">
        <v>74</v>
      </c>
      <c r="F1631" s="22" t="s">
        <v>39</v>
      </c>
      <c r="G1631" s="5" t="s">
        <v>342</v>
      </c>
      <c r="H1631" s="5" t="s">
        <v>21</v>
      </c>
      <c r="I1631" s="5"/>
      <c r="J1631" s="5" t="s">
        <v>22</v>
      </c>
      <c r="K1631" s="5" t="s">
        <v>1986</v>
      </c>
      <c r="L1631" s="29" t="n">
        <v>0</v>
      </c>
      <c r="M1631" s="3" t="n">
        <v>43706</v>
      </c>
      <c r="N1631" s="6" t="n">
        <v>35</v>
      </c>
      <c r="O1631" s="7" t="s">
        <v>450</v>
      </c>
      <c r="P1631" s="31"/>
      <c r="Q1631" s="24" t="n">
        <v>43694</v>
      </c>
      <c r="R1631" s="8"/>
    </row>
    <row r="1632" customFormat="false" ht="15" hidden="false" customHeight="true" outlineLevel="0" collapsed="false">
      <c r="A1632" s="20" t="s">
        <v>18</v>
      </c>
      <c r="B1632" s="21" t="s">
        <v>19</v>
      </c>
      <c r="C1632" s="3" t="n">
        <v>43705</v>
      </c>
      <c r="D1632" s="3" t="n">
        <v>43704</v>
      </c>
      <c r="E1632" s="4" t="n">
        <v>41</v>
      </c>
      <c r="F1632" s="22" t="s">
        <v>61</v>
      </c>
      <c r="G1632" s="5" t="s">
        <v>484</v>
      </c>
      <c r="H1632" s="5" t="s">
        <v>21</v>
      </c>
      <c r="I1632" s="5"/>
      <c r="J1632" s="5" t="s">
        <v>22</v>
      </c>
      <c r="K1632" s="5" t="s">
        <v>1987</v>
      </c>
      <c r="L1632" s="29" t="n">
        <v>0</v>
      </c>
      <c r="M1632" s="3" t="n">
        <v>43707</v>
      </c>
      <c r="N1632" s="6" t="n">
        <v>35</v>
      </c>
      <c r="O1632" s="7" t="s">
        <v>725</v>
      </c>
      <c r="P1632" s="31"/>
      <c r="Q1632" s="24" t="n">
        <v>43694</v>
      </c>
      <c r="R1632" s="8"/>
    </row>
    <row r="1633" customFormat="false" ht="15" hidden="false" customHeight="true" outlineLevel="0" collapsed="false">
      <c r="A1633" s="20" t="s">
        <v>18</v>
      </c>
      <c r="B1633" s="21" t="s">
        <v>19</v>
      </c>
      <c r="C1633" s="3" t="n">
        <v>43705</v>
      </c>
      <c r="D1633" s="3" t="n">
        <v>43704</v>
      </c>
      <c r="E1633" s="4" t="n">
        <v>74</v>
      </c>
      <c r="F1633" s="22" t="s">
        <v>91</v>
      </c>
      <c r="G1633" s="5"/>
      <c r="H1633" s="5" t="s">
        <v>21</v>
      </c>
      <c r="I1633" s="5"/>
      <c r="J1633" s="5" t="s">
        <v>22</v>
      </c>
      <c r="K1633" s="5" t="s">
        <v>1988</v>
      </c>
      <c r="L1633" s="29" t="n">
        <v>0</v>
      </c>
      <c r="M1633" s="3" t="n">
        <v>43706</v>
      </c>
      <c r="N1633" s="6" t="n">
        <v>35</v>
      </c>
      <c r="O1633" s="7" t="s">
        <v>450</v>
      </c>
      <c r="P1633" s="31"/>
      <c r="Q1633" s="24" t="n">
        <v>43694</v>
      </c>
      <c r="R1633" s="8"/>
    </row>
    <row r="1634" customFormat="false" ht="15" hidden="false" customHeight="true" outlineLevel="0" collapsed="false">
      <c r="A1634" s="20" t="s">
        <v>38</v>
      </c>
      <c r="B1634" s="21" t="s">
        <v>34</v>
      </c>
      <c r="C1634" s="3" t="n">
        <v>43705</v>
      </c>
      <c r="D1634" s="3" t="n">
        <v>43705</v>
      </c>
      <c r="E1634" s="4" t="n">
        <v>77</v>
      </c>
      <c r="F1634" s="22" t="s">
        <v>39</v>
      </c>
      <c r="G1634" s="5" t="s">
        <v>342</v>
      </c>
      <c r="H1634" s="5" t="s">
        <v>21</v>
      </c>
      <c r="I1634" s="5"/>
      <c r="J1634" s="5" t="s">
        <v>22</v>
      </c>
      <c r="K1634" s="5" t="s">
        <v>1989</v>
      </c>
      <c r="L1634" s="28" t="n">
        <v>0</v>
      </c>
      <c r="M1634" s="3"/>
      <c r="P1634" s="36"/>
      <c r="Q1634" s="24" t="n">
        <v>43694</v>
      </c>
      <c r="R1634" s="8"/>
    </row>
    <row r="1635" customFormat="false" ht="15" hidden="false" customHeight="true" outlineLevel="0" collapsed="false">
      <c r="A1635" s="20" t="n">
        <v>1505</v>
      </c>
      <c r="B1635" s="21" t="s">
        <v>90</v>
      </c>
      <c r="C1635" s="3" t="n">
        <v>43705</v>
      </c>
      <c r="D1635" s="3" t="n">
        <v>43705</v>
      </c>
      <c r="E1635" s="4" t="s">
        <v>98</v>
      </c>
      <c r="F1635" s="22" t="s">
        <v>213</v>
      </c>
      <c r="G1635" s="5"/>
      <c r="H1635" s="5" t="s">
        <v>21</v>
      </c>
      <c r="I1635" s="5"/>
      <c r="J1635" s="5" t="s">
        <v>52</v>
      </c>
      <c r="K1635" s="5" t="s">
        <v>1990</v>
      </c>
      <c r="L1635" s="29" t="n">
        <v>0</v>
      </c>
      <c r="M1635" s="3" t="n">
        <v>43712</v>
      </c>
      <c r="N1635" s="6" t="n">
        <v>36</v>
      </c>
      <c r="O1635" s="7" t="s">
        <v>204</v>
      </c>
      <c r="P1635" s="31"/>
      <c r="Q1635" s="24" t="n">
        <v>43694</v>
      </c>
      <c r="R1635" s="8"/>
    </row>
    <row r="1636" customFormat="false" ht="15" hidden="false" customHeight="true" outlineLevel="0" collapsed="false">
      <c r="A1636" s="20" t="n">
        <v>1505</v>
      </c>
      <c r="B1636" s="21" t="s">
        <v>438</v>
      </c>
      <c r="C1636" s="3" t="n">
        <v>43705</v>
      </c>
      <c r="D1636" s="3" t="n">
        <v>43705</v>
      </c>
      <c r="E1636" s="4" t="s">
        <v>98</v>
      </c>
      <c r="F1636" s="22" t="s">
        <v>39</v>
      </c>
      <c r="G1636" s="5" t="s">
        <v>342</v>
      </c>
      <c r="H1636" s="5" t="s">
        <v>21</v>
      </c>
      <c r="I1636" s="5"/>
      <c r="J1636" s="5" t="s">
        <v>22</v>
      </c>
      <c r="K1636" s="5" t="s">
        <v>1991</v>
      </c>
      <c r="L1636" s="29" t="n">
        <v>0</v>
      </c>
      <c r="M1636" s="3" t="n">
        <v>43712</v>
      </c>
      <c r="N1636" s="6" t="n">
        <v>36</v>
      </c>
      <c r="O1636" s="7" t="s">
        <v>204</v>
      </c>
      <c r="P1636" s="31"/>
      <c r="Q1636" s="24" t="n">
        <v>43694</v>
      </c>
      <c r="R1636" s="8"/>
    </row>
    <row r="1637" customFormat="false" ht="15" hidden="false" customHeight="true" outlineLevel="0" collapsed="false">
      <c r="A1637" s="20" t="n">
        <v>1505</v>
      </c>
      <c r="B1637" s="21" t="s">
        <v>438</v>
      </c>
      <c r="C1637" s="3" t="n">
        <v>43705</v>
      </c>
      <c r="D1637" s="3" t="n">
        <v>43705</v>
      </c>
      <c r="E1637" s="4" t="s">
        <v>98</v>
      </c>
      <c r="F1637" s="22" t="s">
        <v>29</v>
      </c>
      <c r="G1637" s="5"/>
      <c r="H1637" s="5" t="s">
        <v>21</v>
      </c>
      <c r="I1637" s="5"/>
      <c r="J1637" s="5" t="s">
        <v>22</v>
      </c>
      <c r="K1637" s="5" t="s">
        <v>1992</v>
      </c>
      <c r="L1637" s="29" t="n">
        <v>0</v>
      </c>
      <c r="M1637" s="3" t="n">
        <v>43712</v>
      </c>
      <c r="N1637" s="6" t="n">
        <v>36</v>
      </c>
      <c r="O1637" s="7" t="s">
        <v>93</v>
      </c>
      <c r="P1637" s="31"/>
      <c r="Q1637" s="24" t="n">
        <v>43694</v>
      </c>
      <c r="R1637" s="8"/>
    </row>
    <row r="1638" customFormat="false" ht="15" hidden="false" customHeight="true" outlineLevel="0" collapsed="false">
      <c r="A1638" s="20" t="n">
        <v>1505</v>
      </c>
      <c r="B1638" s="21" t="s">
        <v>438</v>
      </c>
      <c r="C1638" s="3" t="n">
        <v>43705</v>
      </c>
      <c r="D1638" s="3" t="n">
        <v>43705</v>
      </c>
      <c r="E1638" s="4" t="s">
        <v>98</v>
      </c>
      <c r="F1638" s="22" t="s">
        <v>54</v>
      </c>
      <c r="G1638" s="5" t="s">
        <v>342</v>
      </c>
      <c r="H1638" s="5" t="s">
        <v>21</v>
      </c>
      <c r="I1638" s="5" t="s">
        <v>1993</v>
      </c>
      <c r="J1638" s="5" t="s">
        <v>52</v>
      </c>
      <c r="K1638" s="5" t="s">
        <v>1994</v>
      </c>
      <c r="L1638" s="37" t="n">
        <v>0</v>
      </c>
      <c r="M1638" s="3"/>
      <c r="P1638" s="36"/>
      <c r="Q1638" s="24" t="n">
        <v>43694</v>
      </c>
      <c r="R1638" s="8"/>
    </row>
    <row r="1639" customFormat="false" ht="15" hidden="false" customHeight="true" outlineLevel="0" collapsed="false">
      <c r="A1639" s="20" t="n">
        <v>1505</v>
      </c>
      <c r="B1639" s="21" t="s">
        <v>438</v>
      </c>
      <c r="C1639" s="3" t="n">
        <v>43705</v>
      </c>
      <c r="D1639" s="3" t="n">
        <v>43705</v>
      </c>
      <c r="E1639" s="4" t="s">
        <v>98</v>
      </c>
      <c r="F1639" s="22" t="s">
        <v>39</v>
      </c>
      <c r="G1639" s="5" t="s">
        <v>342</v>
      </c>
      <c r="H1639" s="5" t="s">
        <v>21</v>
      </c>
      <c r="I1639" s="5"/>
      <c r="J1639" s="5" t="s">
        <v>22</v>
      </c>
      <c r="K1639" s="5" t="s">
        <v>1995</v>
      </c>
      <c r="L1639" s="29" t="n">
        <v>0</v>
      </c>
      <c r="M1639" s="3" t="n">
        <v>43712</v>
      </c>
      <c r="N1639" s="6" t="n">
        <v>36</v>
      </c>
      <c r="O1639" s="7" t="s">
        <v>204</v>
      </c>
      <c r="P1639" s="31"/>
      <c r="Q1639" s="24" t="n">
        <v>43694</v>
      </c>
      <c r="R1639" s="8"/>
    </row>
    <row r="1640" customFormat="false" ht="15" hidden="false" customHeight="true" outlineLevel="0" collapsed="false">
      <c r="A1640" s="20" t="n">
        <v>1505</v>
      </c>
      <c r="B1640" s="21" t="s">
        <v>163</v>
      </c>
      <c r="C1640" s="3" t="n">
        <v>43705</v>
      </c>
      <c r="D1640" s="3" t="n">
        <v>43705</v>
      </c>
      <c r="E1640" s="4" t="s">
        <v>98</v>
      </c>
      <c r="F1640" s="22" t="s">
        <v>29</v>
      </c>
      <c r="G1640" s="5"/>
      <c r="H1640" s="5" t="s">
        <v>21</v>
      </c>
      <c r="I1640" s="5"/>
      <c r="J1640" s="5" t="s">
        <v>22</v>
      </c>
      <c r="K1640" s="5" t="s">
        <v>1996</v>
      </c>
      <c r="L1640" s="29" t="n">
        <v>0</v>
      </c>
      <c r="M1640" s="3" t="n">
        <v>43705</v>
      </c>
      <c r="N1640" s="6" t="n">
        <v>35</v>
      </c>
      <c r="O1640" s="7" t="s">
        <v>86</v>
      </c>
      <c r="P1640" s="31"/>
      <c r="Q1640" s="24" t="n">
        <v>43694</v>
      </c>
      <c r="R1640" s="8"/>
    </row>
    <row r="1641" customFormat="false" ht="15" hidden="false" customHeight="true" outlineLevel="0" collapsed="false">
      <c r="A1641" s="20" t="n">
        <v>1505</v>
      </c>
      <c r="B1641" s="21" t="s">
        <v>163</v>
      </c>
      <c r="C1641" s="3" t="n">
        <v>43705</v>
      </c>
      <c r="D1641" s="3" t="n">
        <v>43705</v>
      </c>
      <c r="E1641" s="4" t="s">
        <v>98</v>
      </c>
      <c r="F1641" s="22" t="s">
        <v>29</v>
      </c>
      <c r="G1641" s="5"/>
      <c r="H1641" s="5" t="s">
        <v>21</v>
      </c>
      <c r="I1641" s="5"/>
      <c r="J1641" s="5" t="s">
        <v>22</v>
      </c>
      <c r="K1641" s="5" t="s">
        <v>1997</v>
      </c>
      <c r="L1641" s="29" t="n">
        <v>0</v>
      </c>
      <c r="M1641" s="3" t="n">
        <v>43705</v>
      </c>
      <c r="N1641" s="6" t="n">
        <v>35</v>
      </c>
      <c r="O1641" s="7" t="s">
        <v>450</v>
      </c>
      <c r="P1641" s="31"/>
      <c r="Q1641" s="24" t="n">
        <v>43694</v>
      </c>
      <c r="R1641" s="8"/>
    </row>
    <row r="1642" customFormat="false" ht="15" hidden="false" customHeight="true" outlineLevel="0" collapsed="false">
      <c r="A1642" s="20" t="n">
        <v>1505</v>
      </c>
      <c r="B1642" s="21" t="s">
        <v>163</v>
      </c>
      <c r="C1642" s="3" t="n">
        <v>43705</v>
      </c>
      <c r="D1642" s="3" t="n">
        <v>43705</v>
      </c>
      <c r="E1642" s="4" t="s">
        <v>98</v>
      </c>
      <c r="F1642" s="22" t="s">
        <v>29</v>
      </c>
      <c r="G1642" s="5"/>
      <c r="H1642" s="5" t="s">
        <v>21</v>
      </c>
      <c r="I1642" s="5"/>
      <c r="J1642" s="5" t="s">
        <v>22</v>
      </c>
      <c r="K1642" s="5" t="s">
        <v>1998</v>
      </c>
      <c r="L1642" s="29" t="n">
        <v>0</v>
      </c>
      <c r="M1642" s="3" t="n">
        <v>43705</v>
      </c>
      <c r="N1642" s="6" t="n">
        <v>35</v>
      </c>
      <c r="O1642" s="7" t="s">
        <v>86</v>
      </c>
      <c r="P1642" s="31"/>
      <c r="Q1642" s="24" t="n">
        <v>43694</v>
      </c>
      <c r="R1642" s="8"/>
    </row>
    <row r="1643" customFormat="false" ht="15" hidden="false" customHeight="true" outlineLevel="0" collapsed="false">
      <c r="A1643" s="20" t="n">
        <v>1505</v>
      </c>
      <c r="B1643" s="21" t="s">
        <v>163</v>
      </c>
      <c r="C1643" s="3" t="n">
        <v>43705</v>
      </c>
      <c r="D1643" s="3" t="n">
        <v>43705</v>
      </c>
      <c r="E1643" s="4" t="s">
        <v>98</v>
      </c>
      <c r="F1643" s="22" t="s">
        <v>29</v>
      </c>
      <c r="G1643" s="5"/>
      <c r="H1643" s="5" t="s">
        <v>21</v>
      </c>
      <c r="I1643" s="5"/>
      <c r="J1643" s="5" t="s">
        <v>22</v>
      </c>
      <c r="K1643" s="5" t="s">
        <v>1999</v>
      </c>
      <c r="L1643" s="29" t="n">
        <v>0</v>
      </c>
      <c r="M1643" s="3" t="n">
        <v>43705</v>
      </c>
      <c r="N1643" s="6" t="n">
        <v>35</v>
      </c>
      <c r="O1643" s="7" t="s">
        <v>86</v>
      </c>
      <c r="P1643" s="31"/>
      <c r="Q1643" s="24" t="n">
        <v>43694</v>
      </c>
      <c r="R1643" s="8"/>
    </row>
    <row r="1644" customFormat="false" ht="15" hidden="false" customHeight="true" outlineLevel="0" collapsed="false">
      <c r="A1644" s="20" t="s">
        <v>38</v>
      </c>
      <c r="B1644" s="21" t="s">
        <v>94</v>
      </c>
      <c r="C1644" s="3" t="n">
        <v>43705</v>
      </c>
      <c r="D1644" s="3" t="n">
        <v>43705</v>
      </c>
      <c r="E1644" s="4" t="n">
        <v>77</v>
      </c>
      <c r="F1644" s="22" t="s">
        <v>39</v>
      </c>
      <c r="G1644" s="5" t="s">
        <v>342</v>
      </c>
      <c r="H1644" s="5" t="s">
        <v>21</v>
      </c>
      <c r="I1644" s="5"/>
      <c r="J1644" s="5" t="s">
        <v>22</v>
      </c>
      <c r="K1644" s="5" t="s">
        <v>2000</v>
      </c>
      <c r="L1644" s="29" t="n">
        <v>0</v>
      </c>
      <c r="M1644" s="3" t="n">
        <v>43705</v>
      </c>
      <c r="N1644" s="6" t="n">
        <v>35</v>
      </c>
      <c r="O1644" s="7" t="s">
        <v>450</v>
      </c>
      <c r="P1644" s="31"/>
      <c r="Q1644" s="24" t="n">
        <v>43694</v>
      </c>
      <c r="R1644" s="8"/>
    </row>
    <row r="1645" customFormat="false" ht="15" hidden="false" customHeight="true" outlineLevel="0" collapsed="false">
      <c r="A1645" s="20" t="s">
        <v>60</v>
      </c>
      <c r="B1645" s="21" t="s">
        <v>163</v>
      </c>
      <c r="C1645" s="3" t="n">
        <v>43705</v>
      </c>
      <c r="D1645" s="3" t="n">
        <v>43705</v>
      </c>
      <c r="E1645" s="4" t="n">
        <v>69</v>
      </c>
      <c r="F1645" s="22" t="s">
        <v>39</v>
      </c>
      <c r="G1645" s="5" t="s">
        <v>342</v>
      </c>
      <c r="H1645" s="5" t="s">
        <v>21</v>
      </c>
      <c r="I1645" s="5"/>
      <c r="J1645" s="5" t="s">
        <v>22</v>
      </c>
      <c r="K1645" s="5" t="s">
        <v>2001</v>
      </c>
      <c r="L1645" s="29" t="n">
        <v>0</v>
      </c>
      <c r="M1645" s="3" t="n">
        <v>43705</v>
      </c>
      <c r="N1645" s="6" t="n">
        <v>35</v>
      </c>
      <c r="O1645" s="7" t="s">
        <v>86</v>
      </c>
      <c r="P1645" s="31"/>
      <c r="Q1645" s="24" t="n">
        <v>43694</v>
      </c>
      <c r="R1645" s="8"/>
    </row>
    <row r="1646" customFormat="false" ht="15" hidden="false" customHeight="true" outlineLevel="0" collapsed="false">
      <c r="A1646" s="20" t="s">
        <v>60</v>
      </c>
      <c r="B1646" s="21" t="s">
        <v>163</v>
      </c>
      <c r="C1646" s="3" t="n">
        <v>43705</v>
      </c>
      <c r="D1646" s="3" t="n">
        <v>43705</v>
      </c>
      <c r="E1646" s="4" t="n">
        <v>69</v>
      </c>
      <c r="F1646" s="22" t="s">
        <v>39</v>
      </c>
      <c r="G1646" s="5" t="s">
        <v>342</v>
      </c>
      <c r="H1646" s="5" t="s">
        <v>21</v>
      </c>
      <c r="I1646" s="5"/>
      <c r="J1646" s="5" t="s">
        <v>22</v>
      </c>
      <c r="K1646" s="5" t="s">
        <v>2002</v>
      </c>
      <c r="L1646" s="29" t="n">
        <v>0</v>
      </c>
      <c r="M1646" s="3" t="n">
        <v>43705</v>
      </c>
      <c r="N1646" s="6" t="n">
        <v>35</v>
      </c>
      <c r="O1646" s="7" t="s">
        <v>86</v>
      </c>
      <c r="P1646" s="31"/>
      <c r="Q1646" s="24" t="n">
        <v>43694</v>
      </c>
      <c r="R1646" s="8"/>
    </row>
    <row r="1647" customFormat="false" ht="15" hidden="false" customHeight="true" outlineLevel="0" collapsed="false">
      <c r="A1647" s="20" t="s">
        <v>60</v>
      </c>
      <c r="B1647" s="21" t="s">
        <v>163</v>
      </c>
      <c r="C1647" s="3" t="n">
        <v>43705</v>
      </c>
      <c r="D1647" s="3" t="n">
        <v>43705</v>
      </c>
      <c r="E1647" s="4" t="n">
        <v>69</v>
      </c>
      <c r="F1647" s="22" t="s">
        <v>29</v>
      </c>
      <c r="G1647" s="5" t="s">
        <v>645</v>
      </c>
      <c r="H1647" s="5" t="s">
        <v>21</v>
      </c>
      <c r="I1647" s="5"/>
      <c r="J1647" s="5" t="s">
        <v>22</v>
      </c>
      <c r="K1647" s="5" t="s">
        <v>2003</v>
      </c>
      <c r="L1647" s="29" t="n">
        <v>0</v>
      </c>
      <c r="M1647" s="3" t="n">
        <v>43706</v>
      </c>
      <c r="N1647" s="6" t="n">
        <v>35</v>
      </c>
      <c r="O1647" s="7" t="s">
        <v>725</v>
      </c>
      <c r="P1647" s="31"/>
      <c r="Q1647" s="24" t="n">
        <v>43694</v>
      </c>
      <c r="R1647" s="8"/>
    </row>
    <row r="1648" customFormat="false" ht="15" hidden="false" customHeight="true" outlineLevel="0" collapsed="false">
      <c r="A1648" s="20" t="s">
        <v>60</v>
      </c>
      <c r="B1648" s="21" t="s">
        <v>163</v>
      </c>
      <c r="C1648" s="3" t="n">
        <v>43705</v>
      </c>
      <c r="D1648" s="3" t="n">
        <v>43705</v>
      </c>
      <c r="E1648" s="4" t="n">
        <v>69</v>
      </c>
      <c r="F1648" s="22" t="s">
        <v>39</v>
      </c>
      <c r="G1648" s="5" t="s">
        <v>342</v>
      </c>
      <c r="H1648" s="5" t="s">
        <v>21</v>
      </c>
      <c r="I1648" s="5"/>
      <c r="J1648" s="5" t="s">
        <v>22</v>
      </c>
      <c r="K1648" s="5" t="s">
        <v>2004</v>
      </c>
      <c r="L1648" s="38" t="n">
        <v>0</v>
      </c>
      <c r="M1648" s="3" t="n">
        <v>43706</v>
      </c>
      <c r="N1648" s="6" t="n">
        <v>35</v>
      </c>
      <c r="O1648" s="7" t="s">
        <v>725</v>
      </c>
      <c r="P1648" s="31"/>
      <c r="Q1648" s="24" t="n">
        <v>43694</v>
      </c>
      <c r="R1648" s="8"/>
    </row>
    <row r="1649" customFormat="false" ht="15" hidden="false" customHeight="true" outlineLevel="0" collapsed="false">
      <c r="A1649" s="20" t="s">
        <v>60</v>
      </c>
      <c r="B1649" s="21" t="s">
        <v>163</v>
      </c>
      <c r="C1649" s="3" t="n">
        <v>43705</v>
      </c>
      <c r="D1649" s="3" t="n">
        <v>43705</v>
      </c>
      <c r="E1649" s="4" t="n">
        <v>69</v>
      </c>
      <c r="F1649" s="22" t="s">
        <v>39</v>
      </c>
      <c r="G1649" s="5" t="s">
        <v>342</v>
      </c>
      <c r="H1649" s="5" t="s">
        <v>21</v>
      </c>
      <c r="I1649" s="5"/>
      <c r="J1649" s="5" t="s">
        <v>22</v>
      </c>
      <c r="K1649" s="5" t="s">
        <v>2005</v>
      </c>
      <c r="L1649" s="38" t="n">
        <v>0</v>
      </c>
      <c r="M1649" s="3" t="n">
        <v>43705</v>
      </c>
      <c r="N1649" s="6" t="n">
        <v>35</v>
      </c>
      <c r="O1649" s="7" t="s">
        <v>86</v>
      </c>
      <c r="P1649" s="31"/>
      <c r="Q1649" s="24" t="n">
        <v>43694</v>
      </c>
      <c r="R1649" s="8"/>
    </row>
    <row r="1650" customFormat="false" ht="15" hidden="false" customHeight="true" outlineLevel="0" collapsed="false">
      <c r="A1650" s="20" t="s">
        <v>60</v>
      </c>
      <c r="B1650" s="21" t="s">
        <v>163</v>
      </c>
      <c r="C1650" s="3" t="n">
        <v>43705</v>
      </c>
      <c r="D1650" s="3" t="n">
        <v>43705</v>
      </c>
      <c r="E1650" s="4" t="n">
        <v>69</v>
      </c>
      <c r="F1650" s="22" t="s">
        <v>54</v>
      </c>
      <c r="G1650" s="5" t="s">
        <v>342</v>
      </c>
      <c r="H1650" s="5" t="s">
        <v>21</v>
      </c>
      <c r="I1650" s="5" t="s">
        <v>223</v>
      </c>
      <c r="J1650" s="5" t="s">
        <v>22</v>
      </c>
      <c r="K1650" s="5" t="s">
        <v>2006</v>
      </c>
      <c r="L1650" s="29" t="n">
        <v>0</v>
      </c>
      <c r="M1650" s="3" t="n">
        <v>43706</v>
      </c>
      <c r="N1650" s="6" t="n">
        <v>35</v>
      </c>
      <c r="O1650" s="7" t="s">
        <v>86</v>
      </c>
      <c r="P1650" s="31"/>
      <c r="Q1650" s="24" t="n">
        <v>43694</v>
      </c>
      <c r="R1650" s="8"/>
    </row>
    <row r="1651" customFormat="false" ht="15" hidden="false" customHeight="true" outlineLevel="0" collapsed="false">
      <c r="A1651" s="20" t="n">
        <v>1505</v>
      </c>
      <c r="B1651" s="21" t="s">
        <v>94</v>
      </c>
      <c r="C1651" s="3" t="n">
        <v>43705</v>
      </c>
      <c r="D1651" s="3" t="n">
        <v>43705</v>
      </c>
      <c r="E1651" s="4" t="s">
        <v>98</v>
      </c>
      <c r="F1651" s="22" t="s">
        <v>39</v>
      </c>
      <c r="G1651" s="5" t="s">
        <v>342</v>
      </c>
      <c r="H1651" s="5" t="s">
        <v>21</v>
      </c>
      <c r="I1651" s="5"/>
      <c r="J1651" s="5" t="s">
        <v>22</v>
      </c>
      <c r="K1651" s="5" t="s">
        <v>2007</v>
      </c>
      <c r="L1651" s="29" t="n">
        <v>0</v>
      </c>
      <c r="M1651" s="3" t="n">
        <v>43705</v>
      </c>
      <c r="N1651" s="6" t="n">
        <v>35</v>
      </c>
      <c r="O1651" s="7" t="s">
        <v>86</v>
      </c>
      <c r="P1651" s="31"/>
      <c r="Q1651" s="24" t="n">
        <v>43694</v>
      </c>
      <c r="R1651" s="8"/>
    </row>
    <row r="1652" customFormat="false" ht="15" hidden="false" customHeight="true" outlineLevel="0" collapsed="false">
      <c r="A1652" s="20" t="n">
        <v>1515</v>
      </c>
      <c r="B1652" s="21" t="s">
        <v>150</v>
      </c>
      <c r="C1652" s="3" t="n">
        <v>43705</v>
      </c>
      <c r="D1652" s="3" t="n">
        <v>43705</v>
      </c>
      <c r="E1652" s="4" t="n">
        <v>52</v>
      </c>
      <c r="F1652" s="22" t="s">
        <v>39</v>
      </c>
      <c r="G1652" s="5" t="s">
        <v>342</v>
      </c>
      <c r="H1652" s="5" t="s">
        <v>21</v>
      </c>
      <c r="I1652" s="5"/>
      <c r="J1652" s="5" t="s">
        <v>22</v>
      </c>
      <c r="K1652" s="5" t="s">
        <v>2008</v>
      </c>
      <c r="L1652" s="29" t="n">
        <v>0</v>
      </c>
      <c r="M1652" s="3" t="n">
        <v>43705</v>
      </c>
      <c r="N1652" s="6" t="n">
        <v>35</v>
      </c>
      <c r="O1652" s="7" t="s">
        <v>70</v>
      </c>
      <c r="P1652" s="31"/>
      <c r="Q1652" s="24" t="n">
        <v>43694</v>
      </c>
      <c r="R1652" s="8"/>
    </row>
    <row r="1653" customFormat="false" ht="15" hidden="false" customHeight="true" outlineLevel="0" collapsed="false">
      <c r="A1653" s="20" t="s">
        <v>33</v>
      </c>
      <c r="B1653" s="21" t="s">
        <v>34</v>
      </c>
      <c r="C1653" s="3" t="n">
        <v>43706</v>
      </c>
      <c r="D1653" s="3" t="n">
        <v>43705</v>
      </c>
      <c r="E1653" s="4" t="n">
        <v>64</v>
      </c>
      <c r="F1653" s="22" t="s">
        <v>95</v>
      </c>
      <c r="G1653" s="5" t="s">
        <v>351</v>
      </c>
      <c r="H1653" s="5" t="s">
        <v>21</v>
      </c>
      <c r="I1653" s="5"/>
      <c r="J1653" s="5" t="s">
        <v>22</v>
      </c>
      <c r="K1653" s="5" t="s">
        <v>2009</v>
      </c>
      <c r="L1653" s="35" t="n">
        <v>0</v>
      </c>
      <c r="M1653" s="3"/>
      <c r="P1653" s="36"/>
      <c r="Q1653" s="24" t="n">
        <v>43694</v>
      </c>
      <c r="R1653" s="8"/>
    </row>
    <row r="1654" customFormat="false" ht="15" hidden="false" customHeight="true" outlineLevel="0" collapsed="false">
      <c r="A1654" s="20" t="s">
        <v>18</v>
      </c>
      <c r="B1654" s="21" t="s">
        <v>19</v>
      </c>
      <c r="C1654" s="3" t="n">
        <v>43706</v>
      </c>
      <c r="D1654" s="3" t="n">
        <v>43705</v>
      </c>
      <c r="E1654" s="4" t="n">
        <v>41</v>
      </c>
      <c r="F1654" s="22" t="s">
        <v>39</v>
      </c>
      <c r="G1654" s="5" t="s">
        <v>342</v>
      </c>
      <c r="H1654" s="5" t="s">
        <v>21</v>
      </c>
      <c r="I1654" s="5"/>
      <c r="J1654" s="5" t="s">
        <v>22</v>
      </c>
      <c r="K1654" s="5" t="s">
        <v>2010</v>
      </c>
      <c r="L1654" s="35" t="n">
        <v>0</v>
      </c>
      <c r="M1654" s="3"/>
      <c r="P1654" s="36"/>
      <c r="Q1654" s="24" t="n">
        <v>43694</v>
      </c>
      <c r="R1654" s="8"/>
    </row>
    <row r="1655" customFormat="false" ht="15" hidden="false" customHeight="true" outlineLevel="0" collapsed="false">
      <c r="A1655" s="20" t="s">
        <v>18</v>
      </c>
      <c r="B1655" s="21" t="s">
        <v>19</v>
      </c>
      <c r="C1655" s="3" t="n">
        <v>43706</v>
      </c>
      <c r="D1655" s="3" t="n">
        <v>43705</v>
      </c>
      <c r="E1655" s="4" t="n">
        <v>41</v>
      </c>
      <c r="F1655" s="22" t="s">
        <v>39</v>
      </c>
      <c r="G1655" s="5" t="s">
        <v>342</v>
      </c>
      <c r="H1655" s="5" t="s">
        <v>21</v>
      </c>
      <c r="I1655" s="5"/>
      <c r="J1655" s="5" t="s">
        <v>22</v>
      </c>
      <c r="K1655" s="5" t="s">
        <v>2011</v>
      </c>
      <c r="L1655" s="29" t="n">
        <v>0</v>
      </c>
      <c r="M1655" s="3" t="n">
        <v>43706</v>
      </c>
      <c r="N1655" s="6" t="n">
        <v>35</v>
      </c>
      <c r="O1655" s="7" t="s">
        <v>86</v>
      </c>
      <c r="P1655" s="31"/>
      <c r="Q1655" s="24" t="n">
        <v>43694</v>
      </c>
      <c r="R1655" s="8"/>
    </row>
    <row r="1656" customFormat="false" ht="15" hidden="false" customHeight="true" outlineLevel="0" collapsed="false">
      <c r="A1656" s="20" t="s">
        <v>18</v>
      </c>
      <c r="B1656" s="21" t="s">
        <v>19</v>
      </c>
      <c r="C1656" s="3" t="n">
        <v>43706</v>
      </c>
      <c r="D1656" s="3" t="n">
        <v>43705</v>
      </c>
      <c r="E1656" s="4" t="n">
        <v>41</v>
      </c>
      <c r="F1656" s="22" t="s">
        <v>39</v>
      </c>
      <c r="G1656" s="5" t="s">
        <v>342</v>
      </c>
      <c r="H1656" s="5" t="s">
        <v>21</v>
      </c>
      <c r="I1656" s="5"/>
      <c r="J1656" s="5" t="s">
        <v>22</v>
      </c>
      <c r="K1656" s="5" t="s">
        <v>2012</v>
      </c>
      <c r="L1656" s="29" t="n">
        <v>0</v>
      </c>
      <c r="M1656" s="3" t="n">
        <v>43706</v>
      </c>
      <c r="N1656" s="6" t="n">
        <v>35</v>
      </c>
      <c r="O1656" s="7" t="s">
        <v>86</v>
      </c>
      <c r="P1656" s="31"/>
      <c r="Q1656" s="24" t="n">
        <v>43694</v>
      </c>
      <c r="R1656" s="8"/>
    </row>
    <row r="1657" customFormat="false" ht="15" hidden="false" customHeight="true" outlineLevel="0" collapsed="false">
      <c r="A1657" s="20" t="s">
        <v>33</v>
      </c>
      <c r="B1657" s="21" t="s">
        <v>34</v>
      </c>
      <c r="C1657" s="3" t="n">
        <v>43706</v>
      </c>
      <c r="D1657" s="3" t="n">
        <v>43705</v>
      </c>
      <c r="E1657" s="4" t="n">
        <v>64</v>
      </c>
      <c r="F1657" s="22" t="s">
        <v>39</v>
      </c>
      <c r="G1657" s="5" t="s">
        <v>342</v>
      </c>
      <c r="H1657" s="5" t="s">
        <v>21</v>
      </c>
      <c r="I1657" s="5"/>
      <c r="J1657" s="5" t="s">
        <v>22</v>
      </c>
      <c r="K1657" s="5" t="s">
        <v>2013</v>
      </c>
      <c r="L1657" s="35" t="n">
        <v>0</v>
      </c>
      <c r="M1657" s="3"/>
      <c r="P1657" s="36"/>
      <c r="Q1657" s="24" t="n">
        <v>43694</v>
      </c>
      <c r="R1657" s="8"/>
    </row>
    <row r="1658" customFormat="false" ht="15" hidden="false" customHeight="true" outlineLevel="0" collapsed="false">
      <c r="A1658" s="20" t="s">
        <v>18</v>
      </c>
      <c r="B1658" s="21" t="s">
        <v>19</v>
      </c>
      <c r="C1658" s="3" t="n">
        <v>43706</v>
      </c>
      <c r="D1658" s="3" t="n">
        <v>43705</v>
      </c>
      <c r="E1658" s="4" t="n">
        <v>41</v>
      </c>
      <c r="F1658" s="22" t="s">
        <v>39</v>
      </c>
      <c r="G1658" s="5" t="s">
        <v>342</v>
      </c>
      <c r="H1658" s="5" t="s">
        <v>21</v>
      </c>
      <c r="I1658" s="5"/>
      <c r="J1658" s="5" t="s">
        <v>22</v>
      </c>
      <c r="K1658" s="5" t="s">
        <v>2014</v>
      </c>
      <c r="L1658" s="29" t="n">
        <v>0</v>
      </c>
      <c r="M1658" s="3" t="n">
        <v>43706</v>
      </c>
      <c r="N1658" s="6" t="n">
        <v>35</v>
      </c>
      <c r="O1658" s="7" t="s">
        <v>86</v>
      </c>
      <c r="P1658" s="31"/>
      <c r="Q1658" s="24" t="n">
        <v>43694</v>
      </c>
      <c r="R1658" s="8"/>
    </row>
    <row r="1659" customFormat="false" ht="15" hidden="false" customHeight="true" outlineLevel="0" collapsed="false">
      <c r="A1659" s="20" t="s">
        <v>60</v>
      </c>
      <c r="B1659" s="21" t="s">
        <v>163</v>
      </c>
      <c r="C1659" s="3" t="n">
        <v>43706</v>
      </c>
      <c r="D1659" s="3" t="n">
        <v>43705</v>
      </c>
      <c r="E1659" s="4" t="n">
        <v>80</v>
      </c>
      <c r="F1659" s="22" t="s">
        <v>95</v>
      </c>
      <c r="G1659" s="5" t="s">
        <v>415</v>
      </c>
      <c r="H1659" s="5" t="s">
        <v>21</v>
      </c>
      <c r="I1659" s="5"/>
      <c r="J1659" s="5" t="s">
        <v>22</v>
      </c>
      <c r="K1659" s="5" t="s">
        <v>2015</v>
      </c>
      <c r="L1659" s="29" t="n">
        <v>0</v>
      </c>
      <c r="M1659" s="3" t="n">
        <v>43706</v>
      </c>
      <c r="N1659" s="6" t="n">
        <v>35</v>
      </c>
      <c r="O1659" s="7" t="s">
        <v>725</v>
      </c>
      <c r="P1659" s="31"/>
      <c r="Q1659" s="24" t="n">
        <v>43694</v>
      </c>
      <c r="R1659" s="8"/>
    </row>
    <row r="1660" customFormat="false" ht="15" hidden="false" customHeight="true" outlineLevel="0" collapsed="false">
      <c r="A1660" s="20" t="s">
        <v>60</v>
      </c>
      <c r="B1660" s="21" t="s">
        <v>163</v>
      </c>
      <c r="C1660" s="3" t="n">
        <v>43706</v>
      </c>
      <c r="D1660" s="3" t="n">
        <v>43705</v>
      </c>
      <c r="E1660" s="4" t="n">
        <v>80</v>
      </c>
      <c r="F1660" s="22" t="s">
        <v>54</v>
      </c>
      <c r="G1660" s="5" t="s">
        <v>385</v>
      </c>
      <c r="H1660" s="5" t="s">
        <v>21</v>
      </c>
      <c r="I1660" s="5"/>
      <c r="J1660" s="5" t="s">
        <v>22</v>
      </c>
      <c r="K1660" s="5" t="s">
        <v>2016</v>
      </c>
      <c r="L1660" s="29" t="n">
        <v>0</v>
      </c>
      <c r="M1660" s="3" t="n">
        <v>43706</v>
      </c>
      <c r="N1660" s="6" t="n">
        <v>35</v>
      </c>
      <c r="O1660" s="7" t="s">
        <v>725</v>
      </c>
      <c r="P1660" s="31"/>
      <c r="Q1660" s="24" t="n">
        <v>43694</v>
      </c>
      <c r="R1660" s="8"/>
    </row>
    <row r="1661" customFormat="false" ht="15" hidden="false" customHeight="true" outlineLevel="0" collapsed="false">
      <c r="A1661" s="20" t="s">
        <v>60</v>
      </c>
      <c r="B1661" s="21" t="s">
        <v>94</v>
      </c>
      <c r="C1661" s="3" t="n">
        <v>43706</v>
      </c>
      <c r="D1661" s="3" t="n">
        <v>43705</v>
      </c>
      <c r="E1661" s="4" t="n">
        <v>69</v>
      </c>
      <c r="F1661" s="22" t="s">
        <v>77</v>
      </c>
      <c r="G1661" s="5" t="s">
        <v>465</v>
      </c>
      <c r="H1661" s="5" t="s">
        <v>21</v>
      </c>
      <c r="I1661" s="5"/>
      <c r="J1661" s="5" t="s">
        <v>22</v>
      </c>
      <c r="K1661" s="5" t="s">
        <v>2017</v>
      </c>
      <c r="L1661" s="29" t="n">
        <v>0</v>
      </c>
      <c r="M1661" s="3" t="n">
        <v>43706</v>
      </c>
      <c r="N1661" s="6" t="n">
        <v>35</v>
      </c>
      <c r="O1661" s="7" t="s">
        <v>86</v>
      </c>
      <c r="P1661" s="31"/>
      <c r="Q1661" s="24" t="n">
        <v>43694</v>
      </c>
      <c r="R1661" s="8"/>
    </row>
    <row r="1662" customFormat="false" ht="15" hidden="false" customHeight="true" outlineLevel="0" collapsed="false">
      <c r="A1662" s="20" t="s">
        <v>60</v>
      </c>
      <c r="B1662" s="21" t="s">
        <v>163</v>
      </c>
      <c r="C1662" s="3" t="n">
        <v>43706</v>
      </c>
      <c r="D1662" s="3" t="n">
        <v>43705</v>
      </c>
      <c r="E1662" s="4" t="n">
        <v>69</v>
      </c>
      <c r="F1662" s="22" t="s">
        <v>39</v>
      </c>
      <c r="G1662" s="5" t="s">
        <v>342</v>
      </c>
      <c r="H1662" s="5" t="s">
        <v>21</v>
      </c>
      <c r="I1662" s="5"/>
      <c r="J1662" s="5" t="s">
        <v>22</v>
      </c>
      <c r="K1662" s="5" t="s">
        <v>2018</v>
      </c>
      <c r="L1662" s="29" t="n">
        <v>0</v>
      </c>
      <c r="M1662" s="3" t="n">
        <v>43706</v>
      </c>
      <c r="N1662" s="6" t="n">
        <v>35</v>
      </c>
      <c r="O1662" s="7" t="s">
        <v>725</v>
      </c>
      <c r="P1662" s="31"/>
      <c r="Q1662" s="24" t="n">
        <v>43694</v>
      </c>
      <c r="R1662" s="8"/>
    </row>
    <row r="1663" customFormat="false" ht="15" hidden="false" customHeight="true" outlineLevel="0" collapsed="false">
      <c r="A1663" s="20" t="s">
        <v>60</v>
      </c>
      <c r="B1663" s="21" t="s">
        <v>163</v>
      </c>
      <c r="C1663" s="3" t="n">
        <v>43706</v>
      </c>
      <c r="D1663" s="3" t="n">
        <v>43705</v>
      </c>
      <c r="E1663" s="4" t="n">
        <v>69</v>
      </c>
      <c r="F1663" s="22" t="s">
        <v>50</v>
      </c>
      <c r="G1663" s="5" t="s">
        <v>492</v>
      </c>
      <c r="H1663" s="5" t="s">
        <v>21</v>
      </c>
      <c r="I1663" s="5"/>
      <c r="J1663" s="5" t="s">
        <v>52</v>
      </c>
      <c r="K1663" s="5" t="s">
        <v>2019</v>
      </c>
      <c r="L1663" s="29" t="n">
        <v>0</v>
      </c>
      <c r="M1663" s="3" t="n">
        <v>43706</v>
      </c>
      <c r="N1663" s="6" t="n">
        <v>35</v>
      </c>
      <c r="O1663" s="7" t="s">
        <v>450</v>
      </c>
      <c r="P1663" s="31"/>
      <c r="Q1663" s="24" t="n">
        <v>43694</v>
      </c>
      <c r="R1663" s="8"/>
    </row>
    <row r="1664" customFormat="false" ht="15" hidden="false" customHeight="true" outlineLevel="0" collapsed="false">
      <c r="A1664" s="20" t="s">
        <v>60</v>
      </c>
      <c r="B1664" s="21" t="s">
        <v>163</v>
      </c>
      <c r="C1664" s="3" t="n">
        <v>43706</v>
      </c>
      <c r="D1664" s="3" t="n">
        <v>43705</v>
      </c>
      <c r="E1664" s="4" t="n">
        <v>69</v>
      </c>
      <c r="F1664" s="22" t="s">
        <v>50</v>
      </c>
      <c r="G1664" s="5" t="s">
        <v>412</v>
      </c>
      <c r="H1664" s="5" t="s">
        <v>21</v>
      </c>
      <c r="I1664" s="5"/>
      <c r="J1664" s="5" t="s">
        <v>52</v>
      </c>
      <c r="K1664" s="5" t="s">
        <v>2020</v>
      </c>
      <c r="L1664" s="29" t="n">
        <v>0</v>
      </c>
      <c r="M1664" s="3" t="n">
        <v>43708</v>
      </c>
      <c r="N1664" s="6" t="n">
        <v>35</v>
      </c>
      <c r="O1664" s="7" t="s">
        <v>204</v>
      </c>
      <c r="P1664" s="31"/>
      <c r="Q1664" s="24" t="n">
        <v>43694</v>
      </c>
      <c r="R1664" s="8"/>
    </row>
    <row r="1665" customFormat="false" ht="15" hidden="false" customHeight="true" outlineLevel="0" collapsed="false">
      <c r="A1665" s="20" t="s">
        <v>60</v>
      </c>
      <c r="B1665" s="21" t="s">
        <v>163</v>
      </c>
      <c r="C1665" s="3" t="n">
        <v>43706</v>
      </c>
      <c r="D1665" s="3" t="n">
        <v>43705</v>
      </c>
      <c r="E1665" s="4" t="n">
        <v>69</v>
      </c>
      <c r="F1665" s="22" t="s">
        <v>39</v>
      </c>
      <c r="G1665" s="5" t="s">
        <v>342</v>
      </c>
      <c r="H1665" s="5" t="s">
        <v>21</v>
      </c>
      <c r="I1665" s="5"/>
      <c r="J1665" s="5" t="s">
        <v>22</v>
      </c>
      <c r="K1665" s="5" t="s">
        <v>2021</v>
      </c>
      <c r="L1665" s="29" t="n">
        <v>0</v>
      </c>
      <c r="M1665" s="3" t="n">
        <v>43706</v>
      </c>
      <c r="N1665" s="6" t="n">
        <v>35</v>
      </c>
      <c r="O1665" s="7" t="s">
        <v>725</v>
      </c>
      <c r="P1665" s="31"/>
      <c r="Q1665" s="24" t="n">
        <v>43694</v>
      </c>
      <c r="R1665" s="8"/>
    </row>
    <row r="1666" customFormat="false" ht="15" hidden="false" customHeight="true" outlineLevel="0" collapsed="false">
      <c r="A1666" s="20" t="n">
        <v>1505</v>
      </c>
      <c r="B1666" s="21" t="s">
        <v>438</v>
      </c>
      <c r="C1666" s="3" t="n">
        <v>43706</v>
      </c>
      <c r="D1666" s="3" t="n">
        <v>43705</v>
      </c>
      <c r="E1666" s="4" t="s">
        <v>98</v>
      </c>
      <c r="F1666" s="22" t="s">
        <v>39</v>
      </c>
      <c r="G1666" s="5" t="s">
        <v>342</v>
      </c>
      <c r="H1666" s="5" t="s">
        <v>21</v>
      </c>
      <c r="I1666" s="5"/>
      <c r="J1666" s="5" t="s">
        <v>22</v>
      </c>
      <c r="K1666" s="5" t="s">
        <v>2022</v>
      </c>
      <c r="L1666" s="29" t="n">
        <v>0</v>
      </c>
      <c r="M1666" s="3" t="n">
        <v>43712</v>
      </c>
      <c r="N1666" s="6" t="n">
        <v>36</v>
      </c>
      <c r="O1666" s="7" t="s">
        <v>204</v>
      </c>
      <c r="P1666" s="31"/>
      <c r="Q1666" s="24" t="n">
        <v>43694</v>
      </c>
      <c r="R1666" s="8"/>
    </row>
    <row r="1667" customFormat="false" ht="15" hidden="false" customHeight="true" outlineLevel="0" collapsed="false">
      <c r="A1667" s="20" t="n">
        <v>1505</v>
      </c>
      <c r="B1667" s="21" t="s">
        <v>1005</v>
      </c>
      <c r="C1667" s="3" t="n">
        <v>43706</v>
      </c>
      <c r="D1667" s="3" t="n">
        <v>43705</v>
      </c>
      <c r="E1667" s="4" t="s">
        <v>98</v>
      </c>
      <c r="F1667" s="22" t="s">
        <v>50</v>
      </c>
      <c r="G1667" s="5" t="s">
        <v>492</v>
      </c>
      <c r="H1667" s="5" t="s">
        <v>21</v>
      </c>
      <c r="I1667" s="5"/>
      <c r="J1667" s="5" t="s">
        <v>52</v>
      </c>
      <c r="K1667" s="5" t="s">
        <v>2023</v>
      </c>
      <c r="L1667" s="38" t="n">
        <v>0</v>
      </c>
      <c r="M1667" s="3" t="n">
        <v>43712</v>
      </c>
      <c r="N1667" s="6" t="n">
        <v>36</v>
      </c>
      <c r="O1667" s="7" t="s">
        <v>70</v>
      </c>
      <c r="P1667" s="31"/>
      <c r="Q1667" s="24" t="n">
        <v>43694</v>
      </c>
      <c r="R1667" s="8"/>
    </row>
    <row r="1668" customFormat="false" ht="15" hidden="false" customHeight="true" outlineLevel="0" collapsed="false">
      <c r="A1668" s="20" t="n">
        <v>1505</v>
      </c>
      <c r="B1668" s="21" t="s">
        <v>1005</v>
      </c>
      <c r="C1668" s="3" t="n">
        <v>43706</v>
      </c>
      <c r="D1668" s="3" t="n">
        <v>43705</v>
      </c>
      <c r="E1668" s="4" t="s">
        <v>98</v>
      </c>
      <c r="F1668" s="22" t="s">
        <v>29</v>
      </c>
      <c r="G1668" s="5" t="s">
        <v>602</v>
      </c>
      <c r="H1668" s="5" t="s">
        <v>21</v>
      </c>
      <c r="I1668" s="5"/>
      <c r="J1668" s="5" t="s">
        <v>22</v>
      </c>
      <c r="K1668" s="5" t="s">
        <v>2024</v>
      </c>
      <c r="L1668" s="38" t="n">
        <v>0</v>
      </c>
      <c r="M1668" s="3" t="n">
        <v>43712</v>
      </c>
      <c r="N1668" s="6" t="n">
        <v>36</v>
      </c>
      <c r="O1668" s="7" t="s">
        <v>93</v>
      </c>
      <c r="P1668" s="31"/>
      <c r="Q1668" s="24" t="n">
        <v>43694</v>
      </c>
      <c r="R1668" s="8"/>
    </row>
    <row r="1669" customFormat="false" ht="15" hidden="false" customHeight="true" outlineLevel="0" collapsed="false">
      <c r="A1669" s="20" t="n">
        <v>1505</v>
      </c>
      <c r="B1669" s="21" t="s">
        <v>1005</v>
      </c>
      <c r="C1669" s="3" t="n">
        <v>43706</v>
      </c>
      <c r="D1669" s="3" t="n">
        <v>43705</v>
      </c>
      <c r="E1669" s="4" t="s">
        <v>98</v>
      </c>
      <c r="F1669" s="22" t="s">
        <v>39</v>
      </c>
      <c r="G1669" s="5" t="s">
        <v>342</v>
      </c>
      <c r="H1669" s="5" t="s">
        <v>21</v>
      </c>
      <c r="I1669" s="5"/>
      <c r="J1669" s="5" t="s">
        <v>22</v>
      </c>
      <c r="K1669" s="5" t="s">
        <v>2025</v>
      </c>
      <c r="L1669" s="38" t="n">
        <v>0</v>
      </c>
      <c r="M1669" s="3" t="n">
        <v>43712</v>
      </c>
      <c r="N1669" s="6" t="n">
        <v>36</v>
      </c>
      <c r="O1669" s="7" t="s">
        <v>93</v>
      </c>
      <c r="P1669" s="31"/>
      <c r="Q1669" s="24" t="n">
        <v>43694</v>
      </c>
      <c r="R1669" s="8"/>
    </row>
    <row r="1670" customFormat="false" ht="15" hidden="false" customHeight="true" outlineLevel="0" collapsed="false">
      <c r="A1670" s="20" t="n">
        <v>1505</v>
      </c>
      <c r="B1670" s="21" t="s">
        <v>1005</v>
      </c>
      <c r="C1670" s="3" t="n">
        <v>43706</v>
      </c>
      <c r="D1670" s="3" t="n">
        <v>43705</v>
      </c>
      <c r="E1670" s="4" t="s">
        <v>98</v>
      </c>
      <c r="F1670" s="22" t="s">
        <v>39</v>
      </c>
      <c r="G1670" s="5" t="s">
        <v>342</v>
      </c>
      <c r="H1670" s="5" t="s">
        <v>21</v>
      </c>
      <c r="I1670" s="5"/>
      <c r="J1670" s="5" t="s">
        <v>22</v>
      </c>
      <c r="K1670" s="5" t="s">
        <v>2026</v>
      </c>
      <c r="L1670" s="38" t="n">
        <v>0</v>
      </c>
      <c r="M1670" s="3" t="n">
        <v>43712</v>
      </c>
      <c r="N1670" s="6" t="n">
        <v>36</v>
      </c>
      <c r="O1670" s="7" t="s">
        <v>204</v>
      </c>
      <c r="P1670" s="31"/>
      <c r="Q1670" s="24" t="n">
        <v>43694</v>
      </c>
      <c r="R1670" s="8"/>
    </row>
    <row r="1671" customFormat="false" ht="15" hidden="false" customHeight="true" outlineLevel="0" collapsed="false">
      <c r="A1671" s="20" t="n">
        <v>1505</v>
      </c>
      <c r="B1671" s="21" t="s">
        <v>1005</v>
      </c>
      <c r="C1671" s="3" t="n">
        <v>43706</v>
      </c>
      <c r="D1671" s="3" t="n">
        <v>43705</v>
      </c>
      <c r="E1671" s="4" t="s">
        <v>98</v>
      </c>
      <c r="F1671" s="22" t="s">
        <v>39</v>
      </c>
      <c r="G1671" s="5" t="s">
        <v>342</v>
      </c>
      <c r="H1671" s="5" t="s">
        <v>21</v>
      </c>
      <c r="I1671" s="5"/>
      <c r="J1671" s="5" t="s">
        <v>22</v>
      </c>
      <c r="K1671" s="5" t="s">
        <v>2027</v>
      </c>
      <c r="L1671" s="38" t="n">
        <v>0</v>
      </c>
      <c r="M1671" s="3" t="n">
        <v>43713</v>
      </c>
      <c r="N1671" s="6" t="n">
        <v>36</v>
      </c>
      <c r="O1671" s="7" t="s">
        <v>70</v>
      </c>
      <c r="P1671" s="31"/>
      <c r="Q1671" s="24" t="n">
        <v>43694</v>
      </c>
      <c r="R1671" s="8"/>
    </row>
    <row r="1672" customFormat="false" ht="15" hidden="false" customHeight="true" outlineLevel="0" collapsed="false">
      <c r="A1672" s="20" t="n">
        <v>1505</v>
      </c>
      <c r="B1672" s="21" t="s">
        <v>1005</v>
      </c>
      <c r="C1672" s="3" t="n">
        <v>43706</v>
      </c>
      <c r="D1672" s="3" t="n">
        <v>43705</v>
      </c>
      <c r="E1672" s="4" t="s">
        <v>98</v>
      </c>
      <c r="F1672" s="22" t="s">
        <v>39</v>
      </c>
      <c r="G1672" s="5" t="s">
        <v>342</v>
      </c>
      <c r="H1672" s="5" t="s">
        <v>21</v>
      </c>
      <c r="I1672" s="5"/>
      <c r="J1672" s="5" t="s">
        <v>22</v>
      </c>
      <c r="K1672" s="5" t="s">
        <v>2028</v>
      </c>
      <c r="L1672" s="38" t="n">
        <v>0</v>
      </c>
      <c r="M1672" s="3" t="n">
        <v>43712</v>
      </c>
      <c r="N1672" s="6" t="n">
        <v>36</v>
      </c>
      <c r="O1672" s="7" t="s">
        <v>204</v>
      </c>
      <c r="P1672" s="31"/>
      <c r="Q1672" s="24" t="n">
        <v>43694</v>
      </c>
      <c r="R1672" s="8"/>
    </row>
    <row r="1673" customFormat="false" ht="15" hidden="false" customHeight="true" outlineLevel="0" collapsed="false">
      <c r="A1673" s="20" t="n">
        <v>1505</v>
      </c>
      <c r="B1673" s="21" t="s">
        <v>121</v>
      </c>
      <c r="C1673" s="3" t="n">
        <v>43706</v>
      </c>
      <c r="D1673" s="3" t="n">
        <v>43705</v>
      </c>
      <c r="E1673" s="4" t="s">
        <v>98</v>
      </c>
      <c r="F1673" s="22" t="s">
        <v>39</v>
      </c>
      <c r="G1673" s="5" t="s">
        <v>342</v>
      </c>
      <c r="H1673" s="5" t="s">
        <v>21</v>
      </c>
      <c r="I1673" s="5"/>
      <c r="J1673" s="5" t="s">
        <v>22</v>
      </c>
      <c r="K1673" s="5" t="s">
        <v>2029</v>
      </c>
      <c r="L1673" s="35" t="n">
        <v>0</v>
      </c>
      <c r="M1673" s="3"/>
      <c r="P1673" s="36"/>
      <c r="Q1673" s="24" t="n">
        <v>43694</v>
      </c>
      <c r="R1673" s="8"/>
    </row>
    <row r="1674" customFormat="false" ht="15" hidden="false" customHeight="true" outlineLevel="0" collapsed="false">
      <c r="A1674" s="20" t="n">
        <v>1505</v>
      </c>
      <c r="B1674" s="21" t="s">
        <v>1005</v>
      </c>
      <c r="C1674" s="3" t="n">
        <v>43706</v>
      </c>
      <c r="D1674" s="3" t="n">
        <v>43705</v>
      </c>
      <c r="E1674" s="4" t="s">
        <v>98</v>
      </c>
      <c r="F1674" s="22" t="s">
        <v>54</v>
      </c>
      <c r="G1674" s="5" t="s">
        <v>342</v>
      </c>
      <c r="H1674" s="5" t="s">
        <v>21</v>
      </c>
      <c r="I1674" s="5" t="s">
        <v>178</v>
      </c>
      <c r="J1674" s="5" t="s">
        <v>52</v>
      </c>
      <c r="K1674" s="5" t="s">
        <v>2030</v>
      </c>
      <c r="L1674" s="29" t="n">
        <v>0</v>
      </c>
      <c r="M1674" s="3" t="n">
        <v>43712</v>
      </c>
      <c r="N1674" s="6" t="n">
        <v>36</v>
      </c>
      <c r="O1674" s="7" t="s">
        <v>70</v>
      </c>
      <c r="P1674" s="31"/>
      <c r="Q1674" s="24" t="n">
        <v>43694</v>
      </c>
      <c r="R1674" s="8"/>
    </row>
    <row r="1675" customFormat="false" ht="15" hidden="false" customHeight="true" outlineLevel="0" collapsed="false">
      <c r="A1675" s="20" t="n">
        <v>1505</v>
      </c>
      <c r="B1675" s="21" t="s">
        <v>1005</v>
      </c>
      <c r="C1675" s="3" t="n">
        <v>43706</v>
      </c>
      <c r="D1675" s="3" t="n">
        <v>43705</v>
      </c>
      <c r="E1675" s="4" t="s">
        <v>98</v>
      </c>
      <c r="F1675" s="22" t="s">
        <v>95</v>
      </c>
      <c r="G1675" s="5"/>
      <c r="H1675" s="5" t="s">
        <v>21</v>
      </c>
      <c r="I1675" s="5"/>
      <c r="J1675" s="5" t="s">
        <v>22</v>
      </c>
      <c r="K1675" s="5" t="s">
        <v>2031</v>
      </c>
      <c r="L1675" s="38" t="n">
        <v>0</v>
      </c>
      <c r="M1675" s="3" t="n">
        <v>43712</v>
      </c>
      <c r="N1675" s="6" t="n">
        <v>36</v>
      </c>
      <c r="O1675" s="7" t="s">
        <v>70</v>
      </c>
      <c r="P1675" s="31"/>
      <c r="Q1675" s="24" t="n">
        <v>43694</v>
      </c>
      <c r="R1675" s="8"/>
    </row>
    <row r="1676" customFormat="false" ht="15" hidden="false" customHeight="true" outlineLevel="0" collapsed="false">
      <c r="A1676" s="20" t="n">
        <v>1505</v>
      </c>
      <c r="B1676" s="21" t="s">
        <v>1005</v>
      </c>
      <c r="C1676" s="3" t="n">
        <v>43706</v>
      </c>
      <c r="D1676" s="3" t="n">
        <v>43705</v>
      </c>
      <c r="E1676" s="4" t="s">
        <v>98</v>
      </c>
      <c r="F1676" s="22" t="s">
        <v>39</v>
      </c>
      <c r="G1676" s="5" t="s">
        <v>342</v>
      </c>
      <c r="H1676" s="5" t="s">
        <v>21</v>
      </c>
      <c r="I1676" s="5"/>
      <c r="J1676" s="5" t="s">
        <v>22</v>
      </c>
      <c r="K1676" s="5" t="s">
        <v>2032</v>
      </c>
      <c r="L1676" s="29" t="n">
        <v>0</v>
      </c>
      <c r="M1676" s="3" t="n">
        <v>43712</v>
      </c>
      <c r="N1676" s="6" t="n">
        <v>36</v>
      </c>
      <c r="O1676" s="7" t="s">
        <v>70</v>
      </c>
      <c r="P1676" s="31"/>
      <c r="Q1676" s="24" t="n">
        <v>43694</v>
      </c>
      <c r="R1676" s="8"/>
    </row>
    <row r="1677" customFormat="false" ht="15" hidden="false" customHeight="true" outlineLevel="0" collapsed="false">
      <c r="A1677" s="20" t="n">
        <v>1505</v>
      </c>
      <c r="B1677" s="21" t="s">
        <v>1005</v>
      </c>
      <c r="C1677" s="3" t="n">
        <v>43706</v>
      </c>
      <c r="D1677" s="3" t="n">
        <v>43705</v>
      </c>
      <c r="E1677" s="4" t="s">
        <v>98</v>
      </c>
      <c r="F1677" s="22" t="s">
        <v>54</v>
      </c>
      <c r="G1677" s="5" t="s">
        <v>2033</v>
      </c>
      <c r="H1677" s="5" t="s">
        <v>21</v>
      </c>
      <c r="I1677" s="5"/>
      <c r="J1677" s="5" t="s">
        <v>52</v>
      </c>
      <c r="K1677" s="5" t="s">
        <v>2034</v>
      </c>
      <c r="L1677" s="29" t="n">
        <v>0</v>
      </c>
      <c r="M1677" s="3" t="n">
        <v>43712</v>
      </c>
      <c r="N1677" s="6" t="n">
        <v>36</v>
      </c>
      <c r="O1677" s="7" t="s">
        <v>70</v>
      </c>
      <c r="P1677" s="31"/>
      <c r="Q1677" s="24" t="n">
        <v>43694</v>
      </c>
      <c r="R1677" s="8"/>
    </row>
    <row r="1678" customFormat="false" ht="15" hidden="false" customHeight="true" outlineLevel="0" collapsed="false">
      <c r="A1678" s="20" t="n">
        <v>1505</v>
      </c>
      <c r="B1678" s="21" t="s">
        <v>1005</v>
      </c>
      <c r="C1678" s="3" t="n">
        <v>43706</v>
      </c>
      <c r="D1678" s="3" t="n">
        <v>43705</v>
      </c>
      <c r="E1678" s="4" t="s">
        <v>98</v>
      </c>
      <c r="F1678" s="22" t="s">
        <v>39</v>
      </c>
      <c r="G1678" s="5" t="s">
        <v>342</v>
      </c>
      <c r="H1678" s="5" t="s">
        <v>21</v>
      </c>
      <c r="I1678" s="5"/>
      <c r="J1678" s="5" t="s">
        <v>22</v>
      </c>
      <c r="K1678" s="5" t="s">
        <v>2035</v>
      </c>
      <c r="L1678" s="29" t="n">
        <v>0</v>
      </c>
      <c r="M1678" s="3" t="n">
        <v>43712</v>
      </c>
      <c r="N1678" s="6" t="n">
        <v>36</v>
      </c>
      <c r="O1678" s="7" t="s">
        <v>70</v>
      </c>
      <c r="P1678" s="31"/>
      <c r="Q1678" s="24" t="n">
        <v>43694</v>
      </c>
      <c r="R1678" s="8"/>
    </row>
    <row r="1679" customFormat="false" ht="15" hidden="false" customHeight="true" outlineLevel="0" collapsed="false">
      <c r="A1679" s="20" t="n">
        <v>1505</v>
      </c>
      <c r="B1679" s="21" t="s">
        <v>163</v>
      </c>
      <c r="C1679" s="3" t="n">
        <v>43706</v>
      </c>
      <c r="D1679" s="3" t="n">
        <v>43705</v>
      </c>
      <c r="E1679" s="4" t="s">
        <v>98</v>
      </c>
      <c r="F1679" s="22" t="s">
        <v>626</v>
      </c>
      <c r="G1679" s="5" t="s">
        <v>342</v>
      </c>
      <c r="H1679" s="5" t="s">
        <v>21</v>
      </c>
      <c r="I1679" s="5" t="s">
        <v>153</v>
      </c>
      <c r="J1679" s="5" t="s">
        <v>52</v>
      </c>
      <c r="K1679" s="5" t="s">
        <v>2036</v>
      </c>
      <c r="L1679" s="29" t="n">
        <v>0</v>
      </c>
      <c r="M1679" s="3" t="n">
        <v>43706</v>
      </c>
      <c r="N1679" s="6" t="n">
        <v>35</v>
      </c>
      <c r="O1679" s="7" t="s">
        <v>450</v>
      </c>
      <c r="P1679" s="31"/>
      <c r="Q1679" s="24" t="n">
        <v>43694</v>
      </c>
      <c r="R1679" s="8"/>
    </row>
    <row r="1680" customFormat="false" ht="15" hidden="false" customHeight="true" outlineLevel="0" collapsed="false">
      <c r="A1680" s="20" t="s">
        <v>60</v>
      </c>
      <c r="B1680" s="21" t="s">
        <v>163</v>
      </c>
      <c r="C1680" s="3" t="n">
        <v>43706</v>
      </c>
      <c r="D1680" s="3" t="n">
        <v>43706</v>
      </c>
      <c r="E1680" s="4" t="n">
        <v>69</v>
      </c>
      <c r="F1680" s="22" t="s">
        <v>39</v>
      </c>
      <c r="G1680" s="5" t="s">
        <v>342</v>
      </c>
      <c r="H1680" s="5" t="s">
        <v>21</v>
      </c>
      <c r="I1680" s="5"/>
      <c r="J1680" s="5" t="s">
        <v>22</v>
      </c>
      <c r="K1680" s="5" t="s">
        <v>2037</v>
      </c>
      <c r="L1680" s="29" t="n">
        <v>0</v>
      </c>
      <c r="M1680" s="3" t="n">
        <v>43706</v>
      </c>
      <c r="N1680" s="6" t="n">
        <v>35</v>
      </c>
      <c r="O1680" s="7" t="s">
        <v>725</v>
      </c>
      <c r="P1680" s="31"/>
      <c r="Q1680" s="24" t="n">
        <v>43694</v>
      </c>
      <c r="R1680" s="8"/>
    </row>
    <row r="1681" customFormat="false" ht="15" hidden="false" customHeight="true" outlineLevel="0" collapsed="false">
      <c r="A1681" s="20" t="n">
        <v>1505</v>
      </c>
      <c r="B1681" s="21" t="s">
        <v>34</v>
      </c>
      <c r="C1681" s="3" t="n">
        <v>43706</v>
      </c>
      <c r="D1681" s="3" t="n">
        <v>43706</v>
      </c>
      <c r="E1681" s="4" t="s">
        <v>98</v>
      </c>
      <c r="F1681" s="22" t="s">
        <v>29</v>
      </c>
      <c r="G1681" s="5" t="s">
        <v>2038</v>
      </c>
      <c r="H1681" s="5" t="s">
        <v>21</v>
      </c>
      <c r="I1681" s="5"/>
      <c r="J1681" s="5" t="s">
        <v>22</v>
      </c>
      <c r="K1681" s="5" t="s">
        <v>2039</v>
      </c>
      <c r="L1681" s="35" t="n">
        <v>0</v>
      </c>
      <c r="M1681" s="3"/>
      <c r="P1681" s="36"/>
      <c r="Q1681" s="24" t="n">
        <v>43694</v>
      </c>
      <c r="R1681" s="8"/>
    </row>
    <row r="1682" customFormat="false" ht="15" hidden="false" customHeight="true" outlineLevel="0" collapsed="false">
      <c r="A1682" s="20" t="n">
        <v>1505</v>
      </c>
      <c r="B1682" s="21" t="s">
        <v>34</v>
      </c>
      <c r="C1682" s="3" t="n">
        <v>43706</v>
      </c>
      <c r="D1682" s="3" t="n">
        <v>43706</v>
      </c>
      <c r="E1682" s="4" t="s">
        <v>98</v>
      </c>
      <c r="F1682" s="22" t="s">
        <v>54</v>
      </c>
      <c r="G1682" s="5" t="s">
        <v>342</v>
      </c>
      <c r="H1682" s="5" t="s">
        <v>21</v>
      </c>
      <c r="I1682" s="5"/>
      <c r="J1682" s="5" t="s">
        <v>22</v>
      </c>
      <c r="K1682" s="5" t="s">
        <v>2040</v>
      </c>
      <c r="L1682" s="35" t="n">
        <v>0</v>
      </c>
      <c r="M1682" s="3"/>
      <c r="P1682" s="36"/>
      <c r="Q1682" s="24" t="n">
        <v>43694</v>
      </c>
      <c r="R1682" s="8"/>
    </row>
    <row r="1683" customFormat="false" ht="15" hidden="false" customHeight="true" outlineLevel="0" collapsed="false">
      <c r="A1683" s="20" t="s">
        <v>18</v>
      </c>
      <c r="B1683" s="21" t="s">
        <v>19</v>
      </c>
      <c r="C1683" s="3" t="n">
        <v>43707</v>
      </c>
      <c r="D1683" s="3" t="n">
        <v>43706</v>
      </c>
      <c r="E1683" s="4" t="n">
        <v>41</v>
      </c>
      <c r="F1683" s="22" t="s">
        <v>54</v>
      </c>
      <c r="G1683" s="5" t="s">
        <v>516</v>
      </c>
      <c r="H1683" s="5" t="s">
        <v>21</v>
      </c>
      <c r="I1683" s="5"/>
      <c r="J1683" s="5" t="s">
        <v>52</v>
      </c>
      <c r="K1683" s="5" t="s">
        <v>2041</v>
      </c>
      <c r="L1683" s="29" t="n">
        <v>0</v>
      </c>
      <c r="M1683" s="3" t="n">
        <v>43712</v>
      </c>
      <c r="N1683" s="6" t="n">
        <v>36</v>
      </c>
      <c r="O1683" s="7" t="s">
        <v>86</v>
      </c>
      <c r="P1683" s="31"/>
      <c r="Q1683" s="24" t="n">
        <v>43694</v>
      </c>
      <c r="R1683" s="8"/>
    </row>
    <row r="1684" customFormat="false" ht="15" hidden="false" customHeight="true" outlineLevel="0" collapsed="false">
      <c r="A1684" s="20" t="s">
        <v>18</v>
      </c>
      <c r="B1684" s="21" t="s">
        <v>19</v>
      </c>
      <c r="C1684" s="3" t="n">
        <v>43707</v>
      </c>
      <c r="D1684" s="3" t="n">
        <v>43706</v>
      </c>
      <c r="E1684" s="4" t="n">
        <v>41</v>
      </c>
      <c r="F1684" s="22" t="s">
        <v>39</v>
      </c>
      <c r="G1684" s="5" t="s">
        <v>342</v>
      </c>
      <c r="H1684" s="5" t="s">
        <v>21</v>
      </c>
      <c r="I1684" s="5"/>
      <c r="J1684" s="5" t="s">
        <v>52</v>
      </c>
      <c r="K1684" s="5" t="s">
        <v>2042</v>
      </c>
      <c r="L1684" s="29" t="n">
        <v>0</v>
      </c>
      <c r="M1684" s="3" t="n">
        <v>43711</v>
      </c>
      <c r="N1684" s="6" t="n">
        <v>36</v>
      </c>
      <c r="O1684" s="7" t="s">
        <v>70</v>
      </c>
      <c r="P1684" s="31"/>
      <c r="Q1684" s="24" t="n">
        <v>43694</v>
      </c>
      <c r="R1684" s="8"/>
    </row>
    <row r="1685" customFormat="false" ht="15" hidden="false" customHeight="true" outlineLevel="0" collapsed="false">
      <c r="A1685" s="20" t="s">
        <v>33</v>
      </c>
      <c r="B1685" s="21" t="s">
        <v>34</v>
      </c>
      <c r="C1685" s="3" t="n">
        <v>43707</v>
      </c>
      <c r="D1685" s="3" t="n">
        <v>43706</v>
      </c>
      <c r="E1685" s="4" t="n">
        <v>64</v>
      </c>
      <c r="F1685" s="22" t="s">
        <v>66</v>
      </c>
      <c r="G1685" s="5" t="s">
        <v>349</v>
      </c>
      <c r="H1685" s="5" t="s">
        <v>21</v>
      </c>
      <c r="I1685" s="5"/>
      <c r="J1685" s="5" t="s">
        <v>22</v>
      </c>
      <c r="K1685" s="5" t="s">
        <v>2043</v>
      </c>
      <c r="L1685" s="29" t="n">
        <v>0</v>
      </c>
      <c r="M1685" s="3" t="n">
        <v>43711</v>
      </c>
      <c r="N1685" s="6" t="n">
        <v>36</v>
      </c>
      <c r="O1685" s="7" t="s">
        <v>93</v>
      </c>
      <c r="P1685" s="31"/>
      <c r="Q1685" s="24" t="n">
        <v>43694</v>
      </c>
      <c r="R1685" s="8"/>
    </row>
    <row r="1686" customFormat="false" ht="15" hidden="false" customHeight="true" outlineLevel="0" collapsed="false">
      <c r="A1686" s="20" t="s">
        <v>18</v>
      </c>
      <c r="B1686" s="21" t="s">
        <v>34</v>
      </c>
      <c r="C1686" s="3" t="n">
        <v>43707</v>
      </c>
      <c r="D1686" s="3" t="n">
        <v>43706</v>
      </c>
      <c r="E1686" s="4" t="n">
        <v>42</v>
      </c>
      <c r="F1686" s="22" t="s">
        <v>66</v>
      </c>
      <c r="G1686" s="5" t="s">
        <v>455</v>
      </c>
      <c r="H1686" s="5" t="s">
        <v>21</v>
      </c>
      <c r="I1686" s="5"/>
      <c r="J1686" s="5" t="s">
        <v>22</v>
      </c>
      <c r="K1686" s="5" t="s">
        <v>2044</v>
      </c>
      <c r="L1686" s="29" t="n">
        <v>0</v>
      </c>
      <c r="M1686" s="3" t="n">
        <v>43708</v>
      </c>
      <c r="N1686" s="6" t="n">
        <v>35</v>
      </c>
      <c r="O1686" s="7" t="s">
        <v>93</v>
      </c>
      <c r="P1686" s="31"/>
      <c r="Q1686" s="24" t="n">
        <v>43694</v>
      </c>
      <c r="R1686" s="8"/>
    </row>
    <row r="1687" customFormat="false" ht="15" hidden="false" customHeight="true" outlineLevel="0" collapsed="false">
      <c r="A1687" s="20" t="s">
        <v>18</v>
      </c>
      <c r="B1687" s="21" t="s">
        <v>34</v>
      </c>
      <c r="C1687" s="3" t="n">
        <v>43707</v>
      </c>
      <c r="D1687" s="3" t="n">
        <v>43706</v>
      </c>
      <c r="E1687" s="4" t="n">
        <v>42</v>
      </c>
      <c r="F1687" s="22" t="s">
        <v>213</v>
      </c>
      <c r="G1687" s="5" t="s">
        <v>484</v>
      </c>
      <c r="H1687" s="5" t="s">
        <v>21</v>
      </c>
      <c r="I1687" s="5"/>
      <c r="J1687" s="5" t="s">
        <v>22</v>
      </c>
      <c r="K1687" s="5" t="s">
        <v>2045</v>
      </c>
      <c r="L1687" s="29" t="n">
        <v>0</v>
      </c>
      <c r="M1687" s="3" t="n">
        <v>43708</v>
      </c>
      <c r="N1687" s="6" t="n">
        <v>35</v>
      </c>
      <c r="O1687" s="7" t="s">
        <v>93</v>
      </c>
      <c r="P1687" s="31"/>
      <c r="Q1687" s="24" t="n">
        <v>43694</v>
      </c>
      <c r="R1687" s="8"/>
    </row>
    <row r="1688" customFormat="false" ht="15" hidden="false" customHeight="true" outlineLevel="0" collapsed="false">
      <c r="A1688" s="20" t="s">
        <v>60</v>
      </c>
      <c r="B1688" s="21" t="s">
        <v>163</v>
      </c>
      <c r="C1688" s="3" t="n">
        <v>43707</v>
      </c>
      <c r="D1688" s="3" t="n">
        <v>43706</v>
      </c>
      <c r="E1688" s="4" t="n">
        <v>80</v>
      </c>
      <c r="F1688" s="22" t="s">
        <v>39</v>
      </c>
      <c r="G1688" s="5" t="s">
        <v>342</v>
      </c>
      <c r="H1688" s="5" t="s">
        <v>21</v>
      </c>
      <c r="I1688" s="5"/>
      <c r="J1688" s="5" t="s">
        <v>22</v>
      </c>
      <c r="K1688" s="5" t="s">
        <v>2046</v>
      </c>
      <c r="L1688" s="29" t="n">
        <v>0</v>
      </c>
      <c r="M1688" s="3" t="n">
        <v>43708</v>
      </c>
      <c r="N1688" s="6" t="n">
        <v>35</v>
      </c>
      <c r="O1688" s="7" t="s">
        <v>204</v>
      </c>
      <c r="P1688" s="31"/>
      <c r="Q1688" s="24" t="n">
        <v>43694</v>
      </c>
      <c r="R1688" s="8"/>
    </row>
    <row r="1689" customFormat="false" ht="15" hidden="false" customHeight="true" outlineLevel="0" collapsed="false">
      <c r="A1689" s="20" t="s">
        <v>60</v>
      </c>
      <c r="B1689" s="21" t="s">
        <v>163</v>
      </c>
      <c r="C1689" s="3" t="n">
        <v>43707</v>
      </c>
      <c r="D1689" s="3" t="n">
        <v>43706</v>
      </c>
      <c r="E1689" s="4" t="n">
        <v>80</v>
      </c>
      <c r="F1689" s="22" t="s">
        <v>29</v>
      </c>
      <c r="G1689" s="5" t="s">
        <v>465</v>
      </c>
      <c r="H1689" s="5" t="s">
        <v>21</v>
      </c>
      <c r="I1689" s="5"/>
      <c r="J1689" s="5" t="s">
        <v>22</v>
      </c>
      <c r="K1689" s="5" t="s">
        <v>2047</v>
      </c>
      <c r="L1689" s="29" t="n">
        <v>0</v>
      </c>
      <c r="M1689" s="3" t="n">
        <v>43708</v>
      </c>
      <c r="N1689" s="6" t="n">
        <v>35</v>
      </c>
      <c r="O1689" s="7" t="s">
        <v>204</v>
      </c>
      <c r="P1689" s="31"/>
      <c r="Q1689" s="24" t="n">
        <v>43694</v>
      </c>
      <c r="R1689" s="8"/>
    </row>
    <row r="1690" customFormat="false" ht="15" hidden="false" customHeight="true" outlineLevel="0" collapsed="false">
      <c r="A1690" s="20" t="s">
        <v>60</v>
      </c>
      <c r="B1690" s="21" t="s">
        <v>163</v>
      </c>
      <c r="C1690" s="3" t="n">
        <v>43707</v>
      </c>
      <c r="D1690" s="3" t="n">
        <v>43706</v>
      </c>
      <c r="E1690" s="4" t="n">
        <v>80</v>
      </c>
      <c r="F1690" s="22" t="s">
        <v>29</v>
      </c>
      <c r="G1690" s="5" t="s">
        <v>602</v>
      </c>
      <c r="H1690" s="5" t="s">
        <v>21</v>
      </c>
      <c r="I1690" s="5"/>
      <c r="J1690" s="5" t="s">
        <v>22</v>
      </c>
      <c r="K1690" s="5" t="s">
        <v>2048</v>
      </c>
      <c r="L1690" s="29" t="n">
        <v>0</v>
      </c>
      <c r="M1690" s="3" t="n">
        <v>43708</v>
      </c>
      <c r="N1690" s="6" t="n">
        <v>35</v>
      </c>
      <c r="O1690" s="7" t="s">
        <v>204</v>
      </c>
      <c r="P1690" s="31"/>
      <c r="Q1690" s="24" t="n">
        <v>43694</v>
      </c>
      <c r="R1690" s="8"/>
    </row>
    <row r="1691" customFormat="false" ht="15" hidden="false" customHeight="true" outlineLevel="0" collapsed="false">
      <c r="A1691" s="20" t="s">
        <v>60</v>
      </c>
      <c r="B1691" s="21" t="s">
        <v>163</v>
      </c>
      <c r="C1691" s="3" t="n">
        <v>43707</v>
      </c>
      <c r="D1691" s="3" t="n">
        <v>43706</v>
      </c>
      <c r="E1691" s="4" t="n">
        <v>80</v>
      </c>
      <c r="F1691" s="22" t="s">
        <v>35</v>
      </c>
      <c r="G1691" s="5" t="s">
        <v>412</v>
      </c>
      <c r="H1691" s="5" t="s">
        <v>21</v>
      </c>
      <c r="I1691" s="5"/>
      <c r="J1691" s="5" t="s">
        <v>22</v>
      </c>
      <c r="K1691" s="5" t="s">
        <v>2049</v>
      </c>
      <c r="L1691" s="29" t="n">
        <v>0</v>
      </c>
      <c r="M1691" s="3" t="n">
        <v>43708</v>
      </c>
      <c r="N1691" s="6" t="n">
        <v>35</v>
      </c>
      <c r="O1691" s="7" t="s">
        <v>204</v>
      </c>
      <c r="P1691" s="31"/>
      <c r="Q1691" s="24" t="n">
        <v>43694</v>
      </c>
      <c r="R1691" s="8"/>
    </row>
    <row r="1692" customFormat="false" ht="15" hidden="false" customHeight="true" outlineLevel="0" collapsed="false">
      <c r="A1692" s="20" t="s">
        <v>60</v>
      </c>
      <c r="B1692" s="21" t="s">
        <v>163</v>
      </c>
      <c r="C1692" s="3" t="n">
        <v>43707</v>
      </c>
      <c r="D1692" s="3" t="n">
        <v>43706</v>
      </c>
      <c r="E1692" s="4" t="n">
        <v>80</v>
      </c>
      <c r="F1692" s="22" t="s">
        <v>29</v>
      </c>
      <c r="G1692" s="5" t="s">
        <v>2050</v>
      </c>
      <c r="H1692" s="5" t="s">
        <v>21</v>
      </c>
      <c r="I1692" s="5"/>
      <c r="J1692" s="5" t="s">
        <v>22</v>
      </c>
      <c r="K1692" s="5" t="s">
        <v>2051</v>
      </c>
      <c r="L1692" s="29" t="n">
        <v>0</v>
      </c>
      <c r="M1692" s="3" t="n">
        <v>43708</v>
      </c>
      <c r="N1692" s="6" t="n">
        <v>35</v>
      </c>
      <c r="O1692" s="7" t="s">
        <v>93</v>
      </c>
      <c r="P1692" s="31"/>
      <c r="Q1692" s="24" t="n">
        <v>43694</v>
      </c>
      <c r="R1692" s="8"/>
    </row>
    <row r="1693" customFormat="false" ht="15" hidden="false" customHeight="true" outlineLevel="0" collapsed="false">
      <c r="A1693" s="20" t="s">
        <v>18</v>
      </c>
      <c r="B1693" s="21" t="s">
        <v>19</v>
      </c>
      <c r="C1693" s="3" t="n">
        <v>43707</v>
      </c>
      <c r="D1693" s="3" t="n">
        <v>43706</v>
      </c>
      <c r="E1693" s="4" t="n">
        <v>41</v>
      </c>
      <c r="F1693" s="22" t="s">
        <v>50</v>
      </c>
      <c r="G1693" s="5" t="s">
        <v>342</v>
      </c>
      <c r="H1693" s="5" t="s">
        <v>21</v>
      </c>
      <c r="I1693" s="5" t="s">
        <v>2052</v>
      </c>
      <c r="J1693" s="5" t="s">
        <v>52</v>
      </c>
      <c r="K1693" s="5" t="s">
        <v>2053</v>
      </c>
      <c r="L1693" s="29" t="n">
        <v>0</v>
      </c>
      <c r="M1693" s="3" t="n">
        <v>43708</v>
      </c>
      <c r="N1693" s="6" t="n">
        <v>35</v>
      </c>
      <c r="O1693" s="7" t="s">
        <v>204</v>
      </c>
      <c r="P1693" s="31"/>
      <c r="Q1693" s="24" t="n">
        <v>43694</v>
      </c>
      <c r="R1693" s="8"/>
    </row>
    <row r="1694" customFormat="false" ht="15" hidden="false" customHeight="true" outlineLevel="0" collapsed="false">
      <c r="A1694" s="20" t="s">
        <v>60</v>
      </c>
      <c r="B1694" s="21" t="s">
        <v>163</v>
      </c>
      <c r="C1694" s="3" t="n">
        <v>43707</v>
      </c>
      <c r="D1694" s="3" t="n">
        <v>43706</v>
      </c>
      <c r="E1694" s="4" t="n">
        <v>80</v>
      </c>
      <c r="F1694" s="22" t="s">
        <v>50</v>
      </c>
      <c r="G1694" s="5" t="s">
        <v>342</v>
      </c>
      <c r="H1694" s="5" t="s">
        <v>21</v>
      </c>
      <c r="I1694" s="5"/>
      <c r="J1694" s="5" t="s">
        <v>52</v>
      </c>
      <c r="K1694" s="5" t="s">
        <v>2054</v>
      </c>
      <c r="L1694" s="29" t="n">
        <v>0</v>
      </c>
      <c r="M1694" s="3" t="n">
        <v>43708</v>
      </c>
      <c r="N1694" s="6" t="n">
        <v>35</v>
      </c>
      <c r="O1694" s="7" t="s">
        <v>93</v>
      </c>
      <c r="P1694" s="31"/>
      <c r="Q1694" s="24" t="n">
        <v>43694</v>
      </c>
      <c r="R1694" s="8"/>
    </row>
    <row r="1695" customFormat="false" ht="15" hidden="false" customHeight="true" outlineLevel="0" collapsed="false">
      <c r="A1695" s="20" t="s">
        <v>60</v>
      </c>
      <c r="B1695" s="21" t="s">
        <v>163</v>
      </c>
      <c r="C1695" s="3" t="n">
        <v>43707</v>
      </c>
      <c r="D1695" s="3" t="n">
        <v>43706</v>
      </c>
      <c r="E1695" s="4" t="n">
        <v>80</v>
      </c>
      <c r="F1695" s="22" t="s">
        <v>95</v>
      </c>
      <c r="G1695" s="5" t="s">
        <v>465</v>
      </c>
      <c r="H1695" s="5" t="s">
        <v>21</v>
      </c>
      <c r="I1695" s="5"/>
      <c r="J1695" s="5" t="s">
        <v>22</v>
      </c>
      <c r="K1695" s="5" t="s">
        <v>2055</v>
      </c>
      <c r="L1695" s="29" t="n">
        <v>0</v>
      </c>
      <c r="M1695" s="3" t="n">
        <v>43708</v>
      </c>
      <c r="N1695" s="6" t="n">
        <v>35</v>
      </c>
      <c r="O1695" s="7" t="s">
        <v>204</v>
      </c>
      <c r="P1695" s="31"/>
      <c r="Q1695" s="24" t="n">
        <v>43694</v>
      </c>
      <c r="R1695" s="8"/>
    </row>
    <row r="1696" customFormat="false" ht="15" hidden="false" customHeight="true" outlineLevel="0" collapsed="false">
      <c r="A1696" s="20" t="s">
        <v>60</v>
      </c>
      <c r="B1696" s="21" t="s">
        <v>163</v>
      </c>
      <c r="C1696" s="3" t="n">
        <v>43707</v>
      </c>
      <c r="D1696" s="3" t="n">
        <v>43706</v>
      </c>
      <c r="E1696" s="4" t="n">
        <v>69</v>
      </c>
      <c r="F1696" s="22" t="s">
        <v>39</v>
      </c>
      <c r="G1696" s="5" t="s">
        <v>342</v>
      </c>
      <c r="H1696" s="5" t="s">
        <v>21</v>
      </c>
      <c r="I1696" s="5"/>
      <c r="J1696" s="5" t="s">
        <v>22</v>
      </c>
      <c r="K1696" s="5" t="s">
        <v>2056</v>
      </c>
      <c r="L1696" s="29" t="n">
        <v>0</v>
      </c>
      <c r="M1696" s="3" t="n">
        <v>43708</v>
      </c>
      <c r="N1696" s="6" t="n">
        <v>35</v>
      </c>
      <c r="O1696" s="7" t="s">
        <v>93</v>
      </c>
      <c r="P1696" s="31"/>
      <c r="Q1696" s="24" t="n">
        <v>43694</v>
      </c>
      <c r="R1696" s="8"/>
    </row>
    <row r="1697" customFormat="false" ht="15" hidden="false" customHeight="true" outlineLevel="0" collapsed="false">
      <c r="A1697" s="20" t="s">
        <v>60</v>
      </c>
      <c r="B1697" s="21" t="s">
        <v>163</v>
      </c>
      <c r="C1697" s="3" t="n">
        <v>43707</v>
      </c>
      <c r="D1697" s="3" t="n">
        <v>43706</v>
      </c>
      <c r="E1697" s="4" t="n">
        <v>80</v>
      </c>
      <c r="F1697" s="22" t="s">
        <v>29</v>
      </c>
      <c r="G1697" s="5" t="s">
        <v>529</v>
      </c>
      <c r="H1697" s="5" t="s">
        <v>21</v>
      </c>
      <c r="I1697" s="5"/>
      <c r="J1697" s="5" t="s">
        <v>22</v>
      </c>
      <c r="K1697" s="5" t="s">
        <v>2057</v>
      </c>
      <c r="L1697" s="29" t="n">
        <v>0</v>
      </c>
      <c r="M1697" s="3" t="n">
        <v>43708</v>
      </c>
      <c r="N1697" s="6" t="n">
        <v>35</v>
      </c>
      <c r="O1697" s="7" t="s">
        <v>93</v>
      </c>
      <c r="P1697" s="31"/>
      <c r="Q1697" s="24" t="n">
        <v>43694</v>
      </c>
      <c r="R1697" s="8"/>
    </row>
    <row r="1698" customFormat="false" ht="15" hidden="false" customHeight="true" outlineLevel="0" collapsed="false">
      <c r="A1698" s="20" t="s">
        <v>60</v>
      </c>
      <c r="B1698" s="21" t="s">
        <v>163</v>
      </c>
      <c r="C1698" s="3" t="n">
        <v>43707</v>
      </c>
      <c r="D1698" s="3" t="n">
        <v>43706</v>
      </c>
      <c r="E1698" s="4" t="n">
        <v>69</v>
      </c>
      <c r="F1698" s="22" t="s">
        <v>39</v>
      </c>
      <c r="G1698" s="5" t="s">
        <v>342</v>
      </c>
      <c r="H1698" s="5" t="s">
        <v>21</v>
      </c>
      <c r="I1698" s="5"/>
      <c r="J1698" s="5" t="s">
        <v>22</v>
      </c>
      <c r="K1698" s="5" t="s">
        <v>2058</v>
      </c>
      <c r="L1698" s="29" t="n">
        <v>0</v>
      </c>
      <c r="M1698" s="3" t="n">
        <v>43708</v>
      </c>
      <c r="N1698" s="6" t="n">
        <v>35</v>
      </c>
      <c r="O1698" s="7" t="s">
        <v>93</v>
      </c>
      <c r="P1698" s="31"/>
      <c r="Q1698" s="24" t="n">
        <v>43694</v>
      </c>
      <c r="R1698" s="8"/>
    </row>
    <row r="1699" customFormat="false" ht="15" hidden="false" customHeight="true" outlineLevel="0" collapsed="false">
      <c r="A1699" s="20" t="s">
        <v>60</v>
      </c>
      <c r="B1699" s="21" t="s">
        <v>163</v>
      </c>
      <c r="C1699" s="3" t="n">
        <v>43707</v>
      </c>
      <c r="D1699" s="3" t="n">
        <v>43706</v>
      </c>
      <c r="E1699" s="4" t="n">
        <v>69</v>
      </c>
      <c r="F1699" s="22" t="s">
        <v>39</v>
      </c>
      <c r="G1699" s="5" t="s">
        <v>342</v>
      </c>
      <c r="H1699" s="5" t="s">
        <v>21</v>
      </c>
      <c r="I1699" s="5"/>
      <c r="J1699" s="5" t="s">
        <v>22</v>
      </c>
      <c r="K1699" s="5" t="s">
        <v>2059</v>
      </c>
      <c r="L1699" s="29" t="n">
        <v>0</v>
      </c>
      <c r="M1699" s="3" t="n">
        <v>43708</v>
      </c>
      <c r="N1699" s="6" t="n">
        <v>35</v>
      </c>
      <c r="O1699" s="7" t="s">
        <v>93</v>
      </c>
      <c r="P1699" s="31"/>
      <c r="Q1699" s="24" t="n">
        <v>43694</v>
      </c>
      <c r="R1699" s="8"/>
    </row>
    <row r="1700" customFormat="false" ht="15" hidden="false" customHeight="true" outlineLevel="0" collapsed="false">
      <c r="A1700" s="20" t="s">
        <v>60</v>
      </c>
      <c r="B1700" s="21" t="s">
        <v>163</v>
      </c>
      <c r="C1700" s="3" t="n">
        <v>43707</v>
      </c>
      <c r="D1700" s="3" t="n">
        <v>43706</v>
      </c>
      <c r="E1700" s="4" t="n">
        <v>69</v>
      </c>
      <c r="F1700" s="22" t="s">
        <v>39</v>
      </c>
      <c r="G1700" s="5" t="s">
        <v>342</v>
      </c>
      <c r="H1700" s="5" t="s">
        <v>21</v>
      </c>
      <c r="I1700" s="5"/>
      <c r="J1700" s="5" t="s">
        <v>22</v>
      </c>
      <c r="K1700" s="5" t="s">
        <v>2060</v>
      </c>
      <c r="L1700" s="29" t="n">
        <v>0</v>
      </c>
      <c r="M1700" s="3" t="n">
        <v>43708</v>
      </c>
      <c r="N1700" s="6" t="n">
        <v>35</v>
      </c>
      <c r="O1700" s="7" t="s">
        <v>93</v>
      </c>
      <c r="P1700" s="31"/>
      <c r="Q1700" s="24" t="n">
        <v>43694</v>
      </c>
      <c r="R1700" s="8"/>
    </row>
    <row r="1701" customFormat="false" ht="15" hidden="false" customHeight="true" outlineLevel="0" collapsed="false">
      <c r="A1701" s="20" t="s">
        <v>60</v>
      </c>
      <c r="B1701" s="21" t="s">
        <v>163</v>
      </c>
      <c r="C1701" s="3" t="n">
        <v>43707</v>
      </c>
      <c r="D1701" s="3" t="n">
        <v>43706</v>
      </c>
      <c r="E1701" s="4" t="n">
        <v>69</v>
      </c>
      <c r="F1701" s="22" t="s">
        <v>50</v>
      </c>
      <c r="G1701" s="5" t="s">
        <v>342</v>
      </c>
      <c r="H1701" s="5" t="s">
        <v>21</v>
      </c>
      <c r="I1701" s="5"/>
      <c r="J1701" s="5" t="s">
        <v>52</v>
      </c>
      <c r="K1701" s="5" t="s">
        <v>2061</v>
      </c>
      <c r="L1701" s="29" t="n">
        <v>0</v>
      </c>
      <c r="M1701" s="3" t="n">
        <v>43708</v>
      </c>
      <c r="N1701" s="6" t="n">
        <v>35</v>
      </c>
      <c r="O1701" s="7" t="s">
        <v>93</v>
      </c>
      <c r="P1701" s="31"/>
      <c r="Q1701" s="24" t="n">
        <v>43694</v>
      </c>
      <c r="R1701" s="8"/>
    </row>
    <row r="1702" customFormat="false" ht="15" hidden="false" customHeight="true" outlineLevel="0" collapsed="false">
      <c r="A1702" s="20" t="s">
        <v>38</v>
      </c>
      <c r="B1702" s="21" t="s">
        <v>94</v>
      </c>
      <c r="C1702" s="3" t="n">
        <v>43707</v>
      </c>
      <c r="D1702" s="3" t="n">
        <v>43706</v>
      </c>
      <c r="E1702" s="4" t="n">
        <v>77</v>
      </c>
      <c r="F1702" s="22" t="s">
        <v>39</v>
      </c>
      <c r="G1702" s="5" t="s">
        <v>342</v>
      </c>
      <c r="H1702" s="5" t="s">
        <v>21</v>
      </c>
      <c r="I1702" s="5"/>
      <c r="J1702" s="5" t="s">
        <v>22</v>
      </c>
      <c r="K1702" s="5" t="s">
        <v>2062</v>
      </c>
      <c r="L1702" s="29" t="n">
        <v>0</v>
      </c>
      <c r="M1702" s="3" t="n">
        <v>43708</v>
      </c>
      <c r="N1702" s="6" t="n">
        <v>35</v>
      </c>
      <c r="O1702" s="7" t="s">
        <v>93</v>
      </c>
      <c r="P1702" s="31"/>
      <c r="Q1702" s="24" t="n">
        <v>43694</v>
      </c>
      <c r="R1702" s="8"/>
    </row>
    <row r="1703" customFormat="false" ht="15" hidden="false" customHeight="true" outlineLevel="0" collapsed="false">
      <c r="A1703" s="20" t="s">
        <v>38</v>
      </c>
      <c r="B1703" s="21" t="s">
        <v>94</v>
      </c>
      <c r="C1703" s="3" t="n">
        <v>43707</v>
      </c>
      <c r="D1703" s="3" t="n">
        <v>43707</v>
      </c>
      <c r="E1703" s="4" t="n">
        <v>55</v>
      </c>
      <c r="F1703" s="22" t="s">
        <v>156</v>
      </c>
      <c r="G1703" s="5" t="s">
        <v>532</v>
      </c>
      <c r="H1703" s="5" t="s">
        <v>21</v>
      </c>
      <c r="I1703" s="5"/>
      <c r="J1703" s="5" t="s">
        <v>22</v>
      </c>
      <c r="K1703" s="5" t="s">
        <v>2063</v>
      </c>
      <c r="L1703" s="38" t="n">
        <v>0</v>
      </c>
      <c r="M1703" s="3" t="n">
        <v>43707</v>
      </c>
      <c r="N1703" s="6" t="n">
        <v>35</v>
      </c>
      <c r="O1703" s="7" t="s">
        <v>405</v>
      </c>
      <c r="P1703" s="31"/>
      <c r="Q1703" s="24" t="n">
        <v>43694</v>
      </c>
      <c r="R1703" s="8"/>
    </row>
    <row r="1704" customFormat="false" ht="15" hidden="false" customHeight="true" outlineLevel="0" collapsed="false">
      <c r="A1704" s="20" t="s">
        <v>38</v>
      </c>
      <c r="B1704" s="21" t="s">
        <v>94</v>
      </c>
      <c r="C1704" s="3" t="n">
        <v>43707</v>
      </c>
      <c r="D1704" s="3" t="n">
        <v>43707</v>
      </c>
      <c r="E1704" s="4" t="n">
        <v>55</v>
      </c>
      <c r="F1704" s="22" t="s">
        <v>156</v>
      </c>
      <c r="G1704" s="5" t="s">
        <v>532</v>
      </c>
      <c r="H1704" s="5" t="s">
        <v>21</v>
      </c>
      <c r="I1704" s="5"/>
      <c r="J1704" s="5" t="s">
        <v>22</v>
      </c>
      <c r="K1704" s="5" t="s">
        <v>2064</v>
      </c>
      <c r="L1704" s="38" t="n">
        <v>0</v>
      </c>
      <c r="M1704" s="3" t="n">
        <v>43707</v>
      </c>
      <c r="N1704" s="6" t="n">
        <v>35</v>
      </c>
      <c r="O1704" s="7" t="s">
        <v>405</v>
      </c>
      <c r="P1704" s="31"/>
      <c r="Q1704" s="24" t="n">
        <v>43694</v>
      </c>
      <c r="R1704" s="8"/>
    </row>
    <row r="1705" customFormat="false" ht="15" hidden="false" customHeight="true" outlineLevel="0" collapsed="false">
      <c r="A1705" s="20" t="s">
        <v>18</v>
      </c>
      <c r="B1705" s="21" t="s">
        <v>19</v>
      </c>
      <c r="C1705" s="3" t="n">
        <v>43708</v>
      </c>
      <c r="D1705" s="3" t="n">
        <v>43707</v>
      </c>
      <c r="E1705" s="4" t="n">
        <v>74</v>
      </c>
      <c r="F1705" s="22" t="s">
        <v>54</v>
      </c>
      <c r="G1705" s="5" t="s">
        <v>342</v>
      </c>
      <c r="H1705" s="5" t="s">
        <v>21</v>
      </c>
      <c r="I1705" s="5"/>
      <c r="J1705" s="5" t="s">
        <v>52</v>
      </c>
      <c r="K1705" s="5" t="s">
        <v>2065</v>
      </c>
      <c r="L1705" s="38" t="n">
        <v>0</v>
      </c>
      <c r="M1705" s="3" t="n">
        <v>43712</v>
      </c>
      <c r="N1705" s="6" t="n">
        <v>36</v>
      </c>
      <c r="O1705" s="7" t="s">
        <v>2066</v>
      </c>
      <c r="P1705" s="31"/>
      <c r="Q1705" s="24" t="n">
        <v>43694</v>
      </c>
      <c r="R1705" s="8"/>
    </row>
    <row r="1706" customFormat="false" ht="15" hidden="false" customHeight="true" outlineLevel="0" collapsed="false">
      <c r="A1706" s="20" t="s">
        <v>18</v>
      </c>
      <c r="B1706" s="21" t="s">
        <v>19</v>
      </c>
      <c r="C1706" s="3" t="n">
        <v>43708</v>
      </c>
      <c r="D1706" s="3" t="n">
        <v>43707</v>
      </c>
      <c r="E1706" s="4" t="n">
        <v>74</v>
      </c>
      <c r="F1706" s="22" t="s">
        <v>54</v>
      </c>
      <c r="G1706" s="5" t="s">
        <v>342</v>
      </c>
      <c r="H1706" s="5" t="s">
        <v>21</v>
      </c>
      <c r="I1706" s="5" t="s">
        <v>1157</v>
      </c>
      <c r="J1706" s="5" t="s">
        <v>52</v>
      </c>
      <c r="K1706" s="5" t="s">
        <v>2067</v>
      </c>
      <c r="L1706" s="29" t="n">
        <v>0</v>
      </c>
      <c r="M1706" s="3" t="n">
        <v>43712</v>
      </c>
      <c r="N1706" s="6" t="n">
        <v>36</v>
      </c>
      <c r="O1706" s="7" t="s">
        <v>26</v>
      </c>
      <c r="P1706" s="31"/>
      <c r="Q1706" s="24" t="n">
        <v>43694</v>
      </c>
      <c r="R1706" s="8"/>
    </row>
    <row r="1707" customFormat="false" ht="15" hidden="false" customHeight="true" outlineLevel="0" collapsed="false">
      <c r="A1707" s="20" t="s">
        <v>18</v>
      </c>
      <c r="B1707" s="21" t="s">
        <v>19</v>
      </c>
      <c r="C1707" s="3" t="n">
        <v>43708</v>
      </c>
      <c r="D1707" s="3" t="n">
        <v>43707</v>
      </c>
      <c r="E1707" s="4" t="n">
        <v>74</v>
      </c>
      <c r="F1707" s="22" t="s">
        <v>54</v>
      </c>
      <c r="G1707" s="5" t="s">
        <v>418</v>
      </c>
      <c r="H1707" s="5" t="s">
        <v>21</v>
      </c>
      <c r="I1707" s="5"/>
      <c r="J1707" s="5" t="s">
        <v>52</v>
      </c>
      <c r="K1707" s="5" t="s">
        <v>2068</v>
      </c>
      <c r="L1707" s="29" t="n">
        <v>0</v>
      </c>
      <c r="M1707" s="3" t="n">
        <v>43712</v>
      </c>
      <c r="N1707" s="6" t="n">
        <v>36</v>
      </c>
      <c r="O1707" s="7" t="s">
        <v>2066</v>
      </c>
      <c r="P1707" s="31"/>
      <c r="Q1707" s="24" t="n">
        <v>43694</v>
      </c>
      <c r="R1707" s="8"/>
    </row>
    <row r="1708" customFormat="false" ht="15" hidden="false" customHeight="true" outlineLevel="0" collapsed="false">
      <c r="A1708" s="20" t="s">
        <v>18</v>
      </c>
      <c r="B1708" s="21" t="s">
        <v>19</v>
      </c>
      <c r="C1708" s="3" t="n">
        <v>43708</v>
      </c>
      <c r="D1708" s="3" t="n">
        <v>43707</v>
      </c>
      <c r="E1708" s="4" t="n">
        <v>74</v>
      </c>
      <c r="F1708" s="22" t="s">
        <v>54</v>
      </c>
      <c r="G1708" s="5" t="s">
        <v>342</v>
      </c>
      <c r="H1708" s="5" t="s">
        <v>21</v>
      </c>
      <c r="I1708" s="5" t="s">
        <v>1157</v>
      </c>
      <c r="J1708" s="5" t="s">
        <v>52</v>
      </c>
      <c r="K1708" s="5" t="s">
        <v>2069</v>
      </c>
      <c r="L1708" s="29" t="n">
        <v>0</v>
      </c>
      <c r="M1708" s="3" t="n">
        <v>43712</v>
      </c>
      <c r="N1708" s="6" t="n">
        <v>36</v>
      </c>
      <c r="O1708" s="7" t="s">
        <v>26</v>
      </c>
      <c r="P1708" s="31"/>
      <c r="Q1708" s="24" t="n">
        <v>43694</v>
      </c>
      <c r="R1708" s="8"/>
    </row>
    <row r="1709" customFormat="false" ht="15" hidden="false" customHeight="true" outlineLevel="0" collapsed="false">
      <c r="A1709" s="20" t="s">
        <v>18</v>
      </c>
      <c r="B1709" s="21" t="s">
        <v>19</v>
      </c>
      <c r="C1709" s="3" t="n">
        <v>43708</v>
      </c>
      <c r="D1709" s="3" t="n">
        <v>43707</v>
      </c>
      <c r="E1709" s="4" t="n">
        <v>74</v>
      </c>
      <c r="F1709" s="22" t="s">
        <v>54</v>
      </c>
      <c r="G1709" s="5" t="s">
        <v>342</v>
      </c>
      <c r="H1709" s="5" t="s">
        <v>21</v>
      </c>
      <c r="I1709" s="5"/>
      <c r="J1709" s="5" t="s">
        <v>52</v>
      </c>
      <c r="K1709" s="5" t="s">
        <v>2070</v>
      </c>
      <c r="L1709" s="29" t="n">
        <v>0</v>
      </c>
      <c r="M1709" s="3" t="n">
        <v>43712</v>
      </c>
      <c r="N1709" s="6" t="n">
        <v>36</v>
      </c>
      <c r="O1709" s="7" t="s">
        <v>86</v>
      </c>
      <c r="P1709" s="31"/>
      <c r="Q1709" s="24" t="n">
        <v>43694</v>
      </c>
      <c r="R1709" s="8"/>
    </row>
    <row r="1710" customFormat="false" ht="15" hidden="false" customHeight="true" outlineLevel="0" collapsed="false">
      <c r="A1710" s="20" t="s">
        <v>18</v>
      </c>
      <c r="B1710" s="21" t="s">
        <v>19</v>
      </c>
      <c r="C1710" s="3" t="n">
        <v>43708</v>
      </c>
      <c r="D1710" s="3" t="n">
        <v>43707</v>
      </c>
      <c r="E1710" s="4" t="n">
        <v>74</v>
      </c>
      <c r="F1710" s="22" t="s">
        <v>54</v>
      </c>
      <c r="G1710" s="5" t="s">
        <v>342</v>
      </c>
      <c r="H1710" s="5" t="s">
        <v>21</v>
      </c>
      <c r="I1710" s="5" t="s">
        <v>1157</v>
      </c>
      <c r="J1710" s="5" t="s">
        <v>52</v>
      </c>
      <c r="K1710" s="5" t="s">
        <v>2071</v>
      </c>
      <c r="L1710" s="29" t="n">
        <v>0</v>
      </c>
      <c r="M1710" s="3" t="n">
        <v>43712</v>
      </c>
      <c r="N1710" s="6" t="n">
        <v>36</v>
      </c>
      <c r="O1710" s="7" t="s">
        <v>93</v>
      </c>
      <c r="P1710" s="31"/>
      <c r="Q1710" s="24" t="n">
        <v>43694</v>
      </c>
      <c r="R1710" s="8"/>
    </row>
    <row r="1711" customFormat="false" ht="15" hidden="false" customHeight="true" outlineLevel="0" collapsed="false">
      <c r="A1711" s="20" t="s">
        <v>18</v>
      </c>
      <c r="B1711" s="21" t="s">
        <v>19</v>
      </c>
      <c r="C1711" s="3" t="n">
        <v>43708</v>
      </c>
      <c r="D1711" s="3" t="n">
        <v>43707</v>
      </c>
      <c r="E1711" s="4" t="n">
        <v>74</v>
      </c>
      <c r="F1711" s="22" t="s">
        <v>54</v>
      </c>
      <c r="G1711" s="5" t="s">
        <v>342</v>
      </c>
      <c r="H1711" s="5" t="s">
        <v>21</v>
      </c>
      <c r="I1711" s="5"/>
      <c r="J1711" s="5" t="s">
        <v>52</v>
      </c>
      <c r="K1711" s="5" t="s">
        <v>2072</v>
      </c>
      <c r="L1711" s="29" t="n">
        <v>0</v>
      </c>
      <c r="M1711" s="3" t="n">
        <v>43712</v>
      </c>
      <c r="N1711" s="6" t="n">
        <v>36</v>
      </c>
      <c r="O1711" s="7" t="s">
        <v>2066</v>
      </c>
      <c r="P1711" s="31"/>
      <c r="Q1711" s="24" t="n">
        <v>43694</v>
      </c>
      <c r="R1711" s="8"/>
    </row>
    <row r="1712" customFormat="false" ht="15" hidden="false" customHeight="true" outlineLevel="0" collapsed="false">
      <c r="A1712" s="20" t="s">
        <v>18</v>
      </c>
      <c r="B1712" s="21" t="s">
        <v>19</v>
      </c>
      <c r="C1712" s="3" t="n">
        <v>43708</v>
      </c>
      <c r="D1712" s="3" t="n">
        <v>43707</v>
      </c>
      <c r="E1712" s="4" t="n">
        <v>74</v>
      </c>
      <c r="F1712" s="22" t="s">
        <v>29</v>
      </c>
      <c r="G1712" s="5"/>
      <c r="H1712" s="5" t="s">
        <v>21</v>
      </c>
      <c r="I1712" s="5"/>
      <c r="J1712" s="5" t="s">
        <v>22</v>
      </c>
      <c r="K1712" s="5" t="s">
        <v>2073</v>
      </c>
      <c r="L1712" s="29" t="n">
        <v>0</v>
      </c>
      <c r="M1712" s="3" t="n">
        <v>43712</v>
      </c>
      <c r="N1712" s="6" t="n">
        <v>36</v>
      </c>
      <c r="O1712" s="7" t="s">
        <v>204</v>
      </c>
      <c r="P1712" s="31"/>
      <c r="Q1712" s="24" t="n">
        <v>43694</v>
      </c>
      <c r="R1712" s="8"/>
    </row>
    <row r="1713" customFormat="false" ht="15" hidden="false" customHeight="true" outlineLevel="0" collapsed="false">
      <c r="A1713" s="20" t="s">
        <v>38</v>
      </c>
      <c r="B1713" s="21" t="s">
        <v>94</v>
      </c>
      <c r="C1713" s="3" t="n">
        <v>43708</v>
      </c>
      <c r="D1713" s="3" t="n">
        <v>43707</v>
      </c>
      <c r="E1713" s="4" t="n">
        <v>55</v>
      </c>
      <c r="F1713" s="22" t="s">
        <v>174</v>
      </c>
      <c r="G1713" s="5" t="s">
        <v>342</v>
      </c>
      <c r="H1713" s="5" t="s">
        <v>21</v>
      </c>
      <c r="I1713" s="5"/>
      <c r="J1713" s="5" t="s">
        <v>22</v>
      </c>
      <c r="K1713" s="5" t="s">
        <v>2074</v>
      </c>
      <c r="L1713" s="29" t="n">
        <v>0</v>
      </c>
      <c r="M1713" s="3" t="n">
        <v>43708</v>
      </c>
      <c r="N1713" s="6" t="n">
        <v>35</v>
      </c>
      <c r="O1713" s="7" t="s">
        <v>93</v>
      </c>
      <c r="P1713" s="31"/>
      <c r="Q1713" s="24" t="n">
        <v>43694</v>
      </c>
      <c r="R1713" s="8"/>
    </row>
    <row r="1714" customFormat="false" ht="15" hidden="false" customHeight="true" outlineLevel="0" collapsed="false">
      <c r="A1714" s="20" t="s">
        <v>38</v>
      </c>
      <c r="B1714" s="21" t="s">
        <v>94</v>
      </c>
      <c r="C1714" s="3" t="n">
        <v>43708</v>
      </c>
      <c r="D1714" s="3" t="n">
        <v>43707</v>
      </c>
      <c r="E1714" s="4" t="n">
        <v>55</v>
      </c>
      <c r="F1714" s="22" t="s">
        <v>29</v>
      </c>
      <c r="G1714" s="5"/>
      <c r="H1714" s="5" t="s">
        <v>21</v>
      </c>
      <c r="I1714" s="5"/>
      <c r="J1714" s="5" t="s">
        <v>22</v>
      </c>
      <c r="K1714" s="5" t="s">
        <v>2075</v>
      </c>
      <c r="L1714" s="29" t="n">
        <v>0</v>
      </c>
      <c r="M1714" s="3" t="n">
        <v>43708</v>
      </c>
      <c r="N1714" s="6" t="n">
        <v>35</v>
      </c>
      <c r="O1714" s="7" t="s">
        <v>93</v>
      </c>
      <c r="P1714" s="31"/>
      <c r="Q1714" s="24" t="n">
        <v>43694</v>
      </c>
      <c r="R1714" s="8"/>
    </row>
    <row r="1715" customFormat="false" ht="15" hidden="false" customHeight="true" outlineLevel="0" collapsed="false">
      <c r="A1715" s="20" t="s">
        <v>38</v>
      </c>
      <c r="B1715" s="21" t="s">
        <v>94</v>
      </c>
      <c r="C1715" s="3" t="n">
        <v>43708</v>
      </c>
      <c r="D1715" s="3" t="n">
        <v>43707</v>
      </c>
      <c r="E1715" s="4" t="n">
        <v>55</v>
      </c>
      <c r="F1715" s="22" t="s">
        <v>50</v>
      </c>
      <c r="G1715" s="5" t="s">
        <v>575</v>
      </c>
      <c r="H1715" s="5" t="s">
        <v>21</v>
      </c>
      <c r="I1715" s="5" t="s">
        <v>1060</v>
      </c>
      <c r="J1715" s="5" t="s">
        <v>52</v>
      </c>
      <c r="K1715" s="5" t="s">
        <v>2076</v>
      </c>
      <c r="L1715" s="29" t="n">
        <v>0</v>
      </c>
      <c r="M1715" s="3" t="n">
        <v>43708</v>
      </c>
      <c r="N1715" s="6" t="n">
        <v>35</v>
      </c>
      <c r="O1715" s="7" t="s">
        <v>93</v>
      </c>
      <c r="P1715" s="31"/>
      <c r="Q1715" s="24" t="n">
        <v>43694</v>
      </c>
      <c r="R1715" s="8"/>
    </row>
    <row r="1716" customFormat="false" ht="15" hidden="false" customHeight="true" outlineLevel="0" collapsed="false">
      <c r="A1716" s="20" t="s">
        <v>38</v>
      </c>
      <c r="B1716" s="21" t="s">
        <v>94</v>
      </c>
      <c r="C1716" s="3" t="n">
        <v>43708</v>
      </c>
      <c r="D1716" s="3" t="n">
        <v>43707</v>
      </c>
      <c r="E1716" s="4" t="n">
        <v>55</v>
      </c>
      <c r="F1716" s="22" t="s">
        <v>29</v>
      </c>
      <c r="G1716" s="5"/>
      <c r="H1716" s="5" t="s">
        <v>21</v>
      </c>
      <c r="I1716" s="5"/>
      <c r="J1716" s="5" t="s">
        <v>22</v>
      </c>
      <c r="K1716" s="5" t="s">
        <v>2077</v>
      </c>
      <c r="L1716" s="29" t="n">
        <v>0</v>
      </c>
      <c r="M1716" s="3" t="n">
        <v>43708</v>
      </c>
      <c r="N1716" s="6" t="n">
        <v>35</v>
      </c>
      <c r="O1716" s="7" t="s">
        <v>93</v>
      </c>
      <c r="P1716" s="31"/>
      <c r="Q1716" s="24" t="n">
        <v>43694</v>
      </c>
      <c r="R1716" s="8"/>
    </row>
    <row r="1717" customFormat="false" ht="15" hidden="false" customHeight="true" outlineLevel="0" collapsed="false">
      <c r="A1717" s="20" t="s">
        <v>18</v>
      </c>
      <c r="B1717" s="21" t="s">
        <v>19</v>
      </c>
      <c r="C1717" s="3" t="n">
        <v>43708</v>
      </c>
      <c r="D1717" s="3" t="n">
        <v>43707</v>
      </c>
      <c r="E1717" s="4" t="n">
        <v>74</v>
      </c>
      <c r="F1717" s="22" t="s">
        <v>54</v>
      </c>
      <c r="G1717" s="5" t="s">
        <v>342</v>
      </c>
      <c r="H1717" s="5" t="s">
        <v>21</v>
      </c>
      <c r="I1717" s="5"/>
      <c r="J1717" s="5" t="s">
        <v>52</v>
      </c>
      <c r="K1717" s="5" t="s">
        <v>2078</v>
      </c>
      <c r="L1717" s="35" t="n">
        <v>0</v>
      </c>
      <c r="M1717" s="3"/>
      <c r="P1717" s="36"/>
      <c r="Q1717" s="24" t="n">
        <v>43694</v>
      </c>
      <c r="R1717" s="8"/>
    </row>
    <row r="1718" customFormat="false" ht="15" hidden="false" customHeight="true" outlineLevel="0" collapsed="false">
      <c r="A1718" s="20" t="s">
        <v>18</v>
      </c>
      <c r="B1718" s="21" t="s">
        <v>19</v>
      </c>
      <c r="C1718" s="3" t="n">
        <v>43708</v>
      </c>
      <c r="D1718" s="3" t="n">
        <v>43707</v>
      </c>
      <c r="E1718" s="4" t="n">
        <v>74</v>
      </c>
      <c r="F1718" s="22" t="s">
        <v>50</v>
      </c>
      <c r="G1718" s="5" t="s">
        <v>342</v>
      </c>
      <c r="H1718" s="5" t="s">
        <v>21</v>
      </c>
      <c r="I1718" s="5" t="s">
        <v>2079</v>
      </c>
      <c r="J1718" s="5" t="s">
        <v>52</v>
      </c>
      <c r="K1718" s="5" t="s">
        <v>2080</v>
      </c>
      <c r="L1718" s="29" t="n">
        <v>0</v>
      </c>
      <c r="M1718" s="3" t="n">
        <v>43708</v>
      </c>
      <c r="N1718" s="6" t="n">
        <v>35</v>
      </c>
      <c r="O1718" s="7" t="s">
        <v>204</v>
      </c>
      <c r="P1718" s="31"/>
      <c r="Q1718" s="24" t="n">
        <v>43694</v>
      </c>
      <c r="R1718" s="8"/>
    </row>
    <row r="1719" customFormat="false" ht="15" hidden="false" customHeight="true" outlineLevel="0" collapsed="false">
      <c r="A1719" s="20" t="s">
        <v>18</v>
      </c>
      <c r="B1719" s="21" t="s">
        <v>19</v>
      </c>
      <c r="C1719" s="3" t="n">
        <v>43708</v>
      </c>
      <c r="D1719" s="3" t="n">
        <v>43707</v>
      </c>
      <c r="E1719" s="4" t="n">
        <v>74</v>
      </c>
      <c r="F1719" s="22" t="s">
        <v>528</v>
      </c>
      <c r="G1719" s="5" t="s">
        <v>351</v>
      </c>
      <c r="H1719" s="5" t="s">
        <v>21</v>
      </c>
      <c r="I1719" s="5"/>
      <c r="J1719" s="5" t="s">
        <v>52</v>
      </c>
      <c r="K1719" s="5" t="s">
        <v>2081</v>
      </c>
      <c r="L1719" s="29" t="n">
        <v>0</v>
      </c>
      <c r="M1719" s="3" t="n">
        <v>43712</v>
      </c>
      <c r="N1719" s="6" t="n">
        <v>36</v>
      </c>
      <c r="O1719" s="7" t="s">
        <v>86</v>
      </c>
      <c r="P1719" s="31"/>
      <c r="Q1719" s="24" t="n">
        <f aca="true">TODAY()</f>
        <v>43740</v>
      </c>
      <c r="R1719" s="8"/>
    </row>
    <row r="1720" customFormat="false" ht="15" hidden="false" customHeight="true" outlineLevel="0" collapsed="false">
      <c r="A1720" s="20" t="s">
        <v>38</v>
      </c>
      <c r="B1720" s="21" t="s">
        <v>94</v>
      </c>
      <c r="C1720" s="3" t="n">
        <v>43708</v>
      </c>
      <c r="D1720" s="3" t="n">
        <v>43707</v>
      </c>
      <c r="E1720" s="4" t="n">
        <v>55</v>
      </c>
      <c r="F1720" s="22" t="s">
        <v>626</v>
      </c>
      <c r="G1720" s="5" t="s">
        <v>342</v>
      </c>
      <c r="H1720" s="5" t="s">
        <v>21</v>
      </c>
      <c r="I1720" s="5" t="s">
        <v>806</v>
      </c>
      <c r="J1720" s="5" t="s">
        <v>52</v>
      </c>
      <c r="K1720" s="5" t="s">
        <v>2082</v>
      </c>
      <c r="L1720" s="29" t="n">
        <v>0</v>
      </c>
      <c r="M1720" s="3" t="n">
        <v>43708</v>
      </c>
      <c r="N1720" s="6" t="n">
        <v>35</v>
      </c>
      <c r="O1720" s="7" t="s">
        <v>93</v>
      </c>
      <c r="P1720" s="31"/>
      <c r="Q1720" s="24" t="n">
        <v>43694</v>
      </c>
      <c r="R1720" s="8"/>
    </row>
    <row r="1721" customFormat="false" ht="15" hidden="false" customHeight="true" outlineLevel="0" collapsed="false">
      <c r="A1721" s="20" t="s">
        <v>38</v>
      </c>
      <c r="B1721" s="21" t="s">
        <v>94</v>
      </c>
      <c r="C1721" s="3" t="n">
        <v>43708</v>
      </c>
      <c r="D1721" s="3" t="n">
        <v>43707</v>
      </c>
      <c r="E1721" s="4" t="n">
        <v>55</v>
      </c>
      <c r="F1721" s="22" t="s">
        <v>29</v>
      </c>
      <c r="G1721" s="5"/>
      <c r="H1721" s="5" t="s">
        <v>21</v>
      </c>
      <c r="I1721" s="5"/>
      <c r="J1721" s="5" t="s">
        <v>22</v>
      </c>
      <c r="K1721" s="5" t="s">
        <v>2083</v>
      </c>
      <c r="L1721" s="29" t="n">
        <v>0</v>
      </c>
      <c r="M1721" s="3" t="n">
        <v>43708</v>
      </c>
      <c r="N1721" s="6" t="n">
        <v>35</v>
      </c>
      <c r="O1721" s="7" t="s">
        <v>93</v>
      </c>
      <c r="P1721" s="31"/>
      <c r="Q1721" s="24" t="n">
        <v>43694</v>
      </c>
      <c r="R1721" s="8"/>
    </row>
    <row r="1722" customFormat="false" ht="15" hidden="false" customHeight="true" outlineLevel="0" collapsed="false">
      <c r="A1722" s="20" t="s">
        <v>38</v>
      </c>
      <c r="B1722" s="21" t="s">
        <v>94</v>
      </c>
      <c r="C1722" s="3" t="n">
        <v>43708</v>
      </c>
      <c r="D1722" s="3" t="n">
        <v>43707</v>
      </c>
      <c r="E1722" s="4" t="n">
        <v>77</v>
      </c>
      <c r="F1722" s="22" t="s">
        <v>29</v>
      </c>
      <c r="G1722" s="5"/>
      <c r="H1722" s="5" t="s">
        <v>21</v>
      </c>
      <c r="I1722" s="5"/>
      <c r="J1722" s="5" t="s">
        <v>22</v>
      </c>
      <c r="K1722" s="5" t="s">
        <v>2084</v>
      </c>
      <c r="L1722" s="29" t="n">
        <v>0</v>
      </c>
      <c r="M1722" s="3" t="n">
        <v>43708</v>
      </c>
      <c r="N1722" s="6" t="n">
        <v>35</v>
      </c>
      <c r="O1722" s="7" t="s">
        <v>93</v>
      </c>
      <c r="P1722" s="31"/>
      <c r="Q1722" s="24" t="n">
        <v>43694</v>
      </c>
      <c r="R1722" s="8"/>
    </row>
    <row r="1723" customFormat="false" ht="15" hidden="false" customHeight="true" outlineLevel="0" collapsed="false">
      <c r="A1723" s="20" t="s">
        <v>38</v>
      </c>
      <c r="B1723" s="21" t="s">
        <v>94</v>
      </c>
      <c r="C1723" s="3" t="n">
        <v>43708</v>
      </c>
      <c r="D1723" s="3" t="n">
        <v>43707</v>
      </c>
      <c r="E1723" s="4" t="n">
        <v>77</v>
      </c>
      <c r="F1723" s="22" t="s">
        <v>39</v>
      </c>
      <c r="G1723" s="5" t="s">
        <v>342</v>
      </c>
      <c r="H1723" s="5" t="s">
        <v>21</v>
      </c>
      <c r="I1723" s="5"/>
      <c r="J1723" s="5" t="s">
        <v>22</v>
      </c>
      <c r="K1723" s="5" t="s">
        <v>2085</v>
      </c>
      <c r="L1723" s="29" t="n">
        <v>0</v>
      </c>
      <c r="M1723" s="3" t="n">
        <v>43708</v>
      </c>
      <c r="N1723" s="6" t="n">
        <v>35</v>
      </c>
      <c r="O1723" s="7" t="s">
        <v>93</v>
      </c>
      <c r="P1723" s="31"/>
      <c r="Q1723" s="24" t="n">
        <v>43694</v>
      </c>
      <c r="R1723" s="8"/>
    </row>
    <row r="1724" customFormat="false" ht="15" hidden="false" customHeight="true" outlineLevel="0" collapsed="false">
      <c r="A1724" s="20" t="s">
        <v>38</v>
      </c>
      <c r="B1724" s="21" t="s">
        <v>94</v>
      </c>
      <c r="C1724" s="3" t="n">
        <v>43708</v>
      </c>
      <c r="D1724" s="3" t="n">
        <v>43707</v>
      </c>
      <c r="E1724" s="4" t="n">
        <v>77</v>
      </c>
      <c r="F1724" s="22" t="s">
        <v>29</v>
      </c>
      <c r="G1724" s="5"/>
      <c r="H1724" s="5" t="s">
        <v>21</v>
      </c>
      <c r="I1724" s="5"/>
      <c r="J1724" s="5" t="s">
        <v>22</v>
      </c>
      <c r="K1724" s="5" t="s">
        <v>2086</v>
      </c>
      <c r="L1724" s="29" t="n">
        <v>0</v>
      </c>
      <c r="M1724" s="3" t="n">
        <v>43708</v>
      </c>
      <c r="N1724" s="6" t="n">
        <v>35</v>
      </c>
      <c r="O1724" s="7" t="s">
        <v>93</v>
      </c>
      <c r="P1724" s="31"/>
      <c r="Q1724" s="24" t="n">
        <v>43694</v>
      </c>
      <c r="R1724" s="8"/>
    </row>
    <row r="1725" customFormat="false" ht="15" hidden="false" customHeight="true" outlineLevel="0" collapsed="false">
      <c r="A1725" s="20" t="s">
        <v>38</v>
      </c>
      <c r="B1725" s="21" t="s">
        <v>94</v>
      </c>
      <c r="C1725" s="3" t="n">
        <v>43708</v>
      </c>
      <c r="D1725" s="3" t="n">
        <v>43707</v>
      </c>
      <c r="E1725" s="4" t="n">
        <v>55</v>
      </c>
      <c r="F1725" s="22" t="s">
        <v>39</v>
      </c>
      <c r="G1725" s="5" t="s">
        <v>342</v>
      </c>
      <c r="H1725" s="5" t="s">
        <v>21</v>
      </c>
      <c r="I1725" s="5"/>
      <c r="J1725" s="5" t="s">
        <v>22</v>
      </c>
      <c r="K1725" s="5" t="s">
        <v>2087</v>
      </c>
      <c r="L1725" s="29" t="n">
        <v>0</v>
      </c>
      <c r="M1725" s="3" t="n">
        <v>43708</v>
      </c>
      <c r="N1725" s="6" t="n">
        <v>35</v>
      </c>
      <c r="O1725" s="7" t="s">
        <v>93</v>
      </c>
      <c r="P1725" s="31"/>
      <c r="Q1725" s="24" t="n">
        <v>43694</v>
      </c>
      <c r="R1725" s="8"/>
    </row>
    <row r="1726" customFormat="false" ht="15" hidden="false" customHeight="true" outlineLevel="0" collapsed="false">
      <c r="A1726" s="20" t="n">
        <v>1505</v>
      </c>
      <c r="B1726" s="21" t="s">
        <v>94</v>
      </c>
      <c r="C1726" s="3" t="n">
        <v>43708</v>
      </c>
      <c r="D1726" s="3" t="n">
        <v>43707</v>
      </c>
      <c r="E1726" s="4" t="n">
        <v>78</v>
      </c>
      <c r="F1726" s="22" t="s">
        <v>39</v>
      </c>
      <c r="G1726" s="5" t="s">
        <v>415</v>
      </c>
      <c r="H1726" s="5" t="s">
        <v>21</v>
      </c>
      <c r="I1726" s="5"/>
      <c r="J1726" s="5" t="s">
        <v>22</v>
      </c>
      <c r="K1726" s="5" t="s">
        <v>2088</v>
      </c>
      <c r="L1726" s="29" t="n">
        <v>0</v>
      </c>
      <c r="M1726" s="3" t="n">
        <v>43711</v>
      </c>
      <c r="N1726" s="6" t="n">
        <v>36</v>
      </c>
      <c r="O1726" s="7" t="s">
        <v>93</v>
      </c>
      <c r="P1726" s="31"/>
      <c r="Q1726" s="24" t="n">
        <f aca="true">TODAY()</f>
        <v>43740</v>
      </c>
      <c r="R1726" s="8"/>
    </row>
    <row r="1727" customFormat="false" ht="15" hidden="false" customHeight="true" outlineLevel="0" collapsed="false">
      <c r="A1727" s="20" t="s">
        <v>60</v>
      </c>
      <c r="B1727" s="21" t="s">
        <v>163</v>
      </c>
      <c r="C1727" s="3" t="n">
        <v>43708</v>
      </c>
      <c r="D1727" s="3" t="n">
        <v>43707</v>
      </c>
      <c r="E1727" s="4" t="n">
        <v>69</v>
      </c>
      <c r="F1727" s="22" t="s">
        <v>39</v>
      </c>
      <c r="G1727" s="5" t="s">
        <v>342</v>
      </c>
      <c r="H1727" s="5" t="s">
        <v>21</v>
      </c>
      <c r="I1727" s="5"/>
      <c r="J1727" s="5" t="s">
        <v>22</v>
      </c>
      <c r="K1727" s="5" t="s">
        <v>2089</v>
      </c>
      <c r="L1727" s="29" t="n">
        <v>0</v>
      </c>
      <c r="M1727" s="3" t="n">
        <v>43711</v>
      </c>
      <c r="N1727" s="6" t="n">
        <v>36</v>
      </c>
      <c r="O1727" s="7" t="s">
        <v>70</v>
      </c>
      <c r="P1727" s="31"/>
      <c r="Q1727" s="24" t="n">
        <f aca="true">TODAY()</f>
        <v>43740</v>
      </c>
      <c r="R1727" s="8"/>
    </row>
    <row r="1728" customFormat="false" ht="15" hidden="false" customHeight="false" outlineLevel="0" collapsed="false">
      <c r="A1728" s="20" t="n">
        <v>1505</v>
      </c>
      <c r="B1728" s="21" t="s">
        <v>94</v>
      </c>
      <c r="C1728" s="3" t="n">
        <v>43708</v>
      </c>
      <c r="D1728" s="3" t="n">
        <v>43707</v>
      </c>
      <c r="E1728" s="4" t="n">
        <v>78</v>
      </c>
      <c r="F1728" s="22" t="s">
        <v>174</v>
      </c>
      <c r="G1728" s="5" t="s">
        <v>342</v>
      </c>
      <c r="H1728" s="5" t="s">
        <v>21</v>
      </c>
      <c r="I1728" s="5" t="s">
        <v>71</v>
      </c>
      <c r="J1728" s="5" t="s">
        <v>22</v>
      </c>
      <c r="K1728" s="5" t="s">
        <v>2090</v>
      </c>
      <c r="L1728" s="29" t="n">
        <v>0</v>
      </c>
      <c r="M1728" s="3" t="n">
        <v>43711</v>
      </c>
      <c r="N1728" s="6" t="n">
        <v>36</v>
      </c>
      <c r="O1728" s="7" t="s">
        <v>93</v>
      </c>
      <c r="P1728" s="31"/>
      <c r="Q1728" s="24" t="n">
        <f aca="true">TODAY()</f>
        <v>43740</v>
      </c>
      <c r="R1728" s="8"/>
    </row>
    <row r="1729" customFormat="false" ht="15" hidden="false" customHeight="false" outlineLevel="0" collapsed="false">
      <c r="A1729" s="20" t="n">
        <v>1505</v>
      </c>
      <c r="B1729" s="21" t="s">
        <v>94</v>
      </c>
      <c r="C1729" s="3" t="n">
        <v>43708</v>
      </c>
      <c r="D1729" s="3" t="n">
        <v>43707</v>
      </c>
      <c r="E1729" s="4" t="n">
        <v>78</v>
      </c>
      <c r="F1729" s="22" t="s">
        <v>29</v>
      </c>
      <c r="G1729" s="5"/>
      <c r="H1729" s="5" t="s">
        <v>21</v>
      </c>
      <c r="I1729" s="5"/>
      <c r="J1729" s="5" t="s">
        <v>22</v>
      </c>
      <c r="K1729" s="5" t="s">
        <v>2091</v>
      </c>
      <c r="L1729" s="29" t="n">
        <v>0</v>
      </c>
      <c r="M1729" s="3" t="n">
        <v>43711</v>
      </c>
      <c r="N1729" s="6" t="n">
        <v>36</v>
      </c>
      <c r="O1729" s="7" t="s">
        <v>93</v>
      </c>
      <c r="P1729" s="31"/>
      <c r="Q1729" s="24" t="n">
        <f aca="true">TODAY()</f>
        <v>43740</v>
      </c>
      <c r="R1729" s="8"/>
    </row>
    <row r="1730" customFormat="false" ht="15" hidden="false" customHeight="false" outlineLevel="0" collapsed="false">
      <c r="A1730" s="20" t="n">
        <v>1505</v>
      </c>
      <c r="B1730" s="21" t="s">
        <v>94</v>
      </c>
      <c r="C1730" s="3" t="n">
        <v>43708</v>
      </c>
      <c r="D1730" s="3" t="n">
        <v>43707</v>
      </c>
      <c r="E1730" s="4" t="n">
        <v>78</v>
      </c>
      <c r="F1730" s="22" t="s">
        <v>29</v>
      </c>
      <c r="G1730" s="5"/>
      <c r="H1730" s="5" t="s">
        <v>21</v>
      </c>
      <c r="I1730" s="5"/>
      <c r="J1730" s="5" t="s">
        <v>22</v>
      </c>
      <c r="K1730" s="5" t="s">
        <v>2092</v>
      </c>
      <c r="L1730" s="29" t="n">
        <v>0</v>
      </c>
      <c r="M1730" s="3" t="n">
        <v>43711</v>
      </c>
      <c r="N1730" s="6" t="n">
        <v>36</v>
      </c>
      <c r="O1730" s="7" t="s">
        <v>93</v>
      </c>
      <c r="P1730" s="31"/>
      <c r="Q1730" s="24" t="n">
        <f aca="true">TODAY()</f>
        <v>43740</v>
      </c>
      <c r="R1730" s="8"/>
    </row>
    <row r="1731" customFormat="false" ht="15" hidden="false" customHeight="false" outlineLevel="0" collapsed="false">
      <c r="A1731" s="20" t="n">
        <v>1505</v>
      </c>
      <c r="B1731" s="21" t="s">
        <v>94</v>
      </c>
      <c r="C1731" s="3" t="n">
        <v>43708</v>
      </c>
      <c r="D1731" s="3" t="n">
        <v>43707</v>
      </c>
      <c r="E1731" s="4" t="n">
        <v>78</v>
      </c>
      <c r="F1731" s="22" t="s">
        <v>20</v>
      </c>
      <c r="G1731" s="5" t="s">
        <v>532</v>
      </c>
      <c r="H1731" s="5" t="s">
        <v>21</v>
      </c>
      <c r="I1731" s="5"/>
      <c r="J1731" s="5" t="s">
        <v>22</v>
      </c>
      <c r="K1731" s="5" t="s">
        <v>2093</v>
      </c>
      <c r="L1731" s="29" t="n">
        <v>0</v>
      </c>
      <c r="M1731" s="3" t="n">
        <v>43711</v>
      </c>
      <c r="N1731" s="6" t="n">
        <v>36</v>
      </c>
      <c r="O1731" s="7" t="s">
        <v>93</v>
      </c>
      <c r="P1731" s="31"/>
      <c r="Q1731" s="24" t="n">
        <f aca="true">TODAY()</f>
        <v>43740</v>
      </c>
      <c r="R1731" s="8"/>
    </row>
    <row r="1732" customFormat="false" ht="15" hidden="false" customHeight="false" outlineLevel="0" collapsed="false">
      <c r="A1732" s="20" t="n">
        <v>1515</v>
      </c>
      <c r="B1732" s="21" t="s">
        <v>150</v>
      </c>
      <c r="C1732" s="3" t="n">
        <v>43708</v>
      </c>
      <c r="D1732" s="3" t="n">
        <v>43707</v>
      </c>
      <c r="E1732" s="4" t="n">
        <v>56</v>
      </c>
      <c r="F1732" s="22" t="s">
        <v>50</v>
      </c>
      <c r="G1732" s="5" t="s">
        <v>342</v>
      </c>
      <c r="H1732" s="5" t="s">
        <v>21</v>
      </c>
      <c r="I1732" s="5" t="s">
        <v>2094</v>
      </c>
      <c r="J1732" s="5" t="s">
        <v>52</v>
      </c>
      <c r="K1732" s="5" t="s">
        <v>2095</v>
      </c>
      <c r="L1732" s="29" t="n">
        <v>0</v>
      </c>
      <c r="M1732" s="3" t="n">
        <v>43529</v>
      </c>
      <c r="N1732" s="6" t="n">
        <v>36</v>
      </c>
      <c r="O1732" s="7" t="s">
        <v>70</v>
      </c>
      <c r="P1732" s="31"/>
      <c r="Q1732" s="24" t="n">
        <f aca="true">TODAY()</f>
        <v>43740</v>
      </c>
      <c r="R1732" s="8"/>
    </row>
    <row r="1733" customFormat="false" ht="15" hidden="false" customHeight="true" outlineLevel="0" collapsed="false">
      <c r="A1733" s="20" t="s">
        <v>60</v>
      </c>
      <c r="B1733" s="21" t="s">
        <v>163</v>
      </c>
      <c r="C1733" s="3" t="n">
        <v>43708</v>
      </c>
      <c r="D1733" s="3" t="n">
        <v>43708</v>
      </c>
      <c r="E1733" s="4" t="n">
        <v>69</v>
      </c>
      <c r="F1733" s="22" t="s">
        <v>54</v>
      </c>
      <c r="G1733" s="5" t="s">
        <v>342</v>
      </c>
      <c r="H1733" s="5" t="s">
        <v>21</v>
      </c>
      <c r="I1733" s="5" t="s">
        <v>399</v>
      </c>
      <c r="J1733" s="5" t="s">
        <v>52</v>
      </c>
      <c r="K1733" s="5" t="s">
        <v>2096</v>
      </c>
      <c r="L1733" s="29" t="n">
        <v>0</v>
      </c>
      <c r="M1733" s="3" t="n">
        <v>43711</v>
      </c>
      <c r="N1733" s="6" t="n">
        <v>36</v>
      </c>
      <c r="O1733" s="7" t="s">
        <v>86</v>
      </c>
      <c r="P1733" s="31"/>
      <c r="Q1733" s="24" t="n">
        <v>43694</v>
      </c>
      <c r="R1733" s="8"/>
    </row>
    <row r="1734" customFormat="false" ht="15" hidden="false" customHeight="true" outlineLevel="0" collapsed="false">
      <c r="A1734" s="20" t="s">
        <v>33</v>
      </c>
      <c r="B1734" s="21" t="s">
        <v>34</v>
      </c>
      <c r="C1734" s="3" t="n">
        <v>43708</v>
      </c>
      <c r="D1734" s="3" t="n">
        <v>43708</v>
      </c>
      <c r="E1734" s="4" t="n">
        <v>62</v>
      </c>
      <c r="F1734" s="22" t="s">
        <v>54</v>
      </c>
      <c r="G1734" s="5" t="s">
        <v>342</v>
      </c>
      <c r="H1734" s="5" t="s">
        <v>21</v>
      </c>
      <c r="I1734" s="5"/>
      <c r="J1734" s="5" t="s">
        <v>52</v>
      </c>
      <c r="K1734" s="5" t="s">
        <v>2097</v>
      </c>
      <c r="L1734" s="29" t="n">
        <v>0</v>
      </c>
      <c r="M1734" s="3" t="n">
        <v>43712</v>
      </c>
      <c r="N1734" s="6" t="n">
        <v>36</v>
      </c>
      <c r="O1734" s="7" t="s">
        <v>86</v>
      </c>
      <c r="P1734" s="31"/>
      <c r="Q1734" s="24" t="n">
        <v>43694</v>
      </c>
      <c r="R1734" s="8"/>
    </row>
    <row r="1735" customFormat="false" ht="15" hidden="false" customHeight="true" outlineLevel="0" collapsed="false">
      <c r="A1735" s="20" t="s">
        <v>38</v>
      </c>
      <c r="B1735" s="21" t="s">
        <v>94</v>
      </c>
      <c r="C1735" s="3" t="n">
        <v>43708</v>
      </c>
      <c r="D1735" s="3" t="n">
        <v>43708</v>
      </c>
      <c r="E1735" s="4" t="n">
        <v>77</v>
      </c>
      <c r="F1735" s="22" t="s">
        <v>39</v>
      </c>
      <c r="G1735" s="5" t="s">
        <v>342</v>
      </c>
      <c r="H1735" s="5" t="s">
        <v>21</v>
      </c>
      <c r="I1735" s="5"/>
      <c r="J1735" s="5" t="s">
        <v>22</v>
      </c>
      <c r="K1735" s="5" t="s">
        <v>2098</v>
      </c>
      <c r="L1735" s="29" t="n">
        <v>0</v>
      </c>
      <c r="M1735" s="3" t="n">
        <v>43708</v>
      </c>
      <c r="N1735" s="6" t="n">
        <v>35</v>
      </c>
      <c r="O1735" s="7" t="s">
        <v>93</v>
      </c>
      <c r="P1735" s="31"/>
      <c r="Q1735" s="24" t="n">
        <v>43694</v>
      </c>
      <c r="R1735" s="8"/>
    </row>
    <row r="1736" customFormat="false" ht="15" hidden="false" customHeight="true" outlineLevel="0" collapsed="false">
      <c r="A1736" s="20" t="s">
        <v>18</v>
      </c>
      <c r="B1736" s="21" t="s">
        <v>19</v>
      </c>
      <c r="C1736" s="3" t="n">
        <v>43708</v>
      </c>
      <c r="D1736" s="3" t="n">
        <v>43708</v>
      </c>
      <c r="E1736" s="4" t="n">
        <v>54</v>
      </c>
      <c r="F1736" s="22" t="s">
        <v>54</v>
      </c>
      <c r="G1736" s="5" t="s">
        <v>342</v>
      </c>
      <c r="H1736" s="5" t="s">
        <v>21</v>
      </c>
      <c r="I1736" s="5" t="s">
        <v>1157</v>
      </c>
      <c r="J1736" s="5" t="s">
        <v>52</v>
      </c>
      <c r="K1736" s="5" t="s">
        <v>2099</v>
      </c>
      <c r="L1736" s="29" t="n">
        <v>0</v>
      </c>
      <c r="M1736" s="3" t="n">
        <v>43712</v>
      </c>
      <c r="N1736" s="6" t="n">
        <v>36</v>
      </c>
      <c r="O1736" s="7" t="s">
        <v>93</v>
      </c>
      <c r="P1736" s="31"/>
      <c r="Q1736" s="24" t="n">
        <v>43694</v>
      </c>
      <c r="R1736" s="8"/>
    </row>
    <row r="1737" customFormat="false" ht="15" hidden="false" customHeight="true" outlineLevel="0" collapsed="false">
      <c r="A1737" s="20" t="s">
        <v>18</v>
      </c>
      <c r="B1737" s="21" t="s">
        <v>19</v>
      </c>
      <c r="C1737" s="3" t="n">
        <v>43708</v>
      </c>
      <c r="D1737" s="3" t="n">
        <v>43708</v>
      </c>
      <c r="E1737" s="4" t="n">
        <v>54</v>
      </c>
      <c r="F1737" s="22" t="s">
        <v>54</v>
      </c>
      <c r="G1737" s="5" t="s">
        <v>342</v>
      </c>
      <c r="H1737" s="5" t="s">
        <v>21</v>
      </c>
      <c r="I1737" s="5" t="s">
        <v>1157</v>
      </c>
      <c r="J1737" s="5" t="s">
        <v>52</v>
      </c>
      <c r="K1737" s="5" t="s">
        <v>2100</v>
      </c>
      <c r="L1737" s="29" t="n">
        <v>0</v>
      </c>
      <c r="M1737" s="3" t="n">
        <v>43712</v>
      </c>
      <c r="N1737" s="6" t="n">
        <v>36</v>
      </c>
      <c r="O1737" s="7" t="s">
        <v>93</v>
      </c>
      <c r="P1737" s="31"/>
      <c r="Q1737" s="24" t="n">
        <v>43694</v>
      </c>
      <c r="R1737" s="8"/>
    </row>
    <row r="1738" customFormat="false" ht="15" hidden="false" customHeight="true" outlineLevel="0" collapsed="false">
      <c r="A1738" s="20" t="s">
        <v>60</v>
      </c>
      <c r="B1738" s="21" t="s">
        <v>163</v>
      </c>
      <c r="C1738" s="3" t="n">
        <v>43708</v>
      </c>
      <c r="D1738" s="3" t="n">
        <v>43708</v>
      </c>
      <c r="E1738" s="4" t="n">
        <v>69</v>
      </c>
      <c r="F1738" s="22" t="s">
        <v>462</v>
      </c>
      <c r="G1738" s="5" t="s">
        <v>385</v>
      </c>
      <c r="H1738" s="5" t="s">
        <v>21</v>
      </c>
      <c r="I1738" s="5"/>
      <c r="J1738" s="5" t="s">
        <v>22</v>
      </c>
      <c r="K1738" s="5" t="s">
        <v>2101</v>
      </c>
      <c r="L1738" s="29" t="n">
        <v>0</v>
      </c>
      <c r="M1738" s="3" t="n">
        <v>43711</v>
      </c>
      <c r="N1738" s="6" t="n">
        <v>36</v>
      </c>
      <c r="O1738" s="7" t="s">
        <v>86</v>
      </c>
      <c r="P1738" s="31"/>
      <c r="Q1738" s="24" t="n">
        <v>43694</v>
      </c>
      <c r="R1738" s="8"/>
    </row>
    <row r="1739" customFormat="false" ht="15" hidden="false" customHeight="true" outlineLevel="0" collapsed="false">
      <c r="A1739" s="20" t="s">
        <v>60</v>
      </c>
      <c r="B1739" s="21" t="s">
        <v>163</v>
      </c>
      <c r="C1739" s="3" t="n">
        <v>43708</v>
      </c>
      <c r="D1739" s="3" t="n">
        <v>43708</v>
      </c>
      <c r="E1739" s="4" t="n">
        <v>69</v>
      </c>
      <c r="F1739" s="22" t="s">
        <v>39</v>
      </c>
      <c r="G1739" s="5" t="s">
        <v>342</v>
      </c>
      <c r="H1739" s="5" t="s">
        <v>21</v>
      </c>
      <c r="I1739" s="5"/>
      <c r="J1739" s="5" t="s">
        <v>22</v>
      </c>
      <c r="K1739" s="5" t="s">
        <v>2102</v>
      </c>
      <c r="L1739" s="29" t="n">
        <v>0</v>
      </c>
      <c r="M1739" s="3" t="n">
        <v>43711</v>
      </c>
      <c r="N1739" s="6" t="n">
        <v>36</v>
      </c>
      <c r="O1739" s="7" t="s">
        <v>70</v>
      </c>
      <c r="P1739" s="31"/>
      <c r="Q1739" s="24" t="n">
        <v>43694</v>
      </c>
      <c r="R1739" s="8"/>
    </row>
    <row r="1740" customFormat="false" ht="15" hidden="false" customHeight="true" outlineLevel="0" collapsed="false">
      <c r="A1740" s="20" t="s">
        <v>60</v>
      </c>
      <c r="B1740" s="21" t="s">
        <v>163</v>
      </c>
      <c r="C1740" s="3" t="n">
        <v>43708</v>
      </c>
      <c r="D1740" s="3" t="n">
        <v>43708</v>
      </c>
      <c r="E1740" s="4" t="n">
        <v>69</v>
      </c>
      <c r="F1740" s="22" t="s">
        <v>39</v>
      </c>
      <c r="G1740" s="5" t="s">
        <v>342</v>
      </c>
      <c r="H1740" s="5" t="s">
        <v>21</v>
      </c>
      <c r="I1740" s="5"/>
      <c r="J1740" s="5" t="s">
        <v>22</v>
      </c>
      <c r="K1740" s="5" t="s">
        <v>2103</v>
      </c>
      <c r="L1740" s="29" t="n">
        <v>0</v>
      </c>
      <c r="M1740" s="3" t="n">
        <v>43711</v>
      </c>
      <c r="N1740" s="6" t="n">
        <v>36</v>
      </c>
      <c r="O1740" s="7" t="s">
        <v>86</v>
      </c>
      <c r="P1740" s="31"/>
      <c r="Q1740" s="24" t="n">
        <v>43694</v>
      </c>
      <c r="R1740" s="8"/>
    </row>
    <row r="1741" customFormat="false" ht="15" hidden="false" customHeight="true" outlineLevel="0" collapsed="false">
      <c r="A1741" s="20" t="s">
        <v>18</v>
      </c>
      <c r="B1741" s="21" t="s">
        <v>19</v>
      </c>
      <c r="C1741" s="3" t="n">
        <v>43711</v>
      </c>
      <c r="D1741" s="3" t="n">
        <v>43708</v>
      </c>
      <c r="E1741" s="4" t="n">
        <v>54</v>
      </c>
      <c r="F1741" s="22" t="s">
        <v>54</v>
      </c>
      <c r="G1741" s="5" t="s">
        <v>342</v>
      </c>
      <c r="H1741" s="5" t="s">
        <v>21</v>
      </c>
      <c r="I1741" s="5" t="s">
        <v>1157</v>
      </c>
      <c r="J1741" s="5" t="s">
        <v>22</v>
      </c>
      <c r="K1741" s="5" t="s">
        <v>2104</v>
      </c>
      <c r="L1741" s="29" t="n">
        <v>0</v>
      </c>
      <c r="M1741" s="3" t="n">
        <v>43712</v>
      </c>
      <c r="N1741" s="6" t="n">
        <v>36</v>
      </c>
      <c r="O1741" s="7" t="s">
        <v>450</v>
      </c>
      <c r="P1741" s="31"/>
      <c r="Q1741" s="24" t="n">
        <v>43694</v>
      </c>
      <c r="R1741" s="8"/>
    </row>
    <row r="1742" customFormat="false" ht="15" hidden="false" customHeight="true" outlineLevel="0" collapsed="false">
      <c r="A1742" s="20" t="s">
        <v>18</v>
      </c>
      <c r="B1742" s="21" t="s">
        <v>163</v>
      </c>
      <c r="C1742" s="3" t="n">
        <v>43711</v>
      </c>
      <c r="D1742" s="3" t="n">
        <v>43708</v>
      </c>
      <c r="E1742" s="4" t="n">
        <v>74</v>
      </c>
      <c r="F1742" s="22" t="s">
        <v>390</v>
      </c>
      <c r="G1742" s="5" t="s">
        <v>385</v>
      </c>
      <c r="H1742" s="5" t="s">
        <v>21</v>
      </c>
      <c r="I1742" s="5"/>
      <c r="J1742" s="5" t="s">
        <v>518</v>
      </c>
      <c r="K1742" s="5" t="s">
        <v>2105</v>
      </c>
      <c r="L1742" s="29" t="n">
        <v>0</v>
      </c>
      <c r="M1742" s="3" t="n">
        <v>43712</v>
      </c>
      <c r="N1742" s="6" t="n">
        <v>36</v>
      </c>
      <c r="O1742" s="7" t="s">
        <v>93</v>
      </c>
      <c r="P1742" s="31"/>
      <c r="Q1742" s="24" t="n">
        <v>43694</v>
      </c>
      <c r="R1742" s="8"/>
    </row>
    <row r="1743" customFormat="false" ht="15" hidden="false" customHeight="true" outlineLevel="0" collapsed="false">
      <c r="A1743" s="20" t="s">
        <v>38</v>
      </c>
      <c r="B1743" s="21" t="s">
        <v>94</v>
      </c>
      <c r="C1743" s="3" t="n">
        <v>43711</v>
      </c>
      <c r="D1743" s="3" t="n">
        <v>43708</v>
      </c>
      <c r="E1743" s="4" t="n">
        <v>55</v>
      </c>
      <c r="F1743" s="22" t="s">
        <v>29</v>
      </c>
      <c r="G1743" s="5"/>
      <c r="H1743" s="5" t="s">
        <v>21</v>
      </c>
      <c r="I1743" s="5"/>
      <c r="J1743" s="5" t="s">
        <v>22</v>
      </c>
      <c r="K1743" s="5" t="s">
        <v>2106</v>
      </c>
      <c r="L1743" s="29" t="n">
        <v>0</v>
      </c>
      <c r="M1743" s="3" t="n">
        <v>43712</v>
      </c>
      <c r="N1743" s="6" t="n">
        <v>36</v>
      </c>
      <c r="O1743" s="7" t="s">
        <v>450</v>
      </c>
      <c r="P1743" s="31"/>
      <c r="Q1743" s="24" t="n">
        <v>43694</v>
      </c>
      <c r="R1743" s="8"/>
    </row>
    <row r="1744" customFormat="false" ht="15" hidden="false" customHeight="true" outlineLevel="0" collapsed="false">
      <c r="A1744" s="20" t="s">
        <v>18</v>
      </c>
      <c r="B1744" s="21" t="s">
        <v>94</v>
      </c>
      <c r="C1744" s="3" t="n">
        <v>43711</v>
      </c>
      <c r="D1744" s="3" t="n">
        <v>43708</v>
      </c>
      <c r="E1744" s="4" t="n">
        <v>74</v>
      </c>
      <c r="F1744" s="22" t="s">
        <v>29</v>
      </c>
      <c r="G1744" s="5" t="s">
        <v>412</v>
      </c>
      <c r="H1744" s="5" t="s">
        <v>21</v>
      </c>
      <c r="I1744" s="5"/>
      <c r="J1744" s="5" t="s">
        <v>22</v>
      </c>
      <c r="K1744" s="5" t="s">
        <v>2107</v>
      </c>
      <c r="L1744" s="29" t="n">
        <v>0</v>
      </c>
      <c r="M1744" s="3" t="n">
        <v>43712</v>
      </c>
      <c r="N1744" s="6" t="n">
        <v>36</v>
      </c>
      <c r="O1744" s="7" t="s">
        <v>86</v>
      </c>
      <c r="P1744" s="31"/>
      <c r="Q1744" s="24" t="n">
        <v>43694</v>
      </c>
      <c r="R1744" s="8"/>
    </row>
    <row r="1745" customFormat="false" ht="15" hidden="false" customHeight="true" outlineLevel="0" collapsed="false">
      <c r="A1745" s="20" t="s">
        <v>18</v>
      </c>
      <c r="B1745" s="21" t="s">
        <v>163</v>
      </c>
      <c r="C1745" s="3" t="n">
        <v>43711</v>
      </c>
      <c r="D1745" s="3" t="n">
        <v>43708</v>
      </c>
      <c r="E1745" s="4" t="n">
        <v>74</v>
      </c>
      <c r="F1745" s="22" t="s">
        <v>390</v>
      </c>
      <c r="G1745" s="5" t="s">
        <v>455</v>
      </c>
      <c r="H1745" s="5" t="s">
        <v>21</v>
      </c>
      <c r="I1745" s="5"/>
      <c r="J1745" s="5" t="s">
        <v>22</v>
      </c>
      <c r="K1745" s="5" t="s">
        <v>2108</v>
      </c>
      <c r="L1745" s="29" t="n">
        <v>0</v>
      </c>
      <c r="M1745" s="3" t="n">
        <v>43712</v>
      </c>
      <c r="N1745" s="6" t="n">
        <v>36</v>
      </c>
      <c r="O1745" s="7" t="s">
        <v>93</v>
      </c>
      <c r="P1745" s="31"/>
      <c r="Q1745" s="24" t="n">
        <v>43694</v>
      </c>
      <c r="R1745" s="8"/>
    </row>
    <row r="1746" customFormat="false" ht="15" hidden="false" customHeight="true" outlineLevel="0" collapsed="false">
      <c r="A1746" s="20" t="s">
        <v>38</v>
      </c>
      <c r="B1746" s="21" t="s">
        <v>94</v>
      </c>
      <c r="C1746" s="3" t="n">
        <v>43711</v>
      </c>
      <c r="D1746" s="3" t="n">
        <v>43708</v>
      </c>
      <c r="E1746" s="4" t="n">
        <v>55</v>
      </c>
      <c r="F1746" s="22" t="s">
        <v>54</v>
      </c>
      <c r="G1746" s="5" t="s">
        <v>342</v>
      </c>
      <c r="H1746" s="5" t="s">
        <v>21</v>
      </c>
      <c r="I1746" s="5" t="s">
        <v>1373</v>
      </c>
      <c r="J1746" s="5" t="s">
        <v>22</v>
      </c>
      <c r="K1746" s="5" t="s">
        <v>2109</v>
      </c>
      <c r="L1746" s="29" t="n">
        <v>0</v>
      </c>
      <c r="M1746" s="3" t="n">
        <v>43712</v>
      </c>
      <c r="N1746" s="6" t="n">
        <v>36</v>
      </c>
      <c r="O1746" s="7" t="s">
        <v>450</v>
      </c>
      <c r="P1746" s="31"/>
      <c r="Q1746" s="24" t="n">
        <v>43694</v>
      </c>
      <c r="R1746" s="8"/>
    </row>
    <row r="1747" customFormat="false" ht="15" hidden="false" customHeight="true" outlineLevel="0" collapsed="false">
      <c r="A1747" s="20" t="s">
        <v>38</v>
      </c>
      <c r="B1747" s="21" t="s">
        <v>94</v>
      </c>
      <c r="C1747" s="3" t="n">
        <v>43711</v>
      </c>
      <c r="D1747" s="3" t="n">
        <v>43708</v>
      </c>
      <c r="E1747" s="4" t="n">
        <v>55</v>
      </c>
      <c r="F1747" s="22" t="s">
        <v>39</v>
      </c>
      <c r="G1747" s="5" t="s">
        <v>342</v>
      </c>
      <c r="H1747" s="5" t="s">
        <v>21</v>
      </c>
      <c r="I1747" s="5"/>
      <c r="J1747" s="5" t="s">
        <v>22</v>
      </c>
      <c r="K1747" s="5" t="s">
        <v>2110</v>
      </c>
      <c r="L1747" s="29" t="n">
        <v>0</v>
      </c>
      <c r="M1747" s="3" t="n">
        <v>43712</v>
      </c>
      <c r="N1747" s="6" t="n">
        <v>36</v>
      </c>
      <c r="O1747" s="7" t="s">
        <v>450</v>
      </c>
      <c r="P1747" s="31"/>
      <c r="Q1747" s="24" t="n">
        <v>43694</v>
      </c>
      <c r="R1747" s="8"/>
    </row>
    <row r="1748" customFormat="false" ht="15" hidden="false" customHeight="true" outlineLevel="0" collapsed="false">
      <c r="A1748" s="20" t="s">
        <v>38</v>
      </c>
      <c r="B1748" s="21" t="s">
        <v>94</v>
      </c>
      <c r="C1748" s="3" t="n">
        <v>43711</v>
      </c>
      <c r="D1748" s="3" t="n">
        <v>43708</v>
      </c>
      <c r="E1748" s="4" t="n">
        <v>55</v>
      </c>
      <c r="F1748" s="22" t="s">
        <v>50</v>
      </c>
      <c r="G1748" s="5" t="s">
        <v>342</v>
      </c>
      <c r="H1748" s="5" t="s">
        <v>21</v>
      </c>
      <c r="I1748" s="5" t="s">
        <v>494</v>
      </c>
      <c r="J1748" s="5" t="s">
        <v>52</v>
      </c>
      <c r="K1748" s="5" t="s">
        <v>2111</v>
      </c>
      <c r="L1748" s="29" t="n">
        <v>0</v>
      </c>
      <c r="M1748" s="3" t="n">
        <v>43711</v>
      </c>
      <c r="N1748" s="6" t="n">
        <v>36</v>
      </c>
      <c r="O1748" s="7" t="s">
        <v>93</v>
      </c>
      <c r="P1748" s="31"/>
      <c r="Q1748" s="24" t="n">
        <v>43694</v>
      </c>
      <c r="R1748" s="8"/>
    </row>
    <row r="1749" customFormat="false" ht="15" hidden="false" customHeight="true" outlineLevel="0" collapsed="false">
      <c r="A1749" s="20" t="s">
        <v>38</v>
      </c>
      <c r="B1749" s="21" t="s">
        <v>94</v>
      </c>
      <c r="C1749" s="3" t="n">
        <v>43711</v>
      </c>
      <c r="D1749" s="3" t="n">
        <v>43708</v>
      </c>
      <c r="E1749" s="4" t="n">
        <v>55</v>
      </c>
      <c r="F1749" s="22" t="s">
        <v>50</v>
      </c>
      <c r="G1749" s="5" t="s">
        <v>342</v>
      </c>
      <c r="H1749" s="5" t="s">
        <v>21</v>
      </c>
      <c r="I1749" s="5" t="s">
        <v>236</v>
      </c>
      <c r="J1749" s="5" t="s">
        <v>52</v>
      </c>
      <c r="K1749" s="5" t="s">
        <v>2112</v>
      </c>
      <c r="L1749" s="29" t="n">
        <v>0</v>
      </c>
      <c r="M1749" s="3" t="n">
        <v>43712</v>
      </c>
      <c r="N1749" s="6" t="n">
        <v>36</v>
      </c>
      <c r="O1749" s="7" t="s">
        <v>169</v>
      </c>
      <c r="P1749" s="31"/>
      <c r="Q1749" s="24" t="n">
        <v>43694</v>
      </c>
      <c r="R1749" s="8"/>
    </row>
    <row r="1750" customFormat="false" ht="15" hidden="false" customHeight="true" outlineLevel="0" collapsed="false">
      <c r="A1750" s="20" t="s">
        <v>38</v>
      </c>
      <c r="B1750" s="21" t="s">
        <v>94</v>
      </c>
      <c r="C1750" s="3" t="n">
        <v>43711</v>
      </c>
      <c r="D1750" s="3" t="n">
        <v>43708</v>
      </c>
      <c r="E1750" s="4" t="n">
        <v>55</v>
      </c>
      <c r="F1750" s="22" t="s">
        <v>50</v>
      </c>
      <c r="G1750" s="5" t="s">
        <v>342</v>
      </c>
      <c r="H1750" s="5" t="s">
        <v>21</v>
      </c>
      <c r="I1750" s="5" t="s">
        <v>2113</v>
      </c>
      <c r="J1750" s="5" t="s">
        <v>52</v>
      </c>
      <c r="K1750" s="5" t="s">
        <v>2114</v>
      </c>
      <c r="L1750" s="29" t="n">
        <v>0</v>
      </c>
      <c r="M1750" s="3" t="n">
        <v>43712</v>
      </c>
      <c r="N1750" s="6" t="n">
        <v>36</v>
      </c>
      <c r="O1750" s="7" t="s">
        <v>450</v>
      </c>
      <c r="P1750" s="31"/>
      <c r="Q1750" s="24" t="n">
        <v>43694</v>
      </c>
      <c r="R1750" s="8"/>
    </row>
    <row r="1751" customFormat="false" ht="15" hidden="false" customHeight="true" outlineLevel="0" collapsed="false">
      <c r="A1751" s="20" t="s">
        <v>38</v>
      </c>
      <c r="B1751" s="21" t="s">
        <v>94</v>
      </c>
      <c r="C1751" s="3" t="n">
        <v>43711</v>
      </c>
      <c r="D1751" s="3" t="n">
        <v>43708</v>
      </c>
      <c r="E1751" s="4" t="n">
        <v>55</v>
      </c>
      <c r="F1751" s="22" t="s">
        <v>50</v>
      </c>
      <c r="G1751" s="5" t="s">
        <v>342</v>
      </c>
      <c r="H1751" s="5" t="s">
        <v>21</v>
      </c>
      <c r="I1751" s="5" t="s">
        <v>811</v>
      </c>
      <c r="J1751" s="5" t="s">
        <v>52</v>
      </c>
      <c r="K1751" s="5" t="s">
        <v>2115</v>
      </c>
      <c r="L1751" s="29" t="n">
        <v>0</v>
      </c>
      <c r="M1751" s="3" t="n">
        <v>43712</v>
      </c>
      <c r="N1751" s="6" t="n">
        <v>36</v>
      </c>
      <c r="O1751" s="7" t="s">
        <v>169</v>
      </c>
      <c r="P1751" s="31"/>
      <c r="Q1751" s="24" t="n">
        <v>43694</v>
      </c>
      <c r="R1751" s="8"/>
    </row>
    <row r="1752" customFormat="false" ht="15" hidden="false" customHeight="true" outlineLevel="0" collapsed="false">
      <c r="A1752" s="20" t="s">
        <v>38</v>
      </c>
      <c r="B1752" s="21" t="s">
        <v>94</v>
      </c>
      <c r="C1752" s="3" t="n">
        <v>43711</v>
      </c>
      <c r="D1752" s="3" t="n">
        <v>43708</v>
      </c>
      <c r="E1752" s="4" t="n">
        <v>77</v>
      </c>
      <c r="F1752" s="22" t="s">
        <v>39</v>
      </c>
      <c r="G1752" s="5" t="s">
        <v>342</v>
      </c>
      <c r="H1752" s="5" t="s">
        <v>21</v>
      </c>
      <c r="I1752" s="5"/>
      <c r="J1752" s="5" t="s">
        <v>22</v>
      </c>
      <c r="K1752" s="5" t="s">
        <v>2116</v>
      </c>
      <c r="L1752" s="29" t="n">
        <v>0</v>
      </c>
      <c r="M1752" s="3" t="n">
        <v>43712</v>
      </c>
      <c r="N1752" s="6" t="n">
        <v>36</v>
      </c>
      <c r="O1752" s="7" t="s">
        <v>450</v>
      </c>
      <c r="P1752" s="31"/>
      <c r="Q1752" s="24" t="n">
        <v>43694</v>
      </c>
      <c r="R1752" s="8"/>
    </row>
    <row r="1753" customFormat="false" ht="15" hidden="false" customHeight="true" outlineLevel="0" collapsed="false">
      <c r="A1753" s="20" t="s">
        <v>38</v>
      </c>
      <c r="B1753" s="21" t="s">
        <v>94</v>
      </c>
      <c r="C1753" s="3" t="n">
        <v>43711</v>
      </c>
      <c r="D1753" s="3" t="n">
        <v>43708</v>
      </c>
      <c r="E1753" s="4" t="n">
        <v>55</v>
      </c>
      <c r="F1753" s="22" t="s">
        <v>39</v>
      </c>
      <c r="G1753" s="5" t="s">
        <v>342</v>
      </c>
      <c r="H1753" s="5" t="s">
        <v>21</v>
      </c>
      <c r="I1753" s="5"/>
      <c r="J1753" s="5" t="s">
        <v>22</v>
      </c>
      <c r="K1753" s="5" t="s">
        <v>2117</v>
      </c>
      <c r="L1753" s="29" t="n">
        <v>0</v>
      </c>
      <c r="M1753" s="3" t="n">
        <v>43711</v>
      </c>
      <c r="N1753" s="6" t="n">
        <v>36</v>
      </c>
      <c r="O1753" s="7" t="s">
        <v>93</v>
      </c>
      <c r="P1753" s="31"/>
      <c r="Q1753" s="24" t="n">
        <v>43694</v>
      </c>
      <c r="R1753" s="8"/>
    </row>
    <row r="1754" customFormat="false" ht="15" hidden="false" customHeight="true" outlineLevel="0" collapsed="false">
      <c r="A1754" s="20" t="s">
        <v>38</v>
      </c>
      <c r="B1754" s="21" t="s">
        <v>94</v>
      </c>
      <c r="C1754" s="3" t="n">
        <v>43711</v>
      </c>
      <c r="D1754" s="3" t="n">
        <v>43708</v>
      </c>
      <c r="E1754" s="4" t="n">
        <v>55</v>
      </c>
      <c r="F1754" s="22" t="s">
        <v>54</v>
      </c>
      <c r="G1754" s="5" t="s">
        <v>342</v>
      </c>
      <c r="H1754" s="5" t="s">
        <v>21</v>
      </c>
      <c r="I1754" s="5" t="s">
        <v>105</v>
      </c>
      <c r="J1754" s="5" t="s">
        <v>22</v>
      </c>
      <c r="K1754" s="5" t="s">
        <v>2118</v>
      </c>
      <c r="L1754" s="29" t="n">
        <v>0</v>
      </c>
      <c r="M1754" s="3" t="n">
        <v>43712</v>
      </c>
      <c r="N1754" s="6" t="n">
        <v>36</v>
      </c>
      <c r="O1754" s="7" t="s">
        <v>450</v>
      </c>
      <c r="P1754" s="31"/>
      <c r="Q1754" s="24" t="n">
        <v>43694</v>
      </c>
      <c r="R1754" s="8"/>
    </row>
    <row r="1755" customFormat="false" ht="15" hidden="false" customHeight="true" outlineLevel="0" collapsed="false">
      <c r="A1755" s="20" t="s">
        <v>38</v>
      </c>
      <c r="B1755" s="21" t="s">
        <v>94</v>
      </c>
      <c r="C1755" s="3" t="n">
        <v>43711</v>
      </c>
      <c r="D1755" s="3" t="n">
        <v>43708</v>
      </c>
      <c r="E1755" s="4" t="n">
        <v>55</v>
      </c>
      <c r="F1755" s="22" t="s">
        <v>174</v>
      </c>
      <c r="G1755" s="5" t="s">
        <v>342</v>
      </c>
      <c r="H1755" s="5" t="s">
        <v>21</v>
      </c>
      <c r="I1755" s="5" t="s">
        <v>1618</v>
      </c>
      <c r="J1755" s="5" t="s">
        <v>22</v>
      </c>
      <c r="K1755" s="5" t="s">
        <v>2119</v>
      </c>
      <c r="L1755" s="29" t="n">
        <v>0</v>
      </c>
      <c r="M1755" s="3" t="n">
        <v>43712</v>
      </c>
      <c r="N1755" s="6" t="n">
        <v>36</v>
      </c>
      <c r="O1755" s="7" t="s">
        <v>169</v>
      </c>
      <c r="P1755" s="31"/>
      <c r="Q1755" s="24" t="n">
        <v>43694</v>
      </c>
      <c r="R1755" s="8"/>
    </row>
    <row r="1756" customFormat="false" ht="15" hidden="false" customHeight="true" outlineLevel="0" collapsed="false">
      <c r="A1756" s="20" t="n">
        <v>1505</v>
      </c>
      <c r="B1756" s="21" t="s">
        <v>163</v>
      </c>
      <c r="C1756" s="3" t="n">
        <v>43711</v>
      </c>
      <c r="D1756" s="3" t="n">
        <v>43708</v>
      </c>
      <c r="E1756" s="4" t="n">
        <v>78</v>
      </c>
      <c r="F1756" s="22" t="s">
        <v>174</v>
      </c>
      <c r="G1756" s="5" t="s">
        <v>342</v>
      </c>
      <c r="H1756" s="5" t="s">
        <v>21</v>
      </c>
      <c r="I1756" s="5"/>
      <c r="J1756" s="5" t="s">
        <v>22</v>
      </c>
      <c r="K1756" s="5" t="s">
        <v>2120</v>
      </c>
      <c r="L1756" s="29" t="n">
        <v>0</v>
      </c>
      <c r="M1756" s="3" t="n">
        <v>43711</v>
      </c>
      <c r="N1756" s="6" t="n">
        <v>36</v>
      </c>
      <c r="O1756" s="7" t="s">
        <v>70</v>
      </c>
      <c r="P1756" s="31"/>
      <c r="Q1756" s="24" t="n">
        <f aca="true">TODAY()</f>
        <v>43740</v>
      </c>
      <c r="R1756" s="8"/>
    </row>
    <row r="1757" customFormat="false" ht="15" hidden="false" customHeight="true" outlineLevel="0" collapsed="false">
      <c r="A1757" s="20" t="n">
        <v>1505</v>
      </c>
      <c r="B1757" s="21" t="s">
        <v>163</v>
      </c>
      <c r="C1757" s="3" t="n">
        <v>43711</v>
      </c>
      <c r="D1757" s="3" t="n">
        <v>43708</v>
      </c>
      <c r="E1757" s="4" t="n">
        <v>78</v>
      </c>
      <c r="F1757" s="22" t="s">
        <v>174</v>
      </c>
      <c r="G1757" s="5" t="s">
        <v>342</v>
      </c>
      <c r="H1757" s="5" t="s">
        <v>21</v>
      </c>
      <c r="I1757" s="5"/>
      <c r="J1757" s="5" t="s">
        <v>22</v>
      </c>
      <c r="K1757" s="5" t="s">
        <v>2121</v>
      </c>
      <c r="L1757" s="29" t="n">
        <v>0</v>
      </c>
      <c r="M1757" s="3" t="n">
        <v>43711</v>
      </c>
      <c r="N1757" s="6" t="n">
        <v>36</v>
      </c>
      <c r="O1757" s="7" t="s">
        <v>70</v>
      </c>
      <c r="P1757" s="31"/>
      <c r="Q1757" s="24" t="n">
        <f aca="true">TODAY()</f>
        <v>43740</v>
      </c>
      <c r="R1757" s="8"/>
    </row>
    <row r="1758" customFormat="false" ht="15" hidden="false" customHeight="true" outlineLevel="0" collapsed="false">
      <c r="A1758" s="20" t="s">
        <v>38</v>
      </c>
      <c r="B1758" s="21" t="s">
        <v>94</v>
      </c>
      <c r="C1758" s="3" t="n">
        <v>43711</v>
      </c>
      <c r="D1758" s="3" t="n">
        <v>43708</v>
      </c>
      <c r="E1758" s="4" t="n">
        <v>55</v>
      </c>
      <c r="F1758" s="22" t="s">
        <v>39</v>
      </c>
      <c r="G1758" s="5" t="s">
        <v>455</v>
      </c>
      <c r="H1758" s="5" t="s">
        <v>21</v>
      </c>
      <c r="I1758" s="5"/>
      <c r="J1758" s="5" t="s">
        <v>22</v>
      </c>
      <c r="K1758" s="5" t="s">
        <v>2122</v>
      </c>
      <c r="L1758" s="29" t="n">
        <v>0</v>
      </c>
      <c r="M1758" s="3" t="n">
        <v>43712</v>
      </c>
      <c r="N1758" s="6" t="n">
        <v>36</v>
      </c>
      <c r="O1758" s="7" t="s">
        <v>169</v>
      </c>
      <c r="P1758" s="31"/>
      <c r="Q1758" s="24" t="n">
        <v>43694</v>
      </c>
      <c r="R1758" s="8"/>
    </row>
    <row r="1759" customFormat="false" ht="15" hidden="false" customHeight="true" outlineLevel="0" collapsed="false">
      <c r="A1759" s="20" t="n">
        <v>1505</v>
      </c>
      <c r="B1759" s="21" t="s">
        <v>94</v>
      </c>
      <c r="C1759" s="3" t="n">
        <v>43711</v>
      </c>
      <c r="D1759" s="3" t="n">
        <v>43708</v>
      </c>
      <c r="E1759" s="4" t="n">
        <v>78</v>
      </c>
      <c r="F1759" s="22" t="s">
        <v>50</v>
      </c>
      <c r="G1759" s="5" t="s">
        <v>342</v>
      </c>
      <c r="H1759" s="5" t="s">
        <v>21</v>
      </c>
      <c r="I1759" s="5"/>
      <c r="J1759" s="5" t="s">
        <v>52</v>
      </c>
      <c r="K1759" s="5" t="s">
        <v>2123</v>
      </c>
      <c r="L1759" s="29" t="n">
        <v>0</v>
      </c>
      <c r="M1759" s="3" t="n">
        <v>43712</v>
      </c>
      <c r="N1759" s="6" t="n">
        <v>36</v>
      </c>
      <c r="O1759" s="7" t="s">
        <v>169</v>
      </c>
      <c r="P1759" s="31"/>
      <c r="Q1759" s="24" t="n">
        <v>43694</v>
      </c>
      <c r="R1759" s="8"/>
    </row>
    <row r="1760" customFormat="false" ht="15" hidden="false" customHeight="true" outlineLevel="0" collapsed="false">
      <c r="A1760" s="20" t="s">
        <v>33</v>
      </c>
      <c r="B1760" s="21" t="s">
        <v>34</v>
      </c>
      <c r="C1760" s="3" t="n">
        <v>43711</v>
      </c>
      <c r="D1760" s="3" t="n">
        <v>43708</v>
      </c>
      <c r="E1760" s="4" t="n">
        <v>62</v>
      </c>
      <c r="F1760" s="22" t="s">
        <v>54</v>
      </c>
      <c r="G1760" s="5" t="s">
        <v>342</v>
      </c>
      <c r="H1760" s="5" t="s">
        <v>21</v>
      </c>
      <c r="I1760" s="5" t="s">
        <v>1093</v>
      </c>
      <c r="J1760" s="5" t="s">
        <v>22</v>
      </c>
      <c r="K1760" s="5" t="s">
        <v>2124</v>
      </c>
      <c r="L1760" s="28" t="n">
        <v>0</v>
      </c>
      <c r="M1760" s="3"/>
      <c r="P1760" s="36"/>
      <c r="Q1760" s="24" t="n">
        <v>43694</v>
      </c>
      <c r="R1760" s="8"/>
    </row>
    <row r="1761" customFormat="false" ht="15" hidden="false" customHeight="true" outlineLevel="0" collapsed="false">
      <c r="A1761" s="20" t="s">
        <v>33</v>
      </c>
      <c r="B1761" s="21" t="s">
        <v>34</v>
      </c>
      <c r="C1761" s="3" t="n">
        <v>43711</v>
      </c>
      <c r="D1761" s="3" t="n">
        <v>43708</v>
      </c>
      <c r="E1761" s="4" t="n">
        <v>62</v>
      </c>
      <c r="F1761" s="22" t="s">
        <v>66</v>
      </c>
      <c r="G1761" s="5" t="s">
        <v>455</v>
      </c>
      <c r="H1761" s="5" t="s">
        <v>21</v>
      </c>
      <c r="I1761" s="5"/>
      <c r="J1761" s="5" t="s">
        <v>22</v>
      </c>
      <c r="K1761" s="5" t="s">
        <v>2125</v>
      </c>
      <c r="L1761" s="28" t="n">
        <v>0</v>
      </c>
      <c r="M1761" s="3"/>
      <c r="P1761" s="36"/>
      <c r="Q1761" s="24" t="n">
        <v>43694</v>
      </c>
      <c r="R1761" s="8"/>
    </row>
    <row r="1762" customFormat="false" ht="15" hidden="false" customHeight="true" outlineLevel="0" collapsed="false">
      <c r="A1762" s="20" t="s">
        <v>33</v>
      </c>
      <c r="B1762" s="21" t="s">
        <v>34</v>
      </c>
      <c r="C1762" s="3" t="n">
        <v>43680</v>
      </c>
      <c r="D1762" s="3" t="n">
        <v>43708</v>
      </c>
      <c r="E1762" s="4" t="n">
        <v>62</v>
      </c>
      <c r="F1762" s="22" t="s">
        <v>50</v>
      </c>
      <c r="G1762" s="5" t="s">
        <v>342</v>
      </c>
      <c r="H1762" s="5" t="s">
        <v>21</v>
      </c>
      <c r="I1762" s="5" t="s">
        <v>886</v>
      </c>
      <c r="J1762" s="5" t="s">
        <v>52</v>
      </c>
      <c r="K1762" s="5" t="s">
        <v>2126</v>
      </c>
      <c r="L1762" s="28" t="n">
        <v>0</v>
      </c>
      <c r="M1762" s="3"/>
      <c r="P1762" s="36"/>
      <c r="Q1762" s="24" t="n">
        <v>43694</v>
      </c>
      <c r="R1762" s="8"/>
    </row>
    <row r="1763" customFormat="false" ht="15" hidden="false" customHeight="true" outlineLevel="0" collapsed="false">
      <c r="A1763" s="20" t="s">
        <v>33</v>
      </c>
      <c r="B1763" s="21" t="s">
        <v>34</v>
      </c>
      <c r="C1763" s="3" t="n">
        <v>43711</v>
      </c>
      <c r="D1763" s="3" t="n">
        <v>43708</v>
      </c>
      <c r="E1763" s="4" t="n">
        <v>62</v>
      </c>
      <c r="F1763" s="22" t="s">
        <v>50</v>
      </c>
      <c r="G1763" s="5" t="s">
        <v>342</v>
      </c>
      <c r="H1763" s="5" t="s">
        <v>21</v>
      </c>
      <c r="I1763" s="5" t="s">
        <v>128</v>
      </c>
      <c r="J1763" s="5" t="s">
        <v>52</v>
      </c>
      <c r="K1763" s="5" t="s">
        <v>2127</v>
      </c>
      <c r="L1763" s="28" t="n">
        <v>0</v>
      </c>
      <c r="M1763" s="3"/>
      <c r="P1763" s="36"/>
      <c r="Q1763" s="24" t="n">
        <v>43694</v>
      </c>
      <c r="R1763" s="8"/>
    </row>
    <row r="1764" customFormat="false" ht="15" hidden="false" customHeight="true" outlineLevel="0" collapsed="false">
      <c r="A1764" s="20" t="s">
        <v>33</v>
      </c>
      <c r="B1764" s="21" t="s">
        <v>34</v>
      </c>
      <c r="C1764" s="3" t="n">
        <v>43711</v>
      </c>
      <c r="D1764" s="3" t="n">
        <v>43708</v>
      </c>
      <c r="E1764" s="4" t="n">
        <v>62</v>
      </c>
      <c r="F1764" s="22" t="s">
        <v>29</v>
      </c>
      <c r="G1764" s="5" t="s">
        <v>624</v>
      </c>
      <c r="H1764" s="5" t="s">
        <v>21</v>
      </c>
      <c r="I1764" s="5"/>
      <c r="J1764" s="5" t="s">
        <v>22</v>
      </c>
      <c r="K1764" s="5" t="s">
        <v>2128</v>
      </c>
      <c r="L1764" s="28" t="n">
        <v>0</v>
      </c>
      <c r="M1764" s="3"/>
      <c r="P1764" s="36"/>
      <c r="Q1764" s="24" t="n">
        <v>43694</v>
      </c>
      <c r="R1764" s="8"/>
    </row>
    <row r="1765" customFormat="false" ht="15" hidden="false" customHeight="true" outlineLevel="0" collapsed="false">
      <c r="A1765" s="20" t="s">
        <v>33</v>
      </c>
      <c r="B1765" s="21" t="s">
        <v>34</v>
      </c>
      <c r="C1765" s="3" t="n">
        <v>43711</v>
      </c>
      <c r="D1765" s="3" t="n">
        <v>43708</v>
      </c>
      <c r="E1765" s="4" t="n">
        <v>62</v>
      </c>
      <c r="F1765" s="22" t="s">
        <v>50</v>
      </c>
      <c r="G1765" s="5" t="s">
        <v>342</v>
      </c>
      <c r="H1765" s="5" t="s">
        <v>21</v>
      </c>
      <c r="I1765" s="5" t="s">
        <v>2129</v>
      </c>
      <c r="J1765" s="5" t="s">
        <v>52</v>
      </c>
      <c r="K1765" s="5" t="s">
        <v>2130</v>
      </c>
      <c r="L1765" s="28" t="n">
        <v>0</v>
      </c>
      <c r="M1765" s="3"/>
      <c r="P1765" s="36"/>
      <c r="Q1765" s="24" t="n">
        <v>43694</v>
      </c>
      <c r="R1765" s="8"/>
    </row>
    <row r="1766" customFormat="false" ht="15" hidden="false" customHeight="true" outlineLevel="0" collapsed="false">
      <c r="A1766" s="20" t="s">
        <v>33</v>
      </c>
      <c r="B1766" s="21" t="s">
        <v>34</v>
      </c>
      <c r="C1766" s="3" t="n">
        <v>43711</v>
      </c>
      <c r="D1766" s="3" t="n">
        <v>43708</v>
      </c>
      <c r="E1766" s="4" t="n">
        <v>70</v>
      </c>
      <c r="F1766" s="22" t="s">
        <v>54</v>
      </c>
      <c r="G1766" s="5" t="s">
        <v>342</v>
      </c>
      <c r="H1766" s="5" t="s">
        <v>21</v>
      </c>
      <c r="I1766" s="5" t="s">
        <v>1261</v>
      </c>
      <c r="J1766" s="5" t="s">
        <v>52</v>
      </c>
      <c r="K1766" s="5" t="s">
        <v>2131</v>
      </c>
      <c r="L1766" s="28" t="n">
        <v>0</v>
      </c>
      <c r="M1766" s="3"/>
      <c r="P1766" s="36"/>
      <c r="Q1766" s="24" t="n">
        <v>43694</v>
      </c>
      <c r="R1766" s="8"/>
    </row>
    <row r="1767" customFormat="false" ht="15" hidden="false" customHeight="true" outlineLevel="0" collapsed="false">
      <c r="A1767" s="20" t="s">
        <v>33</v>
      </c>
      <c r="B1767" s="21" t="s">
        <v>34</v>
      </c>
      <c r="C1767" s="3" t="n">
        <v>43711</v>
      </c>
      <c r="D1767" s="3" t="n">
        <v>43709</v>
      </c>
      <c r="E1767" s="4" t="n">
        <v>62</v>
      </c>
      <c r="F1767" s="22" t="s">
        <v>50</v>
      </c>
      <c r="G1767" s="5" t="s">
        <v>342</v>
      </c>
      <c r="H1767" s="5" t="s">
        <v>21</v>
      </c>
      <c r="I1767" s="5" t="s">
        <v>115</v>
      </c>
      <c r="J1767" s="5" t="s">
        <v>52</v>
      </c>
      <c r="K1767" s="5" t="s">
        <v>2132</v>
      </c>
      <c r="L1767" s="29" t="n">
        <v>0</v>
      </c>
      <c r="M1767" s="3" t="n">
        <v>43711</v>
      </c>
      <c r="N1767" s="6" t="n">
        <v>36</v>
      </c>
      <c r="O1767" s="7" t="s">
        <v>204</v>
      </c>
      <c r="P1767" s="31"/>
      <c r="Q1767" s="24" t="n">
        <v>43694</v>
      </c>
      <c r="R1767" s="8"/>
    </row>
    <row r="1768" customFormat="false" ht="15" hidden="false" customHeight="true" outlineLevel="0" collapsed="false">
      <c r="A1768" s="20" t="s">
        <v>33</v>
      </c>
      <c r="B1768" s="21" t="s">
        <v>34</v>
      </c>
      <c r="C1768" s="3" t="n">
        <v>43711</v>
      </c>
      <c r="D1768" s="3" t="n">
        <v>43709</v>
      </c>
      <c r="E1768" s="4" t="n">
        <v>62</v>
      </c>
      <c r="F1768" s="22" t="s">
        <v>626</v>
      </c>
      <c r="G1768" s="5" t="s">
        <v>342</v>
      </c>
      <c r="H1768" s="5" t="s">
        <v>21</v>
      </c>
      <c r="I1768" s="5" t="s">
        <v>259</v>
      </c>
      <c r="J1768" s="5" t="s">
        <v>52</v>
      </c>
      <c r="K1768" s="5" t="s">
        <v>2133</v>
      </c>
      <c r="L1768" s="29" t="n">
        <v>0</v>
      </c>
      <c r="M1768" s="3" t="n">
        <v>43713</v>
      </c>
      <c r="N1768" s="6" t="n">
        <v>36</v>
      </c>
      <c r="O1768" s="7" t="s">
        <v>70</v>
      </c>
      <c r="P1768" s="31"/>
      <c r="Q1768" s="24" t="n">
        <v>43694</v>
      </c>
      <c r="R1768" s="8"/>
    </row>
    <row r="1769" customFormat="false" ht="15" hidden="false" customHeight="true" outlineLevel="0" collapsed="false">
      <c r="A1769" s="20" t="s">
        <v>33</v>
      </c>
      <c r="B1769" s="21" t="s">
        <v>34</v>
      </c>
      <c r="C1769" s="3" t="n">
        <v>43711</v>
      </c>
      <c r="D1769" s="3" t="n">
        <v>43709</v>
      </c>
      <c r="E1769" s="4" t="n">
        <v>62</v>
      </c>
      <c r="F1769" s="22" t="s">
        <v>50</v>
      </c>
      <c r="G1769" s="5" t="s">
        <v>342</v>
      </c>
      <c r="H1769" s="5" t="s">
        <v>21</v>
      </c>
      <c r="I1769" s="5" t="s">
        <v>2134</v>
      </c>
      <c r="J1769" s="5" t="s">
        <v>52</v>
      </c>
      <c r="K1769" s="5" t="s">
        <v>2135</v>
      </c>
      <c r="L1769" s="29" t="n">
        <v>0</v>
      </c>
      <c r="M1769" s="3" t="n">
        <v>43711</v>
      </c>
      <c r="N1769" s="6" t="n">
        <v>36</v>
      </c>
      <c r="O1769" s="7" t="s">
        <v>204</v>
      </c>
      <c r="P1769" s="31"/>
      <c r="Q1769" s="24" t="n">
        <v>43694</v>
      </c>
      <c r="R1769" s="8"/>
    </row>
    <row r="1770" customFormat="false" ht="15" hidden="false" customHeight="true" outlineLevel="0" collapsed="false">
      <c r="A1770" s="20" t="s">
        <v>33</v>
      </c>
      <c r="B1770" s="21" t="s">
        <v>34</v>
      </c>
      <c r="C1770" s="3" t="n">
        <v>43711</v>
      </c>
      <c r="D1770" s="3" t="n">
        <v>43709</v>
      </c>
      <c r="E1770" s="4" t="n">
        <v>62</v>
      </c>
      <c r="F1770" s="22" t="s">
        <v>29</v>
      </c>
      <c r="G1770" s="5" t="s">
        <v>349</v>
      </c>
      <c r="H1770" s="5" t="s">
        <v>21</v>
      </c>
      <c r="I1770" s="5"/>
      <c r="J1770" s="5" t="s">
        <v>22</v>
      </c>
      <c r="K1770" s="5" t="s">
        <v>2136</v>
      </c>
      <c r="L1770" s="29" t="n">
        <v>0</v>
      </c>
      <c r="M1770" s="3" t="n">
        <v>43711</v>
      </c>
      <c r="N1770" s="6" t="n">
        <v>36</v>
      </c>
      <c r="O1770" s="7" t="s">
        <v>204</v>
      </c>
      <c r="P1770" s="31"/>
      <c r="Q1770" s="24" t="n">
        <v>43694</v>
      </c>
      <c r="R1770" s="8"/>
    </row>
    <row r="1771" customFormat="false" ht="15" hidden="false" customHeight="true" outlineLevel="0" collapsed="false">
      <c r="A1771" s="20" t="s">
        <v>33</v>
      </c>
      <c r="B1771" s="21" t="s">
        <v>34</v>
      </c>
      <c r="C1771" s="3" t="n">
        <v>43711</v>
      </c>
      <c r="D1771" s="3" t="n">
        <v>43709</v>
      </c>
      <c r="E1771" s="4" t="n">
        <v>62</v>
      </c>
      <c r="F1771" s="22" t="s">
        <v>828</v>
      </c>
      <c r="G1771" s="5" t="s">
        <v>366</v>
      </c>
      <c r="H1771" s="5" t="s">
        <v>21</v>
      </c>
      <c r="I1771" s="5"/>
      <c r="J1771" s="5" t="s">
        <v>22</v>
      </c>
      <c r="K1771" s="5" t="s">
        <v>2137</v>
      </c>
      <c r="L1771" s="29" t="n">
        <v>0</v>
      </c>
      <c r="M1771" s="3" t="n">
        <v>43711</v>
      </c>
      <c r="N1771" s="6" t="n">
        <v>36</v>
      </c>
      <c r="O1771" s="7" t="s">
        <v>204</v>
      </c>
      <c r="P1771" s="31"/>
      <c r="Q1771" s="24" t="n">
        <v>43694</v>
      </c>
      <c r="R1771" s="8"/>
    </row>
    <row r="1772" customFormat="false" ht="15" hidden="false" customHeight="true" outlineLevel="0" collapsed="false">
      <c r="A1772" s="20" t="s">
        <v>33</v>
      </c>
      <c r="B1772" s="21" t="s">
        <v>34</v>
      </c>
      <c r="C1772" s="3" t="n">
        <v>43711</v>
      </c>
      <c r="D1772" s="3" t="n">
        <v>43709</v>
      </c>
      <c r="E1772" s="4" t="n">
        <v>62</v>
      </c>
      <c r="F1772" s="22" t="s">
        <v>95</v>
      </c>
      <c r="G1772" s="5" t="s">
        <v>385</v>
      </c>
      <c r="H1772" s="5" t="s">
        <v>21</v>
      </c>
      <c r="I1772" s="5" t="s">
        <v>21</v>
      </c>
      <c r="J1772" s="5" t="s">
        <v>52</v>
      </c>
      <c r="K1772" s="5" t="s">
        <v>2138</v>
      </c>
      <c r="L1772" s="29" t="n">
        <v>0</v>
      </c>
      <c r="M1772" s="3" t="n">
        <v>43714</v>
      </c>
      <c r="N1772" s="6" t="n">
        <v>36</v>
      </c>
      <c r="O1772" s="7" t="s">
        <v>70</v>
      </c>
      <c r="P1772" s="31"/>
      <c r="Q1772" s="24" t="n">
        <v>43694</v>
      </c>
      <c r="R1772" s="8"/>
    </row>
    <row r="1773" customFormat="false" ht="15" hidden="false" customHeight="true" outlineLevel="0" collapsed="false">
      <c r="A1773" s="20" t="s">
        <v>33</v>
      </c>
      <c r="B1773" s="21" t="s">
        <v>34</v>
      </c>
      <c r="C1773" s="3" t="n">
        <v>43711</v>
      </c>
      <c r="D1773" s="3" t="n">
        <v>43709</v>
      </c>
      <c r="E1773" s="4" t="n">
        <v>62</v>
      </c>
      <c r="F1773" s="22" t="s">
        <v>39</v>
      </c>
      <c r="G1773" s="5" t="s">
        <v>415</v>
      </c>
      <c r="H1773" s="5" t="s">
        <v>21</v>
      </c>
      <c r="I1773" s="5"/>
      <c r="J1773" s="5" t="s">
        <v>22</v>
      </c>
      <c r="K1773" s="5" t="s">
        <v>2139</v>
      </c>
      <c r="L1773" s="29" t="n">
        <v>0</v>
      </c>
      <c r="M1773" s="3" t="n">
        <v>43711</v>
      </c>
      <c r="N1773" s="6" t="n">
        <v>36</v>
      </c>
      <c r="O1773" s="7" t="s">
        <v>204</v>
      </c>
      <c r="P1773" s="31"/>
      <c r="Q1773" s="24" t="n">
        <v>43694</v>
      </c>
      <c r="R1773" s="8"/>
    </row>
    <row r="1774" customFormat="false" ht="15" hidden="false" customHeight="true" outlineLevel="0" collapsed="false">
      <c r="A1774" s="20" t="s">
        <v>18</v>
      </c>
      <c r="B1774" s="21" t="s">
        <v>163</v>
      </c>
      <c r="C1774" s="3" t="n">
        <v>43711</v>
      </c>
      <c r="D1774" s="3" t="n">
        <v>43709</v>
      </c>
      <c r="E1774" s="4" t="n">
        <v>74</v>
      </c>
      <c r="F1774" s="22" t="s">
        <v>54</v>
      </c>
      <c r="G1774" s="5" t="s">
        <v>342</v>
      </c>
      <c r="H1774" s="5" t="s">
        <v>21</v>
      </c>
      <c r="I1774" s="5"/>
      <c r="J1774" s="5" t="s">
        <v>22</v>
      </c>
      <c r="K1774" s="5" t="s">
        <v>2140</v>
      </c>
      <c r="L1774" s="29" t="n">
        <v>0</v>
      </c>
      <c r="M1774" s="3" t="n">
        <v>43712</v>
      </c>
      <c r="N1774" s="6" t="n">
        <v>36</v>
      </c>
      <c r="O1774" s="7" t="s">
        <v>204</v>
      </c>
      <c r="P1774" s="31"/>
      <c r="Q1774" s="24" t="n">
        <v>43694</v>
      </c>
      <c r="R1774" s="8"/>
    </row>
    <row r="1775" customFormat="false" ht="15" hidden="false" customHeight="true" outlineLevel="0" collapsed="false">
      <c r="A1775" s="20" t="s">
        <v>18</v>
      </c>
      <c r="B1775" s="21" t="s">
        <v>163</v>
      </c>
      <c r="C1775" s="3" t="n">
        <v>43711</v>
      </c>
      <c r="D1775" s="3" t="n">
        <v>43709</v>
      </c>
      <c r="E1775" s="4" t="n">
        <v>74</v>
      </c>
      <c r="F1775" s="22" t="s">
        <v>54</v>
      </c>
      <c r="G1775" s="5" t="s">
        <v>342</v>
      </c>
      <c r="H1775" s="5" t="s">
        <v>21</v>
      </c>
      <c r="I1775" s="5"/>
      <c r="J1775" s="5" t="s">
        <v>22</v>
      </c>
      <c r="K1775" s="5" t="s">
        <v>2141</v>
      </c>
      <c r="L1775" s="29" t="n">
        <v>0</v>
      </c>
      <c r="M1775" s="3" t="n">
        <v>43717</v>
      </c>
      <c r="N1775" s="6" t="n">
        <v>36</v>
      </c>
      <c r="O1775" s="7" t="s">
        <v>24</v>
      </c>
      <c r="P1775" s="31"/>
      <c r="Q1775" s="24" t="n">
        <v>43694</v>
      </c>
      <c r="R1775" s="8"/>
    </row>
    <row r="1776" customFormat="false" ht="15" hidden="false" customHeight="true" outlineLevel="0" collapsed="false">
      <c r="A1776" s="20" t="s">
        <v>18</v>
      </c>
      <c r="B1776" s="21" t="s">
        <v>163</v>
      </c>
      <c r="C1776" s="3" t="n">
        <v>43711</v>
      </c>
      <c r="D1776" s="3" t="n">
        <v>43709</v>
      </c>
      <c r="E1776" s="4" t="n">
        <v>41</v>
      </c>
      <c r="F1776" s="22" t="s">
        <v>54</v>
      </c>
      <c r="G1776" s="5" t="s">
        <v>351</v>
      </c>
      <c r="H1776" s="5" t="s">
        <v>21</v>
      </c>
      <c r="I1776" s="5"/>
      <c r="J1776" s="5" t="s">
        <v>22</v>
      </c>
      <c r="K1776" s="5" t="s">
        <v>2142</v>
      </c>
      <c r="L1776" s="28" t="n">
        <v>0</v>
      </c>
      <c r="M1776" s="3"/>
      <c r="P1776" s="36"/>
      <c r="Q1776" s="24" t="n">
        <v>43694</v>
      </c>
      <c r="R1776" s="8"/>
    </row>
    <row r="1777" customFormat="false" ht="15" hidden="false" customHeight="true" outlineLevel="0" collapsed="false">
      <c r="A1777" s="20" t="s">
        <v>18</v>
      </c>
      <c r="B1777" s="21" t="s">
        <v>163</v>
      </c>
      <c r="C1777" s="3" t="n">
        <v>43711</v>
      </c>
      <c r="D1777" s="3" t="n">
        <v>43709</v>
      </c>
      <c r="E1777" s="4" t="n">
        <v>78</v>
      </c>
      <c r="F1777" s="22" t="s">
        <v>20</v>
      </c>
      <c r="G1777" s="5" t="s">
        <v>532</v>
      </c>
      <c r="H1777" s="5" t="s">
        <v>21</v>
      </c>
      <c r="I1777" s="5"/>
      <c r="J1777" s="5" t="s">
        <v>22</v>
      </c>
      <c r="K1777" s="5" t="s">
        <v>2143</v>
      </c>
      <c r="L1777" s="29" t="n">
        <v>0</v>
      </c>
      <c r="M1777" s="3" t="n">
        <v>43712</v>
      </c>
      <c r="N1777" s="6" t="n">
        <v>36</v>
      </c>
      <c r="O1777" s="7" t="s">
        <v>86</v>
      </c>
      <c r="P1777" s="31"/>
      <c r="Q1777" s="24" t="n">
        <v>43694</v>
      </c>
      <c r="R1777" s="8"/>
    </row>
    <row r="1778" customFormat="false" ht="15" hidden="false" customHeight="true" outlineLevel="0" collapsed="false">
      <c r="A1778" s="20" t="s">
        <v>18</v>
      </c>
      <c r="B1778" s="21" t="s">
        <v>163</v>
      </c>
      <c r="C1778" s="3" t="n">
        <v>43711</v>
      </c>
      <c r="D1778" s="3" t="n">
        <v>43709</v>
      </c>
      <c r="E1778" s="4" t="n">
        <v>41</v>
      </c>
      <c r="F1778" s="22" t="s">
        <v>29</v>
      </c>
      <c r="G1778" s="5" t="s">
        <v>468</v>
      </c>
      <c r="H1778" s="5" t="s">
        <v>21</v>
      </c>
      <c r="I1778" s="5"/>
      <c r="J1778" s="5" t="s">
        <v>22</v>
      </c>
      <c r="K1778" s="5" t="s">
        <v>2144</v>
      </c>
      <c r="L1778" s="29" t="n">
        <v>0</v>
      </c>
      <c r="M1778" s="3" t="n">
        <v>43712</v>
      </c>
      <c r="N1778" s="6" t="n">
        <v>36</v>
      </c>
      <c r="O1778" s="7" t="s">
        <v>93</v>
      </c>
      <c r="P1778" s="31"/>
      <c r="Q1778" s="24" t="n">
        <v>43694</v>
      </c>
      <c r="R1778" s="8"/>
    </row>
    <row r="1779" customFormat="false" ht="15" hidden="false" customHeight="true" outlineLevel="0" collapsed="false">
      <c r="A1779" s="20" t="s">
        <v>18</v>
      </c>
      <c r="B1779" s="21" t="s">
        <v>163</v>
      </c>
      <c r="C1779" s="3" t="n">
        <v>43711</v>
      </c>
      <c r="D1779" s="3" t="n">
        <v>43709</v>
      </c>
      <c r="E1779" s="4" t="n">
        <v>41</v>
      </c>
      <c r="F1779" s="22" t="s">
        <v>66</v>
      </c>
      <c r="G1779" s="5" t="s">
        <v>415</v>
      </c>
      <c r="H1779" s="5" t="s">
        <v>21</v>
      </c>
      <c r="I1779" s="5"/>
      <c r="J1779" s="5" t="s">
        <v>22</v>
      </c>
      <c r="K1779" s="5" t="s">
        <v>2145</v>
      </c>
      <c r="L1779" s="29" t="n">
        <v>0</v>
      </c>
      <c r="M1779" s="3" t="n">
        <v>43711</v>
      </c>
      <c r="N1779" s="6" t="n">
        <v>36</v>
      </c>
      <c r="O1779" s="7" t="s">
        <v>86</v>
      </c>
      <c r="P1779" s="31"/>
      <c r="Q1779" s="24" t="n">
        <f aca="true">TODAY()</f>
        <v>43740</v>
      </c>
      <c r="R1779" s="8"/>
    </row>
    <row r="1780" customFormat="false" ht="15" hidden="false" customHeight="true" outlineLevel="0" collapsed="false">
      <c r="A1780" s="20" t="s">
        <v>18</v>
      </c>
      <c r="B1780" s="21" t="s">
        <v>163</v>
      </c>
      <c r="C1780" s="3" t="n">
        <v>43711</v>
      </c>
      <c r="D1780" s="3" t="n">
        <v>43709</v>
      </c>
      <c r="E1780" s="4" t="n">
        <v>41</v>
      </c>
      <c r="F1780" s="22" t="s">
        <v>66</v>
      </c>
      <c r="G1780" s="5" t="s">
        <v>415</v>
      </c>
      <c r="H1780" s="5" t="s">
        <v>21</v>
      </c>
      <c r="I1780" s="5"/>
      <c r="J1780" s="5" t="s">
        <v>22</v>
      </c>
      <c r="K1780" s="5" t="s">
        <v>2146</v>
      </c>
      <c r="L1780" s="29" t="n">
        <v>0</v>
      </c>
      <c r="M1780" s="3" t="n">
        <v>43711</v>
      </c>
      <c r="N1780" s="6" t="n">
        <v>36</v>
      </c>
      <c r="O1780" s="7" t="s">
        <v>86</v>
      </c>
      <c r="P1780" s="31"/>
      <c r="Q1780" s="24" t="n">
        <f aca="true">TODAY()</f>
        <v>43740</v>
      </c>
      <c r="R1780" s="8"/>
    </row>
    <row r="1781" customFormat="false" ht="15" hidden="false" customHeight="true" outlineLevel="0" collapsed="false">
      <c r="A1781" s="20" t="s">
        <v>18</v>
      </c>
      <c r="B1781" s="21" t="s">
        <v>163</v>
      </c>
      <c r="C1781" s="3" t="n">
        <v>43680</v>
      </c>
      <c r="D1781" s="3" t="n">
        <v>43709</v>
      </c>
      <c r="E1781" s="4" t="n">
        <v>41</v>
      </c>
      <c r="F1781" s="22" t="s">
        <v>66</v>
      </c>
      <c r="G1781" s="5" t="s">
        <v>423</v>
      </c>
      <c r="H1781" s="5" t="s">
        <v>21</v>
      </c>
      <c r="I1781" s="5"/>
      <c r="J1781" s="5" t="s">
        <v>22</v>
      </c>
      <c r="K1781" s="5" t="s">
        <v>2147</v>
      </c>
      <c r="L1781" s="29" t="n">
        <v>0</v>
      </c>
      <c r="M1781" s="3" t="n">
        <v>43711</v>
      </c>
      <c r="N1781" s="6" t="n">
        <v>36</v>
      </c>
      <c r="O1781" s="7" t="s">
        <v>86</v>
      </c>
      <c r="P1781" s="31"/>
      <c r="Q1781" s="24" t="n">
        <f aca="true">TODAY()</f>
        <v>43740</v>
      </c>
      <c r="R1781" s="8"/>
    </row>
    <row r="1782" customFormat="false" ht="15" hidden="false" customHeight="true" outlineLevel="0" collapsed="false">
      <c r="A1782" s="20" t="s">
        <v>18</v>
      </c>
      <c r="B1782" s="21" t="s">
        <v>163</v>
      </c>
      <c r="C1782" s="3" t="n">
        <v>43711</v>
      </c>
      <c r="D1782" s="3" t="n">
        <v>43709</v>
      </c>
      <c r="E1782" s="4" t="n">
        <v>74</v>
      </c>
      <c r="F1782" s="22" t="s">
        <v>54</v>
      </c>
      <c r="G1782" s="5" t="s">
        <v>342</v>
      </c>
      <c r="H1782" s="5" t="s">
        <v>21</v>
      </c>
      <c r="I1782" s="5"/>
      <c r="J1782" s="5" t="s">
        <v>22</v>
      </c>
      <c r="K1782" s="5" t="s">
        <v>2148</v>
      </c>
      <c r="L1782" s="29" t="n">
        <v>0</v>
      </c>
      <c r="M1782" s="3" t="n">
        <v>43713</v>
      </c>
      <c r="N1782" s="6" t="n">
        <v>36</v>
      </c>
      <c r="O1782" s="7" t="s">
        <v>26</v>
      </c>
      <c r="P1782" s="31"/>
      <c r="Q1782" s="24" t="n">
        <v>43694</v>
      </c>
      <c r="R1782" s="8"/>
    </row>
    <row r="1783" customFormat="false" ht="15" hidden="false" customHeight="true" outlineLevel="0" collapsed="false">
      <c r="A1783" s="20" t="s">
        <v>18</v>
      </c>
      <c r="B1783" s="21" t="s">
        <v>163</v>
      </c>
      <c r="C1783" s="3" t="n">
        <v>43711</v>
      </c>
      <c r="D1783" s="3" t="n">
        <v>43709</v>
      </c>
      <c r="E1783" s="4" t="n">
        <v>74</v>
      </c>
      <c r="F1783" s="22" t="s">
        <v>54</v>
      </c>
      <c r="G1783" s="5" t="s">
        <v>342</v>
      </c>
      <c r="H1783" s="5" t="s">
        <v>21</v>
      </c>
      <c r="I1783" s="5"/>
      <c r="J1783" s="5" t="s">
        <v>22</v>
      </c>
      <c r="K1783" s="5" t="s">
        <v>2149</v>
      </c>
      <c r="L1783" s="29" t="n">
        <v>0</v>
      </c>
      <c r="M1783" s="3" t="n">
        <v>43711</v>
      </c>
      <c r="N1783" s="6" t="n">
        <v>36</v>
      </c>
      <c r="O1783" s="7" t="s">
        <v>86</v>
      </c>
      <c r="P1783" s="31"/>
      <c r="Q1783" s="24" t="n">
        <v>43694</v>
      </c>
      <c r="R1783" s="8"/>
    </row>
    <row r="1784" customFormat="false" ht="15" hidden="false" customHeight="true" outlineLevel="0" collapsed="false">
      <c r="A1784" s="20" t="s">
        <v>18</v>
      </c>
      <c r="B1784" s="21" t="s">
        <v>163</v>
      </c>
      <c r="C1784" s="3" t="n">
        <v>43711</v>
      </c>
      <c r="D1784" s="3" t="n">
        <v>43709</v>
      </c>
      <c r="E1784" s="4" t="n">
        <v>74</v>
      </c>
      <c r="F1784" s="22" t="s">
        <v>50</v>
      </c>
      <c r="G1784" s="5" t="s">
        <v>342</v>
      </c>
      <c r="H1784" s="5" t="s">
        <v>21</v>
      </c>
      <c r="I1784" s="5" t="s">
        <v>660</v>
      </c>
      <c r="J1784" s="5" t="s">
        <v>52</v>
      </c>
      <c r="K1784" s="5" t="s">
        <v>2150</v>
      </c>
      <c r="L1784" s="29" t="n">
        <v>0</v>
      </c>
      <c r="M1784" s="3" t="n">
        <v>43712</v>
      </c>
      <c r="N1784" s="6" t="n">
        <v>36</v>
      </c>
      <c r="O1784" s="7" t="s">
        <v>450</v>
      </c>
      <c r="P1784" s="31"/>
      <c r="Q1784" s="24" t="n">
        <v>43694</v>
      </c>
      <c r="R1784" s="8"/>
    </row>
    <row r="1785" customFormat="false" ht="15" hidden="false" customHeight="true" outlineLevel="0" collapsed="false">
      <c r="A1785" s="20" t="s">
        <v>18</v>
      </c>
      <c r="B1785" s="21" t="s">
        <v>163</v>
      </c>
      <c r="C1785" s="3" t="n">
        <v>43711</v>
      </c>
      <c r="D1785" s="3" t="n">
        <v>43709</v>
      </c>
      <c r="E1785" s="4" t="n">
        <v>56</v>
      </c>
      <c r="F1785" s="22" t="s">
        <v>50</v>
      </c>
      <c r="G1785" s="5" t="s">
        <v>342</v>
      </c>
      <c r="H1785" s="5" t="s">
        <v>21</v>
      </c>
      <c r="I1785" s="5" t="s">
        <v>660</v>
      </c>
      <c r="J1785" s="5" t="s">
        <v>52</v>
      </c>
      <c r="K1785" s="5" t="s">
        <v>2151</v>
      </c>
      <c r="L1785" s="29" t="n">
        <v>0</v>
      </c>
      <c r="M1785" s="3" t="n">
        <v>43711</v>
      </c>
      <c r="N1785" s="6" t="n">
        <v>36</v>
      </c>
      <c r="O1785" s="7" t="s">
        <v>86</v>
      </c>
      <c r="P1785" s="31"/>
      <c r="Q1785" s="24" t="n">
        <f aca="true">TODAY()</f>
        <v>43740</v>
      </c>
      <c r="R1785" s="8"/>
    </row>
    <row r="1786" customFormat="false" ht="15" hidden="false" customHeight="true" outlineLevel="0" collapsed="false">
      <c r="A1786" s="20" t="s">
        <v>18</v>
      </c>
      <c r="B1786" s="21" t="s">
        <v>163</v>
      </c>
      <c r="C1786" s="3" t="n">
        <v>43711</v>
      </c>
      <c r="D1786" s="3" t="n">
        <v>43709</v>
      </c>
      <c r="E1786" s="4" t="n">
        <v>56</v>
      </c>
      <c r="F1786" s="22" t="s">
        <v>50</v>
      </c>
      <c r="G1786" s="5" t="s">
        <v>342</v>
      </c>
      <c r="H1786" s="5" t="s">
        <v>21</v>
      </c>
      <c r="I1786" s="5" t="s">
        <v>101</v>
      </c>
      <c r="J1786" s="5" t="s">
        <v>52</v>
      </c>
      <c r="K1786" s="5" t="s">
        <v>2152</v>
      </c>
      <c r="L1786" s="29" t="n">
        <v>0</v>
      </c>
      <c r="M1786" s="3" t="n">
        <v>43711</v>
      </c>
      <c r="N1786" s="6" t="n">
        <v>36</v>
      </c>
      <c r="O1786" s="7" t="s">
        <v>86</v>
      </c>
      <c r="P1786" s="31"/>
      <c r="Q1786" s="24" t="n">
        <f aca="true">TODAY()</f>
        <v>43740</v>
      </c>
      <c r="R1786" s="8"/>
    </row>
    <row r="1787" customFormat="false" ht="15" hidden="false" customHeight="true" outlineLevel="0" collapsed="false">
      <c r="A1787" s="20" t="s">
        <v>18</v>
      </c>
      <c r="B1787" s="21" t="s">
        <v>163</v>
      </c>
      <c r="C1787" s="3" t="n">
        <v>43711</v>
      </c>
      <c r="D1787" s="3" t="n">
        <v>43709</v>
      </c>
      <c r="E1787" s="4" t="n">
        <v>78</v>
      </c>
      <c r="F1787" s="22" t="s">
        <v>54</v>
      </c>
      <c r="G1787" s="5" t="s">
        <v>342</v>
      </c>
      <c r="H1787" s="5" t="s">
        <v>21</v>
      </c>
      <c r="I1787" s="5" t="s">
        <v>553</v>
      </c>
      <c r="J1787" s="5" t="s">
        <v>22</v>
      </c>
      <c r="K1787" s="5" t="s">
        <v>2153</v>
      </c>
      <c r="L1787" s="29" t="n">
        <v>0</v>
      </c>
      <c r="M1787" s="3" t="n">
        <v>43713</v>
      </c>
      <c r="N1787" s="6" t="n">
        <v>36</v>
      </c>
      <c r="O1787" s="7" t="s">
        <v>70</v>
      </c>
      <c r="P1787" s="31"/>
      <c r="Q1787" s="24" t="n">
        <v>43694</v>
      </c>
      <c r="R1787" s="8"/>
    </row>
    <row r="1788" customFormat="false" ht="15" hidden="false" customHeight="true" outlineLevel="0" collapsed="false">
      <c r="A1788" s="20" t="n">
        <v>1505</v>
      </c>
      <c r="B1788" s="21" t="s">
        <v>163</v>
      </c>
      <c r="C1788" s="3" t="n">
        <v>43711</v>
      </c>
      <c r="D1788" s="3" t="n">
        <v>43709</v>
      </c>
      <c r="E1788" s="4" t="n">
        <v>56</v>
      </c>
      <c r="F1788" s="22" t="s">
        <v>54</v>
      </c>
      <c r="G1788" s="5" t="s">
        <v>342</v>
      </c>
      <c r="H1788" s="5" t="s">
        <v>21</v>
      </c>
      <c r="I1788" s="5" t="s">
        <v>195</v>
      </c>
      <c r="J1788" s="5" t="s">
        <v>52</v>
      </c>
      <c r="K1788" s="5" t="s">
        <v>2154</v>
      </c>
      <c r="L1788" s="29" t="n">
        <v>0</v>
      </c>
      <c r="M1788" s="3" t="n">
        <v>43712</v>
      </c>
      <c r="N1788" s="6" t="n">
        <v>36</v>
      </c>
      <c r="O1788" s="7" t="s">
        <v>2155</v>
      </c>
      <c r="P1788" s="31"/>
      <c r="Q1788" s="24" t="n">
        <v>43694</v>
      </c>
      <c r="R1788" s="8"/>
    </row>
    <row r="1789" customFormat="false" ht="15" hidden="false" customHeight="true" outlineLevel="0" collapsed="false">
      <c r="A1789" s="20" t="s">
        <v>60</v>
      </c>
      <c r="B1789" s="21" t="s">
        <v>163</v>
      </c>
      <c r="C1789" s="3" t="n">
        <v>43711</v>
      </c>
      <c r="D1789" s="3" t="n">
        <v>43709</v>
      </c>
      <c r="E1789" s="4" t="n">
        <v>56</v>
      </c>
      <c r="F1789" s="22" t="s">
        <v>395</v>
      </c>
      <c r="G1789" s="5" t="s">
        <v>1631</v>
      </c>
      <c r="H1789" s="5" t="s">
        <v>21</v>
      </c>
      <c r="I1789" s="5"/>
      <c r="J1789" s="5" t="s">
        <v>22</v>
      </c>
      <c r="K1789" s="5" t="s">
        <v>2156</v>
      </c>
      <c r="L1789" s="29" t="n">
        <v>0</v>
      </c>
      <c r="M1789" s="3" t="n">
        <v>43711</v>
      </c>
      <c r="N1789" s="6" t="n">
        <v>36</v>
      </c>
      <c r="O1789" s="7" t="s">
        <v>70</v>
      </c>
      <c r="P1789" s="31"/>
      <c r="Q1789" s="24" t="n">
        <f aca="true">TODAY()</f>
        <v>43740</v>
      </c>
      <c r="R1789" s="8"/>
    </row>
    <row r="1790" customFormat="false" ht="15" hidden="false" customHeight="true" outlineLevel="0" collapsed="false">
      <c r="A1790" s="20" t="s">
        <v>60</v>
      </c>
      <c r="B1790" s="21" t="s">
        <v>163</v>
      </c>
      <c r="C1790" s="3" t="n">
        <v>43711</v>
      </c>
      <c r="D1790" s="3" t="n">
        <v>43709</v>
      </c>
      <c r="E1790" s="4" t="n">
        <v>56</v>
      </c>
      <c r="F1790" s="22" t="s">
        <v>29</v>
      </c>
      <c r="G1790" s="5" t="s">
        <v>1631</v>
      </c>
      <c r="H1790" s="5" t="s">
        <v>21</v>
      </c>
      <c r="I1790" s="5"/>
      <c r="J1790" s="5" t="s">
        <v>22</v>
      </c>
      <c r="K1790" s="5" t="s">
        <v>2157</v>
      </c>
      <c r="L1790" s="29" t="n">
        <v>0</v>
      </c>
      <c r="M1790" s="3" t="n">
        <v>43711</v>
      </c>
      <c r="N1790" s="6" t="n">
        <v>36</v>
      </c>
      <c r="O1790" s="7" t="s">
        <v>86</v>
      </c>
      <c r="P1790" s="31"/>
      <c r="Q1790" s="24" t="n">
        <f aca="true">TODAY()</f>
        <v>43740</v>
      </c>
      <c r="R1790" s="8"/>
    </row>
    <row r="1791" customFormat="false" ht="15" hidden="false" customHeight="true" outlineLevel="0" collapsed="false">
      <c r="A1791" s="20" t="s">
        <v>18</v>
      </c>
      <c r="B1791" s="21" t="s">
        <v>19</v>
      </c>
      <c r="C1791" s="3" t="n">
        <v>43711</v>
      </c>
      <c r="D1791" s="3" t="n">
        <v>43709</v>
      </c>
      <c r="E1791" s="4" t="n">
        <v>74</v>
      </c>
      <c r="F1791" s="22" t="s">
        <v>54</v>
      </c>
      <c r="G1791" s="5" t="s">
        <v>342</v>
      </c>
      <c r="H1791" s="5" t="s">
        <v>21</v>
      </c>
      <c r="I1791" s="5" t="s">
        <v>2158</v>
      </c>
      <c r="J1791" s="5" t="s">
        <v>52</v>
      </c>
      <c r="K1791" s="5" t="s">
        <v>2159</v>
      </c>
      <c r="L1791" s="29" t="n">
        <v>0</v>
      </c>
      <c r="M1791" s="3" t="n">
        <v>43717</v>
      </c>
      <c r="N1791" s="6" t="n">
        <v>37</v>
      </c>
      <c r="O1791" s="7" t="s">
        <v>24</v>
      </c>
      <c r="P1791" s="31"/>
      <c r="Q1791" s="24" t="n">
        <v>43694</v>
      </c>
      <c r="R1791" s="8"/>
    </row>
    <row r="1792" customFormat="false" ht="15" hidden="false" customHeight="true" outlineLevel="0" collapsed="false">
      <c r="A1792" s="20" t="s">
        <v>18</v>
      </c>
      <c r="B1792" s="21" t="s">
        <v>163</v>
      </c>
      <c r="C1792" s="3" t="n">
        <v>43711</v>
      </c>
      <c r="D1792" s="3" t="n">
        <v>43709</v>
      </c>
      <c r="E1792" s="4" t="n">
        <v>78</v>
      </c>
      <c r="F1792" s="22" t="s">
        <v>95</v>
      </c>
      <c r="G1792" s="5" t="s">
        <v>465</v>
      </c>
      <c r="H1792" s="5" t="s">
        <v>21</v>
      </c>
      <c r="I1792" s="5"/>
      <c r="J1792" s="5" t="s">
        <v>52</v>
      </c>
      <c r="K1792" s="5" t="s">
        <v>2160</v>
      </c>
      <c r="L1792" s="29" t="n">
        <v>0</v>
      </c>
      <c r="M1792" s="3" t="n">
        <v>43712</v>
      </c>
      <c r="N1792" s="6" t="n">
        <v>36</v>
      </c>
      <c r="O1792" s="7" t="s">
        <v>204</v>
      </c>
      <c r="P1792" s="31"/>
      <c r="Q1792" s="24" t="n">
        <v>43694</v>
      </c>
      <c r="R1792" s="8"/>
    </row>
    <row r="1793" customFormat="false" ht="15" hidden="false" customHeight="true" outlineLevel="0" collapsed="false">
      <c r="A1793" s="20" t="s">
        <v>18</v>
      </c>
      <c r="B1793" s="21" t="s">
        <v>163</v>
      </c>
      <c r="C1793" s="3" t="n">
        <v>43711</v>
      </c>
      <c r="D1793" s="3" t="n">
        <v>43709</v>
      </c>
      <c r="E1793" s="4" t="n">
        <v>78</v>
      </c>
      <c r="F1793" s="22" t="s">
        <v>95</v>
      </c>
      <c r="G1793" s="5" t="s">
        <v>349</v>
      </c>
      <c r="H1793" s="5" t="s">
        <v>21</v>
      </c>
      <c r="I1793" s="5"/>
      <c r="J1793" s="5" t="s">
        <v>52</v>
      </c>
      <c r="K1793" s="5" t="s">
        <v>2161</v>
      </c>
      <c r="L1793" s="29" t="n">
        <v>0</v>
      </c>
      <c r="M1793" s="3" t="n">
        <v>43717</v>
      </c>
      <c r="N1793" s="6" t="n">
        <v>37</v>
      </c>
      <c r="O1793" s="7" t="s">
        <v>26</v>
      </c>
      <c r="P1793" s="31"/>
      <c r="Q1793" s="24" t="n">
        <v>43694</v>
      </c>
      <c r="R1793" s="8"/>
    </row>
    <row r="1794" customFormat="false" ht="15" hidden="false" customHeight="true" outlineLevel="0" collapsed="false">
      <c r="A1794" s="20" t="s">
        <v>38</v>
      </c>
      <c r="B1794" s="21" t="s">
        <v>94</v>
      </c>
      <c r="C1794" s="3" t="n">
        <v>43711</v>
      </c>
      <c r="D1794" s="3" t="n">
        <v>43709</v>
      </c>
      <c r="E1794" s="4" t="n">
        <v>42</v>
      </c>
      <c r="F1794" s="22" t="s">
        <v>626</v>
      </c>
      <c r="G1794" s="5" t="s">
        <v>342</v>
      </c>
      <c r="H1794" s="5" t="s">
        <v>21</v>
      </c>
      <c r="I1794" s="5" t="s">
        <v>815</v>
      </c>
      <c r="J1794" s="5" t="s">
        <v>52</v>
      </c>
      <c r="K1794" s="5" t="s">
        <v>2162</v>
      </c>
      <c r="L1794" s="29" t="n">
        <v>0</v>
      </c>
      <c r="M1794" s="3" t="n">
        <v>43713</v>
      </c>
      <c r="N1794" s="6" t="n">
        <v>36</v>
      </c>
      <c r="O1794" s="7" t="s">
        <v>26</v>
      </c>
      <c r="P1794" s="31"/>
      <c r="Q1794" s="24" t="n">
        <v>43694</v>
      </c>
      <c r="R1794" s="8"/>
    </row>
    <row r="1795" customFormat="false" ht="15" hidden="false" customHeight="true" outlineLevel="0" collapsed="false">
      <c r="A1795" s="20" t="s">
        <v>38</v>
      </c>
      <c r="B1795" s="21" t="s">
        <v>94</v>
      </c>
      <c r="C1795" s="3" t="n">
        <v>43711</v>
      </c>
      <c r="D1795" s="3" t="n">
        <v>43709</v>
      </c>
      <c r="E1795" s="4" t="n">
        <v>55</v>
      </c>
      <c r="F1795" s="22" t="s">
        <v>77</v>
      </c>
      <c r="G1795" s="5"/>
      <c r="H1795" s="5" t="s">
        <v>21</v>
      </c>
      <c r="I1795" s="5"/>
      <c r="J1795" s="5" t="s">
        <v>22</v>
      </c>
      <c r="K1795" s="5" t="s">
        <v>2163</v>
      </c>
      <c r="L1795" s="29" t="n">
        <v>0</v>
      </c>
      <c r="M1795" s="3" t="n">
        <v>43713</v>
      </c>
      <c r="N1795" s="6" t="n">
        <v>36</v>
      </c>
      <c r="O1795" s="7" t="s">
        <v>26</v>
      </c>
      <c r="P1795" s="31"/>
      <c r="Q1795" s="24" t="n">
        <v>43694</v>
      </c>
      <c r="R1795" s="8"/>
    </row>
    <row r="1796" customFormat="false" ht="15" hidden="false" customHeight="true" outlineLevel="0" collapsed="false">
      <c r="A1796" s="20" t="s">
        <v>38</v>
      </c>
      <c r="B1796" s="21" t="s">
        <v>94</v>
      </c>
      <c r="C1796" s="3" t="n">
        <v>43711</v>
      </c>
      <c r="D1796" s="3" t="n">
        <v>43709</v>
      </c>
      <c r="E1796" s="4" t="n">
        <v>55</v>
      </c>
      <c r="F1796" s="22" t="s">
        <v>39</v>
      </c>
      <c r="G1796" s="5" t="s">
        <v>342</v>
      </c>
      <c r="H1796" s="5" t="s">
        <v>21</v>
      </c>
      <c r="I1796" s="5"/>
      <c r="J1796" s="5" t="s">
        <v>22</v>
      </c>
      <c r="K1796" s="5" t="s">
        <v>2164</v>
      </c>
      <c r="L1796" s="29" t="n">
        <v>0</v>
      </c>
      <c r="M1796" s="3" t="n">
        <v>43714</v>
      </c>
      <c r="N1796" s="6" t="n">
        <v>36</v>
      </c>
      <c r="O1796" s="7" t="s">
        <v>70</v>
      </c>
      <c r="P1796" s="31"/>
      <c r="Q1796" s="24" t="n">
        <v>43694</v>
      </c>
      <c r="R1796" s="8"/>
    </row>
    <row r="1797" customFormat="false" ht="15" hidden="false" customHeight="true" outlineLevel="0" collapsed="false">
      <c r="A1797" s="20" t="s">
        <v>38</v>
      </c>
      <c r="B1797" s="21" t="s">
        <v>94</v>
      </c>
      <c r="C1797" s="3" t="n">
        <v>43711</v>
      </c>
      <c r="D1797" s="3" t="n">
        <v>43709</v>
      </c>
      <c r="E1797" s="4" t="n">
        <v>55</v>
      </c>
      <c r="F1797" s="22" t="s">
        <v>50</v>
      </c>
      <c r="G1797" s="5" t="s">
        <v>342</v>
      </c>
      <c r="H1797" s="5" t="s">
        <v>21</v>
      </c>
      <c r="I1797" s="5" t="s">
        <v>1454</v>
      </c>
      <c r="J1797" s="5" t="s">
        <v>52</v>
      </c>
      <c r="K1797" s="5" t="s">
        <v>2165</v>
      </c>
      <c r="L1797" s="29" t="n">
        <v>0</v>
      </c>
      <c r="M1797" s="3" t="n">
        <v>43713</v>
      </c>
      <c r="N1797" s="6" t="n">
        <v>36</v>
      </c>
      <c r="O1797" s="7" t="s">
        <v>26</v>
      </c>
      <c r="P1797" s="31"/>
      <c r="Q1797" s="24" t="n">
        <v>43694</v>
      </c>
      <c r="R1797" s="8"/>
    </row>
    <row r="1798" customFormat="false" ht="15" hidden="false" customHeight="true" outlineLevel="0" collapsed="false">
      <c r="A1798" s="20" t="s">
        <v>18</v>
      </c>
      <c r="B1798" s="21" t="s">
        <v>94</v>
      </c>
      <c r="C1798" s="3" t="n">
        <v>43711</v>
      </c>
      <c r="D1798" s="3" t="n">
        <v>43709</v>
      </c>
      <c r="E1798" s="4" t="n">
        <v>78</v>
      </c>
      <c r="F1798" s="22" t="s">
        <v>95</v>
      </c>
      <c r="G1798" s="5" t="s">
        <v>575</v>
      </c>
      <c r="H1798" s="5" t="s">
        <v>21</v>
      </c>
      <c r="I1798" s="5"/>
      <c r="J1798" s="5" t="s">
        <v>52</v>
      </c>
      <c r="K1798" s="5" t="s">
        <v>2166</v>
      </c>
      <c r="L1798" s="29" t="n">
        <v>0</v>
      </c>
      <c r="M1798" s="3" t="n">
        <v>43712</v>
      </c>
      <c r="N1798" s="6" t="n">
        <v>36</v>
      </c>
      <c r="O1798" s="7" t="s">
        <v>204</v>
      </c>
      <c r="P1798" s="31"/>
      <c r="Q1798" s="24" t="n">
        <v>43694</v>
      </c>
      <c r="R1798" s="8"/>
    </row>
    <row r="1799" customFormat="false" ht="15" hidden="false" customHeight="true" outlineLevel="0" collapsed="false">
      <c r="A1799" s="20" t="s">
        <v>38</v>
      </c>
      <c r="B1799" s="21" t="s">
        <v>94</v>
      </c>
      <c r="C1799" s="3" t="n">
        <v>43711</v>
      </c>
      <c r="D1799" s="3" t="n">
        <v>43709</v>
      </c>
      <c r="E1799" s="4" t="n">
        <v>55</v>
      </c>
      <c r="F1799" s="22" t="s">
        <v>29</v>
      </c>
      <c r="G1799" s="5" t="s">
        <v>1905</v>
      </c>
      <c r="H1799" s="5" t="s">
        <v>21</v>
      </c>
      <c r="I1799" s="5"/>
      <c r="J1799" s="5" t="s">
        <v>22</v>
      </c>
      <c r="K1799" s="5" t="s">
        <v>2167</v>
      </c>
      <c r="L1799" s="29" t="n">
        <v>0</v>
      </c>
      <c r="M1799" s="3" t="n">
        <v>43712</v>
      </c>
      <c r="N1799" s="6" t="n">
        <v>36</v>
      </c>
      <c r="O1799" s="7" t="s">
        <v>169</v>
      </c>
      <c r="P1799" s="31"/>
      <c r="Q1799" s="24" t="n">
        <v>43694</v>
      </c>
      <c r="R1799" s="8"/>
    </row>
    <row r="1800" customFormat="false" ht="15" hidden="false" customHeight="true" outlineLevel="0" collapsed="false">
      <c r="A1800" s="20" t="s">
        <v>38</v>
      </c>
      <c r="B1800" s="21" t="s">
        <v>94</v>
      </c>
      <c r="C1800" s="3" t="n">
        <v>43680</v>
      </c>
      <c r="D1800" s="3" t="n">
        <v>43709</v>
      </c>
      <c r="E1800" s="4" t="n">
        <v>55</v>
      </c>
      <c r="F1800" s="22" t="s">
        <v>156</v>
      </c>
      <c r="G1800" s="5" t="s">
        <v>532</v>
      </c>
      <c r="H1800" s="5" t="s">
        <v>21</v>
      </c>
      <c r="I1800" s="5"/>
      <c r="J1800" s="5" t="s">
        <v>22</v>
      </c>
      <c r="K1800" s="5" t="s">
        <v>2168</v>
      </c>
      <c r="L1800" s="29" t="n">
        <v>0</v>
      </c>
      <c r="M1800" s="3" t="n">
        <v>43713</v>
      </c>
      <c r="N1800" s="6" t="n">
        <v>36</v>
      </c>
      <c r="O1800" s="7" t="s">
        <v>26</v>
      </c>
      <c r="P1800" s="31"/>
      <c r="Q1800" s="24" t="n">
        <v>43694</v>
      </c>
      <c r="R1800" s="8"/>
    </row>
    <row r="1801" customFormat="false" ht="15" hidden="false" customHeight="true" outlineLevel="0" collapsed="false">
      <c r="A1801" s="20" t="s">
        <v>38</v>
      </c>
      <c r="B1801" s="21" t="s">
        <v>94</v>
      </c>
      <c r="C1801" s="3" t="n">
        <v>43711</v>
      </c>
      <c r="D1801" s="3" t="n">
        <v>43709</v>
      </c>
      <c r="E1801" s="4" t="n">
        <v>55</v>
      </c>
      <c r="F1801" s="22" t="s">
        <v>29</v>
      </c>
      <c r="G1801" s="5"/>
      <c r="H1801" s="5" t="s">
        <v>21</v>
      </c>
      <c r="I1801" s="5"/>
      <c r="J1801" s="5" t="s">
        <v>22</v>
      </c>
      <c r="K1801" s="5" t="s">
        <v>2169</v>
      </c>
      <c r="L1801" s="29" t="n">
        <v>0</v>
      </c>
      <c r="M1801" s="3" t="n">
        <v>43712</v>
      </c>
      <c r="N1801" s="6" t="n">
        <v>36</v>
      </c>
      <c r="O1801" s="7" t="s">
        <v>169</v>
      </c>
      <c r="P1801" s="31"/>
      <c r="Q1801" s="24" t="n">
        <v>43694</v>
      </c>
      <c r="R1801" s="8"/>
    </row>
    <row r="1802" customFormat="false" ht="15" hidden="false" customHeight="true" outlineLevel="0" collapsed="false">
      <c r="A1802" s="20" t="s">
        <v>38</v>
      </c>
      <c r="B1802" s="21" t="s">
        <v>94</v>
      </c>
      <c r="C1802" s="3" t="n">
        <v>43711</v>
      </c>
      <c r="D1802" s="3" t="n">
        <v>43709</v>
      </c>
      <c r="E1802" s="4" t="n">
        <v>55</v>
      </c>
      <c r="F1802" s="22" t="s">
        <v>35</v>
      </c>
      <c r="G1802" s="5" t="s">
        <v>351</v>
      </c>
      <c r="H1802" s="5" t="s">
        <v>21</v>
      </c>
      <c r="I1802" s="5"/>
      <c r="J1802" s="5" t="s">
        <v>22</v>
      </c>
      <c r="K1802" s="5" t="s">
        <v>2170</v>
      </c>
      <c r="L1802" s="29" t="n">
        <v>0</v>
      </c>
      <c r="M1802" s="3" t="n">
        <v>43712</v>
      </c>
      <c r="N1802" s="6" t="n">
        <v>36</v>
      </c>
      <c r="O1802" s="7" t="s">
        <v>169</v>
      </c>
      <c r="P1802" s="31"/>
      <c r="Q1802" s="24" t="n">
        <v>43694</v>
      </c>
      <c r="R1802" s="8"/>
    </row>
    <row r="1803" customFormat="false" ht="15" hidden="false" customHeight="true" outlineLevel="0" collapsed="false">
      <c r="A1803" s="20" t="s">
        <v>60</v>
      </c>
      <c r="B1803" s="21" t="s">
        <v>163</v>
      </c>
      <c r="C1803" s="3" t="n">
        <v>43711</v>
      </c>
      <c r="D1803" s="3" t="n">
        <v>43710</v>
      </c>
      <c r="E1803" s="4" t="n">
        <v>56</v>
      </c>
      <c r="F1803" s="22" t="s">
        <v>395</v>
      </c>
      <c r="G1803" s="5" t="s">
        <v>1631</v>
      </c>
      <c r="H1803" s="5" t="s">
        <v>21</v>
      </c>
      <c r="I1803" s="5"/>
      <c r="J1803" s="5" t="s">
        <v>22</v>
      </c>
      <c r="K1803" s="5" t="s">
        <v>2171</v>
      </c>
      <c r="L1803" s="29" t="n">
        <v>0</v>
      </c>
      <c r="M1803" s="3" t="n">
        <v>43712</v>
      </c>
      <c r="N1803" s="6" t="n">
        <v>36</v>
      </c>
      <c r="O1803" s="7" t="s">
        <v>2155</v>
      </c>
      <c r="P1803" s="31"/>
      <c r="Q1803" s="24" t="n">
        <v>43694</v>
      </c>
      <c r="R1803" s="8"/>
    </row>
    <row r="1804" customFormat="false" ht="15" hidden="false" customHeight="true" outlineLevel="0" collapsed="false">
      <c r="A1804" s="20" t="s">
        <v>18</v>
      </c>
      <c r="B1804" s="21" t="s">
        <v>163</v>
      </c>
      <c r="C1804" s="3" t="n">
        <v>43711</v>
      </c>
      <c r="D1804" s="3" t="n">
        <v>43710</v>
      </c>
      <c r="E1804" s="4" t="n">
        <v>74</v>
      </c>
      <c r="F1804" s="22" t="s">
        <v>50</v>
      </c>
      <c r="G1804" s="5" t="s">
        <v>342</v>
      </c>
      <c r="H1804" s="5" t="s">
        <v>21</v>
      </c>
      <c r="I1804" s="5" t="s">
        <v>380</v>
      </c>
      <c r="J1804" s="5" t="s">
        <v>52</v>
      </c>
      <c r="K1804" s="5" t="s">
        <v>2172</v>
      </c>
      <c r="L1804" s="29" t="n">
        <v>0</v>
      </c>
      <c r="M1804" s="3" t="n">
        <v>43712</v>
      </c>
      <c r="N1804" s="6" t="n">
        <v>36</v>
      </c>
      <c r="O1804" s="7" t="s">
        <v>93</v>
      </c>
      <c r="P1804" s="31"/>
      <c r="Q1804" s="24" t="n">
        <v>43694</v>
      </c>
      <c r="R1804" s="8"/>
    </row>
    <row r="1805" customFormat="false" ht="15" hidden="false" customHeight="true" outlineLevel="0" collapsed="false">
      <c r="A1805" s="20" t="s">
        <v>38</v>
      </c>
      <c r="B1805" s="21" t="s">
        <v>34</v>
      </c>
      <c r="C1805" s="3" t="n">
        <v>43711</v>
      </c>
      <c r="D1805" s="3" t="n">
        <v>43711</v>
      </c>
      <c r="E1805" s="4" t="n">
        <v>64</v>
      </c>
      <c r="F1805" s="22" t="s">
        <v>95</v>
      </c>
      <c r="G1805" s="5" t="s">
        <v>423</v>
      </c>
      <c r="H1805" s="5" t="s">
        <v>21</v>
      </c>
      <c r="I1805" s="5"/>
      <c r="J1805" s="5" t="s">
        <v>22</v>
      </c>
      <c r="K1805" s="5" t="s">
        <v>2173</v>
      </c>
      <c r="L1805" s="28" t="n">
        <v>0</v>
      </c>
      <c r="M1805" s="3"/>
      <c r="P1805" s="36"/>
      <c r="Q1805" s="24" t="n">
        <v>43694</v>
      </c>
      <c r="R1805" s="8"/>
    </row>
    <row r="1806" customFormat="false" ht="15" hidden="false" customHeight="true" outlineLevel="0" collapsed="false">
      <c r="A1806" s="20" t="s">
        <v>38</v>
      </c>
      <c r="B1806" s="21" t="s">
        <v>94</v>
      </c>
      <c r="C1806" s="3" t="n">
        <v>43711</v>
      </c>
      <c r="D1806" s="3" t="n">
        <v>43711</v>
      </c>
      <c r="E1806" s="4" t="n">
        <v>77</v>
      </c>
      <c r="F1806" s="22" t="s">
        <v>54</v>
      </c>
      <c r="G1806" s="5" t="s">
        <v>342</v>
      </c>
      <c r="H1806" s="5" t="s">
        <v>21</v>
      </c>
      <c r="I1806" s="5" t="s">
        <v>1093</v>
      </c>
      <c r="J1806" s="5" t="s">
        <v>22</v>
      </c>
      <c r="K1806" s="5" t="s">
        <v>2174</v>
      </c>
      <c r="L1806" s="28" t="n">
        <v>0</v>
      </c>
      <c r="M1806" s="3"/>
      <c r="P1806" s="36"/>
      <c r="Q1806" s="24" t="n">
        <v>43694</v>
      </c>
      <c r="R1806" s="8"/>
    </row>
    <row r="1807" customFormat="false" ht="15" hidden="false" customHeight="true" outlineLevel="0" collapsed="false">
      <c r="A1807" s="20" t="s">
        <v>38</v>
      </c>
      <c r="B1807" s="21" t="s">
        <v>94</v>
      </c>
      <c r="C1807" s="3" t="n">
        <v>43711</v>
      </c>
      <c r="D1807" s="3" t="n">
        <v>43711</v>
      </c>
      <c r="E1807" s="4" t="n">
        <v>77</v>
      </c>
      <c r="F1807" s="22" t="s">
        <v>54</v>
      </c>
      <c r="G1807" s="5" t="s">
        <v>342</v>
      </c>
      <c r="H1807" s="5" t="s">
        <v>21</v>
      </c>
      <c r="I1807" s="5" t="s">
        <v>1093</v>
      </c>
      <c r="J1807" s="5" t="s">
        <v>22</v>
      </c>
      <c r="K1807" s="5" t="s">
        <v>2175</v>
      </c>
      <c r="L1807" s="28" t="n">
        <v>0</v>
      </c>
      <c r="M1807" s="3"/>
      <c r="P1807" s="36"/>
      <c r="Q1807" s="24" t="n">
        <v>43694</v>
      </c>
      <c r="R1807" s="8"/>
    </row>
    <row r="1808" customFormat="false" ht="15" hidden="false" customHeight="true" outlineLevel="0" collapsed="false">
      <c r="A1808" s="20" t="s">
        <v>38</v>
      </c>
      <c r="B1808" s="21" t="s">
        <v>94</v>
      </c>
      <c r="C1808" s="3" t="n">
        <v>43711</v>
      </c>
      <c r="D1808" s="3" t="n">
        <v>43711</v>
      </c>
      <c r="E1808" s="4" t="n">
        <v>77</v>
      </c>
      <c r="F1808" s="22" t="s">
        <v>54</v>
      </c>
      <c r="G1808" s="5" t="s">
        <v>342</v>
      </c>
      <c r="H1808" s="5" t="s">
        <v>21</v>
      </c>
      <c r="I1808" s="5" t="s">
        <v>1093</v>
      </c>
      <c r="J1808" s="5" t="s">
        <v>22</v>
      </c>
      <c r="K1808" s="5" t="s">
        <v>2176</v>
      </c>
      <c r="L1808" s="28" t="n">
        <v>0</v>
      </c>
      <c r="M1808" s="3"/>
      <c r="P1808" s="36"/>
      <c r="Q1808" s="24" t="n">
        <v>43694</v>
      </c>
      <c r="R1808" s="8"/>
    </row>
    <row r="1809" customFormat="false" ht="15" hidden="false" customHeight="true" outlineLevel="0" collapsed="false">
      <c r="A1809" s="20" t="s">
        <v>38</v>
      </c>
      <c r="B1809" s="21" t="s">
        <v>94</v>
      </c>
      <c r="C1809" s="3" t="n">
        <v>43711</v>
      </c>
      <c r="D1809" s="3" t="n">
        <v>43711</v>
      </c>
      <c r="E1809" s="4" t="n">
        <v>77</v>
      </c>
      <c r="F1809" s="22" t="s">
        <v>54</v>
      </c>
      <c r="G1809" s="5" t="s">
        <v>342</v>
      </c>
      <c r="H1809" s="5" t="s">
        <v>21</v>
      </c>
      <c r="I1809" s="5" t="s">
        <v>1093</v>
      </c>
      <c r="J1809" s="5" t="s">
        <v>22</v>
      </c>
      <c r="K1809" s="5" t="s">
        <v>2177</v>
      </c>
      <c r="L1809" s="28" t="n">
        <v>0</v>
      </c>
      <c r="M1809" s="3"/>
      <c r="P1809" s="36"/>
      <c r="Q1809" s="24" t="n">
        <v>43694</v>
      </c>
      <c r="R1809" s="8"/>
    </row>
    <row r="1810" customFormat="false" ht="15" hidden="false" customHeight="true" outlineLevel="0" collapsed="false">
      <c r="A1810" s="20" t="s">
        <v>38</v>
      </c>
      <c r="B1810" s="21" t="s">
        <v>94</v>
      </c>
      <c r="C1810" s="3" t="n">
        <v>43711</v>
      </c>
      <c r="D1810" s="3" t="n">
        <v>43711</v>
      </c>
      <c r="E1810" s="4" t="n">
        <v>77</v>
      </c>
      <c r="F1810" s="22" t="s">
        <v>54</v>
      </c>
      <c r="G1810" s="5" t="s">
        <v>342</v>
      </c>
      <c r="H1810" s="5" t="s">
        <v>21</v>
      </c>
      <c r="I1810" s="5" t="s">
        <v>1093</v>
      </c>
      <c r="J1810" s="5" t="s">
        <v>22</v>
      </c>
      <c r="K1810" s="5" t="s">
        <v>2178</v>
      </c>
      <c r="L1810" s="28" t="n">
        <v>0</v>
      </c>
      <c r="M1810" s="3"/>
      <c r="P1810" s="36"/>
      <c r="Q1810" s="24" t="n">
        <v>43694</v>
      </c>
      <c r="R1810" s="8"/>
    </row>
    <row r="1811" customFormat="false" ht="15" hidden="false" customHeight="true" outlineLevel="0" collapsed="false">
      <c r="A1811" s="20" t="s">
        <v>18</v>
      </c>
      <c r="B1811" s="21" t="s">
        <v>163</v>
      </c>
      <c r="C1811" s="3" t="n">
        <v>43711</v>
      </c>
      <c r="D1811" s="3" t="n">
        <v>43711</v>
      </c>
      <c r="E1811" s="4" t="n">
        <v>54</v>
      </c>
      <c r="F1811" s="22" t="s">
        <v>54</v>
      </c>
      <c r="G1811" s="5" t="s">
        <v>342</v>
      </c>
      <c r="H1811" s="5" t="s">
        <v>21</v>
      </c>
      <c r="I1811" s="5" t="s">
        <v>1093</v>
      </c>
      <c r="J1811" s="5" t="s">
        <v>22</v>
      </c>
      <c r="K1811" s="5" t="s">
        <v>2179</v>
      </c>
      <c r="L1811" s="29" t="n">
        <v>0</v>
      </c>
      <c r="M1811" s="3" t="n">
        <v>43712</v>
      </c>
      <c r="N1811" s="6" t="n">
        <v>36</v>
      </c>
      <c r="O1811" s="7" t="s">
        <v>86</v>
      </c>
      <c r="P1811" s="31"/>
      <c r="Q1811" s="24" t="n">
        <v>43694</v>
      </c>
      <c r="R1811" s="8"/>
    </row>
    <row r="1812" customFormat="false" ht="15" hidden="false" customHeight="true" outlineLevel="0" collapsed="false">
      <c r="A1812" s="20" t="s">
        <v>60</v>
      </c>
      <c r="B1812" s="21" t="s">
        <v>163</v>
      </c>
      <c r="C1812" s="3" t="n">
        <v>43711</v>
      </c>
      <c r="D1812" s="3" t="n">
        <v>43711</v>
      </c>
      <c r="E1812" s="4" t="n">
        <v>69</v>
      </c>
      <c r="F1812" s="22" t="s">
        <v>2180</v>
      </c>
      <c r="G1812" s="5" t="s">
        <v>532</v>
      </c>
      <c r="H1812" s="5" t="s">
        <v>21</v>
      </c>
      <c r="I1812" s="5"/>
      <c r="J1812" s="5" t="s">
        <v>22</v>
      </c>
      <c r="K1812" s="5" t="s">
        <v>2181</v>
      </c>
      <c r="L1812" s="28" t="n">
        <v>0</v>
      </c>
      <c r="M1812" s="3"/>
      <c r="P1812" s="36"/>
      <c r="Q1812" s="24" t="n">
        <v>43694</v>
      </c>
      <c r="R1812" s="8"/>
    </row>
    <row r="1813" customFormat="false" ht="15" hidden="false" customHeight="true" outlineLevel="0" collapsed="false">
      <c r="A1813" s="20" t="s">
        <v>18</v>
      </c>
      <c r="B1813" s="21" t="s">
        <v>163</v>
      </c>
      <c r="C1813" s="3" t="n">
        <v>43711</v>
      </c>
      <c r="D1813" s="3" t="n">
        <v>43711</v>
      </c>
      <c r="E1813" s="4" t="n">
        <v>41</v>
      </c>
      <c r="F1813" s="22" t="s">
        <v>95</v>
      </c>
      <c r="G1813" s="5" t="s">
        <v>516</v>
      </c>
      <c r="H1813" s="5" t="s">
        <v>21</v>
      </c>
      <c r="I1813" s="5"/>
      <c r="J1813" s="5" t="s">
        <v>22</v>
      </c>
      <c r="K1813" s="5" t="s">
        <v>2182</v>
      </c>
      <c r="L1813" s="29" t="n">
        <v>0</v>
      </c>
      <c r="M1813" s="3" t="n">
        <v>43712</v>
      </c>
      <c r="N1813" s="6" t="n">
        <v>36</v>
      </c>
      <c r="O1813" s="7" t="s">
        <v>86</v>
      </c>
      <c r="P1813" s="31"/>
      <c r="Q1813" s="24" t="n">
        <v>43694</v>
      </c>
      <c r="R1813" s="8"/>
    </row>
    <row r="1814" customFormat="false" ht="15" hidden="false" customHeight="true" outlineLevel="0" collapsed="false">
      <c r="A1814" s="20" t="s">
        <v>60</v>
      </c>
      <c r="B1814" s="21" t="s">
        <v>163</v>
      </c>
      <c r="C1814" s="3" t="n">
        <v>43711</v>
      </c>
      <c r="D1814" s="3" t="n">
        <v>43711</v>
      </c>
      <c r="E1814" s="4" t="n">
        <v>56</v>
      </c>
      <c r="F1814" s="22" t="s">
        <v>50</v>
      </c>
      <c r="G1814" s="5" t="s">
        <v>342</v>
      </c>
      <c r="H1814" s="5" t="s">
        <v>21</v>
      </c>
      <c r="I1814" s="5" t="s">
        <v>2183</v>
      </c>
      <c r="J1814" s="5" t="s">
        <v>22</v>
      </c>
      <c r="K1814" s="5" t="s">
        <v>2184</v>
      </c>
      <c r="L1814" s="29" t="n">
        <v>0</v>
      </c>
      <c r="M1814" s="3" t="n">
        <v>43712</v>
      </c>
      <c r="N1814" s="6" t="n">
        <v>36</v>
      </c>
      <c r="O1814" s="7" t="s">
        <v>86</v>
      </c>
      <c r="P1814" s="31"/>
      <c r="Q1814" s="24" t="n">
        <v>43694</v>
      </c>
      <c r="R1814" s="8"/>
    </row>
    <row r="1815" customFormat="false" ht="15" hidden="false" customHeight="true" outlineLevel="0" collapsed="false">
      <c r="A1815" s="20" t="s">
        <v>60</v>
      </c>
      <c r="B1815" s="21" t="s">
        <v>163</v>
      </c>
      <c r="C1815" s="3" t="n">
        <v>43711</v>
      </c>
      <c r="D1815" s="3" t="n">
        <v>43711</v>
      </c>
      <c r="E1815" s="4" t="n">
        <v>69</v>
      </c>
      <c r="F1815" s="22" t="s">
        <v>66</v>
      </c>
      <c r="G1815" s="5" t="s">
        <v>711</v>
      </c>
      <c r="H1815" s="5" t="s">
        <v>21</v>
      </c>
      <c r="I1815" s="5"/>
      <c r="J1815" s="5" t="s">
        <v>22</v>
      </c>
      <c r="K1815" s="5" t="s">
        <v>2185</v>
      </c>
      <c r="L1815" s="29" t="n">
        <v>0</v>
      </c>
      <c r="M1815" s="3" t="n">
        <v>43712</v>
      </c>
      <c r="N1815" s="6" t="n">
        <v>36</v>
      </c>
      <c r="O1815" s="7" t="s">
        <v>86</v>
      </c>
      <c r="P1815" s="31"/>
      <c r="Q1815" s="24" t="n">
        <v>43694</v>
      </c>
      <c r="R1815" s="8"/>
    </row>
    <row r="1816" customFormat="false" ht="15" hidden="false" customHeight="true" outlineLevel="0" collapsed="false">
      <c r="A1816" s="20" t="s">
        <v>18</v>
      </c>
      <c r="B1816" s="21" t="s">
        <v>163</v>
      </c>
      <c r="C1816" s="3" t="n">
        <v>43711</v>
      </c>
      <c r="D1816" s="3" t="n">
        <v>43711</v>
      </c>
      <c r="E1816" s="4" t="n">
        <v>69</v>
      </c>
      <c r="F1816" s="22" t="s">
        <v>395</v>
      </c>
      <c r="G1816" s="5" t="s">
        <v>366</v>
      </c>
      <c r="H1816" s="5" t="s">
        <v>21</v>
      </c>
      <c r="I1816" s="5"/>
      <c r="J1816" s="5" t="s">
        <v>22</v>
      </c>
      <c r="K1816" s="5" t="s">
        <v>2186</v>
      </c>
      <c r="L1816" s="29" t="n">
        <v>0</v>
      </c>
      <c r="M1816" s="3" t="n">
        <v>43712</v>
      </c>
      <c r="N1816" s="6" t="n">
        <v>36</v>
      </c>
      <c r="O1816" s="7" t="s">
        <v>450</v>
      </c>
      <c r="P1816" s="31"/>
      <c r="Q1816" s="24" t="n">
        <v>43694</v>
      </c>
      <c r="R1816" s="8"/>
    </row>
    <row r="1817" customFormat="false" ht="15" hidden="false" customHeight="true" outlineLevel="0" collapsed="false">
      <c r="A1817" s="20" t="s">
        <v>38</v>
      </c>
      <c r="B1817" s="21" t="s">
        <v>94</v>
      </c>
      <c r="C1817" s="3" t="n">
        <v>43680</v>
      </c>
      <c r="D1817" s="3" t="n">
        <v>43711</v>
      </c>
      <c r="E1817" s="4" t="n">
        <v>77</v>
      </c>
      <c r="F1817" s="22" t="s">
        <v>54</v>
      </c>
      <c r="G1817" s="5" t="s">
        <v>342</v>
      </c>
      <c r="H1817" s="5" t="s">
        <v>21</v>
      </c>
      <c r="I1817" s="5" t="s">
        <v>1093</v>
      </c>
      <c r="J1817" s="5" t="s">
        <v>22</v>
      </c>
      <c r="K1817" s="5" t="s">
        <v>2187</v>
      </c>
      <c r="L1817" s="28" t="n">
        <v>0</v>
      </c>
      <c r="M1817" s="3"/>
      <c r="P1817" s="36"/>
      <c r="Q1817" s="24" t="n">
        <v>43694</v>
      </c>
      <c r="R1817" s="8"/>
    </row>
    <row r="1818" customFormat="false" ht="15" hidden="false" customHeight="true" outlineLevel="0" collapsed="false">
      <c r="A1818" s="20" t="s">
        <v>38</v>
      </c>
      <c r="B1818" s="21" t="s">
        <v>94</v>
      </c>
      <c r="C1818" s="3" t="n">
        <v>43711</v>
      </c>
      <c r="D1818" s="3" t="n">
        <v>43711</v>
      </c>
      <c r="E1818" s="4" t="n">
        <v>77</v>
      </c>
      <c r="F1818" s="22" t="s">
        <v>54</v>
      </c>
      <c r="G1818" s="5" t="s">
        <v>342</v>
      </c>
      <c r="H1818" s="5" t="s">
        <v>21</v>
      </c>
      <c r="I1818" s="5" t="s">
        <v>1093</v>
      </c>
      <c r="J1818" s="5" t="s">
        <v>22</v>
      </c>
      <c r="K1818" s="5" t="s">
        <v>2188</v>
      </c>
      <c r="L1818" s="29" t="n">
        <v>0</v>
      </c>
      <c r="M1818" s="3" t="n">
        <v>43717</v>
      </c>
      <c r="N1818" s="6" t="n">
        <v>37</v>
      </c>
      <c r="O1818" s="7" t="s">
        <v>86</v>
      </c>
      <c r="P1818" s="31"/>
      <c r="Q1818" s="24" t="n">
        <v>43694</v>
      </c>
      <c r="R1818" s="8"/>
    </row>
    <row r="1819" customFormat="false" ht="15" hidden="false" customHeight="true" outlineLevel="0" collapsed="false">
      <c r="A1819" s="20" t="s">
        <v>60</v>
      </c>
      <c r="B1819" s="21" t="s">
        <v>163</v>
      </c>
      <c r="C1819" s="3" t="n">
        <v>43711</v>
      </c>
      <c r="D1819" s="3" t="n">
        <v>43711</v>
      </c>
      <c r="E1819" s="4" t="n">
        <v>80</v>
      </c>
      <c r="F1819" s="22" t="s">
        <v>626</v>
      </c>
      <c r="G1819" s="5" t="s">
        <v>342</v>
      </c>
      <c r="H1819" s="5" t="s">
        <v>21</v>
      </c>
      <c r="I1819" s="5" t="s">
        <v>178</v>
      </c>
      <c r="J1819" s="5" t="s">
        <v>52</v>
      </c>
      <c r="K1819" s="5" t="s">
        <v>2189</v>
      </c>
      <c r="L1819" s="29" t="n">
        <v>0</v>
      </c>
      <c r="M1819" s="3" t="n">
        <v>43717</v>
      </c>
      <c r="N1819" s="6" t="n">
        <v>37</v>
      </c>
      <c r="O1819" s="7" t="s">
        <v>86</v>
      </c>
      <c r="P1819" s="31"/>
      <c r="Q1819" s="24" t="n">
        <v>43694</v>
      </c>
      <c r="R1819" s="8"/>
    </row>
    <row r="1820" customFormat="false" ht="15" hidden="false" customHeight="true" outlineLevel="0" collapsed="false">
      <c r="A1820" s="20" t="s">
        <v>18</v>
      </c>
      <c r="B1820" s="21" t="s">
        <v>163</v>
      </c>
      <c r="C1820" s="3" t="n">
        <v>43711</v>
      </c>
      <c r="D1820" s="3" t="n">
        <v>43711</v>
      </c>
      <c r="E1820" s="4" t="n">
        <v>54</v>
      </c>
      <c r="F1820" s="22" t="s">
        <v>54</v>
      </c>
      <c r="G1820" s="5" t="s">
        <v>342</v>
      </c>
      <c r="H1820" s="5" t="s">
        <v>21</v>
      </c>
      <c r="I1820" s="5" t="s">
        <v>1093</v>
      </c>
      <c r="J1820" s="5" t="s">
        <v>22</v>
      </c>
      <c r="K1820" s="5" t="s">
        <v>2190</v>
      </c>
      <c r="L1820" s="29" t="n">
        <v>0</v>
      </c>
      <c r="M1820" s="3" t="n">
        <v>43717</v>
      </c>
      <c r="N1820" s="6" t="n">
        <v>37</v>
      </c>
      <c r="O1820" s="7" t="s">
        <v>86</v>
      </c>
      <c r="P1820" s="31"/>
      <c r="Q1820" s="24" t="n">
        <v>43694</v>
      </c>
      <c r="R1820" s="8"/>
    </row>
    <row r="1821" customFormat="false" ht="15" hidden="false" customHeight="true" outlineLevel="0" collapsed="false">
      <c r="A1821" s="20" t="s">
        <v>38</v>
      </c>
      <c r="B1821" s="21" t="s">
        <v>163</v>
      </c>
      <c r="C1821" s="3" t="n">
        <v>43711</v>
      </c>
      <c r="D1821" s="3" t="n">
        <v>43711</v>
      </c>
      <c r="E1821" s="4" t="n">
        <v>77</v>
      </c>
      <c r="F1821" s="22" t="s">
        <v>54</v>
      </c>
      <c r="G1821" s="5" t="s">
        <v>342</v>
      </c>
      <c r="H1821" s="5" t="s">
        <v>21</v>
      </c>
      <c r="I1821" s="5" t="s">
        <v>1093</v>
      </c>
      <c r="J1821" s="5" t="s">
        <v>22</v>
      </c>
      <c r="K1821" s="5" t="s">
        <v>2191</v>
      </c>
      <c r="L1821" s="28" t="n">
        <v>0</v>
      </c>
      <c r="M1821" s="3"/>
      <c r="P1821" s="36"/>
      <c r="Q1821" s="24" t="n">
        <v>43694</v>
      </c>
      <c r="R1821" s="8"/>
    </row>
    <row r="1822" customFormat="false" ht="15" hidden="false" customHeight="true" outlineLevel="0" collapsed="false">
      <c r="A1822" s="20" t="s">
        <v>60</v>
      </c>
      <c r="B1822" s="21" t="s">
        <v>163</v>
      </c>
      <c r="C1822" s="3" t="n">
        <v>43711</v>
      </c>
      <c r="D1822" s="3" t="n">
        <v>43711</v>
      </c>
      <c r="E1822" s="4" t="n">
        <v>80</v>
      </c>
      <c r="F1822" s="22" t="s">
        <v>61</v>
      </c>
      <c r="G1822" s="5" t="s">
        <v>645</v>
      </c>
      <c r="H1822" s="5" t="s">
        <v>21</v>
      </c>
      <c r="I1822" s="5"/>
      <c r="J1822" s="5" t="s">
        <v>22</v>
      </c>
      <c r="K1822" s="5" t="s">
        <v>2192</v>
      </c>
      <c r="L1822" s="29" t="n">
        <v>0</v>
      </c>
      <c r="M1822" s="3" t="n">
        <v>43717</v>
      </c>
      <c r="N1822" s="6" t="n">
        <v>37</v>
      </c>
      <c r="O1822" s="7" t="s">
        <v>86</v>
      </c>
      <c r="P1822" s="31"/>
      <c r="Q1822" s="24" t="n">
        <v>43694</v>
      </c>
      <c r="R1822" s="8"/>
    </row>
    <row r="1823" customFormat="false" ht="15" hidden="false" customHeight="true" outlineLevel="0" collapsed="false">
      <c r="A1823" s="20" t="s">
        <v>18</v>
      </c>
      <c r="B1823" s="21" t="s">
        <v>163</v>
      </c>
      <c r="C1823" s="3" t="n">
        <v>43711</v>
      </c>
      <c r="D1823" s="3" t="n">
        <v>43711</v>
      </c>
      <c r="E1823" s="4" t="n">
        <v>54</v>
      </c>
      <c r="F1823" s="22" t="s">
        <v>54</v>
      </c>
      <c r="G1823" s="5" t="s">
        <v>342</v>
      </c>
      <c r="H1823" s="5" t="s">
        <v>21</v>
      </c>
      <c r="I1823" s="5" t="s">
        <v>1093</v>
      </c>
      <c r="J1823" s="5" t="s">
        <v>22</v>
      </c>
      <c r="K1823" s="5" t="s">
        <v>2193</v>
      </c>
      <c r="L1823" s="29" t="n">
        <v>0</v>
      </c>
      <c r="M1823" s="3" t="n">
        <v>43717</v>
      </c>
      <c r="N1823" s="6" t="n">
        <v>37</v>
      </c>
      <c r="O1823" s="7" t="s">
        <v>86</v>
      </c>
      <c r="P1823" s="31"/>
      <c r="Q1823" s="24" t="n">
        <v>43694</v>
      </c>
      <c r="R1823" s="8"/>
    </row>
    <row r="1824" customFormat="false" ht="15" hidden="false" customHeight="true" outlineLevel="0" collapsed="false">
      <c r="A1824" s="20" t="s">
        <v>60</v>
      </c>
      <c r="B1824" s="21" t="s">
        <v>163</v>
      </c>
      <c r="C1824" s="3" t="n">
        <v>43711</v>
      </c>
      <c r="D1824" s="3" t="n">
        <v>43711</v>
      </c>
      <c r="E1824" s="4" t="n">
        <v>69</v>
      </c>
      <c r="F1824" s="22" t="s">
        <v>103</v>
      </c>
      <c r="G1824" s="5" t="s">
        <v>457</v>
      </c>
      <c r="H1824" s="5" t="s">
        <v>21</v>
      </c>
      <c r="I1824" s="5"/>
      <c r="J1824" s="5" t="s">
        <v>22</v>
      </c>
      <c r="K1824" s="5" t="s">
        <v>2194</v>
      </c>
      <c r="L1824" s="29" t="n">
        <v>0</v>
      </c>
      <c r="M1824" s="3" t="n">
        <v>43717</v>
      </c>
      <c r="N1824" s="6" t="n">
        <v>37</v>
      </c>
      <c r="O1824" s="7" t="s">
        <v>70</v>
      </c>
      <c r="P1824" s="31"/>
      <c r="Q1824" s="24" t="n">
        <v>43694</v>
      </c>
      <c r="R1824" s="8"/>
    </row>
    <row r="1825" customFormat="false" ht="15" hidden="false" customHeight="true" outlineLevel="0" collapsed="false">
      <c r="A1825" s="20" t="s">
        <v>60</v>
      </c>
      <c r="B1825" s="21" t="s">
        <v>163</v>
      </c>
      <c r="C1825" s="3" t="n">
        <v>43711</v>
      </c>
      <c r="D1825" s="3" t="n">
        <v>43711</v>
      </c>
      <c r="E1825" s="4" t="n">
        <v>69</v>
      </c>
      <c r="F1825" s="22" t="s">
        <v>103</v>
      </c>
      <c r="G1825" s="5" t="s">
        <v>457</v>
      </c>
      <c r="H1825" s="5" t="s">
        <v>21</v>
      </c>
      <c r="I1825" s="5"/>
      <c r="J1825" s="5" t="s">
        <v>22</v>
      </c>
      <c r="K1825" s="5" t="s">
        <v>2195</v>
      </c>
      <c r="L1825" s="29" t="n">
        <v>0</v>
      </c>
      <c r="M1825" s="3" t="n">
        <v>43717</v>
      </c>
      <c r="N1825" s="6" t="n">
        <v>37</v>
      </c>
      <c r="O1825" s="7" t="s">
        <v>70</v>
      </c>
      <c r="P1825" s="31"/>
      <c r="Q1825" s="24" t="n">
        <v>43694</v>
      </c>
      <c r="R1825" s="8"/>
    </row>
    <row r="1826" customFormat="false" ht="15" hidden="false" customHeight="true" outlineLevel="0" collapsed="false">
      <c r="A1826" s="20" t="s">
        <v>60</v>
      </c>
      <c r="B1826" s="21" t="s">
        <v>163</v>
      </c>
      <c r="C1826" s="3" t="n">
        <v>43711</v>
      </c>
      <c r="D1826" s="3" t="n">
        <v>43711</v>
      </c>
      <c r="E1826" s="4" t="n">
        <v>69</v>
      </c>
      <c r="F1826" s="22" t="s">
        <v>54</v>
      </c>
      <c r="G1826" s="5" t="s">
        <v>342</v>
      </c>
      <c r="H1826" s="5" t="s">
        <v>21</v>
      </c>
      <c r="I1826" s="5" t="s">
        <v>1093</v>
      </c>
      <c r="J1826" s="5" t="s">
        <v>22</v>
      </c>
      <c r="K1826" s="5" t="s">
        <v>2196</v>
      </c>
      <c r="L1826" s="29" t="n">
        <v>0</v>
      </c>
      <c r="M1826" s="3" t="n">
        <v>43717</v>
      </c>
      <c r="N1826" s="6" t="n">
        <v>37</v>
      </c>
      <c r="O1826" s="7" t="s">
        <v>26</v>
      </c>
      <c r="P1826" s="31"/>
      <c r="Q1826" s="24" t="n">
        <v>43694</v>
      </c>
      <c r="R1826" s="8"/>
    </row>
    <row r="1827" customFormat="false" ht="15" hidden="false" customHeight="true" outlineLevel="0" collapsed="false">
      <c r="A1827" s="20" t="s">
        <v>60</v>
      </c>
      <c r="B1827" s="21" t="s">
        <v>163</v>
      </c>
      <c r="C1827" s="3" t="n">
        <v>43711</v>
      </c>
      <c r="D1827" s="3" t="n">
        <v>43711</v>
      </c>
      <c r="E1827" s="4" t="n">
        <v>69</v>
      </c>
      <c r="F1827" s="22" t="s">
        <v>54</v>
      </c>
      <c r="G1827" s="5" t="s">
        <v>342</v>
      </c>
      <c r="H1827" s="5" t="s">
        <v>21</v>
      </c>
      <c r="I1827" s="5" t="s">
        <v>1093</v>
      </c>
      <c r="J1827" s="5" t="s">
        <v>22</v>
      </c>
      <c r="K1827" s="5" t="s">
        <v>2197</v>
      </c>
      <c r="L1827" s="29" t="n">
        <v>0</v>
      </c>
      <c r="M1827" s="3" t="n">
        <v>43717</v>
      </c>
      <c r="N1827" s="6" t="n">
        <v>37</v>
      </c>
      <c r="O1827" s="7" t="s">
        <v>24</v>
      </c>
      <c r="P1827" s="31"/>
      <c r="Q1827" s="24" t="n">
        <v>43694</v>
      </c>
      <c r="R1827" s="8"/>
    </row>
    <row r="1828" customFormat="false" ht="15" hidden="false" customHeight="true" outlineLevel="0" collapsed="false">
      <c r="A1828" s="20" t="s">
        <v>60</v>
      </c>
      <c r="B1828" s="21" t="s">
        <v>163</v>
      </c>
      <c r="C1828" s="3" t="n">
        <v>43711</v>
      </c>
      <c r="D1828" s="3" t="n">
        <v>43711</v>
      </c>
      <c r="E1828" s="4" t="n">
        <v>69</v>
      </c>
      <c r="F1828" s="22" t="s">
        <v>54</v>
      </c>
      <c r="G1828" s="5" t="s">
        <v>342</v>
      </c>
      <c r="H1828" s="5" t="s">
        <v>21</v>
      </c>
      <c r="I1828" s="5" t="s">
        <v>1093</v>
      </c>
      <c r="J1828" s="5" t="s">
        <v>22</v>
      </c>
      <c r="K1828" s="5" t="s">
        <v>2198</v>
      </c>
      <c r="L1828" s="29" t="n">
        <v>0</v>
      </c>
      <c r="M1828" s="3" t="n">
        <v>43717</v>
      </c>
      <c r="N1828" s="6" t="n">
        <v>37</v>
      </c>
      <c r="O1828" s="7" t="s">
        <v>86</v>
      </c>
      <c r="P1828" s="31"/>
      <c r="Q1828" s="24" t="n">
        <v>43694</v>
      </c>
      <c r="R1828" s="8"/>
    </row>
    <row r="1829" customFormat="false" ht="15" hidden="false" customHeight="true" outlineLevel="0" collapsed="false">
      <c r="A1829" s="20" t="s">
        <v>60</v>
      </c>
      <c r="B1829" s="21" t="s">
        <v>163</v>
      </c>
      <c r="C1829" s="3" t="n">
        <v>43711</v>
      </c>
      <c r="D1829" s="3" t="n">
        <v>43711</v>
      </c>
      <c r="E1829" s="4" t="n">
        <v>69</v>
      </c>
      <c r="F1829" s="22" t="s">
        <v>54</v>
      </c>
      <c r="G1829" s="5" t="s">
        <v>342</v>
      </c>
      <c r="H1829" s="5" t="s">
        <v>21</v>
      </c>
      <c r="I1829" s="5" t="s">
        <v>1093</v>
      </c>
      <c r="J1829" s="5" t="s">
        <v>22</v>
      </c>
      <c r="K1829" s="5" t="s">
        <v>2199</v>
      </c>
      <c r="L1829" s="29" t="n">
        <v>0</v>
      </c>
      <c r="M1829" s="3" t="n">
        <v>43717</v>
      </c>
      <c r="N1829" s="6" t="n">
        <v>37</v>
      </c>
      <c r="O1829" s="7" t="s">
        <v>70</v>
      </c>
      <c r="P1829" s="31"/>
      <c r="Q1829" s="24" t="n">
        <v>43694</v>
      </c>
      <c r="R1829" s="8"/>
    </row>
    <row r="1830" customFormat="false" ht="15" hidden="false" customHeight="true" outlineLevel="0" collapsed="false">
      <c r="A1830" s="20" t="s">
        <v>18</v>
      </c>
      <c r="B1830" s="21" t="s">
        <v>163</v>
      </c>
      <c r="C1830" s="3" t="n">
        <v>43711</v>
      </c>
      <c r="D1830" s="3" t="n">
        <v>43711</v>
      </c>
      <c r="E1830" s="4" t="n">
        <v>54</v>
      </c>
      <c r="F1830" s="22" t="s">
        <v>54</v>
      </c>
      <c r="G1830" s="5" t="s">
        <v>342</v>
      </c>
      <c r="H1830" s="5" t="s">
        <v>21</v>
      </c>
      <c r="I1830" s="5" t="s">
        <v>1093</v>
      </c>
      <c r="J1830" s="5" t="s">
        <v>22</v>
      </c>
      <c r="K1830" s="5" t="s">
        <v>2200</v>
      </c>
      <c r="L1830" s="28" t="n">
        <v>0</v>
      </c>
      <c r="M1830" s="3"/>
      <c r="P1830" s="36"/>
      <c r="Q1830" s="24" t="n">
        <v>43694</v>
      </c>
      <c r="R1830" s="8"/>
    </row>
    <row r="1831" customFormat="false" ht="15" hidden="false" customHeight="true" outlineLevel="0" collapsed="false">
      <c r="A1831" s="20" t="s">
        <v>60</v>
      </c>
      <c r="B1831" s="21" t="s">
        <v>163</v>
      </c>
      <c r="C1831" s="3" t="n">
        <v>43711</v>
      </c>
      <c r="D1831" s="3" t="n">
        <v>43711</v>
      </c>
      <c r="E1831" s="4" t="n">
        <v>69</v>
      </c>
      <c r="F1831" s="22" t="s">
        <v>54</v>
      </c>
      <c r="G1831" s="5" t="s">
        <v>342</v>
      </c>
      <c r="H1831" s="5" t="s">
        <v>21</v>
      </c>
      <c r="I1831" s="5" t="s">
        <v>1093</v>
      </c>
      <c r="J1831" s="5" t="s">
        <v>22</v>
      </c>
      <c r="K1831" s="5" t="s">
        <v>2201</v>
      </c>
      <c r="L1831" s="29" t="n">
        <v>0</v>
      </c>
      <c r="M1831" s="3" t="n">
        <v>43717</v>
      </c>
      <c r="N1831" s="6" t="n">
        <v>37</v>
      </c>
      <c r="O1831" s="7" t="s">
        <v>450</v>
      </c>
      <c r="P1831" s="31"/>
      <c r="Q1831" s="24" t="n">
        <v>43694</v>
      </c>
      <c r="R1831" s="8"/>
    </row>
    <row r="1832" customFormat="false" ht="15" hidden="false" customHeight="true" outlineLevel="0" collapsed="false">
      <c r="A1832" s="20" t="s">
        <v>60</v>
      </c>
      <c r="B1832" s="21" t="s">
        <v>163</v>
      </c>
      <c r="C1832" s="3" t="n">
        <v>43711</v>
      </c>
      <c r="D1832" s="3" t="n">
        <v>43711</v>
      </c>
      <c r="E1832" s="4" t="n">
        <v>69</v>
      </c>
      <c r="F1832" s="22" t="s">
        <v>54</v>
      </c>
      <c r="G1832" s="5" t="s">
        <v>342</v>
      </c>
      <c r="H1832" s="5" t="s">
        <v>21</v>
      </c>
      <c r="I1832" s="5" t="s">
        <v>1093</v>
      </c>
      <c r="J1832" s="5" t="s">
        <v>22</v>
      </c>
      <c r="K1832" s="5" t="s">
        <v>2202</v>
      </c>
      <c r="L1832" s="29" t="n">
        <v>0</v>
      </c>
      <c r="M1832" s="3" t="n">
        <v>43717</v>
      </c>
      <c r="N1832" s="6" t="n">
        <v>37</v>
      </c>
      <c r="O1832" s="7" t="s">
        <v>86</v>
      </c>
      <c r="P1832" s="31"/>
      <c r="Q1832" s="24" t="n">
        <v>43694</v>
      </c>
      <c r="R1832" s="8"/>
    </row>
    <row r="1833" customFormat="false" ht="15" hidden="false" customHeight="true" outlineLevel="0" collapsed="false">
      <c r="A1833" s="20" t="s">
        <v>60</v>
      </c>
      <c r="B1833" s="21" t="s">
        <v>163</v>
      </c>
      <c r="C1833" s="3" t="n">
        <v>43711</v>
      </c>
      <c r="D1833" s="3" t="n">
        <v>43711</v>
      </c>
      <c r="E1833" s="4" t="n">
        <v>69</v>
      </c>
      <c r="F1833" s="22" t="s">
        <v>54</v>
      </c>
      <c r="G1833" s="5" t="s">
        <v>342</v>
      </c>
      <c r="H1833" s="5" t="s">
        <v>21</v>
      </c>
      <c r="I1833" s="5" t="s">
        <v>1093</v>
      </c>
      <c r="J1833" s="5" t="s">
        <v>22</v>
      </c>
      <c r="K1833" s="5" t="s">
        <v>2203</v>
      </c>
      <c r="L1833" s="29" t="n">
        <v>0</v>
      </c>
      <c r="M1833" s="3" t="n">
        <v>43717</v>
      </c>
      <c r="N1833" s="6" t="n">
        <v>37</v>
      </c>
      <c r="O1833" s="7" t="s">
        <v>86</v>
      </c>
      <c r="P1833" s="31"/>
      <c r="Q1833" s="24" t="n">
        <v>43694</v>
      </c>
      <c r="R1833" s="8"/>
    </row>
    <row r="1834" customFormat="false" ht="15" hidden="false" customHeight="true" outlineLevel="0" collapsed="false">
      <c r="A1834" s="20" t="s">
        <v>18</v>
      </c>
      <c r="B1834" s="21" t="s">
        <v>163</v>
      </c>
      <c r="C1834" s="3" t="n">
        <v>43711</v>
      </c>
      <c r="D1834" s="3" t="n">
        <v>43711</v>
      </c>
      <c r="E1834" s="4" t="n">
        <v>54</v>
      </c>
      <c r="F1834" s="22" t="s">
        <v>54</v>
      </c>
      <c r="G1834" s="5" t="s">
        <v>342</v>
      </c>
      <c r="H1834" s="5" t="s">
        <v>21</v>
      </c>
      <c r="I1834" s="5" t="s">
        <v>1093</v>
      </c>
      <c r="J1834" s="5" t="s">
        <v>22</v>
      </c>
      <c r="K1834" s="5" t="s">
        <v>2204</v>
      </c>
      <c r="L1834" s="29" t="n">
        <v>0</v>
      </c>
      <c r="M1834" s="3" t="n">
        <v>43717</v>
      </c>
      <c r="N1834" s="6" t="n">
        <v>37</v>
      </c>
      <c r="O1834" s="7" t="s">
        <v>86</v>
      </c>
      <c r="P1834" s="31"/>
      <c r="Q1834" s="24" t="n">
        <v>43694</v>
      </c>
      <c r="R1834" s="8"/>
    </row>
    <row r="1835" customFormat="false" ht="15" hidden="false" customHeight="true" outlineLevel="0" collapsed="false">
      <c r="A1835" s="20" t="s">
        <v>18</v>
      </c>
      <c r="B1835" s="21" t="s">
        <v>163</v>
      </c>
      <c r="C1835" s="3" t="n">
        <v>43711</v>
      </c>
      <c r="D1835" s="3" t="n">
        <v>43711</v>
      </c>
      <c r="E1835" s="4" t="n">
        <v>41</v>
      </c>
      <c r="F1835" s="22" t="s">
        <v>95</v>
      </c>
      <c r="G1835" s="5" t="s">
        <v>342</v>
      </c>
      <c r="H1835" s="5" t="s">
        <v>21</v>
      </c>
      <c r="I1835" s="5" t="s">
        <v>440</v>
      </c>
      <c r="J1835" s="5" t="s">
        <v>52</v>
      </c>
      <c r="K1835" s="5" t="s">
        <v>2205</v>
      </c>
      <c r="L1835" s="29" t="n">
        <v>0</v>
      </c>
      <c r="M1835" s="3" t="n">
        <v>43717</v>
      </c>
      <c r="N1835" s="6" t="n">
        <v>37</v>
      </c>
      <c r="O1835" s="7" t="s">
        <v>86</v>
      </c>
      <c r="P1835" s="31"/>
      <c r="Q1835" s="24" t="n">
        <v>43694</v>
      </c>
      <c r="R1835" s="8"/>
    </row>
    <row r="1836" customFormat="false" ht="15" hidden="false" customHeight="true" outlineLevel="0" collapsed="false">
      <c r="A1836" s="20" t="s">
        <v>18</v>
      </c>
      <c r="B1836" s="21" t="s">
        <v>163</v>
      </c>
      <c r="C1836" s="3" t="n">
        <v>43711</v>
      </c>
      <c r="D1836" s="3" t="n">
        <v>43711</v>
      </c>
      <c r="E1836" s="4" t="n">
        <v>41</v>
      </c>
      <c r="F1836" s="22" t="s">
        <v>95</v>
      </c>
      <c r="G1836" s="5" t="s">
        <v>342</v>
      </c>
      <c r="H1836" s="5" t="s">
        <v>21</v>
      </c>
      <c r="I1836" s="5" t="s">
        <v>2158</v>
      </c>
      <c r="J1836" s="5" t="s">
        <v>52</v>
      </c>
      <c r="K1836" s="5" t="s">
        <v>2206</v>
      </c>
      <c r="L1836" s="28" t="n">
        <v>0</v>
      </c>
      <c r="M1836" s="3"/>
      <c r="P1836" s="36"/>
      <c r="Q1836" s="24" t="n">
        <v>43694</v>
      </c>
      <c r="R1836" s="8"/>
    </row>
    <row r="1837" customFormat="false" ht="15" hidden="false" customHeight="true" outlineLevel="0" collapsed="false">
      <c r="A1837" s="20" t="s">
        <v>18</v>
      </c>
      <c r="B1837" s="21" t="s">
        <v>163</v>
      </c>
      <c r="C1837" s="3" t="n">
        <v>43711</v>
      </c>
      <c r="D1837" s="3" t="n">
        <v>43711</v>
      </c>
      <c r="E1837" s="4" t="n">
        <v>41</v>
      </c>
      <c r="F1837" s="22" t="s">
        <v>626</v>
      </c>
      <c r="G1837" s="5" t="s">
        <v>342</v>
      </c>
      <c r="H1837" s="5" t="s">
        <v>21</v>
      </c>
      <c r="I1837" s="5" t="s">
        <v>147</v>
      </c>
      <c r="J1837" s="5" t="s">
        <v>52</v>
      </c>
      <c r="K1837" s="5" t="s">
        <v>2207</v>
      </c>
      <c r="L1837" s="28" t="n">
        <v>0</v>
      </c>
      <c r="M1837" s="3"/>
      <c r="P1837" s="36"/>
      <c r="Q1837" s="24" t="n">
        <v>43694</v>
      </c>
      <c r="R1837" s="8"/>
    </row>
    <row r="1838" customFormat="false" ht="15" hidden="false" customHeight="true" outlineLevel="0" collapsed="false">
      <c r="A1838" s="20" t="s">
        <v>60</v>
      </c>
      <c r="B1838" s="21" t="s">
        <v>163</v>
      </c>
      <c r="C1838" s="3" t="n">
        <v>43711</v>
      </c>
      <c r="D1838" s="3" t="n">
        <v>43711</v>
      </c>
      <c r="E1838" s="4" t="n">
        <v>80</v>
      </c>
      <c r="F1838" s="22" t="s">
        <v>50</v>
      </c>
      <c r="G1838" s="5" t="s">
        <v>342</v>
      </c>
      <c r="H1838" s="5" t="s">
        <v>21</v>
      </c>
      <c r="I1838" s="5" t="s">
        <v>2208</v>
      </c>
      <c r="J1838" s="5" t="s">
        <v>52</v>
      </c>
      <c r="K1838" s="5" t="s">
        <v>2209</v>
      </c>
      <c r="L1838" s="29" t="n">
        <v>0</v>
      </c>
      <c r="M1838" s="3" t="n">
        <v>43717</v>
      </c>
      <c r="N1838" s="6" t="n">
        <v>37</v>
      </c>
      <c r="O1838" s="7" t="s">
        <v>86</v>
      </c>
      <c r="P1838" s="31"/>
      <c r="Q1838" s="24" t="n">
        <v>43694</v>
      </c>
      <c r="R1838" s="8"/>
    </row>
    <row r="1839" customFormat="false" ht="15" hidden="false" customHeight="true" outlineLevel="0" collapsed="false">
      <c r="A1839" s="20" t="s">
        <v>60</v>
      </c>
      <c r="B1839" s="21" t="s">
        <v>163</v>
      </c>
      <c r="C1839" s="3" t="n">
        <v>43711</v>
      </c>
      <c r="D1839" s="3" t="n">
        <v>43711</v>
      </c>
      <c r="E1839" s="4" t="n">
        <v>80</v>
      </c>
      <c r="F1839" s="22" t="s">
        <v>50</v>
      </c>
      <c r="G1839" s="5" t="s">
        <v>342</v>
      </c>
      <c r="H1839" s="5" t="s">
        <v>21</v>
      </c>
      <c r="I1839" s="5" t="s">
        <v>319</v>
      </c>
      <c r="J1839" s="5" t="s">
        <v>52</v>
      </c>
      <c r="K1839" s="5" t="s">
        <v>2210</v>
      </c>
      <c r="L1839" s="29" t="n">
        <v>0</v>
      </c>
      <c r="M1839" s="3" t="n">
        <v>43717</v>
      </c>
      <c r="N1839" s="6" t="n">
        <v>37</v>
      </c>
      <c r="O1839" s="7" t="s">
        <v>86</v>
      </c>
      <c r="P1839" s="31"/>
      <c r="Q1839" s="24" t="n">
        <v>43694</v>
      </c>
      <c r="R1839" s="8"/>
    </row>
    <row r="1840" customFormat="false" ht="15" hidden="false" customHeight="true" outlineLevel="0" collapsed="false">
      <c r="A1840" s="20" t="s">
        <v>60</v>
      </c>
      <c r="B1840" s="21" t="s">
        <v>163</v>
      </c>
      <c r="C1840" s="3" t="n">
        <v>43711</v>
      </c>
      <c r="D1840" s="3" t="n">
        <v>43711</v>
      </c>
      <c r="E1840" s="4" t="n">
        <v>80</v>
      </c>
      <c r="F1840" s="22" t="s">
        <v>50</v>
      </c>
      <c r="G1840" s="5" t="s">
        <v>342</v>
      </c>
      <c r="H1840" s="5" t="s">
        <v>21</v>
      </c>
      <c r="I1840" s="5" t="s">
        <v>2211</v>
      </c>
      <c r="J1840" s="5" t="s">
        <v>52</v>
      </c>
      <c r="K1840" s="5" t="s">
        <v>2212</v>
      </c>
      <c r="L1840" s="28" t="n">
        <v>0</v>
      </c>
      <c r="M1840" s="3"/>
      <c r="P1840" s="36"/>
      <c r="Q1840" s="24" t="n">
        <v>43694</v>
      </c>
      <c r="R1840" s="8"/>
    </row>
    <row r="1841" customFormat="false" ht="15" hidden="false" customHeight="true" outlineLevel="0" collapsed="false">
      <c r="A1841" s="20" t="s">
        <v>60</v>
      </c>
      <c r="B1841" s="21" t="s">
        <v>163</v>
      </c>
      <c r="C1841" s="3" t="n">
        <v>43711</v>
      </c>
      <c r="D1841" s="3" t="n">
        <v>43711</v>
      </c>
      <c r="E1841" s="4" t="n">
        <v>80</v>
      </c>
      <c r="F1841" s="22" t="s">
        <v>1217</v>
      </c>
      <c r="G1841" s="5" t="s">
        <v>385</v>
      </c>
      <c r="H1841" s="5" t="s">
        <v>21</v>
      </c>
      <c r="I1841" s="5"/>
      <c r="J1841" s="5" t="s">
        <v>22</v>
      </c>
      <c r="K1841" s="5" t="s">
        <v>2213</v>
      </c>
      <c r="L1841" s="29" t="n">
        <v>0</v>
      </c>
      <c r="M1841" s="3" t="n">
        <v>43717</v>
      </c>
      <c r="N1841" s="6" t="n">
        <v>37</v>
      </c>
      <c r="O1841" s="7" t="s">
        <v>24</v>
      </c>
      <c r="P1841" s="31"/>
      <c r="Q1841" s="24" t="n">
        <v>43694</v>
      </c>
      <c r="R1841" s="8"/>
    </row>
    <row r="1842" customFormat="false" ht="15" hidden="false" customHeight="true" outlineLevel="0" collapsed="false">
      <c r="A1842" s="20" t="s">
        <v>60</v>
      </c>
      <c r="B1842" s="21" t="s">
        <v>163</v>
      </c>
      <c r="C1842" s="3" t="n">
        <v>43711</v>
      </c>
      <c r="D1842" s="3" t="n">
        <v>43711</v>
      </c>
      <c r="E1842" s="4" t="n">
        <v>80</v>
      </c>
      <c r="F1842" s="22" t="s">
        <v>66</v>
      </c>
      <c r="G1842" s="5" t="s">
        <v>465</v>
      </c>
      <c r="H1842" s="5" t="s">
        <v>21</v>
      </c>
      <c r="I1842" s="5"/>
      <c r="J1842" s="5" t="s">
        <v>22</v>
      </c>
      <c r="K1842" s="5" t="s">
        <v>2214</v>
      </c>
      <c r="L1842" s="28" t="n">
        <v>0</v>
      </c>
      <c r="M1842" s="3"/>
      <c r="P1842" s="36"/>
      <c r="Q1842" s="24" t="n">
        <v>43694</v>
      </c>
      <c r="R1842" s="8"/>
    </row>
    <row r="1843" customFormat="false" ht="15" hidden="false" customHeight="true" outlineLevel="0" collapsed="false">
      <c r="A1843" s="20" t="s">
        <v>60</v>
      </c>
      <c r="B1843" s="21" t="s">
        <v>163</v>
      </c>
      <c r="C1843" s="3" t="n">
        <v>43712</v>
      </c>
      <c r="D1843" s="3" t="n">
        <v>43711</v>
      </c>
      <c r="E1843" s="4" t="n">
        <v>69</v>
      </c>
      <c r="F1843" s="22" t="s">
        <v>54</v>
      </c>
      <c r="G1843" s="5" t="s">
        <v>342</v>
      </c>
      <c r="H1843" s="5" t="s">
        <v>21</v>
      </c>
      <c r="I1843" s="5" t="s">
        <v>1093</v>
      </c>
      <c r="J1843" s="5" t="s">
        <v>22</v>
      </c>
      <c r="K1843" s="5" t="s">
        <v>2215</v>
      </c>
      <c r="L1843" s="28" t="n">
        <v>0</v>
      </c>
      <c r="M1843" s="3"/>
      <c r="P1843" s="36"/>
      <c r="Q1843" s="24" t="n">
        <v>43694</v>
      </c>
      <c r="R1843" s="8"/>
    </row>
    <row r="1844" customFormat="false" ht="15" hidden="false" customHeight="true" outlineLevel="0" collapsed="false">
      <c r="A1844" s="20" t="s">
        <v>60</v>
      </c>
      <c r="B1844" s="21" t="s">
        <v>163</v>
      </c>
      <c r="C1844" s="3" t="n">
        <v>43712</v>
      </c>
      <c r="D1844" s="3" t="n">
        <v>43711</v>
      </c>
      <c r="E1844" s="4" t="n">
        <v>69</v>
      </c>
      <c r="F1844" s="22" t="s">
        <v>54</v>
      </c>
      <c r="G1844" s="5" t="s">
        <v>342</v>
      </c>
      <c r="H1844" s="5" t="s">
        <v>21</v>
      </c>
      <c r="I1844" s="5" t="s">
        <v>1093</v>
      </c>
      <c r="J1844" s="5" t="s">
        <v>22</v>
      </c>
      <c r="K1844" s="5" t="s">
        <v>2216</v>
      </c>
      <c r="L1844" s="28" t="n">
        <v>0</v>
      </c>
      <c r="M1844" s="3"/>
      <c r="P1844" s="36"/>
      <c r="Q1844" s="24" t="n">
        <v>43694</v>
      </c>
      <c r="R1844" s="8"/>
    </row>
    <row r="1845" customFormat="false" ht="15" hidden="false" customHeight="true" outlineLevel="0" collapsed="false">
      <c r="A1845" s="20" t="s">
        <v>60</v>
      </c>
      <c r="B1845" s="21" t="s">
        <v>163</v>
      </c>
      <c r="C1845" s="3" t="n">
        <v>43712</v>
      </c>
      <c r="D1845" s="3" t="n">
        <v>43711</v>
      </c>
      <c r="E1845" s="4" t="n">
        <v>69</v>
      </c>
      <c r="F1845" s="22" t="s">
        <v>54</v>
      </c>
      <c r="G1845" s="5" t="s">
        <v>342</v>
      </c>
      <c r="H1845" s="5" t="s">
        <v>21</v>
      </c>
      <c r="I1845" s="5" t="s">
        <v>1093</v>
      </c>
      <c r="J1845" s="5" t="s">
        <v>22</v>
      </c>
      <c r="K1845" s="5" t="s">
        <v>2217</v>
      </c>
      <c r="L1845" s="28" t="n">
        <v>0</v>
      </c>
      <c r="M1845" s="3"/>
      <c r="P1845" s="36"/>
      <c r="Q1845" s="24" t="n">
        <v>43694</v>
      </c>
      <c r="R1845" s="8"/>
    </row>
    <row r="1846" customFormat="false" ht="15" hidden="false" customHeight="true" outlineLevel="0" collapsed="false">
      <c r="A1846" s="20" t="s">
        <v>60</v>
      </c>
      <c r="B1846" s="21" t="s">
        <v>163</v>
      </c>
      <c r="C1846" s="3" t="n">
        <v>43712</v>
      </c>
      <c r="D1846" s="3" t="n">
        <v>43711</v>
      </c>
      <c r="E1846" s="4" t="n">
        <v>69</v>
      </c>
      <c r="F1846" s="22" t="s">
        <v>54</v>
      </c>
      <c r="G1846" s="5" t="s">
        <v>342</v>
      </c>
      <c r="H1846" s="5" t="s">
        <v>21</v>
      </c>
      <c r="I1846" s="5" t="s">
        <v>1093</v>
      </c>
      <c r="J1846" s="5" t="s">
        <v>22</v>
      </c>
      <c r="K1846" s="5" t="s">
        <v>2218</v>
      </c>
      <c r="L1846" s="28" t="n">
        <v>0</v>
      </c>
      <c r="M1846" s="3"/>
      <c r="P1846" s="36"/>
      <c r="Q1846" s="24" t="n">
        <v>43694</v>
      </c>
      <c r="R1846" s="8"/>
    </row>
    <row r="1847" customFormat="false" ht="15" hidden="false" customHeight="true" outlineLevel="0" collapsed="false">
      <c r="A1847" s="20" t="s">
        <v>18</v>
      </c>
      <c r="B1847" s="21" t="s">
        <v>163</v>
      </c>
      <c r="C1847" s="3" t="n">
        <v>43712</v>
      </c>
      <c r="D1847" s="3" t="n">
        <v>43711</v>
      </c>
      <c r="E1847" s="4" t="n">
        <v>41</v>
      </c>
      <c r="F1847" s="22" t="s">
        <v>39</v>
      </c>
      <c r="G1847" s="5" t="s">
        <v>342</v>
      </c>
      <c r="H1847" s="5" t="s">
        <v>21</v>
      </c>
      <c r="I1847" s="5"/>
      <c r="J1847" s="5" t="s">
        <v>22</v>
      </c>
      <c r="K1847" s="5" t="s">
        <v>2219</v>
      </c>
      <c r="L1847" s="28" t="n">
        <v>0</v>
      </c>
      <c r="M1847" s="3"/>
      <c r="P1847" s="36"/>
      <c r="Q1847" s="24" t="n">
        <v>43694</v>
      </c>
      <c r="R1847" s="8"/>
    </row>
    <row r="1848" customFormat="false" ht="15" hidden="false" customHeight="true" outlineLevel="0" collapsed="false">
      <c r="A1848" s="20" t="s">
        <v>60</v>
      </c>
      <c r="B1848" s="21" t="s">
        <v>163</v>
      </c>
      <c r="C1848" s="3" t="n">
        <v>43712</v>
      </c>
      <c r="D1848" s="3" t="n">
        <v>43711</v>
      </c>
      <c r="E1848" s="4" t="n">
        <v>69</v>
      </c>
      <c r="F1848" s="22" t="s">
        <v>54</v>
      </c>
      <c r="G1848" s="5" t="s">
        <v>342</v>
      </c>
      <c r="H1848" s="5" t="s">
        <v>21</v>
      </c>
      <c r="I1848" s="5" t="s">
        <v>1093</v>
      </c>
      <c r="J1848" s="5" t="s">
        <v>22</v>
      </c>
      <c r="K1848" s="5" t="s">
        <v>2220</v>
      </c>
      <c r="L1848" s="28" t="n">
        <v>0</v>
      </c>
      <c r="M1848" s="3"/>
      <c r="P1848" s="36"/>
      <c r="Q1848" s="24" t="n">
        <v>43694</v>
      </c>
      <c r="R1848" s="8"/>
    </row>
    <row r="1849" customFormat="false" ht="15" hidden="false" customHeight="true" outlineLevel="0" collapsed="false">
      <c r="A1849" s="20" t="s">
        <v>60</v>
      </c>
      <c r="B1849" s="21" t="s">
        <v>163</v>
      </c>
      <c r="C1849" s="3" t="n">
        <v>43712</v>
      </c>
      <c r="D1849" s="3" t="n">
        <v>43711</v>
      </c>
      <c r="E1849" s="4" t="n">
        <v>69</v>
      </c>
      <c r="F1849" s="22" t="s">
        <v>54</v>
      </c>
      <c r="G1849" s="5" t="s">
        <v>342</v>
      </c>
      <c r="H1849" s="5" t="s">
        <v>21</v>
      </c>
      <c r="I1849" s="5" t="s">
        <v>1093</v>
      </c>
      <c r="J1849" s="5" t="s">
        <v>22</v>
      </c>
      <c r="K1849" s="5" t="s">
        <v>2221</v>
      </c>
      <c r="L1849" s="28" t="n">
        <v>0</v>
      </c>
      <c r="M1849" s="3"/>
      <c r="P1849" s="36"/>
      <c r="Q1849" s="24" t="n">
        <v>43694</v>
      </c>
      <c r="R1849" s="8"/>
    </row>
    <row r="1850" customFormat="false" ht="15" hidden="false" customHeight="true" outlineLevel="0" collapsed="false">
      <c r="A1850" s="20" t="s">
        <v>60</v>
      </c>
      <c r="B1850" s="21" t="s">
        <v>163</v>
      </c>
      <c r="C1850" s="3" t="n">
        <v>43712</v>
      </c>
      <c r="D1850" s="3" t="n">
        <v>43711</v>
      </c>
      <c r="E1850" s="4" t="n">
        <v>69</v>
      </c>
      <c r="F1850" s="22" t="s">
        <v>54</v>
      </c>
      <c r="G1850" s="5" t="s">
        <v>342</v>
      </c>
      <c r="H1850" s="5" t="s">
        <v>21</v>
      </c>
      <c r="I1850" s="5" t="s">
        <v>1093</v>
      </c>
      <c r="J1850" s="5" t="s">
        <v>22</v>
      </c>
      <c r="K1850" s="5" t="s">
        <v>2222</v>
      </c>
      <c r="L1850" s="28" t="n">
        <v>0</v>
      </c>
      <c r="M1850" s="3"/>
      <c r="P1850" s="36"/>
      <c r="Q1850" s="24" t="n">
        <v>43694</v>
      </c>
      <c r="R1850" s="8"/>
    </row>
    <row r="1851" customFormat="false" ht="15" hidden="false" customHeight="true" outlineLevel="0" collapsed="false">
      <c r="A1851" s="20" t="s">
        <v>60</v>
      </c>
      <c r="B1851" s="21" t="s">
        <v>163</v>
      </c>
      <c r="C1851" s="3" t="n">
        <v>43712</v>
      </c>
      <c r="D1851" s="3" t="n">
        <v>43711</v>
      </c>
      <c r="E1851" s="4" t="n">
        <v>69</v>
      </c>
      <c r="F1851" s="22" t="s">
        <v>54</v>
      </c>
      <c r="G1851" s="5" t="s">
        <v>342</v>
      </c>
      <c r="H1851" s="5" t="s">
        <v>21</v>
      </c>
      <c r="I1851" s="5" t="s">
        <v>1093</v>
      </c>
      <c r="J1851" s="5" t="s">
        <v>22</v>
      </c>
      <c r="K1851" s="5" t="s">
        <v>2223</v>
      </c>
      <c r="L1851" s="28" t="n">
        <v>0</v>
      </c>
      <c r="M1851" s="3"/>
      <c r="P1851" s="36"/>
      <c r="Q1851" s="24" t="n">
        <v>43694</v>
      </c>
      <c r="R1851" s="8"/>
    </row>
    <row r="1852" customFormat="false" ht="15" hidden="false" customHeight="true" outlineLevel="0" collapsed="false">
      <c r="A1852" s="20" t="s">
        <v>38</v>
      </c>
      <c r="B1852" s="21" t="s">
        <v>94</v>
      </c>
      <c r="C1852" s="3" t="n">
        <v>43712</v>
      </c>
      <c r="D1852" s="3" t="n">
        <v>43711</v>
      </c>
      <c r="E1852" s="4" t="n">
        <v>77</v>
      </c>
      <c r="F1852" s="22" t="s">
        <v>54</v>
      </c>
      <c r="G1852" s="5" t="s">
        <v>342</v>
      </c>
      <c r="H1852" s="5" t="s">
        <v>21</v>
      </c>
      <c r="I1852" s="5" t="s">
        <v>1093</v>
      </c>
      <c r="J1852" s="5" t="s">
        <v>22</v>
      </c>
      <c r="K1852" s="5" t="s">
        <v>2224</v>
      </c>
      <c r="L1852" s="28" t="n">
        <v>0</v>
      </c>
      <c r="M1852" s="3"/>
      <c r="P1852" s="36"/>
      <c r="Q1852" s="24" t="n">
        <v>43694</v>
      </c>
      <c r="R1852" s="8"/>
    </row>
    <row r="1853" customFormat="false" ht="15" hidden="false" customHeight="true" outlineLevel="0" collapsed="false">
      <c r="A1853" s="20" t="s">
        <v>38</v>
      </c>
      <c r="B1853" s="21" t="s">
        <v>94</v>
      </c>
      <c r="C1853" s="3" t="n">
        <v>43712</v>
      </c>
      <c r="D1853" s="3" t="n">
        <v>43712</v>
      </c>
      <c r="E1853" s="4" t="n">
        <v>42</v>
      </c>
      <c r="F1853" s="22" t="s">
        <v>54</v>
      </c>
      <c r="G1853" s="5" t="s">
        <v>342</v>
      </c>
      <c r="H1853" s="5" t="s">
        <v>21</v>
      </c>
      <c r="I1853" s="5" t="s">
        <v>1093</v>
      </c>
      <c r="J1853" s="5" t="s">
        <v>22</v>
      </c>
      <c r="K1853" s="5" t="s">
        <v>2225</v>
      </c>
      <c r="L1853" s="28" t="n">
        <v>0</v>
      </c>
      <c r="M1853" s="3"/>
      <c r="P1853" s="36"/>
      <c r="Q1853" s="24" t="n">
        <v>43694</v>
      </c>
      <c r="R1853" s="8"/>
    </row>
    <row r="1854" customFormat="false" ht="15" hidden="false" customHeight="true" outlineLevel="0" collapsed="false">
      <c r="A1854" s="20" t="s">
        <v>38</v>
      </c>
      <c r="B1854" s="21" t="s">
        <v>94</v>
      </c>
      <c r="C1854" s="3" t="n">
        <v>43712</v>
      </c>
      <c r="D1854" s="3" t="n">
        <v>43712</v>
      </c>
      <c r="E1854" s="4" t="n">
        <v>42</v>
      </c>
      <c r="F1854" s="22" t="s">
        <v>103</v>
      </c>
      <c r="G1854" s="5"/>
      <c r="H1854" s="5" t="s">
        <v>21</v>
      </c>
      <c r="I1854" s="5"/>
      <c r="J1854" s="5" t="s">
        <v>22</v>
      </c>
      <c r="K1854" s="5" t="s">
        <v>2226</v>
      </c>
      <c r="L1854" s="28" t="n">
        <v>0</v>
      </c>
      <c r="M1854" s="3"/>
      <c r="P1854" s="36"/>
      <c r="Q1854" s="24" t="n">
        <v>43694</v>
      </c>
      <c r="R1854" s="8"/>
    </row>
    <row r="1855" customFormat="false" ht="15" hidden="false" customHeight="true" outlineLevel="0" collapsed="false">
      <c r="A1855" s="20" t="s">
        <v>38</v>
      </c>
      <c r="B1855" s="21" t="s">
        <v>94</v>
      </c>
      <c r="C1855" s="3" t="n">
        <v>43712</v>
      </c>
      <c r="D1855" s="3" t="n">
        <v>43712</v>
      </c>
      <c r="E1855" s="4" t="n">
        <v>77</v>
      </c>
      <c r="F1855" s="22" t="s">
        <v>54</v>
      </c>
      <c r="G1855" s="5" t="s">
        <v>342</v>
      </c>
      <c r="H1855" s="5" t="s">
        <v>21</v>
      </c>
      <c r="I1855" s="5" t="s">
        <v>1093</v>
      </c>
      <c r="J1855" s="5" t="s">
        <v>22</v>
      </c>
      <c r="K1855" s="5" t="s">
        <v>2227</v>
      </c>
      <c r="L1855" s="28" t="n">
        <v>0</v>
      </c>
      <c r="M1855" s="3"/>
      <c r="P1855" s="36"/>
      <c r="Q1855" s="24" t="n">
        <v>43694</v>
      </c>
      <c r="R1855" s="8"/>
    </row>
    <row r="1856" customFormat="false" ht="15" hidden="false" customHeight="true" outlineLevel="0" collapsed="false">
      <c r="A1856" s="20" t="s">
        <v>18</v>
      </c>
      <c r="B1856" s="21" t="s">
        <v>163</v>
      </c>
      <c r="C1856" s="3" t="n">
        <v>43712</v>
      </c>
      <c r="D1856" s="3" t="n">
        <v>43712</v>
      </c>
      <c r="E1856" s="4" t="n">
        <v>54</v>
      </c>
      <c r="F1856" s="22" t="s">
        <v>54</v>
      </c>
      <c r="G1856" s="5" t="s">
        <v>342</v>
      </c>
      <c r="H1856" s="5" t="s">
        <v>21</v>
      </c>
      <c r="I1856" s="5" t="s">
        <v>1093</v>
      </c>
      <c r="J1856" s="5" t="s">
        <v>22</v>
      </c>
      <c r="K1856" s="5" t="s">
        <v>2228</v>
      </c>
      <c r="L1856" s="28" t="n">
        <v>0</v>
      </c>
      <c r="M1856" s="3"/>
      <c r="P1856" s="36"/>
      <c r="Q1856" s="24" t="n">
        <v>43694</v>
      </c>
      <c r="R1856" s="8"/>
    </row>
    <row r="1857" customFormat="false" ht="15" hidden="false" customHeight="true" outlineLevel="0" collapsed="false">
      <c r="A1857" s="20" t="s">
        <v>18</v>
      </c>
      <c r="B1857" s="21" t="s">
        <v>163</v>
      </c>
      <c r="C1857" s="3" t="n">
        <v>43712</v>
      </c>
      <c r="D1857" s="3" t="n">
        <v>43712</v>
      </c>
      <c r="E1857" s="4" t="n">
        <v>54</v>
      </c>
      <c r="F1857" s="22" t="s">
        <v>54</v>
      </c>
      <c r="G1857" s="5" t="s">
        <v>342</v>
      </c>
      <c r="H1857" s="5" t="s">
        <v>21</v>
      </c>
      <c r="I1857" s="5" t="s">
        <v>1093</v>
      </c>
      <c r="J1857" s="5" t="s">
        <v>22</v>
      </c>
      <c r="K1857" s="5" t="s">
        <v>2229</v>
      </c>
      <c r="L1857" s="28" t="n">
        <v>0</v>
      </c>
      <c r="M1857" s="3"/>
      <c r="P1857" s="36"/>
      <c r="Q1857" s="24" t="n">
        <v>43694</v>
      </c>
      <c r="R1857" s="8"/>
    </row>
    <row r="1858" customFormat="false" ht="15" hidden="false" customHeight="true" outlineLevel="0" collapsed="false">
      <c r="A1858" s="20" t="s">
        <v>18</v>
      </c>
      <c r="B1858" s="21" t="s">
        <v>163</v>
      </c>
      <c r="C1858" s="3" t="n">
        <v>43712</v>
      </c>
      <c r="D1858" s="3" t="n">
        <v>43712</v>
      </c>
      <c r="E1858" s="4" t="n">
        <v>54</v>
      </c>
      <c r="F1858" s="22" t="s">
        <v>95</v>
      </c>
      <c r="G1858" s="5" t="s">
        <v>415</v>
      </c>
      <c r="H1858" s="5" t="s">
        <v>21</v>
      </c>
      <c r="I1858" s="5"/>
      <c r="J1858" s="5" t="s">
        <v>22</v>
      </c>
      <c r="K1858" s="5" t="s">
        <v>2230</v>
      </c>
      <c r="L1858" s="28" t="n">
        <v>0</v>
      </c>
      <c r="M1858" s="3"/>
      <c r="P1858" s="36"/>
      <c r="Q1858" s="24" t="n">
        <v>43694</v>
      </c>
      <c r="R1858" s="8"/>
    </row>
    <row r="1859" customFormat="false" ht="15" hidden="false" customHeight="true" outlineLevel="0" collapsed="false">
      <c r="A1859" s="20" t="s">
        <v>60</v>
      </c>
      <c r="B1859" s="21" t="s">
        <v>163</v>
      </c>
      <c r="C1859" s="3" t="n">
        <v>43712</v>
      </c>
      <c r="D1859" s="3" t="n">
        <v>43712</v>
      </c>
      <c r="E1859" s="4" t="n">
        <v>80</v>
      </c>
      <c r="F1859" s="22" t="s">
        <v>61</v>
      </c>
      <c r="G1859" s="5" t="s">
        <v>349</v>
      </c>
      <c r="H1859" s="5" t="s">
        <v>21</v>
      </c>
      <c r="I1859" s="5"/>
      <c r="J1859" s="5" t="s">
        <v>22</v>
      </c>
      <c r="K1859" s="5" t="s">
        <v>2231</v>
      </c>
      <c r="L1859" s="28" t="n">
        <v>0</v>
      </c>
      <c r="M1859" s="3"/>
      <c r="P1859" s="36"/>
      <c r="Q1859" s="24" t="n">
        <v>43694</v>
      </c>
      <c r="R1859" s="8"/>
    </row>
    <row r="1860" customFormat="false" ht="15" hidden="false" customHeight="true" outlineLevel="0" collapsed="false">
      <c r="A1860" s="20" t="s">
        <v>18</v>
      </c>
      <c r="B1860" s="21" t="s">
        <v>163</v>
      </c>
      <c r="C1860" s="3" t="n">
        <v>43712</v>
      </c>
      <c r="D1860" s="3" t="n">
        <v>43712</v>
      </c>
      <c r="E1860" s="4" t="n">
        <v>54</v>
      </c>
      <c r="F1860" s="22" t="s">
        <v>54</v>
      </c>
      <c r="G1860" s="5" t="s">
        <v>342</v>
      </c>
      <c r="H1860" s="5" t="s">
        <v>21</v>
      </c>
      <c r="I1860" s="5" t="s">
        <v>1093</v>
      </c>
      <c r="J1860" s="5" t="s">
        <v>22</v>
      </c>
      <c r="K1860" s="5" t="s">
        <v>2232</v>
      </c>
      <c r="L1860" s="28" t="n">
        <v>0</v>
      </c>
      <c r="M1860" s="3"/>
      <c r="P1860" s="36"/>
      <c r="Q1860" s="24" t="n">
        <v>43694</v>
      </c>
      <c r="R1860" s="8"/>
    </row>
    <row r="1861" customFormat="false" ht="15" hidden="false" customHeight="true" outlineLevel="0" collapsed="false">
      <c r="A1861" s="20" t="s">
        <v>18</v>
      </c>
      <c r="B1861" s="21" t="s">
        <v>163</v>
      </c>
      <c r="C1861" s="3" t="n">
        <v>43712</v>
      </c>
      <c r="D1861" s="3" t="n">
        <v>43712</v>
      </c>
      <c r="E1861" s="4" t="n">
        <v>54</v>
      </c>
      <c r="F1861" s="22" t="s">
        <v>54</v>
      </c>
      <c r="G1861" s="5" t="s">
        <v>342</v>
      </c>
      <c r="H1861" s="5" t="s">
        <v>21</v>
      </c>
      <c r="I1861" s="5" t="s">
        <v>1093</v>
      </c>
      <c r="J1861" s="5" t="s">
        <v>22</v>
      </c>
      <c r="K1861" s="5" t="s">
        <v>2233</v>
      </c>
      <c r="L1861" s="28" t="n">
        <v>0</v>
      </c>
      <c r="M1861" s="3"/>
      <c r="P1861" s="36"/>
      <c r="Q1861" s="24" t="n">
        <v>43694</v>
      </c>
      <c r="R1861" s="8"/>
    </row>
    <row r="1862" customFormat="false" ht="15" hidden="false" customHeight="true" outlineLevel="0" collapsed="false">
      <c r="A1862" s="20" t="s">
        <v>60</v>
      </c>
      <c r="B1862" s="21" t="s">
        <v>163</v>
      </c>
      <c r="C1862" s="3" t="n">
        <v>43714</v>
      </c>
      <c r="D1862" s="3" t="n">
        <v>43712</v>
      </c>
      <c r="E1862" s="4" t="n">
        <v>69</v>
      </c>
      <c r="F1862" s="22" t="s">
        <v>54</v>
      </c>
      <c r="G1862" s="5" t="s">
        <v>342</v>
      </c>
      <c r="H1862" s="5" t="s">
        <v>21</v>
      </c>
      <c r="I1862" s="5" t="s">
        <v>1093</v>
      </c>
      <c r="J1862" s="5" t="s">
        <v>22</v>
      </c>
      <c r="K1862" s="5" t="s">
        <v>2234</v>
      </c>
      <c r="L1862" s="28" t="n">
        <v>0</v>
      </c>
      <c r="M1862" s="3"/>
      <c r="P1862" s="36"/>
      <c r="Q1862" s="24" t="n">
        <v>43694</v>
      </c>
      <c r="R1862" s="8"/>
    </row>
    <row r="1863" customFormat="false" ht="15" hidden="false" customHeight="true" outlineLevel="0" collapsed="false">
      <c r="A1863" s="20" t="s">
        <v>60</v>
      </c>
      <c r="B1863" s="21" t="s">
        <v>163</v>
      </c>
      <c r="C1863" s="3" t="n">
        <v>43714</v>
      </c>
      <c r="D1863" s="3" t="n">
        <v>43712</v>
      </c>
      <c r="E1863" s="4" t="n">
        <v>69</v>
      </c>
      <c r="F1863" s="22" t="s">
        <v>54</v>
      </c>
      <c r="G1863" s="5" t="s">
        <v>342</v>
      </c>
      <c r="H1863" s="5" t="s">
        <v>21</v>
      </c>
      <c r="I1863" s="5" t="s">
        <v>1093</v>
      </c>
      <c r="J1863" s="5" t="s">
        <v>22</v>
      </c>
      <c r="K1863" s="5" t="s">
        <v>2235</v>
      </c>
      <c r="L1863" s="28" t="n">
        <v>0</v>
      </c>
      <c r="M1863" s="3"/>
      <c r="P1863" s="36"/>
      <c r="Q1863" s="24" t="n">
        <v>43694</v>
      </c>
      <c r="R1863" s="8"/>
    </row>
    <row r="1864" customFormat="false" ht="15" hidden="false" customHeight="true" outlineLevel="0" collapsed="false">
      <c r="A1864" s="20" t="s">
        <v>60</v>
      </c>
      <c r="B1864" s="21" t="s">
        <v>163</v>
      </c>
      <c r="C1864" s="3" t="n">
        <v>43714</v>
      </c>
      <c r="D1864" s="3" t="n">
        <v>43712</v>
      </c>
      <c r="E1864" s="4" t="n">
        <v>69</v>
      </c>
      <c r="F1864" s="22" t="s">
        <v>54</v>
      </c>
      <c r="G1864" s="5" t="s">
        <v>342</v>
      </c>
      <c r="H1864" s="5" t="s">
        <v>21</v>
      </c>
      <c r="I1864" s="5" t="s">
        <v>1093</v>
      </c>
      <c r="J1864" s="5" t="s">
        <v>22</v>
      </c>
      <c r="K1864" s="5" t="s">
        <v>2236</v>
      </c>
      <c r="L1864" s="28" t="n">
        <v>0</v>
      </c>
      <c r="M1864" s="3"/>
      <c r="P1864" s="36"/>
      <c r="Q1864" s="24" t="n">
        <v>43694</v>
      </c>
      <c r="R1864" s="8"/>
    </row>
    <row r="1865" customFormat="false" ht="15" hidden="false" customHeight="true" outlineLevel="0" collapsed="false">
      <c r="A1865" s="20" t="s">
        <v>60</v>
      </c>
      <c r="B1865" s="21" t="s">
        <v>163</v>
      </c>
      <c r="C1865" s="3" t="n">
        <v>43714</v>
      </c>
      <c r="D1865" s="3" t="n">
        <v>43712</v>
      </c>
      <c r="E1865" s="4" t="n">
        <v>69</v>
      </c>
      <c r="F1865" s="22" t="s">
        <v>54</v>
      </c>
      <c r="G1865" s="5" t="s">
        <v>342</v>
      </c>
      <c r="H1865" s="5" t="s">
        <v>21</v>
      </c>
      <c r="I1865" s="5" t="s">
        <v>1093</v>
      </c>
      <c r="J1865" s="5" t="s">
        <v>22</v>
      </c>
      <c r="K1865" s="5" t="s">
        <v>2237</v>
      </c>
      <c r="L1865" s="28" t="n">
        <v>0</v>
      </c>
      <c r="M1865" s="3"/>
      <c r="P1865" s="36"/>
      <c r="Q1865" s="24" t="n">
        <v>43694</v>
      </c>
      <c r="R1865" s="8"/>
    </row>
    <row r="1866" customFormat="false" ht="15" hidden="false" customHeight="true" outlineLevel="0" collapsed="false">
      <c r="A1866" s="20" t="s">
        <v>60</v>
      </c>
      <c r="B1866" s="21" t="s">
        <v>163</v>
      </c>
      <c r="C1866" s="3" t="n">
        <v>43714</v>
      </c>
      <c r="D1866" s="3" t="n">
        <v>43712</v>
      </c>
      <c r="E1866" s="4" t="n">
        <v>69</v>
      </c>
      <c r="F1866" s="22" t="s">
        <v>54</v>
      </c>
      <c r="G1866" s="5" t="s">
        <v>342</v>
      </c>
      <c r="H1866" s="5" t="s">
        <v>21</v>
      </c>
      <c r="I1866" s="5" t="s">
        <v>178</v>
      </c>
      <c r="J1866" s="5" t="s">
        <v>22</v>
      </c>
      <c r="K1866" s="5" t="s">
        <v>2238</v>
      </c>
      <c r="L1866" s="28" t="n">
        <v>0</v>
      </c>
      <c r="M1866" s="3"/>
      <c r="P1866" s="36"/>
      <c r="Q1866" s="24" t="n">
        <v>43694</v>
      </c>
      <c r="R1866" s="8"/>
    </row>
    <row r="1867" customFormat="false" ht="15" hidden="false" customHeight="true" outlineLevel="0" collapsed="false">
      <c r="A1867" s="20" t="s">
        <v>60</v>
      </c>
      <c r="B1867" s="21" t="s">
        <v>163</v>
      </c>
      <c r="C1867" s="3" t="n">
        <v>43714</v>
      </c>
      <c r="D1867" s="3" t="n">
        <v>43712</v>
      </c>
      <c r="E1867" s="4" t="n">
        <v>69</v>
      </c>
      <c r="F1867" s="22" t="s">
        <v>29</v>
      </c>
      <c r="G1867" s="5" t="s">
        <v>2239</v>
      </c>
      <c r="H1867" s="5" t="s">
        <v>21</v>
      </c>
      <c r="I1867" s="5"/>
      <c r="J1867" s="5" t="s">
        <v>22</v>
      </c>
      <c r="K1867" s="5" t="s">
        <v>2240</v>
      </c>
      <c r="L1867" s="28" t="n">
        <v>0</v>
      </c>
      <c r="M1867" s="3"/>
      <c r="P1867" s="36"/>
      <c r="Q1867" s="24" t="n">
        <v>43694</v>
      </c>
      <c r="R1867" s="8"/>
    </row>
    <row r="1868" customFormat="false" ht="15" hidden="false" customHeight="true" outlineLevel="0" collapsed="false">
      <c r="A1868" s="20" t="s">
        <v>18</v>
      </c>
      <c r="B1868" s="21" t="s">
        <v>163</v>
      </c>
      <c r="C1868" s="3" t="n">
        <v>43714</v>
      </c>
      <c r="D1868" s="3" t="n">
        <v>43712</v>
      </c>
      <c r="E1868" s="4" t="n">
        <v>41</v>
      </c>
      <c r="F1868" s="22" t="s">
        <v>95</v>
      </c>
      <c r="G1868" s="5" t="s">
        <v>351</v>
      </c>
      <c r="H1868" s="5" t="s">
        <v>21</v>
      </c>
      <c r="I1868" s="5"/>
      <c r="J1868" s="5" t="s">
        <v>22</v>
      </c>
      <c r="K1868" s="5" t="s">
        <v>2241</v>
      </c>
      <c r="L1868" s="28" t="n">
        <v>0</v>
      </c>
      <c r="M1868" s="3"/>
      <c r="P1868" s="36"/>
      <c r="Q1868" s="24" t="n">
        <v>43694</v>
      </c>
      <c r="R1868" s="8"/>
    </row>
    <row r="1869" customFormat="false" ht="15" hidden="false" customHeight="true" outlineLevel="0" collapsed="false">
      <c r="A1869" s="20" t="s">
        <v>60</v>
      </c>
      <c r="B1869" s="21" t="s">
        <v>163</v>
      </c>
      <c r="C1869" s="3" t="n">
        <v>43714</v>
      </c>
      <c r="D1869" s="3" t="n">
        <v>43712</v>
      </c>
      <c r="E1869" s="4" t="n">
        <v>69</v>
      </c>
      <c r="F1869" s="22" t="s">
        <v>103</v>
      </c>
      <c r="G1869" s="5" t="s">
        <v>1631</v>
      </c>
      <c r="H1869" s="5" t="s">
        <v>21</v>
      </c>
      <c r="I1869" s="5"/>
      <c r="J1869" s="5" t="s">
        <v>22</v>
      </c>
      <c r="K1869" s="5" t="s">
        <v>2242</v>
      </c>
      <c r="L1869" s="28" t="n">
        <v>0</v>
      </c>
      <c r="M1869" s="3"/>
      <c r="P1869" s="36"/>
      <c r="Q1869" s="24" t="n">
        <v>43694</v>
      </c>
      <c r="R1869" s="8"/>
    </row>
    <row r="1870" customFormat="false" ht="15" hidden="false" customHeight="true" outlineLevel="0" collapsed="false">
      <c r="A1870" s="20" t="s">
        <v>60</v>
      </c>
      <c r="B1870" s="21" t="s">
        <v>163</v>
      </c>
      <c r="C1870" s="3" t="n">
        <v>43714</v>
      </c>
      <c r="D1870" s="3" t="n">
        <v>43712</v>
      </c>
      <c r="E1870" s="4" t="n">
        <v>80</v>
      </c>
      <c r="F1870" s="22" t="s">
        <v>61</v>
      </c>
      <c r="G1870" s="5" t="s">
        <v>349</v>
      </c>
      <c r="H1870" s="5" t="s">
        <v>21</v>
      </c>
      <c r="I1870" s="5"/>
      <c r="J1870" s="5" t="s">
        <v>22</v>
      </c>
      <c r="K1870" s="5" t="s">
        <v>2243</v>
      </c>
      <c r="L1870" s="28" t="n">
        <v>0</v>
      </c>
      <c r="M1870" s="3"/>
      <c r="P1870" s="36"/>
      <c r="Q1870" s="24" t="n">
        <v>43694</v>
      </c>
      <c r="R1870" s="8"/>
    </row>
    <row r="1871" customFormat="false" ht="15" hidden="false" customHeight="true" outlineLevel="0" collapsed="false">
      <c r="A1871" s="20" t="s">
        <v>60</v>
      </c>
      <c r="B1871" s="21" t="s">
        <v>163</v>
      </c>
      <c r="C1871" s="3" t="n">
        <v>43714</v>
      </c>
      <c r="D1871" s="3" t="n">
        <v>43712</v>
      </c>
      <c r="E1871" s="4" t="n">
        <v>80</v>
      </c>
      <c r="F1871" s="22" t="s">
        <v>61</v>
      </c>
      <c r="G1871" s="5" t="s">
        <v>645</v>
      </c>
      <c r="H1871" s="5" t="s">
        <v>21</v>
      </c>
      <c r="I1871" s="5"/>
      <c r="J1871" s="5" t="s">
        <v>22</v>
      </c>
      <c r="K1871" s="5" t="s">
        <v>2244</v>
      </c>
      <c r="L1871" s="28" t="n">
        <v>0</v>
      </c>
      <c r="M1871" s="3"/>
      <c r="P1871" s="36"/>
      <c r="Q1871" s="24" t="n">
        <v>43694</v>
      </c>
      <c r="R1871" s="8"/>
    </row>
    <row r="1872" customFormat="false" ht="15" hidden="false" customHeight="true" outlineLevel="0" collapsed="false">
      <c r="A1872" s="20" t="s">
        <v>60</v>
      </c>
      <c r="B1872" s="21" t="s">
        <v>163</v>
      </c>
      <c r="C1872" s="3" t="n">
        <v>43714</v>
      </c>
      <c r="D1872" s="3" t="n">
        <v>43712</v>
      </c>
      <c r="E1872" s="4" t="n">
        <v>80</v>
      </c>
      <c r="F1872" s="22" t="s">
        <v>50</v>
      </c>
      <c r="G1872" s="5" t="s">
        <v>342</v>
      </c>
      <c r="H1872" s="5" t="s">
        <v>21</v>
      </c>
      <c r="I1872" s="5" t="s">
        <v>474</v>
      </c>
      <c r="J1872" s="5" t="s">
        <v>52</v>
      </c>
      <c r="K1872" s="5" t="s">
        <v>2245</v>
      </c>
      <c r="L1872" s="28" t="n">
        <v>0</v>
      </c>
      <c r="M1872" s="3"/>
      <c r="P1872" s="36"/>
      <c r="Q1872" s="24" t="n">
        <v>43694</v>
      </c>
      <c r="R1872" s="8"/>
    </row>
    <row r="1873" customFormat="false" ht="15" hidden="false" customHeight="true" outlineLevel="0" collapsed="false">
      <c r="A1873" s="20" t="s">
        <v>60</v>
      </c>
      <c r="B1873" s="21" t="s">
        <v>163</v>
      </c>
      <c r="C1873" s="3" t="n">
        <v>43714</v>
      </c>
      <c r="D1873" s="3" t="n">
        <v>43712</v>
      </c>
      <c r="E1873" s="4" t="n">
        <v>80</v>
      </c>
      <c r="F1873" s="22" t="s">
        <v>626</v>
      </c>
      <c r="G1873" s="5" t="s">
        <v>342</v>
      </c>
      <c r="H1873" s="5" t="s">
        <v>21</v>
      </c>
      <c r="I1873" s="5" t="s">
        <v>1026</v>
      </c>
      <c r="J1873" s="5" t="s">
        <v>22</v>
      </c>
      <c r="K1873" s="5" t="s">
        <v>2246</v>
      </c>
      <c r="L1873" s="28" t="n">
        <v>0</v>
      </c>
      <c r="M1873" s="3"/>
      <c r="P1873" s="36"/>
      <c r="Q1873" s="24" t="n">
        <v>43694</v>
      </c>
      <c r="R1873" s="8"/>
    </row>
    <row r="1874" customFormat="false" ht="15" hidden="false" customHeight="true" outlineLevel="0" collapsed="false">
      <c r="A1874" s="20" t="s">
        <v>60</v>
      </c>
      <c r="B1874" s="21" t="s">
        <v>163</v>
      </c>
      <c r="C1874" s="3" t="n">
        <v>43714</v>
      </c>
      <c r="D1874" s="3" t="n">
        <v>43712</v>
      </c>
      <c r="E1874" s="4" t="n">
        <v>80</v>
      </c>
      <c r="F1874" s="22" t="s">
        <v>626</v>
      </c>
      <c r="G1874" s="5" t="s">
        <v>342</v>
      </c>
      <c r="H1874" s="5" t="s">
        <v>21</v>
      </c>
      <c r="I1874" s="5" t="s">
        <v>178</v>
      </c>
      <c r="J1874" s="5" t="s">
        <v>22</v>
      </c>
      <c r="K1874" s="5" t="s">
        <v>2247</v>
      </c>
      <c r="L1874" s="28" t="n">
        <v>0</v>
      </c>
      <c r="M1874" s="3"/>
      <c r="P1874" s="36"/>
      <c r="Q1874" s="24" t="n">
        <v>43694</v>
      </c>
      <c r="R1874" s="8"/>
    </row>
    <row r="1875" customFormat="false" ht="15" hidden="false" customHeight="true" outlineLevel="0" collapsed="false">
      <c r="A1875" s="20" t="s">
        <v>60</v>
      </c>
      <c r="B1875" s="21" t="s">
        <v>163</v>
      </c>
      <c r="C1875" s="3" t="n">
        <v>43714</v>
      </c>
      <c r="D1875" s="3" t="n">
        <v>43712</v>
      </c>
      <c r="E1875" s="4" t="n">
        <v>54</v>
      </c>
      <c r="F1875" s="22" t="s">
        <v>54</v>
      </c>
      <c r="G1875" s="5" t="s">
        <v>342</v>
      </c>
      <c r="H1875" s="5" t="s">
        <v>21</v>
      </c>
      <c r="I1875" s="5" t="s">
        <v>1093</v>
      </c>
      <c r="J1875" s="5" t="s">
        <v>22</v>
      </c>
      <c r="K1875" s="5" t="s">
        <v>2248</v>
      </c>
      <c r="L1875" s="28" t="n">
        <v>0</v>
      </c>
      <c r="M1875" s="3"/>
      <c r="P1875" s="36"/>
      <c r="Q1875" s="24" t="n">
        <v>43694</v>
      </c>
      <c r="R1875" s="8"/>
    </row>
    <row r="1876" customFormat="false" ht="15" hidden="false" customHeight="true" outlineLevel="0" collapsed="false">
      <c r="A1876" s="20" t="s">
        <v>60</v>
      </c>
      <c r="B1876" s="21" t="s">
        <v>163</v>
      </c>
      <c r="C1876" s="3" t="n">
        <v>43714</v>
      </c>
      <c r="D1876" s="3" t="n">
        <v>43712</v>
      </c>
      <c r="E1876" s="4" t="n">
        <v>54</v>
      </c>
      <c r="F1876" s="22" t="s">
        <v>54</v>
      </c>
      <c r="G1876" s="5" t="s">
        <v>342</v>
      </c>
      <c r="H1876" s="5" t="s">
        <v>21</v>
      </c>
      <c r="I1876" s="5" t="s">
        <v>147</v>
      </c>
      <c r="J1876" s="5" t="s">
        <v>22</v>
      </c>
      <c r="K1876" s="5" t="s">
        <v>2249</v>
      </c>
      <c r="L1876" s="29" t="n">
        <v>0</v>
      </c>
      <c r="M1876" s="3" t="n">
        <v>43717</v>
      </c>
      <c r="N1876" s="6" t="n">
        <v>37</v>
      </c>
      <c r="O1876" s="7" t="s">
        <v>405</v>
      </c>
      <c r="P1876" s="31"/>
      <c r="Q1876" s="24" t="n">
        <v>43694</v>
      </c>
      <c r="R1876" s="8"/>
    </row>
    <row r="1877" customFormat="false" ht="15" hidden="false" customHeight="true" outlineLevel="0" collapsed="false">
      <c r="A1877" s="20" t="s">
        <v>60</v>
      </c>
      <c r="B1877" s="21" t="s">
        <v>163</v>
      </c>
      <c r="C1877" s="3" t="n">
        <v>43714</v>
      </c>
      <c r="D1877" s="3" t="n">
        <v>43712</v>
      </c>
      <c r="E1877" s="4" t="n">
        <v>69</v>
      </c>
      <c r="F1877" s="22" t="s">
        <v>54</v>
      </c>
      <c r="G1877" s="5" t="s">
        <v>342</v>
      </c>
      <c r="H1877" s="5" t="s">
        <v>21</v>
      </c>
      <c r="I1877" s="5" t="s">
        <v>1093</v>
      </c>
      <c r="J1877" s="5" t="s">
        <v>22</v>
      </c>
      <c r="K1877" s="5" t="s">
        <v>2250</v>
      </c>
      <c r="L1877" s="29" t="n">
        <v>0</v>
      </c>
      <c r="M1877" s="3" t="n">
        <v>43717</v>
      </c>
      <c r="N1877" s="6" t="n">
        <v>37</v>
      </c>
      <c r="O1877" s="7" t="s">
        <v>70</v>
      </c>
      <c r="P1877" s="31"/>
      <c r="Q1877" s="24" t="n">
        <v>43694</v>
      </c>
      <c r="R1877" s="8"/>
    </row>
    <row r="1878" customFormat="false" ht="15" hidden="false" customHeight="true" outlineLevel="0" collapsed="false">
      <c r="A1878" s="20" t="s">
        <v>60</v>
      </c>
      <c r="B1878" s="21" t="s">
        <v>163</v>
      </c>
      <c r="C1878" s="3" t="n">
        <v>43714</v>
      </c>
      <c r="D1878" s="3" t="n">
        <v>43712</v>
      </c>
      <c r="E1878" s="4" t="n">
        <v>69</v>
      </c>
      <c r="F1878" s="22" t="s">
        <v>54</v>
      </c>
      <c r="G1878" s="5" t="s">
        <v>342</v>
      </c>
      <c r="H1878" s="5" t="s">
        <v>21</v>
      </c>
      <c r="I1878" s="5" t="s">
        <v>1093</v>
      </c>
      <c r="J1878" s="5" t="s">
        <v>22</v>
      </c>
      <c r="K1878" s="5" t="s">
        <v>2251</v>
      </c>
      <c r="L1878" s="29" t="n">
        <v>0</v>
      </c>
      <c r="M1878" s="3" t="n">
        <v>43717</v>
      </c>
      <c r="N1878" s="6" t="n">
        <v>37</v>
      </c>
      <c r="O1878" s="7" t="s">
        <v>24</v>
      </c>
      <c r="P1878" s="31"/>
      <c r="Q1878" s="24" t="n">
        <v>43694</v>
      </c>
      <c r="R1878" s="8"/>
    </row>
    <row r="1879" customFormat="false" ht="15" hidden="false" customHeight="true" outlineLevel="0" collapsed="false">
      <c r="A1879" s="20" t="s">
        <v>60</v>
      </c>
      <c r="B1879" s="21" t="s">
        <v>163</v>
      </c>
      <c r="C1879" s="3" t="n">
        <v>43714</v>
      </c>
      <c r="D1879" s="3" t="n">
        <v>43712</v>
      </c>
      <c r="E1879" s="4" t="n">
        <v>69</v>
      </c>
      <c r="F1879" s="22" t="s">
        <v>54</v>
      </c>
      <c r="G1879" s="5" t="s">
        <v>342</v>
      </c>
      <c r="H1879" s="5" t="s">
        <v>21</v>
      </c>
      <c r="I1879" s="5" t="s">
        <v>1093</v>
      </c>
      <c r="J1879" s="5" t="s">
        <v>22</v>
      </c>
      <c r="K1879" s="5" t="s">
        <v>2252</v>
      </c>
      <c r="L1879" s="29" t="n">
        <v>0</v>
      </c>
      <c r="M1879" s="3" t="n">
        <v>43717</v>
      </c>
      <c r="N1879" s="6" t="n">
        <v>37</v>
      </c>
      <c r="O1879" s="7" t="s">
        <v>26</v>
      </c>
      <c r="P1879" s="31"/>
      <c r="Q1879" s="24" t="n">
        <v>43694</v>
      </c>
      <c r="R1879" s="8"/>
    </row>
    <row r="1880" customFormat="false" ht="15" hidden="false" customHeight="true" outlineLevel="0" collapsed="false">
      <c r="A1880" s="20" t="n">
        <v>1515</v>
      </c>
      <c r="B1880" s="21" t="s">
        <v>150</v>
      </c>
      <c r="C1880" s="3" t="n">
        <v>43714</v>
      </c>
      <c r="D1880" s="3" t="n">
        <v>43712</v>
      </c>
      <c r="E1880" s="4" t="n">
        <v>52</v>
      </c>
      <c r="F1880" s="22" t="s">
        <v>39</v>
      </c>
      <c r="G1880" s="5" t="s">
        <v>342</v>
      </c>
      <c r="H1880" s="5" t="s">
        <v>21</v>
      </c>
      <c r="I1880" s="5"/>
      <c r="J1880" s="5" t="s">
        <v>22</v>
      </c>
      <c r="K1880" s="5" t="s">
        <v>2253</v>
      </c>
      <c r="L1880" s="28" t="n">
        <f aca="false">DATEDIF(Table4[[#All],[Дата реєстрації на Rework]],Table4[[#All],[TODAY]],"d")</f>
        <v>26</v>
      </c>
      <c r="M1880" s="3"/>
      <c r="P1880" s="36"/>
      <c r="Q1880" s="24" t="n">
        <f aca="true">TODAY()</f>
        <v>43740</v>
      </c>
      <c r="R1880" s="8"/>
    </row>
    <row r="1881" customFormat="false" ht="15" hidden="false" customHeight="true" outlineLevel="0" collapsed="false">
      <c r="A1881" s="20" t="n">
        <v>1515</v>
      </c>
      <c r="B1881" s="21" t="s">
        <v>150</v>
      </c>
      <c r="C1881" s="3" t="n">
        <v>43714</v>
      </c>
      <c r="D1881" s="3" t="n">
        <v>43712</v>
      </c>
      <c r="E1881" s="4" t="n">
        <v>52</v>
      </c>
      <c r="F1881" s="22" t="s">
        <v>626</v>
      </c>
      <c r="G1881" s="5" t="s">
        <v>342</v>
      </c>
      <c r="H1881" s="5" t="s">
        <v>21</v>
      </c>
      <c r="I1881" s="5" t="s">
        <v>134</v>
      </c>
      <c r="J1881" s="5" t="s">
        <v>52</v>
      </c>
      <c r="K1881" s="5" t="s">
        <v>2254</v>
      </c>
      <c r="L1881" s="28" t="n">
        <f aca="false">DATEDIF(Table4[[#All],[Дата реєстрації на Rework]],Table4[[#All],[TODAY]],"d")</f>
        <v>26</v>
      </c>
      <c r="M1881" s="3"/>
      <c r="P1881" s="36"/>
      <c r="Q1881" s="24" t="n">
        <f aca="true">TODAY()</f>
        <v>43740</v>
      </c>
      <c r="R1881" s="8"/>
    </row>
    <row r="1882" customFormat="false" ht="15" hidden="false" customHeight="true" outlineLevel="0" collapsed="false">
      <c r="A1882" s="20" t="s">
        <v>38</v>
      </c>
      <c r="B1882" s="21" t="s">
        <v>94</v>
      </c>
      <c r="C1882" s="3" t="n">
        <v>43714</v>
      </c>
      <c r="D1882" s="3" t="n">
        <v>43713</v>
      </c>
      <c r="E1882" s="4" t="n">
        <v>77</v>
      </c>
      <c r="F1882" s="22" t="s">
        <v>54</v>
      </c>
      <c r="G1882" s="5" t="s">
        <v>342</v>
      </c>
      <c r="H1882" s="5" t="s">
        <v>21</v>
      </c>
      <c r="I1882" s="5" t="s">
        <v>1093</v>
      </c>
      <c r="J1882" s="5" t="s">
        <v>22</v>
      </c>
      <c r="K1882" s="5" t="s">
        <v>2255</v>
      </c>
      <c r="L1882" s="28" t="n">
        <v>0</v>
      </c>
      <c r="M1882" s="3"/>
      <c r="P1882" s="36"/>
      <c r="Q1882" s="24" t="n">
        <v>43694</v>
      </c>
      <c r="R1882" s="8"/>
    </row>
    <row r="1883" customFormat="false" ht="15" hidden="false" customHeight="true" outlineLevel="0" collapsed="false">
      <c r="A1883" s="20" t="s">
        <v>38</v>
      </c>
      <c r="B1883" s="21" t="s">
        <v>94</v>
      </c>
      <c r="C1883" s="3" t="n">
        <v>43714</v>
      </c>
      <c r="D1883" s="3" t="n">
        <v>43713</v>
      </c>
      <c r="E1883" s="4" t="n">
        <v>55</v>
      </c>
      <c r="F1883" s="22" t="s">
        <v>54</v>
      </c>
      <c r="G1883" s="5" t="s">
        <v>344</v>
      </c>
      <c r="H1883" s="5" t="s">
        <v>21</v>
      </c>
      <c r="I1883" s="5"/>
      <c r="J1883" s="5" t="s">
        <v>52</v>
      </c>
      <c r="K1883" s="5" t="s">
        <v>2256</v>
      </c>
      <c r="L1883" s="28" t="n">
        <v>0</v>
      </c>
      <c r="M1883" s="3"/>
      <c r="P1883" s="36"/>
      <c r="Q1883" s="24" t="n">
        <v>43694</v>
      </c>
      <c r="R1883" s="8"/>
    </row>
    <row r="1884" customFormat="false" ht="15" hidden="false" customHeight="true" outlineLevel="0" collapsed="false">
      <c r="A1884" s="20" t="s">
        <v>38</v>
      </c>
      <c r="B1884" s="21" t="s">
        <v>94</v>
      </c>
      <c r="C1884" s="3" t="n">
        <v>43714</v>
      </c>
      <c r="D1884" s="3" t="n">
        <v>43713</v>
      </c>
      <c r="E1884" s="4" t="n">
        <v>55</v>
      </c>
      <c r="F1884" s="22" t="s">
        <v>54</v>
      </c>
      <c r="G1884" s="5" t="s">
        <v>342</v>
      </c>
      <c r="H1884" s="5" t="s">
        <v>21</v>
      </c>
      <c r="I1884" s="5" t="s">
        <v>198</v>
      </c>
      <c r="J1884" s="5" t="s">
        <v>22</v>
      </c>
      <c r="K1884" s="5" t="s">
        <v>2257</v>
      </c>
      <c r="L1884" s="28" t="n">
        <v>0</v>
      </c>
      <c r="M1884" s="3"/>
      <c r="P1884" s="36"/>
      <c r="Q1884" s="24" t="n">
        <v>43694</v>
      </c>
      <c r="R1884" s="8"/>
    </row>
    <row r="1885" customFormat="false" ht="15" hidden="false" customHeight="true" outlineLevel="0" collapsed="false">
      <c r="A1885" s="20" t="s">
        <v>18</v>
      </c>
      <c r="B1885" s="21" t="s">
        <v>163</v>
      </c>
      <c r="C1885" s="3" t="n">
        <v>43714</v>
      </c>
      <c r="D1885" s="3" t="n">
        <v>43713</v>
      </c>
      <c r="E1885" s="4" t="n">
        <v>54</v>
      </c>
      <c r="F1885" s="22" t="s">
        <v>54</v>
      </c>
      <c r="G1885" s="5" t="s">
        <v>342</v>
      </c>
      <c r="H1885" s="5" t="s">
        <v>21</v>
      </c>
      <c r="I1885" s="5" t="s">
        <v>198</v>
      </c>
      <c r="J1885" s="5" t="s">
        <v>22</v>
      </c>
      <c r="K1885" s="5" t="s">
        <v>2258</v>
      </c>
      <c r="L1885" s="29" t="n">
        <v>0</v>
      </c>
      <c r="M1885" s="3" t="n">
        <v>43717</v>
      </c>
      <c r="N1885" s="6" t="n">
        <v>37</v>
      </c>
      <c r="O1885" s="7" t="s">
        <v>26</v>
      </c>
      <c r="P1885" s="31"/>
      <c r="Q1885" s="24" t="n">
        <v>43694</v>
      </c>
      <c r="R1885" s="8"/>
    </row>
    <row r="1886" customFormat="false" ht="15" hidden="false" customHeight="true" outlineLevel="0" collapsed="false">
      <c r="A1886" s="20" t="s">
        <v>18</v>
      </c>
      <c r="B1886" s="21" t="s">
        <v>163</v>
      </c>
      <c r="C1886" s="3" t="n">
        <v>43714</v>
      </c>
      <c r="D1886" s="3" t="n">
        <v>43713</v>
      </c>
      <c r="E1886" s="4" t="n">
        <v>54</v>
      </c>
      <c r="F1886" s="22" t="s">
        <v>54</v>
      </c>
      <c r="G1886" s="5" t="s">
        <v>342</v>
      </c>
      <c r="H1886" s="5" t="s">
        <v>21</v>
      </c>
      <c r="I1886" s="5" t="s">
        <v>1093</v>
      </c>
      <c r="J1886" s="5" t="s">
        <v>22</v>
      </c>
      <c r="K1886" s="5" t="s">
        <v>2259</v>
      </c>
      <c r="L1886" s="29" t="n">
        <v>0</v>
      </c>
      <c r="M1886" s="3" t="n">
        <v>43717</v>
      </c>
      <c r="N1886" s="6" t="n">
        <v>37</v>
      </c>
      <c r="O1886" s="7" t="s">
        <v>70</v>
      </c>
      <c r="P1886" s="31"/>
      <c r="Q1886" s="24" t="n">
        <v>43694</v>
      </c>
      <c r="R1886" s="8"/>
    </row>
    <row r="1887" customFormat="false" ht="15" hidden="false" customHeight="true" outlineLevel="0" collapsed="false">
      <c r="A1887" s="20" t="s">
        <v>38</v>
      </c>
      <c r="B1887" s="21" t="s">
        <v>94</v>
      </c>
      <c r="C1887" s="3" t="n">
        <v>43714</v>
      </c>
      <c r="D1887" s="3" t="n">
        <v>43713</v>
      </c>
      <c r="E1887" s="4" t="n">
        <v>55</v>
      </c>
      <c r="F1887" s="22" t="s">
        <v>29</v>
      </c>
      <c r="G1887" s="5"/>
      <c r="H1887" s="5" t="s">
        <v>21</v>
      </c>
      <c r="I1887" s="5"/>
      <c r="J1887" s="5" t="s">
        <v>22</v>
      </c>
      <c r="K1887" s="5" t="s">
        <v>2260</v>
      </c>
      <c r="L1887" s="28" t="n">
        <v>0</v>
      </c>
      <c r="M1887" s="3"/>
      <c r="P1887" s="36"/>
      <c r="Q1887" s="24" t="n">
        <v>43694</v>
      </c>
      <c r="R1887" s="8"/>
    </row>
    <row r="1888" customFormat="false" ht="15" hidden="false" customHeight="true" outlineLevel="0" collapsed="false">
      <c r="A1888" s="20" t="s">
        <v>18</v>
      </c>
      <c r="B1888" s="21" t="s">
        <v>163</v>
      </c>
      <c r="C1888" s="3" t="n">
        <v>43714</v>
      </c>
      <c r="D1888" s="3" t="n">
        <v>43713</v>
      </c>
      <c r="E1888" s="4" t="n">
        <v>54</v>
      </c>
      <c r="F1888" s="22" t="s">
        <v>54</v>
      </c>
      <c r="G1888" s="5" t="s">
        <v>342</v>
      </c>
      <c r="H1888" s="5" t="s">
        <v>21</v>
      </c>
      <c r="I1888" s="5" t="s">
        <v>1093</v>
      </c>
      <c r="J1888" s="5" t="s">
        <v>22</v>
      </c>
      <c r="K1888" s="5" t="s">
        <v>2261</v>
      </c>
      <c r="L1888" s="29" t="n">
        <v>0</v>
      </c>
      <c r="M1888" s="3" t="n">
        <v>43717</v>
      </c>
      <c r="N1888" s="6" t="n">
        <v>37</v>
      </c>
      <c r="O1888" s="7" t="s">
        <v>70</v>
      </c>
      <c r="P1888" s="31"/>
      <c r="Q1888" s="24" t="n">
        <v>43694</v>
      </c>
      <c r="R1888" s="8"/>
    </row>
    <row r="1889" customFormat="false" ht="15" hidden="false" customHeight="true" outlineLevel="0" collapsed="false">
      <c r="A1889" s="20" t="s">
        <v>38</v>
      </c>
      <c r="B1889" s="21" t="s">
        <v>94</v>
      </c>
      <c r="C1889" s="3" t="n">
        <v>43714</v>
      </c>
      <c r="D1889" s="3" t="n">
        <v>43713</v>
      </c>
      <c r="E1889" s="4" t="n">
        <v>55</v>
      </c>
      <c r="F1889" s="22" t="s">
        <v>39</v>
      </c>
      <c r="G1889" s="5" t="s">
        <v>342</v>
      </c>
      <c r="H1889" s="5" t="s">
        <v>21</v>
      </c>
      <c r="I1889" s="5"/>
      <c r="J1889" s="5" t="s">
        <v>22</v>
      </c>
      <c r="K1889" s="5" t="s">
        <v>2262</v>
      </c>
      <c r="L1889" s="28" t="n">
        <v>0</v>
      </c>
      <c r="M1889" s="3"/>
      <c r="P1889" s="36"/>
      <c r="Q1889" s="24" t="n">
        <v>43694</v>
      </c>
      <c r="R1889" s="8"/>
    </row>
    <row r="1890" customFormat="false" ht="15" hidden="false" customHeight="true" outlineLevel="0" collapsed="false">
      <c r="A1890" s="20" t="s">
        <v>38</v>
      </c>
      <c r="B1890" s="21" t="s">
        <v>94</v>
      </c>
      <c r="C1890" s="3" t="n">
        <v>43714</v>
      </c>
      <c r="D1890" s="3" t="n">
        <v>43713</v>
      </c>
      <c r="E1890" s="4" t="n">
        <v>55</v>
      </c>
      <c r="F1890" s="22" t="s">
        <v>2263</v>
      </c>
      <c r="G1890" s="5"/>
      <c r="H1890" s="5" t="s">
        <v>21</v>
      </c>
      <c r="I1890" s="5"/>
      <c r="J1890" s="5" t="s">
        <v>22</v>
      </c>
      <c r="K1890" s="5" t="s">
        <v>2264</v>
      </c>
      <c r="L1890" s="28" t="n">
        <v>0</v>
      </c>
      <c r="M1890" s="3"/>
      <c r="P1890" s="36"/>
      <c r="Q1890" s="24" t="n">
        <v>43694</v>
      </c>
      <c r="R1890" s="8"/>
    </row>
    <row r="1891" customFormat="false" ht="15" hidden="false" customHeight="true" outlineLevel="0" collapsed="false">
      <c r="A1891" s="20" t="s">
        <v>38</v>
      </c>
      <c r="B1891" s="21" t="s">
        <v>94</v>
      </c>
      <c r="C1891" s="3" t="n">
        <v>43714</v>
      </c>
      <c r="D1891" s="3" t="n">
        <v>43713</v>
      </c>
      <c r="E1891" s="4" t="n">
        <v>77</v>
      </c>
      <c r="F1891" s="22" t="s">
        <v>54</v>
      </c>
      <c r="G1891" s="5" t="s">
        <v>342</v>
      </c>
      <c r="H1891" s="5" t="s">
        <v>21</v>
      </c>
      <c r="I1891" s="5" t="s">
        <v>1093</v>
      </c>
      <c r="J1891" s="5" t="s">
        <v>22</v>
      </c>
      <c r="K1891" s="5" t="s">
        <v>2265</v>
      </c>
      <c r="L1891" s="28" t="n">
        <v>0</v>
      </c>
      <c r="M1891" s="3"/>
      <c r="P1891" s="36"/>
      <c r="Q1891" s="24" t="n">
        <v>43694</v>
      </c>
      <c r="R1891" s="8"/>
    </row>
    <row r="1892" customFormat="false" ht="15" hidden="false" customHeight="true" outlineLevel="0" collapsed="false">
      <c r="A1892" s="20" t="n">
        <v>1505</v>
      </c>
      <c r="B1892" s="21" t="s">
        <v>65</v>
      </c>
      <c r="C1892" s="3" t="n">
        <v>43714</v>
      </c>
      <c r="D1892" s="3" t="n">
        <v>43713</v>
      </c>
      <c r="E1892" s="4" t="n">
        <v>78</v>
      </c>
      <c r="F1892" s="22" t="s">
        <v>39</v>
      </c>
      <c r="G1892" s="5" t="s">
        <v>342</v>
      </c>
      <c r="H1892" s="5" t="s">
        <v>21</v>
      </c>
      <c r="I1892" s="5"/>
      <c r="J1892" s="5" t="s">
        <v>22</v>
      </c>
      <c r="K1892" s="5" t="s">
        <v>2266</v>
      </c>
      <c r="L1892" s="28" t="n">
        <v>0</v>
      </c>
      <c r="M1892" s="3"/>
      <c r="P1892" s="36"/>
      <c r="Q1892" s="24" t="n">
        <v>43694</v>
      </c>
      <c r="R1892" s="8"/>
    </row>
    <row r="1893" customFormat="false" ht="15" hidden="false" customHeight="true" outlineLevel="0" collapsed="false">
      <c r="A1893" s="20" t="s">
        <v>18</v>
      </c>
      <c r="B1893" s="21" t="s">
        <v>163</v>
      </c>
      <c r="C1893" s="3" t="n">
        <v>43714</v>
      </c>
      <c r="D1893" s="3" t="n">
        <v>43713</v>
      </c>
      <c r="E1893" s="4" t="n">
        <v>74</v>
      </c>
      <c r="F1893" s="22" t="s">
        <v>54</v>
      </c>
      <c r="G1893" s="5" t="s">
        <v>342</v>
      </c>
      <c r="H1893" s="5" t="s">
        <v>21</v>
      </c>
      <c r="I1893" s="5" t="s">
        <v>1093</v>
      </c>
      <c r="J1893" s="5" t="s">
        <v>22</v>
      </c>
      <c r="K1893" s="5" t="s">
        <v>2267</v>
      </c>
      <c r="L1893" s="28" t="n">
        <v>0</v>
      </c>
      <c r="M1893" s="3"/>
      <c r="P1893" s="36"/>
      <c r="Q1893" s="24" t="n">
        <v>43694</v>
      </c>
      <c r="R1893" s="8"/>
    </row>
    <row r="1894" customFormat="false" ht="15" hidden="false" customHeight="true" outlineLevel="0" collapsed="false">
      <c r="A1894" s="20" t="s">
        <v>18</v>
      </c>
      <c r="B1894" s="21" t="s">
        <v>163</v>
      </c>
      <c r="C1894" s="3" t="n">
        <v>43714</v>
      </c>
      <c r="D1894" s="3" t="n">
        <v>43713</v>
      </c>
      <c r="E1894" s="4" t="n">
        <v>74</v>
      </c>
      <c r="F1894" s="22" t="s">
        <v>54</v>
      </c>
      <c r="G1894" s="5" t="s">
        <v>342</v>
      </c>
      <c r="H1894" s="5" t="s">
        <v>21</v>
      </c>
      <c r="I1894" s="5" t="s">
        <v>1093</v>
      </c>
      <c r="J1894" s="5" t="s">
        <v>22</v>
      </c>
      <c r="K1894" s="5" t="s">
        <v>2268</v>
      </c>
      <c r="L1894" s="28" t="n">
        <v>0</v>
      </c>
      <c r="M1894" s="3"/>
      <c r="P1894" s="36"/>
      <c r="Q1894" s="24" t="n">
        <v>43694</v>
      </c>
      <c r="R1894" s="8"/>
    </row>
    <row r="1895" customFormat="false" ht="15" hidden="false" customHeight="true" outlineLevel="0" collapsed="false">
      <c r="A1895" s="20" t="n">
        <v>1505</v>
      </c>
      <c r="B1895" s="21" t="s">
        <v>65</v>
      </c>
      <c r="C1895" s="3" t="n">
        <v>43714</v>
      </c>
      <c r="D1895" s="3" t="n">
        <v>43713</v>
      </c>
      <c r="E1895" s="4" t="n">
        <v>78</v>
      </c>
      <c r="F1895" s="22" t="s">
        <v>39</v>
      </c>
      <c r="G1895" s="5" t="s">
        <v>342</v>
      </c>
      <c r="H1895" s="5" t="s">
        <v>21</v>
      </c>
      <c r="I1895" s="5"/>
      <c r="J1895" s="5" t="s">
        <v>22</v>
      </c>
      <c r="K1895" s="5" t="s">
        <v>2269</v>
      </c>
      <c r="L1895" s="28" t="n">
        <v>0</v>
      </c>
      <c r="M1895" s="3"/>
      <c r="P1895" s="36"/>
      <c r="Q1895" s="24" t="n">
        <v>43694</v>
      </c>
      <c r="R1895" s="8"/>
    </row>
    <row r="1896" customFormat="false" ht="15" hidden="false" customHeight="true" outlineLevel="0" collapsed="false">
      <c r="A1896" s="20" t="s">
        <v>18</v>
      </c>
      <c r="B1896" s="21" t="s">
        <v>163</v>
      </c>
      <c r="C1896" s="3" t="n">
        <v>43714</v>
      </c>
      <c r="D1896" s="3" t="n">
        <v>43713</v>
      </c>
      <c r="E1896" s="4" t="n">
        <v>74</v>
      </c>
      <c r="F1896" s="22" t="s">
        <v>54</v>
      </c>
      <c r="G1896" s="5" t="s">
        <v>342</v>
      </c>
      <c r="H1896" s="5" t="s">
        <v>21</v>
      </c>
      <c r="I1896" s="5" t="s">
        <v>1093</v>
      </c>
      <c r="J1896" s="5" t="s">
        <v>22</v>
      </c>
      <c r="K1896" s="5" t="s">
        <v>2270</v>
      </c>
      <c r="L1896" s="28" t="n">
        <v>0</v>
      </c>
      <c r="M1896" s="3"/>
      <c r="P1896" s="36"/>
      <c r="Q1896" s="24" t="n">
        <v>43694</v>
      </c>
      <c r="R1896" s="8"/>
    </row>
    <row r="1897" customFormat="false" ht="15" hidden="false" customHeight="true" outlineLevel="0" collapsed="false">
      <c r="A1897" s="20" t="n">
        <v>1505</v>
      </c>
      <c r="B1897" s="21" t="s">
        <v>65</v>
      </c>
      <c r="C1897" s="3" t="n">
        <v>43714</v>
      </c>
      <c r="D1897" s="3" t="n">
        <v>43713</v>
      </c>
      <c r="E1897" s="4" t="n">
        <v>78</v>
      </c>
      <c r="F1897" s="22" t="s">
        <v>54</v>
      </c>
      <c r="G1897" s="5" t="s">
        <v>342</v>
      </c>
      <c r="H1897" s="5" t="s">
        <v>21</v>
      </c>
      <c r="I1897" s="5" t="s">
        <v>259</v>
      </c>
      <c r="J1897" s="5" t="s">
        <v>52</v>
      </c>
      <c r="K1897" s="5" t="s">
        <v>2271</v>
      </c>
      <c r="L1897" s="28" t="n">
        <v>0</v>
      </c>
      <c r="M1897" s="3"/>
      <c r="P1897" s="36"/>
      <c r="Q1897" s="24" t="n">
        <v>43694</v>
      </c>
      <c r="R1897" s="8"/>
    </row>
    <row r="1898" customFormat="false" ht="15" hidden="false" customHeight="true" outlineLevel="0" collapsed="false">
      <c r="A1898" s="20" t="s">
        <v>18</v>
      </c>
      <c r="B1898" s="21" t="s">
        <v>163</v>
      </c>
      <c r="C1898" s="3" t="n">
        <v>43714</v>
      </c>
      <c r="D1898" s="3" t="n">
        <v>43713</v>
      </c>
      <c r="E1898" s="4" t="n">
        <v>74</v>
      </c>
      <c r="F1898" s="22" t="s">
        <v>54</v>
      </c>
      <c r="G1898" s="5" t="s">
        <v>342</v>
      </c>
      <c r="H1898" s="5" t="s">
        <v>21</v>
      </c>
      <c r="I1898" s="5" t="s">
        <v>915</v>
      </c>
      <c r="J1898" s="5" t="s">
        <v>22</v>
      </c>
      <c r="K1898" s="5" t="s">
        <v>2272</v>
      </c>
      <c r="L1898" s="28" t="n">
        <v>0</v>
      </c>
      <c r="M1898" s="3"/>
      <c r="P1898" s="36"/>
      <c r="Q1898" s="24" t="n">
        <v>43694</v>
      </c>
      <c r="R1898" s="8"/>
    </row>
    <row r="1899" customFormat="false" ht="15" hidden="false" customHeight="true" outlineLevel="0" collapsed="false">
      <c r="A1899" s="20" t="n">
        <v>1505</v>
      </c>
      <c r="B1899" s="21" t="s">
        <v>65</v>
      </c>
      <c r="C1899" s="3" t="n">
        <v>43714</v>
      </c>
      <c r="D1899" s="3" t="n">
        <v>43713</v>
      </c>
      <c r="E1899" s="4" t="n">
        <v>78</v>
      </c>
      <c r="F1899" s="22" t="s">
        <v>626</v>
      </c>
      <c r="G1899" s="5" t="s">
        <v>342</v>
      </c>
      <c r="H1899" s="5" t="s">
        <v>21</v>
      </c>
      <c r="I1899" s="5" t="s">
        <v>118</v>
      </c>
      <c r="J1899" s="5" t="s">
        <v>52</v>
      </c>
      <c r="K1899" s="5" t="s">
        <v>2273</v>
      </c>
      <c r="L1899" s="28" t="n">
        <v>0</v>
      </c>
      <c r="M1899" s="3"/>
      <c r="P1899" s="36"/>
      <c r="Q1899" s="24" t="n">
        <v>43694</v>
      </c>
      <c r="R1899" s="8"/>
    </row>
    <row r="1900" customFormat="false" ht="15" hidden="false" customHeight="true" outlineLevel="0" collapsed="false">
      <c r="A1900" s="20" t="s">
        <v>38</v>
      </c>
      <c r="B1900" s="21" t="s">
        <v>94</v>
      </c>
      <c r="C1900" s="3" t="n">
        <v>43714</v>
      </c>
      <c r="D1900" s="3" t="n">
        <v>43713</v>
      </c>
      <c r="E1900" s="4" t="n">
        <v>77</v>
      </c>
      <c r="F1900" s="22" t="s">
        <v>626</v>
      </c>
      <c r="G1900" s="5" t="s">
        <v>342</v>
      </c>
      <c r="H1900" s="5" t="s">
        <v>21</v>
      </c>
      <c r="I1900" s="5" t="s">
        <v>105</v>
      </c>
      <c r="J1900" s="5" t="s">
        <v>52</v>
      </c>
      <c r="K1900" s="5" t="s">
        <v>2274</v>
      </c>
      <c r="L1900" s="28" t="n">
        <v>0</v>
      </c>
      <c r="M1900" s="3"/>
      <c r="P1900" s="36"/>
      <c r="Q1900" s="24" t="n">
        <v>43694</v>
      </c>
      <c r="R1900" s="8"/>
    </row>
    <row r="1901" customFormat="false" ht="15" hidden="false" customHeight="true" outlineLevel="0" collapsed="false">
      <c r="A1901" s="20" t="n">
        <v>1505</v>
      </c>
      <c r="B1901" s="21" t="s">
        <v>94</v>
      </c>
      <c r="C1901" s="3" t="n">
        <v>43714</v>
      </c>
      <c r="D1901" s="3" t="n">
        <v>43713</v>
      </c>
      <c r="E1901" s="4" t="n">
        <v>45</v>
      </c>
      <c r="F1901" s="22" t="s">
        <v>955</v>
      </c>
      <c r="G1901" s="5" t="s">
        <v>357</v>
      </c>
      <c r="H1901" s="5" t="s">
        <v>21</v>
      </c>
      <c r="I1901" s="5"/>
      <c r="J1901" s="5" t="s">
        <v>22</v>
      </c>
      <c r="K1901" s="5" t="s">
        <v>2275</v>
      </c>
      <c r="L1901" s="28" t="n">
        <v>0</v>
      </c>
      <c r="M1901" s="3"/>
      <c r="P1901" s="36"/>
      <c r="Q1901" s="24" t="n">
        <v>43694</v>
      </c>
      <c r="R1901" s="8"/>
    </row>
    <row r="1902" customFormat="false" ht="15" hidden="false" customHeight="true" outlineLevel="0" collapsed="false">
      <c r="A1902" s="20" t="n">
        <v>1505</v>
      </c>
      <c r="B1902" s="21" t="s">
        <v>94</v>
      </c>
      <c r="C1902" s="3" t="n">
        <v>43714</v>
      </c>
      <c r="D1902" s="3" t="n">
        <v>43713</v>
      </c>
      <c r="E1902" s="4" t="n">
        <v>45</v>
      </c>
      <c r="F1902" s="22" t="s">
        <v>39</v>
      </c>
      <c r="G1902" s="5" t="s">
        <v>342</v>
      </c>
      <c r="H1902" s="5" t="s">
        <v>21</v>
      </c>
      <c r="I1902" s="5"/>
      <c r="J1902" s="5" t="s">
        <v>22</v>
      </c>
      <c r="K1902" s="5" t="s">
        <v>2276</v>
      </c>
      <c r="L1902" s="28" t="n">
        <v>0</v>
      </c>
      <c r="M1902" s="3"/>
      <c r="P1902" s="36"/>
      <c r="Q1902" s="24" t="n">
        <v>43694</v>
      </c>
      <c r="R1902" s="8"/>
    </row>
    <row r="1903" customFormat="false" ht="15" hidden="false" customHeight="true" outlineLevel="0" collapsed="false">
      <c r="A1903" s="20" t="n">
        <v>1505</v>
      </c>
      <c r="B1903" s="21" t="s">
        <v>65</v>
      </c>
      <c r="C1903" s="3" t="n">
        <v>43714</v>
      </c>
      <c r="D1903" s="3" t="n">
        <v>43713</v>
      </c>
      <c r="E1903" s="4" t="n">
        <v>78</v>
      </c>
      <c r="F1903" s="22" t="s">
        <v>20</v>
      </c>
      <c r="G1903" s="5" t="s">
        <v>532</v>
      </c>
      <c r="H1903" s="5" t="s">
        <v>21</v>
      </c>
      <c r="I1903" s="5"/>
      <c r="J1903" s="5" t="s">
        <v>22</v>
      </c>
      <c r="K1903" s="5" t="s">
        <v>2277</v>
      </c>
      <c r="L1903" s="28" t="n">
        <v>0</v>
      </c>
      <c r="M1903" s="3"/>
      <c r="P1903" s="36"/>
      <c r="Q1903" s="24" t="n">
        <v>43694</v>
      </c>
      <c r="R1903" s="8"/>
    </row>
    <row r="1904" customFormat="false" ht="15" hidden="false" customHeight="true" outlineLevel="0" collapsed="false">
      <c r="A1904" s="20" t="s">
        <v>38</v>
      </c>
      <c r="B1904" s="21" t="s">
        <v>94</v>
      </c>
      <c r="C1904" s="3" t="n">
        <v>43714</v>
      </c>
      <c r="D1904" s="3" t="n">
        <v>43713</v>
      </c>
      <c r="E1904" s="4" t="n">
        <v>55</v>
      </c>
      <c r="F1904" s="22" t="s">
        <v>50</v>
      </c>
      <c r="G1904" s="5" t="s">
        <v>342</v>
      </c>
      <c r="H1904" s="5" t="s">
        <v>21</v>
      </c>
      <c r="I1904" s="5" t="s">
        <v>652</v>
      </c>
      <c r="J1904" s="5" t="s">
        <v>52</v>
      </c>
      <c r="K1904" s="5" t="s">
        <v>2278</v>
      </c>
      <c r="L1904" s="28" t="n">
        <v>0</v>
      </c>
      <c r="M1904" s="3"/>
      <c r="P1904" s="36"/>
      <c r="Q1904" s="24" t="n">
        <v>43694</v>
      </c>
      <c r="R1904" s="8"/>
    </row>
    <row r="1905" customFormat="false" ht="15" hidden="false" customHeight="true" outlineLevel="0" collapsed="false">
      <c r="A1905" s="20" t="s">
        <v>18</v>
      </c>
      <c r="B1905" s="21" t="s">
        <v>163</v>
      </c>
      <c r="C1905" s="3" t="n">
        <v>43714</v>
      </c>
      <c r="D1905" s="3" t="n">
        <v>43713</v>
      </c>
      <c r="E1905" s="4" t="n">
        <v>74</v>
      </c>
      <c r="F1905" s="22" t="s">
        <v>54</v>
      </c>
      <c r="G1905" s="5" t="s">
        <v>342</v>
      </c>
      <c r="H1905" s="5" t="s">
        <v>21</v>
      </c>
      <c r="I1905" s="5"/>
      <c r="J1905" s="5" t="s">
        <v>22</v>
      </c>
      <c r="K1905" s="5" t="s">
        <v>2279</v>
      </c>
      <c r="L1905" s="28" t="n">
        <v>0</v>
      </c>
      <c r="M1905" s="3"/>
      <c r="P1905" s="36"/>
      <c r="Q1905" s="24" t="n">
        <v>43694</v>
      </c>
      <c r="R1905" s="8"/>
    </row>
    <row r="1906" customFormat="false" ht="15" hidden="false" customHeight="true" outlineLevel="0" collapsed="false">
      <c r="A1906" s="20" t="s">
        <v>33</v>
      </c>
      <c r="B1906" s="21" t="s">
        <v>34</v>
      </c>
      <c r="C1906" s="3" t="n">
        <v>43714</v>
      </c>
      <c r="D1906" s="3" t="n">
        <v>43713</v>
      </c>
      <c r="E1906" s="4" t="n">
        <v>62</v>
      </c>
      <c r="F1906" s="22" t="s">
        <v>156</v>
      </c>
      <c r="G1906" s="5" t="s">
        <v>532</v>
      </c>
      <c r="H1906" s="5" t="s">
        <v>21</v>
      </c>
      <c r="I1906" s="5"/>
      <c r="J1906" s="5" t="s">
        <v>22</v>
      </c>
      <c r="K1906" s="5" t="s">
        <v>2280</v>
      </c>
      <c r="L1906" s="28" t="n">
        <f aca="false">DATEDIF(Table4[[#All],[Дата реєстрації на Rework]],Table4[[#All],[TODAY]],"d")</f>
        <v>26</v>
      </c>
      <c r="M1906" s="3"/>
      <c r="P1906" s="36"/>
      <c r="Q1906" s="24" t="n">
        <f aca="true">TODAY()</f>
        <v>43740</v>
      </c>
      <c r="R1906" s="8"/>
    </row>
    <row r="1907" customFormat="false" ht="15" hidden="false" customHeight="true" outlineLevel="0" collapsed="false">
      <c r="A1907" s="20" t="s">
        <v>33</v>
      </c>
      <c r="B1907" s="21" t="s">
        <v>34</v>
      </c>
      <c r="C1907" s="3" t="n">
        <v>43714</v>
      </c>
      <c r="D1907" s="3" t="n">
        <v>43713</v>
      </c>
      <c r="E1907" s="4" t="n">
        <v>62</v>
      </c>
      <c r="F1907" s="22" t="s">
        <v>61</v>
      </c>
      <c r="G1907" s="5" t="s">
        <v>357</v>
      </c>
      <c r="H1907" s="5" t="s">
        <v>21</v>
      </c>
      <c r="I1907" s="5"/>
      <c r="J1907" s="5" t="s">
        <v>22</v>
      </c>
      <c r="K1907" s="5" t="s">
        <v>2281</v>
      </c>
      <c r="L1907" s="28" t="n">
        <f aca="false">DATEDIF(Table4[[#All],[Дата реєстрації на Rework]],Table4[[#All],[TODAY]],"d")</f>
        <v>26</v>
      </c>
      <c r="M1907" s="3"/>
      <c r="P1907" s="36"/>
      <c r="Q1907" s="24" t="n">
        <f aca="true">TODAY()</f>
        <v>43740</v>
      </c>
      <c r="R1907" s="8"/>
    </row>
    <row r="1908" customFormat="false" ht="15" hidden="false" customHeight="true" outlineLevel="0" collapsed="false">
      <c r="A1908" s="20" t="s">
        <v>33</v>
      </c>
      <c r="B1908" s="21" t="s">
        <v>34</v>
      </c>
      <c r="C1908" s="3" t="n">
        <v>43714</v>
      </c>
      <c r="D1908" s="3" t="n">
        <v>43713</v>
      </c>
      <c r="E1908" s="4" t="n">
        <v>62</v>
      </c>
      <c r="F1908" s="22" t="s">
        <v>54</v>
      </c>
      <c r="G1908" s="5" t="s">
        <v>342</v>
      </c>
      <c r="H1908" s="5" t="s">
        <v>21</v>
      </c>
      <c r="I1908" s="5" t="s">
        <v>1093</v>
      </c>
      <c r="J1908" s="5" t="s">
        <v>22</v>
      </c>
      <c r="K1908" s="5" t="s">
        <v>2282</v>
      </c>
      <c r="L1908" s="28" t="n">
        <f aca="false">DATEDIF(Table4[[#All],[Дата реєстрації на Rework]],Table4[[#All],[TODAY]],"d")</f>
        <v>26</v>
      </c>
      <c r="M1908" s="3"/>
      <c r="P1908" s="36"/>
      <c r="Q1908" s="24" t="n">
        <f aca="true">TODAY()</f>
        <v>43740</v>
      </c>
      <c r="R1908" s="8"/>
    </row>
    <row r="1909" customFormat="false" ht="15" hidden="false" customHeight="true" outlineLevel="0" collapsed="false">
      <c r="A1909" s="20" t="s">
        <v>33</v>
      </c>
      <c r="B1909" s="21" t="s">
        <v>34</v>
      </c>
      <c r="C1909" s="3" t="n">
        <v>43714</v>
      </c>
      <c r="D1909" s="3" t="n">
        <v>43713</v>
      </c>
      <c r="E1909" s="4" t="n">
        <v>62</v>
      </c>
      <c r="F1909" s="22" t="s">
        <v>54</v>
      </c>
      <c r="G1909" s="5" t="s">
        <v>342</v>
      </c>
      <c r="H1909" s="5" t="s">
        <v>21</v>
      </c>
      <c r="I1909" s="5" t="s">
        <v>198</v>
      </c>
      <c r="J1909" s="5" t="s">
        <v>22</v>
      </c>
      <c r="K1909" s="5" t="s">
        <v>2283</v>
      </c>
      <c r="L1909" s="28" t="n">
        <f aca="false">DATEDIF(Table4[[#All],[Дата реєстрації на Rework]],Table4[[#All],[TODAY]],"d")</f>
        <v>26</v>
      </c>
      <c r="M1909" s="3"/>
      <c r="P1909" s="36"/>
      <c r="Q1909" s="24" t="n">
        <f aca="true">TODAY()</f>
        <v>43740</v>
      </c>
      <c r="R1909" s="8"/>
    </row>
    <row r="1910" customFormat="false" ht="15" hidden="false" customHeight="true" outlineLevel="0" collapsed="false">
      <c r="A1910" s="20" t="s">
        <v>33</v>
      </c>
      <c r="B1910" s="21" t="s">
        <v>34</v>
      </c>
      <c r="C1910" s="3" t="n">
        <v>43714</v>
      </c>
      <c r="D1910" s="3" t="n">
        <v>43713</v>
      </c>
      <c r="E1910" s="4" t="n">
        <v>63</v>
      </c>
      <c r="F1910" s="22" t="s">
        <v>54</v>
      </c>
      <c r="G1910" s="5" t="s">
        <v>342</v>
      </c>
      <c r="H1910" s="5" t="s">
        <v>21</v>
      </c>
      <c r="I1910" s="5" t="s">
        <v>1093</v>
      </c>
      <c r="J1910" s="5" t="s">
        <v>22</v>
      </c>
      <c r="K1910" s="5" t="s">
        <v>2284</v>
      </c>
      <c r="L1910" s="28" t="n">
        <f aca="false">DATEDIF(Table4[[#All],[Дата реєстрації на Rework]],Table4[[#All],[TODAY]],"d")</f>
        <v>26</v>
      </c>
      <c r="M1910" s="3"/>
      <c r="P1910" s="36"/>
      <c r="Q1910" s="24" t="n">
        <f aca="true">TODAY()</f>
        <v>43740</v>
      </c>
      <c r="R1910" s="8"/>
    </row>
    <row r="1911" customFormat="false" ht="15" hidden="false" customHeight="true" outlineLevel="0" collapsed="false">
      <c r="A1911" s="20" t="s">
        <v>60</v>
      </c>
      <c r="B1911" s="21" t="s">
        <v>163</v>
      </c>
      <c r="C1911" s="3" t="n">
        <v>43714</v>
      </c>
      <c r="D1911" s="3" t="n">
        <v>43713</v>
      </c>
      <c r="E1911" s="4" t="n">
        <v>69</v>
      </c>
      <c r="F1911" s="22" t="s">
        <v>54</v>
      </c>
      <c r="G1911" s="5" t="s">
        <v>342</v>
      </c>
      <c r="H1911" s="5" t="s">
        <v>21</v>
      </c>
      <c r="I1911" s="5" t="s">
        <v>1093</v>
      </c>
      <c r="J1911" s="5" t="s">
        <v>22</v>
      </c>
      <c r="K1911" s="5" t="s">
        <v>2285</v>
      </c>
      <c r="L1911" s="28" t="n">
        <f aca="false">DATEDIF(Table4[[#All],[Дата реєстрації на Rework]],Table4[[#All],[TODAY]],"d")</f>
        <v>26</v>
      </c>
      <c r="M1911" s="3"/>
      <c r="P1911" s="36"/>
      <c r="Q1911" s="24" t="n">
        <f aca="true">TODAY()</f>
        <v>43740</v>
      </c>
      <c r="R1911" s="8"/>
    </row>
    <row r="1912" customFormat="false" ht="15" hidden="false" customHeight="true" outlineLevel="0" collapsed="false">
      <c r="A1912" s="20" t="s">
        <v>60</v>
      </c>
      <c r="B1912" s="21" t="s">
        <v>163</v>
      </c>
      <c r="C1912" s="3" t="n">
        <v>43714</v>
      </c>
      <c r="D1912" s="3" t="n">
        <v>43713</v>
      </c>
      <c r="E1912" s="4" t="n">
        <v>69</v>
      </c>
      <c r="F1912" s="22" t="s">
        <v>54</v>
      </c>
      <c r="G1912" s="5" t="s">
        <v>342</v>
      </c>
      <c r="H1912" s="5" t="s">
        <v>21</v>
      </c>
      <c r="I1912" s="5" t="s">
        <v>1093</v>
      </c>
      <c r="J1912" s="5" t="s">
        <v>22</v>
      </c>
      <c r="K1912" s="5" t="s">
        <v>2286</v>
      </c>
      <c r="L1912" s="28" t="n">
        <f aca="false">DATEDIF(Table4[[#All],[Дата реєстрації на Rework]],Table4[[#All],[TODAY]],"d")</f>
        <v>26</v>
      </c>
      <c r="M1912" s="3"/>
      <c r="P1912" s="36"/>
      <c r="Q1912" s="24" t="n">
        <f aca="true">TODAY()</f>
        <v>43740</v>
      </c>
      <c r="R1912" s="8"/>
    </row>
    <row r="1913" customFormat="false" ht="15" hidden="false" customHeight="true" outlineLevel="0" collapsed="false">
      <c r="A1913" s="20" t="s">
        <v>60</v>
      </c>
      <c r="B1913" s="21" t="s">
        <v>163</v>
      </c>
      <c r="C1913" s="3" t="n">
        <v>43714</v>
      </c>
      <c r="D1913" s="3" t="n">
        <v>43713</v>
      </c>
      <c r="E1913" s="4" t="n">
        <v>69</v>
      </c>
      <c r="F1913" s="22" t="s">
        <v>54</v>
      </c>
      <c r="G1913" s="5" t="s">
        <v>342</v>
      </c>
      <c r="H1913" s="5" t="s">
        <v>21</v>
      </c>
      <c r="I1913" s="5" t="s">
        <v>1093</v>
      </c>
      <c r="J1913" s="5" t="s">
        <v>22</v>
      </c>
      <c r="K1913" s="5" t="s">
        <v>2287</v>
      </c>
      <c r="L1913" s="28" t="n">
        <f aca="false">DATEDIF(Table4[[#All],[Дата реєстрації на Rework]],Table4[[#All],[TODAY]],"d")</f>
        <v>26</v>
      </c>
      <c r="M1913" s="3"/>
      <c r="P1913" s="36"/>
      <c r="Q1913" s="24" t="n">
        <f aca="true">TODAY()</f>
        <v>43740</v>
      </c>
      <c r="R1913" s="8"/>
    </row>
    <row r="1914" customFormat="false" ht="15" hidden="false" customHeight="true" outlineLevel="0" collapsed="false">
      <c r="A1914" s="20" t="s">
        <v>60</v>
      </c>
      <c r="B1914" s="21" t="s">
        <v>163</v>
      </c>
      <c r="C1914" s="3" t="n">
        <v>43714</v>
      </c>
      <c r="D1914" s="3" t="n">
        <v>43713</v>
      </c>
      <c r="E1914" s="4" t="n">
        <v>69</v>
      </c>
      <c r="F1914" s="22" t="s">
        <v>54</v>
      </c>
      <c r="G1914" s="5" t="s">
        <v>342</v>
      </c>
      <c r="H1914" s="5" t="s">
        <v>21</v>
      </c>
      <c r="I1914" s="5" t="s">
        <v>147</v>
      </c>
      <c r="J1914" s="5" t="s">
        <v>22</v>
      </c>
      <c r="K1914" s="5" t="s">
        <v>2288</v>
      </c>
      <c r="L1914" s="28" t="n">
        <f aca="false">DATEDIF(Table4[[#All],[Дата реєстрації на Rework]],Table4[[#All],[TODAY]],"d")</f>
        <v>26</v>
      </c>
      <c r="M1914" s="3"/>
      <c r="P1914" s="36"/>
      <c r="Q1914" s="24" t="n">
        <f aca="true">TODAY()</f>
        <v>43740</v>
      </c>
      <c r="R1914" s="8"/>
    </row>
    <row r="1915" customFormat="false" ht="15" hidden="false" customHeight="true" outlineLevel="0" collapsed="false">
      <c r="A1915" s="20" t="s">
        <v>60</v>
      </c>
      <c r="B1915" s="21" t="s">
        <v>163</v>
      </c>
      <c r="C1915" s="3" t="n">
        <v>43714</v>
      </c>
      <c r="D1915" s="3" t="n">
        <v>43713</v>
      </c>
      <c r="E1915" s="4" t="n">
        <v>69</v>
      </c>
      <c r="F1915" s="22" t="s">
        <v>54</v>
      </c>
      <c r="G1915" s="5" t="s">
        <v>342</v>
      </c>
      <c r="H1915" s="5" t="s">
        <v>21</v>
      </c>
      <c r="I1915" s="5" t="s">
        <v>1093</v>
      </c>
      <c r="J1915" s="5" t="s">
        <v>22</v>
      </c>
      <c r="K1915" s="5" t="s">
        <v>2289</v>
      </c>
      <c r="L1915" s="28" t="n">
        <f aca="false">DATEDIF(Table4[[#All],[Дата реєстрації на Rework]],Table4[[#All],[TODAY]],"d")</f>
        <v>26</v>
      </c>
      <c r="M1915" s="3"/>
      <c r="P1915" s="36"/>
      <c r="Q1915" s="24" t="n">
        <f aca="true">TODAY()</f>
        <v>43740</v>
      </c>
      <c r="R1915" s="8"/>
    </row>
    <row r="1916" customFormat="false" ht="15" hidden="false" customHeight="true" outlineLevel="0" collapsed="false">
      <c r="A1916" s="20" t="s">
        <v>60</v>
      </c>
      <c r="B1916" s="21" t="s">
        <v>163</v>
      </c>
      <c r="C1916" s="3" t="n">
        <v>43714</v>
      </c>
      <c r="D1916" s="3" t="n">
        <v>43713</v>
      </c>
      <c r="E1916" s="4" t="n">
        <v>69</v>
      </c>
      <c r="F1916" s="22" t="s">
        <v>54</v>
      </c>
      <c r="G1916" s="5" t="s">
        <v>342</v>
      </c>
      <c r="H1916" s="5" t="s">
        <v>21</v>
      </c>
      <c r="I1916" s="5" t="s">
        <v>1093</v>
      </c>
      <c r="J1916" s="5" t="s">
        <v>22</v>
      </c>
      <c r="K1916" s="5" t="s">
        <v>2290</v>
      </c>
      <c r="L1916" s="28" t="n">
        <f aca="false">DATEDIF(Table4[[#All],[Дата реєстрації на Rework]],Table4[[#All],[TODAY]],"d")</f>
        <v>26</v>
      </c>
      <c r="M1916" s="3"/>
      <c r="P1916" s="36"/>
      <c r="Q1916" s="24" t="n">
        <f aca="true">TODAY()</f>
        <v>43740</v>
      </c>
      <c r="R1916" s="8"/>
    </row>
    <row r="1917" customFormat="false" ht="15" hidden="false" customHeight="true" outlineLevel="0" collapsed="false">
      <c r="A1917" s="20" t="s">
        <v>60</v>
      </c>
      <c r="B1917" s="21" t="s">
        <v>163</v>
      </c>
      <c r="C1917" s="3" t="n">
        <v>43714</v>
      </c>
      <c r="D1917" s="3" t="n">
        <v>43713</v>
      </c>
      <c r="E1917" s="4" t="n">
        <v>69</v>
      </c>
      <c r="F1917" s="22" t="s">
        <v>54</v>
      </c>
      <c r="G1917" s="5" t="s">
        <v>342</v>
      </c>
      <c r="H1917" s="5" t="s">
        <v>21</v>
      </c>
      <c r="I1917" s="5" t="s">
        <v>1093</v>
      </c>
      <c r="J1917" s="5" t="s">
        <v>22</v>
      </c>
      <c r="K1917" s="5" t="s">
        <v>2291</v>
      </c>
      <c r="L1917" s="28" t="n">
        <f aca="false">DATEDIF(Table4[[#All],[Дата реєстрації на Rework]],Table4[[#All],[TODAY]],"d")</f>
        <v>26</v>
      </c>
      <c r="M1917" s="3"/>
      <c r="P1917" s="36"/>
      <c r="Q1917" s="24" t="n">
        <f aca="true">TODAY()</f>
        <v>43740</v>
      </c>
      <c r="R1917" s="8"/>
    </row>
    <row r="1918" customFormat="false" ht="15" hidden="false" customHeight="true" outlineLevel="0" collapsed="false">
      <c r="A1918" s="20" t="s">
        <v>60</v>
      </c>
      <c r="B1918" s="21" t="s">
        <v>163</v>
      </c>
      <c r="C1918" s="3" t="n">
        <v>43714</v>
      </c>
      <c r="D1918" s="3" t="n">
        <v>43713</v>
      </c>
      <c r="E1918" s="4" t="n">
        <v>69</v>
      </c>
      <c r="F1918" s="22" t="s">
        <v>54</v>
      </c>
      <c r="G1918" s="5" t="s">
        <v>342</v>
      </c>
      <c r="H1918" s="5" t="s">
        <v>21</v>
      </c>
      <c r="I1918" s="5" t="s">
        <v>1093</v>
      </c>
      <c r="J1918" s="5" t="s">
        <v>22</v>
      </c>
      <c r="K1918" s="5" t="s">
        <v>2292</v>
      </c>
      <c r="L1918" s="28" t="n">
        <f aca="false">DATEDIF(Table4[[#All],[Дата реєстрації на Rework]],Table4[[#All],[TODAY]],"d")</f>
        <v>26</v>
      </c>
      <c r="M1918" s="3"/>
      <c r="P1918" s="36"/>
      <c r="Q1918" s="24" t="n">
        <f aca="true">TODAY()</f>
        <v>43740</v>
      </c>
      <c r="R1918" s="8"/>
    </row>
    <row r="1919" customFormat="false" ht="15" hidden="false" customHeight="true" outlineLevel="0" collapsed="false">
      <c r="A1919" s="20" t="n">
        <v>1515</v>
      </c>
      <c r="B1919" s="21" t="s">
        <v>150</v>
      </c>
      <c r="C1919" s="3" t="n">
        <v>43714</v>
      </c>
      <c r="D1919" s="3" t="n">
        <v>43713</v>
      </c>
      <c r="E1919" s="4" t="n">
        <v>56</v>
      </c>
      <c r="F1919" s="22" t="s">
        <v>39</v>
      </c>
      <c r="G1919" s="5" t="s">
        <v>342</v>
      </c>
      <c r="H1919" s="5" t="s">
        <v>21</v>
      </c>
      <c r="I1919" s="5" t="s">
        <v>118</v>
      </c>
      <c r="J1919" s="5" t="s">
        <v>52</v>
      </c>
      <c r="K1919" s="5" t="s">
        <v>2293</v>
      </c>
      <c r="L1919" s="28" t="n">
        <f aca="false">DATEDIF(Table4[[#All],[Дата реєстрації на Rework]],Table4[[#All],[TODAY]],"d")</f>
        <v>26</v>
      </c>
      <c r="M1919" s="3"/>
      <c r="P1919" s="36"/>
      <c r="Q1919" s="24" t="n">
        <f aca="true">TODAY()</f>
        <v>43740</v>
      </c>
      <c r="R1919" s="8"/>
    </row>
    <row r="1920" customFormat="false" ht="15" hidden="false" customHeight="true" outlineLevel="0" collapsed="false">
      <c r="A1920" s="20" t="s">
        <v>18</v>
      </c>
      <c r="B1920" s="21" t="s">
        <v>163</v>
      </c>
      <c r="C1920" s="3" t="n">
        <v>43714</v>
      </c>
      <c r="D1920" s="3" t="n">
        <v>43713</v>
      </c>
      <c r="E1920" s="4" t="n">
        <v>54</v>
      </c>
      <c r="F1920" s="22" t="s">
        <v>54</v>
      </c>
      <c r="G1920" s="5" t="s">
        <v>342</v>
      </c>
      <c r="H1920" s="5" t="s">
        <v>21</v>
      </c>
      <c r="I1920" s="5" t="s">
        <v>147</v>
      </c>
      <c r="J1920" s="5" t="s">
        <v>22</v>
      </c>
      <c r="K1920" s="5" t="s">
        <v>2294</v>
      </c>
      <c r="L1920" s="28" t="n">
        <f aca="false">DATEDIF(Table4[[#All],[Дата реєстрації на Rework]],Table4[[#All],[TODAY]],"d")</f>
        <v>26</v>
      </c>
      <c r="M1920" s="3"/>
      <c r="P1920" s="36"/>
      <c r="Q1920" s="24" t="n">
        <f aca="true">TODAY()</f>
        <v>43740</v>
      </c>
      <c r="R1920" s="8"/>
    </row>
    <row r="1921" customFormat="false" ht="15" hidden="false" customHeight="true" outlineLevel="0" collapsed="false">
      <c r="A1921" s="20" t="s">
        <v>18</v>
      </c>
      <c r="B1921" s="21" t="s">
        <v>163</v>
      </c>
      <c r="C1921" s="3" t="n">
        <v>43714</v>
      </c>
      <c r="D1921" s="3" t="n">
        <v>43713</v>
      </c>
      <c r="E1921" s="4" t="n">
        <v>54</v>
      </c>
      <c r="F1921" s="22" t="s">
        <v>54</v>
      </c>
      <c r="G1921" s="5" t="s">
        <v>342</v>
      </c>
      <c r="H1921" s="5" t="s">
        <v>21</v>
      </c>
      <c r="I1921" s="5" t="s">
        <v>1093</v>
      </c>
      <c r="J1921" s="5" t="s">
        <v>22</v>
      </c>
      <c r="K1921" s="5" t="s">
        <v>2295</v>
      </c>
      <c r="L1921" s="28" t="n">
        <f aca="false">DATEDIF(Table4[[#All],[Дата реєстрації на Rework]],Table4[[#All],[TODAY]],"d")</f>
        <v>26</v>
      </c>
      <c r="M1921" s="3"/>
      <c r="P1921" s="36"/>
      <c r="Q1921" s="24" t="n">
        <f aca="true">TODAY()</f>
        <v>43740</v>
      </c>
      <c r="R1921" s="8"/>
    </row>
    <row r="1922" customFormat="false" ht="15" hidden="false" customHeight="true" outlineLevel="0" collapsed="false">
      <c r="A1922" s="20" t="s">
        <v>18</v>
      </c>
      <c r="B1922" s="21" t="s">
        <v>163</v>
      </c>
      <c r="C1922" s="3" t="n">
        <v>43714</v>
      </c>
      <c r="D1922" s="3" t="n">
        <v>43713</v>
      </c>
      <c r="E1922" s="4" t="n">
        <v>74</v>
      </c>
      <c r="F1922" s="22" t="s">
        <v>54</v>
      </c>
      <c r="G1922" s="5" t="s">
        <v>342</v>
      </c>
      <c r="H1922" s="5" t="s">
        <v>21</v>
      </c>
      <c r="I1922" s="5" t="s">
        <v>1093</v>
      </c>
      <c r="J1922" s="5" t="s">
        <v>22</v>
      </c>
      <c r="K1922" s="5" t="s">
        <v>2296</v>
      </c>
      <c r="L1922" s="28" t="n">
        <f aca="false">DATEDIF(Table4[[#All],[Дата реєстрації на Rework]],Table4[[#All],[TODAY]],"d")</f>
        <v>26</v>
      </c>
      <c r="M1922" s="3"/>
      <c r="P1922" s="36"/>
      <c r="Q1922" s="24" t="n">
        <f aca="true">TODAY()</f>
        <v>43740</v>
      </c>
      <c r="R1922" s="8"/>
    </row>
    <row r="1923" customFormat="false" ht="15" hidden="false" customHeight="true" outlineLevel="0" collapsed="false">
      <c r="A1923" s="20" t="s">
        <v>18</v>
      </c>
      <c r="B1923" s="21" t="s">
        <v>163</v>
      </c>
      <c r="C1923" s="3" t="n">
        <v>43714</v>
      </c>
      <c r="D1923" s="3" t="n">
        <v>43713</v>
      </c>
      <c r="E1923" s="4" t="n">
        <v>54</v>
      </c>
      <c r="F1923" s="22" t="s">
        <v>54</v>
      </c>
      <c r="G1923" s="5" t="s">
        <v>342</v>
      </c>
      <c r="H1923" s="5" t="s">
        <v>21</v>
      </c>
      <c r="I1923" s="5" t="s">
        <v>1093</v>
      </c>
      <c r="J1923" s="5" t="s">
        <v>22</v>
      </c>
      <c r="K1923" s="5" t="s">
        <v>2297</v>
      </c>
      <c r="L1923" s="28" t="n">
        <f aca="false">DATEDIF(Table4[[#All],[Дата реєстрації на Rework]],Table4[[#All],[TODAY]],"d")</f>
        <v>26</v>
      </c>
      <c r="M1923" s="3"/>
      <c r="P1923" s="36"/>
      <c r="Q1923" s="24" t="n">
        <f aca="true">TODAY()</f>
        <v>43740</v>
      </c>
      <c r="R1923" s="8"/>
    </row>
    <row r="1924" customFormat="false" ht="15" hidden="false" customHeight="true" outlineLevel="0" collapsed="false">
      <c r="A1924" s="20" t="s">
        <v>60</v>
      </c>
      <c r="B1924" s="21" t="s">
        <v>163</v>
      </c>
      <c r="C1924" s="3" t="n">
        <v>43714</v>
      </c>
      <c r="D1924" s="3" t="n">
        <v>43713</v>
      </c>
      <c r="E1924" s="4" t="n">
        <v>69</v>
      </c>
      <c r="F1924" s="22" t="s">
        <v>54</v>
      </c>
      <c r="G1924" s="5" t="s">
        <v>342</v>
      </c>
      <c r="H1924" s="5" t="s">
        <v>21</v>
      </c>
      <c r="I1924" s="5" t="s">
        <v>1093</v>
      </c>
      <c r="J1924" s="5" t="s">
        <v>22</v>
      </c>
      <c r="K1924" s="5" t="s">
        <v>2298</v>
      </c>
      <c r="L1924" s="28" t="n">
        <f aca="false">DATEDIF(Table4[[#All],[Дата реєстрації на Rework]],Table4[[#All],[TODAY]],"d")</f>
        <v>26</v>
      </c>
      <c r="M1924" s="3"/>
      <c r="P1924" s="36"/>
      <c r="Q1924" s="24" t="n">
        <f aca="true">TODAY()</f>
        <v>43740</v>
      </c>
      <c r="R1924" s="8"/>
    </row>
    <row r="1925" customFormat="false" ht="15" hidden="false" customHeight="true" outlineLevel="0" collapsed="false">
      <c r="A1925" s="20" t="s">
        <v>60</v>
      </c>
      <c r="B1925" s="21" t="s">
        <v>163</v>
      </c>
      <c r="C1925" s="3" t="n">
        <v>43714</v>
      </c>
      <c r="D1925" s="3" t="n">
        <v>43713</v>
      </c>
      <c r="E1925" s="4" t="n">
        <v>69</v>
      </c>
      <c r="F1925" s="22" t="s">
        <v>54</v>
      </c>
      <c r="G1925" s="5" t="s">
        <v>342</v>
      </c>
      <c r="H1925" s="5" t="s">
        <v>21</v>
      </c>
      <c r="I1925" s="5" t="s">
        <v>147</v>
      </c>
      <c r="J1925" s="5" t="s">
        <v>22</v>
      </c>
      <c r="K1925" s="5" t="s">
        <v>2299</v>
      </c>
      <c r="L1925" s="28" t="n">
        <f aca="false">DATEDIF(Table4[[#All],[Дата реєстрації на Rework]],Table4[[#All],[TODAY]],"d")</f>
        <v>26</v>
      </c>
      <c r="M1925" s="3"/>
      <c r="P1925" s="36"/>
      <c r="Q1925" s="24" t="n">
        <f aca="true">TODAY()</f>
        <v>43740</v>
      </c>
      <c r="R1925" s="8"/>
    </row>
    <row r="1926" customFormat="false" ht="15" hidden="false" customHeight="true" outlineLevel="0" collapsed="false">
      <c r="A1926" s="20" t="s">
        <v>60</v>
      </c>
      <c r="B1926" s="21" t="s">
        <v>163</v>
      </c>
      <c r="C1926" s="3" t="n">
        <v>43714</v>
      </c>
      <c r="D1926" s="3" t="n">
        <v>43713</v>
      </c>
      <c r="E1926" s="4" t="n">
        <v>69</v>
      </c>
      <c r="F1926" s="22" t="s">
        <v>54</v>
      </c>
      <c r="G1926" s="5" t="s">
        <v>342</v>
      </c>
      <c r="H1926" s="5" t="s">
        <v>21</v>
      </c>
      <c r="I1926" s="5" t="s">
        <v>1093</v>
      </c>
      <c r="J1926" s="5" t="s">
        <v>22</v>
      </c>
      <c r="K1926" s="5" t="s">
        <v>2300</v>
      </c>
      <c r="L1926" s="28" t="n">
        <f aca="false">DATEDIF(Table4[[#All],[Дата реєстрації на Rework]],Table4[[#All],[TODAY]],"d")</f>
        <v>26</v>
      </c>
      <c r="M1926" s="3"/>
      <c r="P1926" s="36"/>
      <c r="Q1926" s="24" t="n">
        <f aca="true">TODAY()</f>
        <v>43740</v>
      </c>
      <c r="R1926" s="8"/>
    </row>
    <row r="1927" customFormat="false" ht="15" hidden="false" customHeight="true" outlineLevel="0" collapsed="false">
      <c r="A1927" s="20" t="s">
        <v>38</v>
      </c>
      <c r="B1927" s="21" t="s">
        <v>94</v>
      </c>
      <c r="C1927" s="3" t="n">
        <v>43714</v>
      </c>
      <c r="D1927" s="3" t="n">
        <v>43713</v>
      </c>
      <c r="E1927" s="4" t="n">
        <v>77</v>
      </c>
      <c r="F1927" s="22" t="s">
        <v>54</v>
      </c>
      <c r="G1927" s="5" t="s">
        <v>342</v>
      </c>
      <c r="H1927" s="5" t="s">
        <v>21</v>
      </c>
      <c r="I1927" s="5" t="s">
        <v>1093</v>
      </c>
      <c r="J1927" s="5" t="s">
        <v>22</v>
      </c>
      <c r="K1927" s="5" t="s">
        <v>2301</v>
      </c>
      <c r="L1927" s="28" t="n">
        <f aca="false">DATEDIF(Table4[[#All],[Дата реєстрації на Rework]],Table4[[#All],[TODAY]],"d")</f>
        <v>26</v>
      </c>
      <c r="M1927" s="3"/>
      <c r="P1927" s="36"/>
      <c r="Q1927" s="24" t="n">
        <f aca="true">TODAY()</f>
        <v>43740</v>
      </c>
      <c r="R1927" s="8"/>
    </row>
    <row r="1928" customFormat="false" ht="15" hidden="false" customHeight="true" outlineLevel="0" collapsed="false">
      <c r="A1928" s="20" t="s">
        <v>38</v>
      </c>
      <c r="B1928" s="21" t="s">
        <v>94</v>
      </c>
      <c r="C1928" s="3" t="n">
        <v>43714</v>
      </c>
      <c r="D1928" s="3" t="n">
        <v>43713</v>
      </c>
      <c r="E1928" s="4" t="n">
        <v>55</v>
      </c>
      <c r="F1928" s="22" t="s">
        <v>2302</v>
      </c>
      <c r="G1928" s="5" t="s">
        <v>342</v>
      </c>
      <c r="H1928" s="5" t="s">
        <v>21</v>
      </c>
      <c r="I1928" s="5" t="s">
        <v>55</v>
      </c>
      <c r="J1928" s="5" t="s">
        <v>22</v>
      </c>
      <c r="K1928" s="5" t="s">
        <v>2303</v>
      </c>
      <c r="L1928" s="28" t="n">
        <f aca="false">DATEDIF(Table4[[#All],[Дата реєстрації на Rework]],Table4[[#All],[TODAY]],"d")</f>
        <v>26</v>
      </c>
      <c r="M1928" s="3"/>
      <c r="P1928" s="36"/>
      <c r="Q1928" s="24" t="n">
        <f aca="true">TODAY()</f>
        <v>43740</v>
      </c>
      <c r="R1928" s="8"/>
    </row>
    <row r="1929" customFormat="false" ht="15" hidden="false" customHeight="true" outlineLevel="0" collapsed="false">
      <c r="A1929" s="20" t="s">
        <v>38</v>
      </c>
      <c r="B1929" s="21" t="s">
        <v>94</v>
      </c>
      <c r="C1929" s="3" t="n">
        <v>43714</v>
      </c>
      <c r="D1929" s="3" t="n">
        <v>43713</v>
      </c>
      <c r="E1929" s="4" t="n">
        <v>77</v>
      </c>
      <c r="F1929" s="22" t="s">
        <v>54</v>
      </c>
      <c r="G1929" s="5" t="s">
        <v>342</v>
      </c>
      <c r="H1929" s="5" t="s">
        <v>21</v>
      </c>
      <c r="I1929" s="5" t="s">
        <v>1093</v>
      </c>
      <c r="J1929" s="5" t="s">
        <v>22</v>
      </c>
      <c r="K1929" s="5" t="s">
        <v>2304</v>
      </c>
      <c r="L1929" s="28" t="n">
        <f aca="false">DATEDIF(Table4[[#All],[Дата реєстрації на Rework]],Table4[[#All],[TODAY]],"d")</f>
        <v>26</v>
      </c>
      <c r="M1929" s="3"/>
      <c r="P1929" s="36"/>
      <c r="Q1929" s="24" t="n">
        <f aca="true">TODAY()</f>
        <v>43740</v>
      </c>
      <c r="R1929" s="8"/>
    </row>
    <row r="1930" customFormat="false" ht="15" hidden="false" customHeight="true" outlineLevel="0" collapsed="false">
      <c r="A1930" s="20" t="s">
        <v>38</v>
      </c>
      <c r="B1930" s="21" t="s">
        <v>94</v>
      </c>
      <c r="C1930" s="3" t="n">
        <v>43714</v>
      </c>
      <c r="D1930" s="3" t="n">
        <v>43713</v>
      </c>
      <c r="E1930" s="4" t="n">
        <v>77</v>
      </c>
      <c r="F1930" s="22" t="s">
        <v>54</v>
      </c>
      <c r="G1930" s="5" t="s">
        <v>342</v>
      </c>
      <c r="H1930" s="5" t="s">
        <v>21</v>
      </c>
      <c r="I1930" s="5" t="s">
        <v>1093</v>
      </c>
      <c r="J1930" s="5" t="s">
        <v>22</v>
      </c>
      <c r="K1930" s="5" t="s">
        <v>2305</v>
      </c>
      <c r="L1930" s="28" t="n">
        <f aca="false">DATEDIF(Table4[[#All],[Дата реєстрації на Rework]],Table4[[#All],[TODAY]],"d")</f>
        <v>26</v>
      </c>
      <c r="M1930" s="3"/>
      <c r="P1930" s="36"/>
      <c r="Q1930" s="24" t="n">
        <f aca="true">TODAY()</f>
        <v>43740</v>
      </c>
      <c r="R1930" s="8"/>
    </row>
    <row r="1931" customFormat="false" ht="15" hidden="false" customHeight="true" outlineLevel="0" collapsed="false">
      <c r="A1931" s="20" t="s">
        <v>38</v>
      </c>
      <c r="B1931" s="21" t="s">
        <v>94</v>
      </c>
      <c r="C1931" s="3" t="n">
        <v>43714</v>
      </c>
      <c r="D1931" s="3" t="n">
        <v>43713</v>
      </c>
      <c r="E1931" s="4" t="n">
        <v>77</v>
      </c>
      <c r="F1931" s="22" t="s">
        <v>54</v>
      </c>
      <c r="G1931" s="5" t="s">
        <v>342</v>
      </c>
      <c r="H1931" s="5" t="s">
        <v>21</v>
      </c>
      <c r="I1931" s="5" t="s">
        <v>1093</v>
      </c>
      <c r="J1931" s="5" t="s">
        <v>22</v>
      </c>
      <c r="K1931" s="5" t="s">
        <v>2306</v>
      </c>
      <c r="L1931" s="28" t="n">
        <f aca="false">DATEDIF(Table4[[#All],[Дата реєстрації на Rework]],Table4[[#All],[TODAY]],"d")</f>
        <v>26</v>
      </c>
      <c r="M1931" s="3"/>
      <c r="P1931" s="36"/>
      <c r="Q1931" s="24" t="n">
        <f aca="true">TODAY()</f>
        <v>43740</v>
      </c>
      <c r="R1931" s="8"/>
    </row>
    <row r="1932" customFormat="false" ht="15" hidden="false" customHeight="true" outlineLevel="0" collapsed="false">
      <c r="A1932" s="20" t="s">
        <v>38</v>
      </c>
      <c r="B1932" s="21" t="s">
        <v>94</v>
      </c>
      <c r="C1932" s="3" t="n">
        <v>43714</v>
      </c>
      <c r="D1932" s="3" t="n">
        <v>43713</v>
      </c>
      <c r="E1932" s="4" t="n">
        <v>77</v>
      </c>
      <c r="F1932" s="22" t="s">
        <v>54</v>
      </c>
      <c r="G1932" s="5" t="s">
        <v>342</v>
      </c>
      <c r="H1932" s="5" t="s">
        <v>21</v>
      </c>
      <c r="I1932" s="5" t="s">
        <v>1093</v>
      </c>
      <c r="J1932" s="5" t="s">
        <v>22</v>
      </c>
      <c r="K1932" s="5" t="s">
        <v>2307</v>
      </c>
      <c r="L1932" s="28" t="n">
        <f aca="false">DATEDIF(Table4[[#All],[Дата реєстрації на Rework]],Table4[[#All],[TODAY]],"d")</f>
        <v>26</v>
      </c>
      <c r="M1932" s="3"/>
      <c r="P1932" s="36"/>
      <c r="Q1932" s="24" t="n">
        <f aca="true">TODAY()</f>
        <v>43740</v>
      </c>
      <c r="R1932" s="8"/>
    </row>
    <row r="1933" customFormat="false" ht="15" hidden="false" customHeight="true" outlineLevel="0" collapsed="false">
      <c r="A1933" s="20" t="s">
        <v>38</v>
      </c>
      <c r="B1933" s="21" t="s">
        <v>94</v>
      </c>
      <c r="C1933" s="3" t="n">
        <v>43714</v>
      </c>
      <c r="D1933" s="3" t="n">
        <v>43713</v>
      </c>
      <c r="E1933" s="4" t="n">
        <v>77</v>
      </c>
      <c r="F1933" s="22" t="s">
        <v>626</v>
      </c>
      <c r="G1933" s="5" t="s">
        <v>342</v>
      </c>
      <c r="H1933" s="5" t="s">
        <v>21</v>
      </c>
      <c r="I1933" s="5" t="s">
        <v>500</v>
      </c>
      <c r="J1933" s="5" t="s">
        <v>52</v>
      </c>
      <c r="K1933" s="5" t="s">
        <v>2308</v>
      </c>
      <c r="L1933" s="28" t="n">
        <f aca="false">DATEDIF(Table4[[#All],[Дата реєстрації на Rework]],Table4[[#All],[TODAY]],"d")</f>
        <v>26</v>
      </c>
      <c r="M1933" s="3"/>
      <c r="P1933" s="36"/>
      <c r="Q1933" s="24" t="n">
        <f aca="true">TODAY()</f>
        <v>43740</v>
      </c>
      <c r="R1933" s="8"/>
    </row>
    <row r="1934" customFormat="false" ht="15" hidden="false" customHeight="true" outlineLevel="0" collapsed="false">
      <c r="A1934" s="20" t="n">
        <v>1515</v>
      </c>
      <c r="B1934" s="21" t="s">
        <v>150</v>
      </c>
      <c r="C1934" s="3" t="n">
        <v>43714</v>
      </c>
      <c r="D1934" s="3" t="n">
        <v>43713</v>
      </c>
      <c r="E1934" s="4" t="n">
        <v>52</v>
      </c>
      <c r="F1934" s="22" t="s">
        <v>54</v>
      </c>
      <c r="G1934" s="5" t="s">
        <v>575</v>
      </c>
      <c r="H1934" s="5" t="s">
        <v>21</v>
      </c>
      <c r="I1934" s="5"/>
      <c r="J1934" s="5" t="s">
        <v>22</v>
      </c>
      <c r="K1934" s="5" t="s">
        <v>2309</v>
      </c>
      <c r="L1934" s="28" t="n">
        <f aca="false">DATEDIF(Table4[[#All],[Дата реєстрації на Rework]],Table4[[#All],[TODAY]],"d")</f>
        <v>26</v>
      </c>
      <c r="M1934" s="3"/>
      <c r="P1934" s="36"/>
      <c r="Q1934" s="24" t="n">
        <f aca="true">TODAY()</f>
        <v>43740</v>
      </c>
      <c r="R1934" s="8"/>
    </row>
    <row r="1935" customFormat="false" ht="15" hidden="false" customHeight="true" outlineLevel="0" collapsed="false">
      <c r="A1935" s="20" t="s">
        <v>18</v>
      </c>
      <c r="B1935" s="21" t="s">
        <v>163</v>
      </c>
      <c r="C1935" s="3" t="n">
        <v>43714</v>
      </c>
      <c r="D1935" s="3" t="n">
        <v>43714</v>
      </c>
      <c r="E1935" s="4" t="n">
        <v>74</v>
      </c>
      <c r="F1935" s="22" t="s">
        <v>54</v>
      </c>
      <c r="G1935" s="5" t="s">
        <v>342</v>
      </c>
      <c r="H1935" s="5" t="s">
        <v>21</v>
      </c>
      <c r="I1935" s="5" t="s">
        <v>1093</v>
      </c>
      <c r="J1935" s="5" t="s">
        <v>22</v>
      </c>
      <c r="K1935" s="5" t="s">
        <v>2310</v>
      </c>
      <c r="L1935" s="29" t="n">
        <v>0</v>
      </c>
      <c r="M1935" s="3" t="n">
        <v>43717</v>
      </c>
      <c r="N1935" s="6" t="n">
        <v>37</v>
      </c>
      <c r="O1935" s="7" t="s">
        <v>26</v>
      </c>
      <c r="P1935" s="31"/>
      <c r="Q1935" s="24" t="n">
        <v>43694</v>
      </c>
      <c r="R1935" s="8"/>
    </row>
    <row r="1936" customFormat="false" ht="15" hidden="false" customHeight="true" outlineLevel="0" collapsed="false">
      <c r="A1936" s="20" t="n">
        <v>1505</v>
      </c>
      <c r="B1936" s="21" t="s">
        <v>65</v>
      </c>
      <c r="C1936" s="3" t="n">
        <v>43714</v>
      </c>
      <c r="D1936" s="3" t="n">
        <v>43714</v>
      </c>
      <c r="E1936" s="4" t="n">
        <v>78</v>
      </c>
      <c r="F1936" s="22" t="s">
        <v>20</v>
      </c>
      <c r="G1936" s="5" t="s">
        <v>532</v>
      </c>
      <c r="H1936" s="5" t="s">
        <v>21</v>
      </c>
      <c r="I1936" s="5"/>
      <c r="J1936" s="5" t="s">
        <v>22</v>
      </c>
      <c r="K1936" s="5" t="s">
        <v>2311</v>
      </c>
      <c r="L1936" s="28" t="n">
        <v>0</v>
      </c>
      <c r="M1936" s="3"/>
      <c r="P1936" s="36"/>
      <c r="Q1936" s="24" t="n">
        <v>43694</v>
      </c>
      <c r="R1936" s="8"/>
    </row>
    <row r="1937" customFormat="false" ht="15" hidden="false" customHeight="true" outlineLevel="0" collapsed="false">
      <c r="A1937" s="20" t="s">
        <v>18</v>
      </c>
      <c r="B1937" s="21" t="s">
        <v>163</v>
      </c>
      <c r="C1937" s="3" t="n">
        <v>43714</v>
      </c>
      <c r="D1937" s="3" t="n">
        <v>43714</v>
      </c>
      <c r="E1937" s="4" t="n">
        <v>74</v>
      </c>
      <c r="F1937" s="22" t="s">
        <v>54</v>
      </c>
      <c r="G1937" s="5" t="s">
        <v>342</v>
      </c>
      <c r="H1937" s="5" t="s">
        <v>21</v>
      </c>
      <c r="I1937" s="5" t="s">
        <v>1093</v>
      </c>
      <c r="J1937" s="5" t="s">
        <v>22</v>
      </c>
      <c r="K1937" s="5" t="s">
        <v>2312</v>
      </c>
      <c r="L1937" s="29" t="n">
        <v>0</v>
      </c>
      <c r="M1937" s="3" t="n">
        <v>43717</v>
      </c>
      <c r="N1937" s="6" t="n">
        <v>37</v>
      </c>
      <c r="O1937" s="7" t="s">
        <v>70</v>
      </c>
      <c r="P1937" s="31"/>
      <c r="Q1937" s="24" t="n">
        <v>43694</v>
      </c>
      <c r="R1937" s="8"/>
    </row>
    <row r="1938" customFormat="false" ht="15" hidden="false" customHeight="true" outlineLevel="0" collapsed="false">
      <c r="A1938" s="20" t="n">
        <v>1505</v>
      </c>
      <c r="B1938" s="21" t="s">
        <v>65</v>
      </c>
      <c r="C1938" s="3" t="n">
        <v>43714</v>
      </c>
      <c r="D1938" s="3" t="n">
        <v>43714</v>
      </c>
      <c r="E1938" s="4" t="n">
        <v>78</v>
      </c>
      <c r="F1938" s="22" t="s">
        <v>54</v>
      </c>
      <c r="G1938" s="5" t="s">
        <v>342</v>
      </c>
      <c r="H1938" s="5" t="s">
        <v>21</v>
      </c>
      <c r="I1938" s="5" t="s">
        <v>118</v>
      </c>
      <c r="J1938" s="5" t="s">
        <v>22</v>
      </c>
      <c r="K1938" s="5" t="s">
        <v>2313</v>
      </c>
      <c r="L1938" s="28" t="n">
        <v>0</v>
      </c>
      <c r="M1938" s="3"/>
      <c r="P1938" s="36"/>
      <c r="Q1938" s="24" t="n">
        <v>43694</v>
      </c>
      <c r="R1938" s="8"/>
    </row>
    <row r="1939" customFormat="false" ht="15" hidden="false" customHeight="true" outlineLevel="0" collapsed="false">
      <c r="A1939" s="20" t="n">
        <v>1505</v>
      </c>
      <c r="B1939" s="21" t="s">
        <v>65</v>
      </c>
      <c r="C1939" s="3" t="n">
        <v>43714</v>
      </c>
      <c r="D1939" s="3" t="n">
        <v>43714</v>
      </c>
      <c r="E1939" s="4" t="n">
        <v>78</v>
      </c>
      <c r="F1939" s="22" t="s">
        <v>95</v>
      </c>
      <c r="G1939" s="5" t="s">
        <v>368</v>
      </c>
      <c r="H1939" s="5" t="s">
        <v>21</v>
      </c>
      <c r="I1939" s="5"/>
      <c r="J1939" s="5" t="s">
        <v>22</v>
      </c>
      <c r="K1939" s="5" t="s">
        <v>2314</v>
      </c>
      <c r="L1939" s="28" t="n">
        <v>0</v>
      </c>
      <c r="M1939" s="3"/>
      <c r="P1939" s="36"/>
      <c r="Q1939" s="24" t="n">
        <v>43694</v>
      </c>
      <c r="R1939" s="8"/>
    </row>
    <row r="1940" customFormat="false" ht="15" hidden="false" customHeight="true" outlineLevel="0" collapsed="false">
      <c r="A1940" s="20" t="n">
        <v>1505</v>
      </c>
      <c r="B1940" s="21" t="s">
        <v>65</v>
      </c>
      <c r="C1940" s="3" t="n">
        <v>43714</v>
      </c>
      <c r="D1940" s="3" t="n">
        <v>43714</v>
      </c>
      <c r="E1940" s="4" t="n">
        <v>78</v>
      </c>
      <c r="F1940" s="22" t="s">
        <v>95</v>
      </c>
      <c r="G1940" s="5" t="s">
        <v>624</v>
      </c>
      <c r="H1940" s="5" t="s">
        <v>21</v>
      </c>
      <c r="I1940" s="5"/>
      <c r="J1940" s="5" t="s">
        <v>52</v>
      </c>
      <c r="K1940" s="5" t="s">
        <v>2315</v>
      </c>
      <c r="L1940" s="28" t="n">
        <v>0</v>
      </c>
      <c r="M1940" s="3"/>
      <c r="P1940" s="36"/>
      <c r="Q1940" s="24" t="n">
        <v>43694</v>
      </c>
      <c r="R1940" s="8"/>
    </row>
    <row r="1941" customFormat="false" ht="15" hidden="false" customHeight="true" outlineLevel="0" collapsed="false">
      <c r="A1941" s="20" t="n">
        <v>1505</v>
      </c>
      <c r="B1941" s="21" t="s">
        <v>65</v>
      </c>
      <c r="C1941" s="3" t="n">
        <v>43714</v>
      </c>
      <c r="D1941" s="3" t="n">
        <v>43714</v>
      </c>
      <c r="E1941" s="4" t="n">
        <v>78</v>
      </c>
      <c r="F1941" s="22" t="s">
        <v>95</v>
      </c>
      <c r="G1941" s="5" t="s">
        <v>342</v>
      </c>
      <c r="H1941" s="5" t="s">
        <v>21</v>
      </c>
      <c r="I1941" s="5" t="s">
        <v>850</v>
      </c>
      <c r="J1941" s="5" t="s">
        <v>52</v>
      </c>
      <c r="K1941" s="5" t="s">
        <v>2316</v>
      </c>
      <c r="L1941" s="28" t="n">
        <v>0</v>
      </c>
      <c r="M1941" s="3"/>
      <c r="P1941" s="36"/>
      <c r="Q1941" s="24" t="n">
        <v>43694</v>
      </c>
      <c r="R1941" s="8"/>
    </row>
    <row r="1942" customFormat="false" ht="15" hidden="false" customHeight="true" outlineLevel="0" collapsed="false">
      <c r="A1942" s="20" t="n">
        <v>1505</v>
      </c>
      <c r="B1942" s="21" t="s">
        <v>65</v>
      </c>
      <c r="C1942" s="3" t="n">
        <v>43714</v>
      </c>
      <c r="D1942" s="3" t="n">
        <v>43714</v>
      </c>
      <c r="E1942" s="4" t="n">
        <v>78</v>
      </c>
      <c r="F1942" s="22" t="s">
        <v>29</v>
      </c>
      <c r="G1942" s="5" t="s">
        <v>468</v>
      </c>
      <c r="H1942" s="5" t="s">
        <v>21</v>
      </c>
      <c r="I1942" s="5"/>
      <c r="J1942" s="5" t="s">
        <v>22</v>
      </c>
      <c r="K1942" s="5" t="s">
        <v>2317</v>
      </c>
      <c r="L1942" s="28" t="n">
        <v>0</v>
      </c>
      <c r="M1942" s="3"/>
      <c r="P1942" s="36"/>
      <c r="Q1942" s="24" t="n">
        <v>43694</v>
      </c>
      <c r="R1942" s="8"/>
    </row>
    <row r="1943" customFormat="false" ht="15" hidden="false" customHeight="true" outlineLevel="0" collapsed="false">
      <c r="A1943" s="20" t="s">
        <v>18</v>
      </c>
      <c r="B1943" s="21" t="s">
        <v>163</v>
      </c>
      <c r="C1943" s="3" t="n">
        <v>43714</v>
      </c>
      <c r="D1943" s="3" t="n">
        <v>43714</v>
      </c>
      <c r="E1943" s="4" t="n">
        <v>74</v>
      </c>
      <c r="F1943" s="22" t="s">
        <v>54</v>
      </c>
      <c r="G1943" s="5" t="s">
        <v>342</v>
      </c>
      <c r="H1943" s="5" t="s">
        <v>21</v>
      </c>
      <c r="I1943" s="5" t="s">
        <v>1093</v>
      </c>
      <c r="J1943" s="5" t="s">
        <v>22</v>
      </c>
      <c r="K1943" s="5" t="s">
        <v>2318</v>
      </c>
      <c r="L1943" s="28" t="n">
        <v>0</v>
      </c>
      <c r="M1943" s="3"/>
      <c r="P1943" s="36"/>
      <c r="Q1943" s="24" t="n">
        <v>43694</v>
      </c>
      <c r="R1943" s="8"/>
    </row>
    <row r="1944" customFormat="false" ht="15" hidden="false" customHeight="true" outlineLevel="0" collapsed="false">
      <c r="A1944" s="20" t="s">
        <v>18</v>
      </c>
      <c r="B1944" s="21" t="s">
        <v>163</v>
      </c>
      <c r="C1944" s="3" t="n">
        <v>43714</v>
      </c>
      <c r="D1944" s="3" t="n">
        <v>43714</v>
      </c>
      <c r="E1944" s="4" t="n">
        <v>74</v>
      </c>
      <c r="F1944" s="22" t="s">
        <v>54</v>
      </c>
      <c r="G1944" s="5" t="s">
        <v>342</v>
      </c>
      <c r="H1944" s="5" t="s">
        <v>21</v>
      </c>
      <c r="I1944" s="5" t="s">
        <v>1093</v>
      </c>
      <c r="J1944" s="5" t="s">
        <v>22</v>
      </c>
      <c r="K1944" s="5" t="s">
        <v>2319</v>
      </c>
      <c r="L1944" s="28" t="n">
        <v>0</v>
      </c>
      <c r="M1944" s="3"/>
      <c r="P1944" s="36"/>
      <c r="Q1944" s="24" t="n">
        <v>43694</v>
      </c>
      <c r="R1944" s="8"/>
    </row>
    <row r="1945" customFormat="false" ht="15" hidden="false" customHeight="true" outlineLevel="0" collapsed="false">
      <c r="A1945" s="20" t="s">
        <v>18</v>
      </c>
      <c r="B1945" s="21" t="s">
        <v>163</v>
      </c>
      <c r="C1945" s="3" t="n">
        <v>43714</v>
      </c>
      <c r="D1945" s="3" t="n">
        <v>43714</v>
      </c>
      <c r="E1945" s="4" t="n">
        <v>74</v>
      </c>
      <c r="F1945" s="22" t="s">
        <v>54</v>
      </c>
      <c r="G1945" s="5" t="s">
        <v>342</v>
      </c>
      <c r="H1945" s="5" t="s">
        <v>21</v>
      </c>
      <c r="I1945" s="5" t="s">
        <v>1093</v>
      </c>
      <c r="J1945" s="5" t="s">
        <v>22</v>
      </c>
      <c r="K1945" s="5" t="s">
        <v>2320</v>
      </c>
      <c r="L1945" s="28" t="n">
        <v>0</v>
      </c>
      <c r="M1945" s="3"/>
      <c r="P1945" s="36"/>
      <c r="Q1945" s="24" t="n">
        <v>43694</v>
      </c>
      <c r="R1945" s="8"/>
    </row>
    <row r="1946" customFormat="false" ht="15" hidden="false" customHeight="true" outlineLevel="0" collapsed="false">
      <c r="A1946" s="20" t="s">
        <v>18</v>
      </c>
      <c r="B1946" s="21" t="s">
        <v>163</v>
      </c>
      <c r="C1946" s="3" t="n">
        <v>43714</v>
      </c>
      <c r="D1946" s="3" t="n">
        <v>43714</v>
      </c>
      <c r="E1946" s="4" t="n">
        <v>74</v>
      </c>
      <c r="F1946" s="22" t="s">
        <v>54</v>
      </c>
      <c r="G1946" s="5" t="s">
        <v>342</v>
      </c>
      <c r="H1946" s="5" t="s">
        <v>21</v>
      </c>
      <c r="I1946" s="5" t="s">
        <v>1093</v>
      </c>
      <c r="J1946" s="5" t="s">
        <v>22</v>
      </c>
      <c r="K1946" s="5" t="s">
        <v>2321</v>
      </c>
      <c r="L1946" s="28" t="n">
        <v>0</v>
      </c>
      <c r="M1946" s="3"/>
      <c r="P1946" s="36"/>
      <c r="Q1946" s="24" t="n">
        <v>43694</v>
      </c>
      <c r="R1946" s="8"/>
    </row>
    <row r="1947" customFormat="false" ht="15" hidden="false" customHeight="true" outlineLevel="0" collapsed="false">
      <c r="A1947" s="20" t="s">
        <v>33</v>
      </c>
      <c r="B1947" s="21" t="s">
        <v>34</v>
      </c>
      <c r="C1947" s="3" t="n">
        <v>43714</v>
      </c>
      <c r="D1947" s="3" t="n">
        <v>43714</v>
      </c>
      <c r="E1947" s="4" t="n">
        <v>62</v>
      </c>
      <c r="F1947" s="22" t="s">
        <v>39</v>
      </c>
      <c r="G1947" s="5" t="s">
        <v>342</v>
      </c>
      <c r="H1947" s="5" t="s">
        <v>21</v>
      </c>
      <c r="I1947" s="5"/>
      <c r="J1947" s="5" t="s">
        <v>22</v>
      </c>
      <c r="K1947" s="5" t="s">
        <v>2322</v>
      </c>
      <c r="L1947" s="28" t="n">
        <v>0</v>
      </c>
      <c r="M1947" s="3"/>
      <c r="P1947" s="36"/>
      <c r="Q1947" s="24" t="n">
        <v>43694</v>
      </c>
      <c r="R1947" s="8"/>
    </row>
    <row r="1948" customFormat="false" ht="15" hidden="false" customHeight="true" outlineLevel="0" collapsed="false">
      <c r="A1948" s="20" t="s">
        <v>60</v>
      </c>
      <c r="B1948" s="21" t="s">
        <v>163</v>
      </c>
      <c r="C1948" s="3" t="n">
        <v>43717</v>
      </c>
      <c r="D1948" s="3" t="n">
        <v>43714</v>
      </c>
      <c r="E1948" s="4" t="n">
        <v>69</v>
      </c>
      <c r="F1948" s="22" t="s">
        <v>2302</v>
      </c>
      <c r="G1948" s="5" t="s">
        <v>342</v>
      </c>
      <c r="H1948" s="5" t="s">
        <v>21</v>
      </c>
      <c r="I1948" s="5" t="s">
        <v>957</v>
      </c>
      <c r="J1948" s="5" t="s">
        <v>22</v>
      </c>
      <c r="K1948" s="5" t="s">
        <v>2323</v>
      </c>
      <c r="L1948" s="29" t="n">
        <v>0</v>
      </c>
      <c r="M1948" s="3" t="n">
        <v>43717</v>
      </c>
      <c r="N1948" s="6" t="n">
        <v>37</v>
      </c>
      <c r="O1948" s="7" t="s">
        <v>70</v>
      </c>
      <c r="P1948" s="31"/>
      <c r="Q1948" s="24" t="n">
        <v>43694</v>
      </c>
      <c r="R1948" s="8"/>
    </row>
    <row r="1949" customFormat="false" ht="15" hidden="false" customHeight="true" outlineLevel="0" collapsed="false">
      <c r="A1949" s="20" t="n">
        <v>1505</v>
      </c>
      <c r="B1949" s="21" t="s">
        <v>65</v>
      </c>
      <c r="C1949" s="3" t="n">
        <v>43714</v>
      </c>
      <c r="D1949" s="3" t="n">
        <v>43714</v>
      </c>
      <c r="E1949" s="4" t="n">
        <v>78</v>
      </c>
      <c r="F1949" s="22" t="s">
        <v>39</v>
      </c>
      <c r="G1949" s="5" t="s">
        <v>342</v>
      </c>
      <c r="H1949" s="5" t="s">
        <v>21</v>
      </c>
      <c r="I1949" s="5"/>
      <c r="J1949" s="5" t="s">
        <v>22</v>
      </c>
      <c r="K1949" s="5" t="s">
        <v>2324</v>
      </c>
      <c r="L1949" s="28" t="n">
        <v>0</v>
      </c>
      <c r="M1949" s="3"/>
      <c r="P1949" s="36"/>
      <c r="Q1949" s="24" t="n">
        <v>43694</v>
      </c>
      <c r="R1949" s="8"/>
    </row>
    <row r="1950" customFormat="false" ht="15" hidden="false" customHeight="true" outlineLevel="0" collapsed="false">
      <c r="A1950" s="20" t="n">
        <v>1505</v>
      </c>
      <c r="B1950" s="21" t="s">
        <v>65</v>
      </c>
      <c r="C1950" s="3" t="n">
        <v>43714</v>
      </c>
      <c r="D1950" s="3" t="n">
        <v>43714</v>
      </c>
      <c r="E1950" s="4" t="n">
        <v>78</v>
      </c>
      <c r="F1950" s="22" t="s">
        <v>174</v>
      </c>
      <c r="G1950" s="5" t="s">
        <v>342</v>
      </c>
      <c r="H1950" s="5" t="s">
        <v>21</v>
      </c>
      <c r="I1950" s="5"/>
      <c r="J1950" s="5" t="s">
        <v>22</v>
      </c>
      <c r="K1950" s="5" t="s">
        <v>2325</v>
      </c>
      <c r="L1950" s="28" t="n">
        <v>0</v>
      </c>
      <c r="M1950" s="3"/>
      <c r="P1950" s="36"/>
      <c r="Q1950" s="24" t="n">
        <v>43694</v>
      </c>
      <c r="R1950" s="8"/>
    </row>
    <row r="1951" customFormat="false" ht="15" hidden="false" customHeight="true" outlineLevel="0" collapsed="false">
      <c r="A1951" s="20" t="s">
        <v>18</v>
      </c>
      <c r="B1951" s="21" t="s">
        <v>163</v>
      </c>
      <c r="C1951" s="3" t="n">
        <v>43714</v>
      </c>
      <c r="D1951" s="3" t="n">
        <v>43714</v>
      </c>
      <c r="E1951" s="4" t="n">
        <v>74</v>
      </c>
      <c r="F1951" s="22" t="s">
        <v>39</v>
      </c>
      <c r="G1951" s="5" t="s">
        <v>342</v>
      </c>
      <c r="H1951" s="5" t="s">
        <v>21</v>
      </c>
      <c r="I1951" s="5"/>
      <c r="J1951" s="5" t="s">
        <v>22</v>
      </c>
      <c r="K1951" s="5" t="s">
        <v>2326</v>
      </c>
      <c r="L1951" s="28" t="n">
        <v>0</v>
      </c>
      <c r="M1951" s="3"/>
      <c r="P1951" s="36"/>
      <c r="Q1951" s="24" t="n">
        <v>43694</v>
      </c>
      <c r="R1951" s="8"/>
    </row>
    <row r="1952" customFormat="false" ht="15" hidden="false" customHeight="true" outlineLevel="0" collapsed="false">
      <c r="A1952" s="20" t="s">
        <v>18</v>
      </c>
      <c r="B1952" s="21" t="s">
        <v>163</v>
      </c>
      <c r="C1952" s="3" t="n">
        <v>43714</v>
      </c>
      <c r="D1952" s="3" t="n">
        <v>43714</v>
      </c>
      <c r="E1952" s="4" t="n">
        <v>74</v>
      </c>
      <c r="F1952" s="22" t="s">
        <v>54</v>
      </c>
      <c r="G1952" s="5" t="s">
        <v>342</v>
      </c>
      <c r="H1952" s="5" t="s">
        <v>21</v>
      </c>
      <c r="I1952" s="5" t="s">
        <v>1093</v>
      </c>
      <c r="J1952" s="5" t="s">
        <v>22</v>
      </c>
      <c r="K1952" s="5" t="s">
        <v>2327</v>
      </c>
      <c r="L1952" s="28" t="n">
        <v>0</v>
      </c>
      <c r="M1952" s="3"/>
      <c r="P1952" s="36"/>
      <c r="Q1952" s="24" t="n">
        <v>43694</v>
      </c>
      <c r="R1952" s="8"/>
    </row>
    <row r="1953" customFormat="false" ht="15" hidden="false" customHeight="true" outlineLevel="0" collapsed="false">
      <c r="A1953" s="20" t="s">
        <v>18</v>
      </c>
      <c r="B1953" s="21" t="s">
        <v>163</v>
      </c>
      <c r="C1953" s="3" t="n">
        <v>43714</v>
      </c>
      <c r="D1953" s="3" t="n">
        <v>43714</v>
      </c>
      <c r="E1953" s="4" t="n">
        <v>74</v>
      </c>
      <c r="F1953" s="22" t="s">
        <v>54</v>
      </c>
      <c r="G1953" s="5" t="s">
        <v>342</v>
      </c>
      <c r="H1953" s="5" t="s">
        <v>21</v>
      </c>
      <c r="I1953" s="5" t="s">
        <v>147</v>
      </c>
      <c r="J1953" s="5" t="s">
        <v>22</v>
      </c>
      <c r="K1953" s="5" t="s">
        <v>2328</v>
      </c>
      <c r="L1953" s="28" t="n">
        <v>0</v>
      </c>
      <c r="M1953" s="3"/>
      <c r="P1953" s="36"/>
      <c r="Q1953" s="24" t="n">
        <v>43694</v>
      </c>
      <c r="R1953" s="8"/>
    </row>
    <row r="1954" customFormat="false" ht="15" hidden="false" customHeight="true" outlineLevel="0" collapsed="false">
      <c r="A1954" s="20" t="s">
        <v>38</v>
      </c>
      <c r="B1954" s="21" t="s">
        <v>94</v>
      </c>
      <c r="C1954" s="3" t="n">
        <v>43714</v>
      </c>
      <c r="D1954" s="3" t="n">
        <v>43714</v>
      </c>
      <c r="E1954" s="4" t="n">
        <v>55</v>
      </c>
      <c r="F1954" s="22" t="s">
        <v>103</v>
      </c>
      <c r="G1954" s="5" t="s">
        <v>459</v>
      </c>
      <c r="H1954" s="5" t="s">
        <v>21</v>
      </c>
      <c r="I1954" s="5"/>
      <c r="J1954" s="5" t="s">
        <v>22</v>
      </c>
      <c r="K1954" s="5" t="s">
        <v>2329</v>
      </c>
      <c r="L1954" s="28" t="n">
        <v>0</v>
      </c>
      <c r="M1954" s="3"/>
      <c r="P1954" s="36"/>
      <c r="Q1954" s="24" t="n">
        <v>43694</v>
      </c>
      <c r="R1954" s="8"/>
    </row>
    <row r="1955" customFormat="false" ht="15" hidden="false" customHeight="true" outlineLevel="0" collapsed="false">
      <c r="A1955" s="20" t="s">
        <v>38</v>
      </c>
      <c r="B1955" s="21" t="s">
        <v>94</v>
      </c>
      <c r="C1955" s="3" t="n">
        <v>43714</v>
      </c>
      <c r="D1955" s="3" t="n">
        <v>43714</v>
      </c>
      <c r="E1955" s="4" t="n">
        <v>55</v>
      </c>
      <c r="F1955" s="22" t="s">
        <v>95</v>
      </c>
      <c r="G1955" s="5"/>
      <c r="H1955" s="5" t="s">
        <v>21</v>
      </c>
      <c r="I1955" s="5"/>
      <c r="J1955" s="5" t="s">
        <v>22</v>
      </c>
      <c r="K1955" s="5" t="s">
        <v>2330</v>
      </c>
      <c r="L1955" s="28" t="n">
        <v>0</v>
      </c>
      <c r="M1955" s="3"/>
      <c r="P1955" s="36"/>
      <c r="Q1955" s="24" t="n">
        <v>43694</v>
      </c>
      <c r="R1955" s="8"/>
    </row>
    <row r="1956" customFormat="false" ht="15" hidden="false" customHeight="true" outlineLevel="0" collapsed="false">
      <c r="A1956" s="20" t="s">
        <v>38</v>
      </c>
      <c r="B1956" s="21" t="s">
        <v>94</v>
      </c>
      <c r="C1956" s="3" t="n">
        <v>43714</v>
      </c>
      <c r="D1956" s="3" t="n">
        <v>43714</v>
      </c>
      <c r="E1956" s="4" t="n">
        <v>55</v>
      </c>
      <c r="F1956" s="22" t="s">
        <v>95</v>
      </c>
      <c r="G1956" s="5"/>
      <c r="H1956" s="5" t="s">
        <v>21</v>
      </c>
      <c r="I1956" s="5"/>
      <c r="J1956" s="5" t="s">
        <v>22</v>
      </c>
      <c r="K1956" s="5" t="s">
        <v>2331</v>
      </c>
      <c r="L1956" s="28" t="n">
        <v>0</v>
      </c>
      <c r="M1956" s="3"/>
      <c r="P1956" s="36"/>
      <c r="Q1956" s="24" t="n">
        <v>43694</v>
      </c>
      <c r="R1956" s="8"/>
    </row>
    <row r="1957" customFormat="false" ht="15" hidden="false" customHeight="true" outlineLevel="0" collapsed="false">
      <c r="A1957" s="20" t="s">
        <v>38</v>
      </c>
      <c r="B1957" s="21" t="s">
        <v>94</v>
      </c>
      <c r="C1957" s="3" t="n">
        <v>43714</v>
      </c>
      <c r="D1957" s="3" t="n">
        <v>43714</v>
      </c>
      <c r="E1957" s="4" t="n">
        <v>55</v>
      </c>
      <c r="F1957" s="22" t="s">
        <v>35</v>
      </c>
      <c r="G1957" s="5" t="s">
        <v>351</v>
      </c>
      <c r="H1957" s="5" t="s">
        <v>21</v>
      </c>
      <c r="I1957" s="5"/>
      <c r="J1957" s="5" t="s">
        <v>22</v>
      </c>
      <c r="K1957" s="5" t="s">
        <v>2332</v>
      </c>
      <c r="L1957" s="28" t="n">
        <v>0</v>
      </c>
      <c r="M1957" s="3"/>
      <c r="P1957" s="36"/>
      <c r="Q1957" s="24" t="n">
        <v>43694</v>
      </c>
      <c r="R1957" s="8"/>
    </row>
    <row r="1958" customFormat="false" ht="15" hidden="false" customHeight="true" outlineLevel="0" collapsed="false">
      <c r="A1958" s="20" t="s">
        <v>38</v>
      </c>
      <c r="B1958" s="21" t="s">
        <v>94</v>
      </c>
      <c r="C1958" s="3" t="n">
        <v>43714</v>
      </c>
      <c r="D1958" s="3" t="n">
        <v>43714</v>
      </c>
      <c r="E1958" s="4" t="n">
        <v>55</v>
      </c>
      <c r="F1958" s="22" t="s">
        <v>77</v>
      </c>
      <c r="G1958" s="5" t="s">
        <v>412</v>
      </c>
      <c r="H1958" s="5" t="s">
        <v>21</v>
      </c>
      <c r="I1958" s="5"/>
      <c r="J1958" s="5" t="s">
        <v>22</v>
      </c>
      <c r="K1958" s="5" t="s">
        <v>2333</v>
      </c>
      <c r="L1958" s="28" t="n">
        <v>0</v>
      </c>
      <c r="M1958" s="3"/>
      <c r="P1958" s="36"/>
      <c r="Q1958" s="24" t="n">
        <v>43694</v>
      </c>
      <c r="R1958" s="8"/>
    </row>
    <row r="1959" customFormat="false" ht="15" hidden="false" customHeight="true" outlineLevel="0" collapsed="false">
      <c r="A1959" s="20" t="s">
        <v>38</v>
      </c>
      <c r="B1959" s="21" t="s">
        <v>94</v>
      </c>
      <c r="C1959" s="3" t="n">
        <v>43714</v>
      </c>
      <c r="D1959" s="3" t="n">
        <v>43714</v>
      </c>
      <c r="E1959" s="4" t="n">
        <v>55</v>
      </c>
      <c r="F1959" s="22" t="s">
        <v>39</v>
      </c>
      <c r="G1959" s="5" t="s">
        <v>342</v>
      </c>
      <c r="H1959" s="5" t="s">
        <v>21</v>
      </c>
      <c r="I1959" s="5"/>
      <c r="J1959" s="5" t="s">
        <v>22</v>
      </c>
      <c r="K1959" s="5" t="s">
        <v>2334</v>
      </c>
      <c r="L1959" s="28" t="n">
        <v>0</v>
      </c>
      <c r="M1959" s="3"/>
      <c r="P1959" s="36"/>
      <c r="Q1959" s="24" t="n">
        <v>43694</v>
      </c>
      <c r="R1959" s="8"/>
    </row>
    <row r="1960" customFormat="false" ht="15" hidden="false" customHeight="true" outlineLevel="0" collapsed="false">
      <c r="A1960" s="20" t="s">
        <v>38</v>
      </c>
      <c r="B1960" s="21" t="s">
        <v>94</v>
      </c>
      <c r="C1960" s="3" t="n">
        <v>43714</v>
      </c>
      <c r="D1960" s="3" t="n">
        <v>43714</v>
      </c>
      <c r="E1960" s="4" t="n">
        <v>55</v>
      </c>
      <c r="F1960" s="22" t="s">
        <v>54</v>
      </c>
      <c r="G1960" s="5" t="s">
        <v>342</v>
      </c>
      <c r="H1960" s="5" t="s">
        <v>21</v>
      </c>
      <c r="I1960" s="5" t="s">
        <v>553</v>
      </c>
      <c r="J1960" s="5" t="s">
        <v>22</v>
      </c>
      <c r="K1960" s="5" t="s">
        <v>2335</v>
      </c>
      <c r="L1960" s="28" t="n">
        <v>0</v>
      </c>
      <c r="M1960" s="3"/>
      <c r="P1960" s="36"/>
      <c r="Q1960" s="24" t="n">
        <v>43694</v>
      </c>
      <c r="R1960" s="8"/>
    </row>
    <row r="1961" customFormat="false" ht="15" hidden="false" customHeight="true" outlineLevel="0" collapsed="false">
      <c r="A1961" s="20" t="s">
        <v>38</v>
      </c>
      <c r="B1961" s="21" t="s">
        <v>94</v>
      </c>
      <c r="C1961" s="3" t="n">
        <v>43714</v>
      </c>
      <c r="D1961" s="3" t="n">
        <v>43714</v>
      </c>
      <c r="E1961" s="4" t="n">
        <v>55</v>
      </c>
      <c r="F1961" s="22" t="s">
        <v>54</v>
      </c>
      <c r="G1961" s="5" t="s">
        <v>342</v>
      </c>
      <c r="H1961" s="5" t="s">
        <v>21</v>
      </c>
      <c r="I1961" s="5" t="s">
        <v>236</v>
      </c>
      <c r="J1961" s="5" t="s">
        <v>22</v>
      </c>
      <c r="K1961" s="5" t="s">
        <v>2336</v>
      </c>
      <c r="L1961" s="28" t="n">
        <v>0</v>
      </c>
      <c r="M1961" s="3"/>
      <c r="P1961" s="36"/>
      <c r="Q1961" s="24" t="n">
        <v>43694</v>
      </c>
      <c r="R1961" s="8"/>
    </row>
    <row r="1962" customFormat="false" ht="15" hidden="false" customHeight="true" outlineLevel="0" collapsed="false">
      <c r="A1962" s="20" t="n">
        <v>1505</v>
      </c>
      <c r="B1962" s="21" t="s">
        <v>163</v>
      </c>
      <c r="C1962" s="3" t="n">
        <v>43716</v>
      </c>
      <c r="D1962" s="3" t="n">
        <v>43714</v>
      </c>
      <c r="E1962" s="4" t="n">
        <v>54</v>
      </c>
      <c r="F1962" s="22" t="s">
        <v>54</v>
      </c>
      <c r="G1962" s="5" t="s">
        <v>342</v>
      </c>
      <c r="H1962" s="5"/>
      <c r="I1962" s="5" t="s">
        <v>1093</v>
      </c>
      <c r="J1962" s="5" t="s">
        <v>22</v>
      </c>
      <c r="K1962" s="5" t="s">
        <v>2337</v>
      </c>
      <c r="L1962" s="28" t="n">
        <f aca="false">DATEDIF(Table4[[#All],[Дата реєстрації на Rework]],Table4[[#All],[TODAY]],"d")</f>
        <v>24</v>
      </c>
      <c r="M1962" s="3"/>
      <c r="P1962" s="36"/>
      <c r="Q1962" s="24" t="n">
        <f aca="true">TODAY()</f>
        <v>43740</v>
      </c>
      <c r="R1962" s="8"/>
    </row>
    <row r="1963" customFormat="false" ht="15" hidden="false" customHeight="true" outlineLevel="0" collapsed="false">
      <c r="A1963" s="20" t="n">
        <v>1515</v>
      </c>
      <c r="B1963" s="21" t="s">
        <v>150</v>
      </c>
      <c r="C1963" s="3" t="n">
        <v>43716</v>
      </c>
      <c r="D1963" s="3" t="n">
        <v>43714</v>
      </c>
      <c r="E1963" s="4" t="n">
        <v>52</v>
      </c>
      <c r="F1963" s="22" t="s">
        <v>66</v>
      </c>
      <c r="G1963" s="5" t="s">
        <v>2338</v>
      </c>
      <c r="H1963" s="5" t="s">
        <v>21</v>
      </c>
      <c r="I1963" s="5"/>
      <c r="J1963" s="5" t="s">
        <v>22</v>
      </c>
      <c r="K1963" s="5" t="s">
        <v>2339</v>
      </c>
      <c r="L1963" s="28" t="n">
        <f aca="false">DATEDIF(Table4[[#All],[Дата реєстрації на Rework]],Table4[[#All],[TODAY]],"d")</f>
        <v>24</v>
      </c>
      <c r="M1963" s="3"/>
      <c r="P1963" s="36"/>
      <c r="Q1963" s="24" t="n">
        <f aca="true">TODAY()</f>
        <v>43740</v>
      </c>
      <c r="R1963" s="8"/>
    </row>
    <row r="1964" customFormat="false" ht="15" hidden="false" customHeight="true" outlineLevel="0" collapsed="false">
      <c r="A1964" s="20" t="n">
        <v>1515</v>
      </c>
      <c r="B1964" s="21" t="s">
        <v>150</v>
      </c>
      <c r="C1964" s="3" t="n">
        <v>43716</v>
      </c>
      <c r="D1964" s="3" t="n">
        <v>43714</v>
      </c>
      <c r="E1964" s="4" t="n">
        <v>52</v>
      </c>
      <c r="F1964" s="22" t="s">
        <v>54</v>
      </c>
      <c r="G1964" s="5" t="s">
        <v>342</v>
      </c>
      <c r="H1964" s="5" t="s">
        <v>21</v>
      </c>
      <c r="I1964" s="5" t="s">
        <v>440</v>
      </c>
      <c r="J1964" s="5" t="s">
        <v>22</v>
      </c>
      <c r="K1964" s="5" t="s">
        <v>2340</v>
      </c>
      <c r="L1964" s="28" t="n">
        <v>0</v>
      </c>
      <c r="M1964" s="3"/>
      <c r="P1964" s="36"/>
      <c r="Q1964" s="24" t="n">
        <v>43694</v>
      </c>
      <c r="R1964" s="8"/>
    </row>
    <row r="1965" customFormat="false" ht="15" hidden="false" customHeight="true" outlineLevel="0" collapsed="false">
      <c r="A1965" s="20" t="n">
        <v>1515</v>
      </c>
      <c r="B1965" s="21" t="s">
        <v>150</v>
      </c>
      <c r="C1965" s="3" t="n">
        <v>43716</v>
      </c>
      <c r="D1965" s="3" t="n">
        <v>43714</v>
      </c>
      <c r="E1965" s="4" t="n">
        <v>52</v>
      </c>
      <c r="F1965" s="22" t="s">
        <v>95</v>
      </c>
      <c r="G1965" s="5"/>
      <c r="H1965" s="5" t="s">
        <v>21</v>
      </c>
      <c r="I1965" s="5"/>
      <c r="J1965" s="5" t="s">
        <v>22</v>
      </c>
      <c r="K1965" s="5" t="s">
        <v>2341</v>
      </c>
      <c r="L1965" s="28" t="n">
        <v>0</v>
      </c>
      <c r="M1965" s="3"/>
      <c r="P1965" s="36"/>
      <c r="Q1965" s="24" t="n">
        <v>43694</v>
      </c>
      <c r="R1965" s="8"/>
    </row>
    <row r="1966" customFormat="false" ht="15" hidden="false" customHeight="true" outlineLevel="0" collapsed="false">
      <c r="A1966" s="20" t="n">
        <v>1515</v>
      </c>
      <c r="B1966" s="21" t="s">
        <v>150</v>
      </c>
      <c r="C1966" s="3" t="n">
        <v>43716</v>
      </c>
      <c r="D1966" s="3" t="n">
        <v>43714</v>
      </c>
      <c r="E1966" s="4" t="n">
        <v>52</v>
      </c>
      <c r="F1966" s="22" t="s">
        <v>54</v>
      </c>
      <c r="G1966" s="5" t="s">
        <v>342</v>
      </c>
      <c r="H1966" s="5" t="s">
        <v>21</v>
      </c>
      <c r="I1966" s="5" t="s">
        <v>440</v>
      </c>
      <c r="J1966" s="5" t="s">
        <v>22</v>
      </c>
      <c r="K1966" s="5" t="s">
        <v>2342</v>
      </c>
      <c r="L1966" s="28" t="n">
        <v>0</v>
      </c>
      <c r="M1966" s="3"/>
      <c r="P1966" s="36"/>
      <c r="Q1966" s="24" t="n">
        <v>43694</v>
      </c>
      <c r="R1966" s="8"/>
    </row>
    <row r="1967" customFormat="false" ht="15" hidden="false" customHeight="true" outlineLevel="0" collapsed="false">
      <c r="A1967" s="20" t="n">
        <v>1515</v>
      </c>
      <c r="B1967" s="21" t="s">
        <v>150</v>
      </c>
      <c r="C1967" s="3" t="n">
        <v>43716</v>
      </c>
      <c r="D1967" s="3" t="n">
        <v>43714</v>
      </c>
      <c r="E1967" s="4" t="n">
        <v>52</v>
      </c>
      <c r="F1967" s="22" t="s">
        <v>2302</v>
      </c>
      <c r="G1967" s="5" t="s">
        <v>342</v>
      </c>
      <c r="H1967" s="5" t="s">
        <v>21</v>
      </c>
      <c r="I1967" s="5" t="s">
        <v>803</v>
      </c>
      <c r="J1967" s="5" t="s">
        <v>22</v>
      </c>
      <c r="K1967" s="5" t="s">
        <v>2343</v>
      </c>
      <c r="L1967" s="28" t="n">
        <v>0</v>
      </c>
      <c r="M1967" s="3"/>
      <c r="P1967" s="36"/>
      <c r="Q1967" s="24" t="n">
        <v>43694</v>
      </c>
      <c r="R1967" s="8"/>
    </row>
    <row r="1968" customFormat="false" ht="15" hidden="false" customHeight="true" outlineLevel="0" collapsed="false">
      <c r="A1968" s="20" t="n">
        <v>1515</v>
      </c>
      <c r="B1968" s="21" t="s">
        <v>150</v>
      </c>
      <c r="C1968" s="3" t="n">
        <v>43716</v>
      </c>
      <c r="D1968" s="3" t="n">
        <v>43715</v>
      </c>
      <c r="E1968" s="4" t="n">
        <v>56</v>
      </c>
      <c r="F1968" s="22" t="s">
        <v>54</v>
      </c>
      <c r="G1968" s="5" t="s">
        <v>342</v>
      </c>
      <c r="H1968" s="5" t="s">
        <v>21</v>
      </c>
      <c r="I1968" s="5" t="s">
        <v>899</v>
      </c>
      <c r="J1968" s="5" t="s">
        <v>22</v>
      </c>
      <c r="K1968" s="5" t="s">
        <v>2344</v>
      </c>
      <c r="L1968" s="28" t="n">
        <v>0</v>
      </c>
      <c r="M1968" s="3"/>
      <c r="P1968" s="36"/>
      <c r="Q1968" s="24" t="n">
        <v>43694</v>
      </c>
      <c r="R1968" s="8"/>
    </row>
    <row r="1969" customFormat="false" ht="15" hidden="false" customHeight="true" outlineLevel="0" collapsed="false">
      <c r="A1969" s="20" t="n">
        <v>1515</v>
      </c>
      <c r="B1969" s="21" t="s">
        <v>150</v>
      </c>
      <c r="C1969" s="3" t="n">
        <v>43716</v>
      </c>
      <c r="D1969" s="3" t="n">
        <v>43715</v>
      </c>
      <c r="E1969" s="4" t="n">
        <v>56</v>
      </c>
      <c r="F1969" s="22" t="s">
        <v>872</v>
      </c>
      <c r="G1969" s="5"/>
      <c r="H1969" s="5" t="s">
        <v>21</v>
      </c>
      <c r="I1969" s="5"/>
      <c r="J1969" s="5" t="s">
        <v>22</v>
      </c>
      <c r="K1969" s="5" t="s">
        <v>2345</v>
      </c>
      <c r="L1969" s="28" t="n">
        <v>0</v>
      </c>
      <c r="M1969" s="3"/>
      <c r="P1969" s="36"/>
      <c r="Q1969" s="24" t="n">
        <v>43694</v>
      </c>
      <c r="R1969" s="8"/>
    </row>
    <row r="1970" customFormat="false" ht="15" hidden="false" customHeight="true" outlineLevel="0" collapsed="false">
      <c r="A1970" s="20" t="n">
        <v>1515</v>
      </c>
      <c r="B1970" s="21" t="s">
        <v>150</v>
      </c>
      <c r="C1970" s="3" t="n">
        <v>43716</v>
      </c>
      <c r="D1970" s="3" t="n">
        <v>43715</v>
      </c>
      <c r="E1970" s="4" t="n">
        <v>56</v>
      </c>
      <c r="F1970" s="22" t="s">
        <v>1871</v>
      </c>
      <c r="G1970" s="5" t="s">
        <v>368</v>
      </c>
      <c r="H1970" s="5" t="s">
        <v>21</v>
      </c>
      <c r="I1970" s="5" t="s">
        <v>2158</v>
      </c>
      <c r="J1970" s="5" t="s">
        <v>52</v>
      </c>
      <c r="K1970" s="5" t="s">
        <v>2346</v>
      </c>
      <c r="L1970" s="28" t="n">
        <v>0</v>
      </c>
      <c r="M1970" s="3"/>
      <c r="P1970" s="36"/>
      <c r="Q1970" s="24" t="n">
        <v>43694</v>
      </c>
      <c r="R1970" s="8"/>
    </row>
    <row r="1971" customFormat="false" ht="15" hidden="false" customHeight="true" outlineLevel="0" collapsed="false">
      <c r="A1971" s="20" t="n">
        <v>1515</v>
      </c>
      <c r="B1971" s="21" t="s">
        <v>150</v>
      </c>
      <c r="C1971" s="3" t="n">
        <v>43716</v>
      </c>
      <c r="D1971" s="3" t="n">
        <v>43715</v>
      </c>
      <c r="E1971" s="4" t="n">
        <v>56</v>
      </c>
      <c r="F1971" s="22" t="s">
        <v>50</v>
      </c>
      <c r="G1971" s="5" t="s">
        <v>342</v>
      </c>
      <c r="H1971" s="5" t="s">
        <v>21</v>
      </c>
      <c r="I1971" s="5" t="s">
        <v>1503</v>
      </c>
      <c r="J1971" s="5" t="s">
        <v>52</v>
      </c>
      <c r="K1971" s="5" t="s">
        <v>2347</v>
      </c>
      <c r="L1971" s="28" t="n">
        <v>0</v>
      </c>
      <c r="M1971" s="3"/>
      <c r="P1971" s="36"/>
      <c r="Q1971" s="24" t="n">
        <v>43694</v>
      </c>
      <c r="R1971" s="8"/>
    </row>
    <row r="1972" customFormat="false" ht="15" hidden="false" customHeight="true" outlineLevel="0" collapsed="false">
      <c r="A1972" s="20" t="n">
        <v>1515</v>
      </c>
      <c r="B1972" s="21" t="s">
        <v>150</v>
      </c>
      <c r="C1972" s="3" t="n">
        <v>43716</v>
      </c>
      <c r="D1972" s="3" t="n">
        <v>43715</v>
      </c>
      <c r="E1972" s="4" t="n">
        <v>52</v>
      </c>
      <c r="F1972" s="22" t="s">
        <v>39</v>
      </c>
      <c r="G1972" s="5" t="s">
        <v>342</v>
      </c>
      <c r="H1972" s="5" t="s">
        <v>21</v>
      </c>
      <c r="I1972" s="5"/>
      <c r="J1972" s="5" t="s">
        <v>22</v>
      </c>
      <c r="K1972" s="5" t="s">
        <v>2348</v>
      </c>
      <c r="L1972" s="28" t="n">
        <v>0</v>
      </c>
      <c r="M1972" s="3"/>
      <c r="P1972" s="36"/>
      <c r="Q1972" s="24" t="n">
        <v>43694</v>
      </c>
      <c r="R1972" s="8"/>
    </row>
    <row r="1973" customFormat="false" ht="15" hidden="false" customHeight="true" outlineLevel="0" collapsed="false">
      <c r="A1973" s="20" t="n">
        <v>1505</v>
      </c>
      <c r="B1973" s="21" t="s">
        <v>403</v>
      </c>
      <c r="C1973" s="3" t="n">
        <v>43716</v>
      </c>
      <c r="D1973" s="3" t="n">
        <v>43715</v>
      </c>
      <c r="E1973" s="4" t="n">
        <v>78</v>
      </c>
      <c r="F1973" s="22" t="s">
        <v>50</v>
      </c>
      <c r="G1973" s="5" t="s">
        <v>342</v>
      </c>
      <c r="H1973" s="5" t="s">
        <v>21</v>
      </c>
      <c r="I1973" s="5" t="s">
        <v>2349</v>
      </c>
      <c r="J1973" s="5" t="s">
        <v>52</v>
      </c>
      <c r="K1973" s="5" t="s">
        <v>2350</v>
      </c>
      <c r="L1973" s="28" t="n">
        <v>0</v>
      </c>
      <c r="M1973" s="3"/>
      <c r="P1973" s="36"/>
      <c r="Q1973" s="24" t="n">
        <v>43694</v>
      </c>
      <c r="R1973" s="8"/>
    </row>
    <row r="1974" customFormat="false" ht="15" hidden="false" customHeight="true" outlineLevel="0" collapsed="false">
      <c r="A1974" s="20" t="n">
        <v>1505</v>
      </c>
      <c r="B1974" s="21" t="s">
        <v>403</v>
      </c>
      <c r="C1974" s="3" t="n">
        <v>43716</v>
      </c>
      <c r="D1974" s="3" t="n">
        <v>43715</v>
      </c>
      <c r="E1974" s="4" t="n">
        <v>78</v>
      </c>
      <c r="F1974" s="22" t="s">
        <v>50</v>
      </c>
      <c r="G1974" s="5" t="s">
        <v>342</v>
      </c>
      <c r="H1974" s="5" t="s">
        <v>21</v>
      </c>
      <c r="I1974" s="5" t="s">
        <v>494</v>
      </c>
      <c r="J1974" s="5" t="s">
        <v>52</v>
      </c>
      <c r="K1974" s="5" t="s">
        <v>2351</v>
      </c>
      <c r="L1974" s="28" t="n">
        <v>0</v>
      </c>
      <c r="M1974" s="3"/>
      <c r="P1974" s="36"/>
      <c r="Q1974" s="24" t="n">
        <v>43694</v>
      </c>
      <c r="R1974" s="8"/>
    </row>
    <row r="1975" customFormat="false" ht="15" hidden="false" customHeight="true" outlineLevel="0" collapsed="false">
      <c r="A1975" s="20" t="n">
        <v>1505</v>
      </c>
      <c r="B1975" s="21" t="s">
        <v>403</v>
      </c>
      <c r="C1975" s="3" t="n">
        <v>43716</v>
      </c>
      <c r="D1975" s="3" t="n">
        <v>43715</v>
      </c>
      <c r="E1975" s="4" t="n">
        <v>78</v>
      </c>
      <c r="F1975" s="22" t="s">
        <v>50</v>
      </c>
      <c r="G1975" s="5" t="s">
        <v>342</v>
      </c>
      <c r="H1975" s="5" t="s">
        <v>21</v>
      </c>
      <c r="I1975" s="5" t="s">
        <v>1093</v>
      </c>
      <c r="J1975" s="5" t="s">
        <v>52</v>
      </c>
      <c r="K1975" s="5" t="s">
        <v>2352</v>
      </c>
      <c r="L1975" s="28" t="n">
        <v>0</v>
      </c>
      <c r="M1975" s="3"/>
      <c r="P1975" s="36"/>
      <c r="Q1975" s="24" t="n">
        <v>43694</v>
      </c>
      <c r="R1975" s="8"/>
    </row>
    <row r="1976" customFormat="false" ht="15" hidden="false" customHeight="true" outlineLevel="0" collapsed="false">
      <c r="A1976" s="20" t="n">
        <v>1505</v>
      </c>
      <c r="B1976" s="21" t="s">
        <v>94</v>
      </c>
      <c r="C1976" s="3" t="n">
        <v>43716</v>
      </c>
      <c r="D1976" s="3" t="n">
        <v>43715</v>
      </c>
      <c r="E1976" s="4" t="n">
        <v>78</v>
      </c>
      <c r="F1976" s="22" t="s">
        <v>50</v>
      </c>
      <c r="G1976" s="5" t="s">
        <v>342</v>
      </c>
      <c r="H1976" s="5" t="s">
        <v>21</v>
      </c>
      <c r="I1976" s="5" t="s">
        <v>123</v>
      </c>
      <c r="J1976" s="5" t="s">
        <v>52</v>
      </c>
      <c r="K1976" s="5" t="s">
        <v>2353</v>
      </c>
      <c r="L1976" s="28" t="n">
        <v>0</v>
      </c>
      <c r="M1976" s="3"/>
      <c r="P1976" s="36"/>
      <c r="Q1976" s="24" t="n">
        <v>43694</v>
      </c>
      <c r="R1976" s="8"/>
    </row>
    <row r="1977" customFormat="false" ht="15" hidden="false" customHeight="true" outlineLevel="0" collapsed="false">
      <c r="A1977" s="20" t="n">
        <v>1505</v>
      </c>
      <c r="B1977" s="21" t="s">
        <v>94</v>
      </c>
      <c r="C1977" s="3" t="n">
        <v>43716</v>
      </c>
      <c r="D1977" s="3" t="n">
        <v>43715</v>
      </c>
      <c r="E1977" s="4" t="n">
        <v>78</v>
      </c>
      <c r="F1977" s="22" t="s">
        <v>50</v>
      </c>
      <c r="G1977" s="5" t="s">
        <v>342</v>
      </c>
      <c r="H1977" s="5" t="s">
        <v>21</v>
      </c>
      <c r="I1977" s="5" t="s">
        <v>1261</v>
      </c>
      <c r="J1977" s="5" t="s">
        <v>52</v>
      </c>
      <c r="K1977" s="5" t="s">
        <v>2354</v>
      </c>
      <c r="L1977" s="28" t="n">
        <v>0</v>
      </c>
      <c r="M1977" s="3"/>
      <c r="P1977" s="36"/>
      <c r="Q1977" s="24" t="n">
        <v>43694</v>
      </c>
      <c r="R1977" s="8"/>
    </row>
    <row r="1978" customFormat="false" ht="15" hidden="false" customHeight="true" outlineLevel="0" collapsed="false">
      <c r="A1978" s="20" t="n">
        <v>1505</v>
      </c>
      <c r="B1978" s="21" t="s">
        <v>94</v>
      </c>
      <c r="C1978" s="3" t="n">
        <v>43716</v>
      </c>
      <c r="D1978" s="3" t="n">
        <v>43715</v>
      </c>
      <c r="E1978" s="4" t="n">
        <v>78</v>
      </c>
      <c r="F1978" s="22" t="s">
        <v>50</v>
      </c>
      <c r="G1978" s="5" t="s">
        <v>342</v>
      </c>
      <c r="H1978" s="5" t="s">
        <v>21</v>
      </c>
      <c r="I1978" s="5" t="s">
        <v>2355</v>
      </c>
      <c r="J1978" s="5" t="s">
        <v>52</v>
      </c>
      <c r="K1978" s="5" t="s">
        <v>2356</v>
      </c>
      <c r="L1978" s="28" t="n">
        <v>0</v>
      </c>
      <c r="M1978" s="3"/>
      <c r="P1978" s="36"/>
      <c r="Q1978" s="24" t="n">
        <v>43694</v>
      </c>
      <c r="R1978" s="8"/>
    </row>
    <row r="1979" customFormat="false" ht="15" hidden="false" customHeight="true" outlineLevel="0" collapsed="false">
      <c r="A1979" s="20" t="n">
        <v>1505</v>
      </c>
      <c r="B1979" s="21" t="s">
        <v>94</v>
      </c>
      <c r="C1979" s="3" t="n">
        <v>43716</v>
      </c>
      <c r="D1979" s="3" t="n">
        <v>43715</v>
      </c>
      <c r="E1979" s="4" t="n">
        <v>78</v>
      </c>
      <c r="F1979" s="22" t="s">
        <v>50</v>
      </c>
      <c r="G1979" s="5" t="s">
        <v>342</v>
      </c>
      <c r="H1979" s="5" t="s">
        <v>21</v>
      </c>
      <c r="I1979" s="5" t="s">
        <v>2355</v>
      </c>
      <c r="J1979" s="5" t="s">
        <v>52</v>
      </c>
      <c r="K1979" s="5" t="s">
        <v>2357</v>
      </c>
      <c r="L1979" s="28" t="n">
        <v>0</v>
      </c>
      <c r="M1979" s="3"/>
      <c r="P1979" s="36"/>
      <c r="Q1979" s="24" t="n">
        <v>43694</v>
      </c>
      <c r="R1979" s="8"/>
    </row>
    <row r="1980" customFormat="false" ht="15" hidden="false" customHeight="true" outlineLevel="0" collapsed="false">
      <c r="A1980" s="20" t="n">
        <v>1505</v>
      </c>
      <c r="B1980" s="21" t="s">
        <v>94</v>
      </c>
      <c r="C1980" s="3" t="n">
        <v>43716</v>
      </c>
      <c r="D1980" s="3" t="n">
        <v>43715</v>
      </c>
      <c r="E1980" s="4" t="n">
        <v>78</v>
      </c>
      <c r="F1980" s="22" t="s">
        <v>50</v>
      </c>
      <c r="G1980" s="5" t="s">
        <v>368</v>
      </c>
      <c r="H1980" s="5" t="s">
        <v>21</v>
      </c>
      <c r="I1980" s="5" t="s">
        <v>2358</v>
      </c>
      <c r="J1980" s="5" t="s">
        <v>52</v>
      </c>
      <c r="K1980" s="5" t="s">
        <v>2359</v>
      </c>
      <c r="L1980" s="28" t="n">
        <v>0</v>
      </c>
      <c r="M1980" s="3"/>
      <c r="P1980" s="36"/>
      <c r="Q1980" s="24" t="n">
        <v>43694</v>
      </c>
      <c r="R1980" s="8"/>
    </row>
    <row r="1981" customFormat="false" ht="15" hidden="false" customHeight="true" outlineLevel="0" collapsed="false">
      <c r="A1981" s="20" t="n">
        <v>1505</v>
      </c>
      <c r="B1981" s="21" t="s">
        <v>94</v>
      </c>
      <c r="C1981" s="3" t="n">
        <v>43716</v>
      </c>
      <c r="D1981" s="3" t="n">
        <v>43715</v>
      </c>
      <c r="E1981" s="4" t="n">
        <v>78</v>
      </c>
      <c r="F1981" s="22" t="s">
        <v>50</v>
      </c>
      <c r="G1981" s="5" t="s">
        <v>368</v>
      </c>
      <c r="H1981" s="5" t="s">
        <v>21</v>
      </c>
      <c r="I1981" s="5" t="s">
        <v>2360</v>
      </c>
      <c r="J1981" s="5" t="s">
        <v>52</v>
      </c>
      <c r="K1981" s="5" t="s">
        <v>2361</v>
      </c>
      <c r="L1981" s="28" t="n">
        <v>0</v>
      </c>
      <c r="M1981" s="3"/>
      <c r="P1981" s="36"/>
      <c r="Q1981" s="24" t="n">
        <v>43694</v>
      </c>
      <c r="R1981" s="8"/>
    </row>
    <row r="1982" customFormat="false" ht="15" hidden="false" customHeight="true" outlineLevel="0" collapsed="false">
      <c r="A1982" s="20" t="n">
        <v>1505</v>
      </c>
      <c r="B1982" s="21" t="s">
        <v>94</v>
      </c>
      <c r="C1982" s="3" t="n">
        <v>43716</v>
      </c>
      <c r="D1982" s="3" t="n">
        <v>43715</v>
      </c>
      <c r="E1982" s="4" t="n">
        <v>78</v>
      </c>
      <c r="F1982" s="22" t="s">
        <v>54</v>
      </c>
      <c r="G1982" s="5" t="s">
        <v>342</v>
      </c>
      <c r="H1982" s="5" t="s">
        <v>21</v>
      </c>
      <c r="I1982" s="5" t="s">
        <v>293</v>
      </c>
      <c r="J1982" s="5" t="s">
        <v>52</v>
      </c>
      <c r="K1982" s="5" t="s">
        <v>2362</v>
      </c>
      <c r="L1982" s="28" t="n">
        <v>0</v>
      </c>
      <c r="M1982" s="3"/>
      <c r="P1982" s="36"/>
      <c r="Q1982" s="24" t="n">
        <v>43694</v>
      </c>
      <c r="R1982" s="8"/>
    </row>
    <row r="1983" customFormat="false" ht="15" hidden="false" customHeight="true" outlineLevel="0" collapsed="false">
      <c r="A1983" s="20" t="n">
        <v>1505</v>
      </c>
      <c r="B1983" s="21" t="s">
        <v>94</v>
      </c>
      <c r="C1983" s="3" t="n">
        <v>43716</v>
      </c>
      <c r="D1983" s="3" t="n">
        <v>43715</v>
      </c>
      <c r="E1983" s="4" t="n">
        <v>78</v>
      </c>
      <c r="F1983" s="22" t="s">
        <v>54</v>
      </c>
      <c r="G1983" s="5" t="s">
        <v>342</v>
      </c>
      <c r="H1983" s="5" t="s">
        <v>21</v>
      </c>
      <c r="I1983" s="5" t="s">
        <v>1261</v>
      </c>
      <c r="J1983" s="5" t="s">
        <v>52</v>
      </c>
      <c r="K1983" s="5" t="s">
        <v>2363</v>
      </c>
      <c r="L1983" s="28" t="n">
        <v>0</v>
      </c>
      <c r="M1983" s="3"/>
      <c r="P1983" s="36"/>
      <c r="Q1983" s="24" t="n">
        <v>43694</v>
      </c>
      <c r="R1983" s="8"/>
    </row>
    <row r="1984" customFormat="false" ht="15" hidden="false" customHeight="true" outlineLevel="0" collapsed="false">
      <c r="A1984" s="20" t="s">
        <v>18</v>
      </c>
      <c r="B1984" s="21" t="s">
        <v>94</v>
      </c>
      <c r="C1984" s="3" t="n">
        <v>43716</v>
      </c>
      <c r="D1984" s="3" t="n">
        <v>43715</v>
      </c>
      <c r="E1984" s="4" t="n">
        <v>41</v>
      </c>
      <c r="F1984" s="22" t="s">
        <v>39</v>
      </c>
      <c r="G1984" s="5" t="s">
        <v>342</v>
      </c>
      <c r="H1984" s="5" t="s">
        <v>21</v>
      </c>
      <c r="I1984" s="5"/>
      <c r="J1984" s="5" t="s">
        <v>22</v>
      </c>
      <c r="K1984" s="5" t="s">
        <v>2364</v>
      </c>
      <c r="L1984" s="28" t="n">
        <f aca="false">DATEDIF(Table4[[#All],[Дата реєстрації на Rework]],Table4[[#All],[TODAY]],"d")</f>
        <v>24</v>
      </c>
      <c r="M1984" s="3"/>
      <c r="P1984" s="36"/>
      <c r="Q1984" s="24" t="n">
        <f aca="true">TODAY()</f>
        <v>43740</v>
      </c>
      <c r="R1984" s="8"/>
    </row>
    <row r="1985" customFormat="false" ht="15" hidden="false" customHeight="true" outlineLevel="0" collapsed="false">
      <c r="A1985" s="20" t="n">
        <v>1505</v>
      </c>
      <c r="B1985" s="21" t="s">
        <v>94</v>
      </c>
      <c r="C1985" s="3" t="n">
        <v>43716</v>
      </c>
      <c r="D1985" s="3" t="n">
        <v>43715</v>
      </c>
      <c r="E1985" s="4" t="n">
        <v>78</v>
      </c>
      <c r="F1985" s="22" t="s">
        <v>54</v>
      </c>
      <c r="G1985" s="5" t="s">
        <v>342</v>
      </c>
      <c r="H1985" s="5" t="s">
        <v>21</v>
      </c>
      <c r="I1985" s="5" t="s">
        <v>123</v>
      </c>
      <c r="J1985" s="5" t="s">
        <v>52</v>
      </c>
      <c r="K1985" s="5" t="s">
        <v>2365</v>
      </c>
      <c r="L1985" s="28" t="n">
        <v>0</v>
      </c>
      <c r="M1985" s="3"/>
      <c r="P1985" s="36"/>
      <c r="Q1985" s="24" t="n">
        <v>43694</v>
      </c>
      <c r="R1985" s="8"/>
    </row>
    <row r="1986" customFormat="false" ht="15" hidden="false" customHeight="true" outlineLevel="0" collapsed="false">
      <c r="A1986" s="20" t="n">
        <v>1505</v>
      </c>
      <c r="B1986" s="21" t="s">
        <v>94</v>
      </c>
      <c r="C1986" s="3" t="n">
        <v>43716</v>
      </c>
      <c r="D1986" s="3" t="n">
        <v>43715</v>
      </c>
      <c r="E1986" s="4" t="n">
        <v>78</v>
      </c>
      <c r="F1986" s="22" t="s">
        <v>50</v>
      </c>
      <c r="G1986" s="5" t="s">
        <v>575</v>
      </c>
      <c r="H1986" s="5" t="s">
        <v>21</v>
      </c>
      <c r="I1986" s="5" t="s">
        <v>1521</v>
      </c>
      <c r="J1986" s="5" t="s">
        <v>52</v>
      </c>
      <c r="K1986" s="5" t="s">
        <v>2366</v>
      </c>
      <c r="L1986" s="28" t="n">
        <v>0</v>
      </c>
      <c r="M1986" s="3"/>
      <c r="P1986" s="36"/>
      <c r="Q1986" s="24" t="n">
        <v>43694</v>
      </c>
      <c r="R1986" s="8"/>
    </row>
    <row r="1987" customFormat="false" ht="15" hidden="false" customHeight="true" outlineLevel="0" collapsed="false">
      <c r="A1987" s="20" t="s">
        <v>33</v>
      </c>
      <c r="B1987" s="21" t="s">
        <v>34</v>
      </c>
      <c r="C1987" s="3" t="n">
        <v>43716</v>
      </c>
      <c r="D1987" s="3" t="n">
        <v>43715</v>
      </c>
      <c r="E1987" s="4" t="n">
        <v>62</v>
      </c>
      <c r="F1987" s="22" t="s">
        <v>54</v>
      </c>
      <c r="G1987" s="5" t="s">
        <v>342</v>
      </c>
      <c r="H1987" s="5" t="s">
        <v>21</v>
      </c>
      <c r="I1987" s="5" t="s">
        <v>1093</v>
      </c>
      <c r="J1987" s="5" t="s">
        <v>22</v>
      </c>
      <c r="K1987" s="5" t="s">
        <v>2367</v>
      </c>
      <c r="L1987" s="28" t="n">
        <v>0</v>
      </c>
      <c r="M1987" s="3"/>
      <c r="P1987" s="36"/>
      <c r="Q1987" s="24" t="n">
        <v>43694</v>
      </c>
      <c r="R1987" s="8"/>
    </row>
    <row r="1988" customFormat="false" ht="15" hidden="false" customHeight="true" outlineLevel="0" collapsed="false">
      <c r="A1988" s="20" t="s">
        <v>18</v>
      </c>
      <c r="B1988" s="21" t="s">
        <v>94</v>
      </c>
      <c r="C1988" s="3" t="n">
        <v>43716</v>
      </c>
      <c r="D1988" s="3" t="n">
        <v>43715</v>
      </c>
      <c r="E1988" s="4" t="n">
        <v>41</v>
      </c>
      <c r="F1988" s="22" t="s">
        <v>95</v>
      </c>
      <c r="G1988" s="5" t="s">
        <v>342</v>
      </c>
      <c r="H1988" s="5" t="s">
        <v>21</v>
      </c>
      <c r="I1988" s="5" t="s">
        <v>259</v>
      </c>
      <c r="J1988" s="5" t="s">
        <v>22</v>
      </c>
      <c r="K1988" s="5" t="s">
        <v>2368</v>
      </c>
      <c r="L1988" s="28" t="n">
        <v>0</v>
      </c>
      <c r="M1988" s="3"/>
      <c r="P1988" s="36"/>
      <c r="Q1988" s="24" t="n">
        <v>43694</v>
      </c>
      <c r="R1988" s="8"/>
    </row>
    <row r="1989" customFormat="false" ht="15" hidden="false" customHeight="true" outlineLevel="0" collapsed="false">
      <c r="A1989" s="20" t="s">
        <v>18</v>
      </c>
      <c r="B1989" s="21" t="s">
        <v>94</v>
      </c>
      <c r="C1989" s="3" t="n">
        <v>43716</v>
      </c>
      <c r="D1989" s="3" t="n">
        <v>43715</v>
      </c>
      <c r="E1989" s="4" t="n">
        <v>41</v>
      </c>
      <c r="F1989" s="22" t="s">
        <v>2302</v>
      </c>
      <c r="G1989" s="5" t="s">
        <v>342</v>
      </c>
      <c r="H1989" s="5" t="s">
        <v>21</v>
      </c>
      <c r="I1989" s="5"/>
      <c r="J1989" s="5" t="s">
        <v>22</v>
      </c>
      <c r="K1989" s="5" t="s">
        <v>2369</v>
      </c>
      <c r="L1989" s="28" t="n">
        <v>0</v>
      </c>
      <c r="M1989" s="3"/>
      <c r="P1989" s="36"/>
      <c r="Q1989" s="24" t="n">
        <v>43694</v>
      </c>
      <c r="R1989" s="8"/>
    </row>
    <row r="1990" customFormat="false" ht="15" hidden="false" customHeight="true" outlineLevel="0" collapsed="false">
      <c r="A1990" s="20" t="s">
        <v>18</v>
      </c>
      <c r="B1990" s="21" t="s">
        <v>94</v>
      </c>
      <c r="C1990" s="3" t="n">
        <v>43716</v>
      </c>
      <c r="D1990" s="3" t="n">
        <v>43715</v>
      </c>
      <c r="E1990" s="4" t="n">
        <v>74</v>
      </c>
      <c r="F1990" s="22" t="s">
        <v>54</v>
      </c>
      <c r="G1990" s="5" t="s">
        <v>342</v>
      </c>
      <c r="H1990" s="5" t="s">
        <v>21</v>
      </c>
      <c r="I1990" s="5" t="s">
        <v>1093</v>
      </c>
      <c r="J1990" s="5" t="s">
        <v>22</v>
      </c>
      <c r="K1990" s="5" t="s">
        <v>2370</v>
      </c>
      <c r="L1990" s="28" t="n">
        <v>0</v>
      </c>
      <c r="M1990" s="3"/>
      <c r="P1990" s="36"/>
      <c r="Q1990" s="24" t="n">
        <v>43694</v>
      </c>
      <c r="R1990" s="8"/>
    </row>
    <row r="1991" customFormat="false" ht="15" hidden="false" customHeight="true" outlineLevel="0" collapsed="false">
      <c r="A1991" s="20" t="s">
        <v>18</v>
      </c>
      <c r="B1991" s="21" t="s">
        <v>94</v>
      </c>
      <c r="C1991" s="3" t="n">
        <v>43716</v>
      </c>
      <c r="D1991" s="3" t="n">
        <v>43715</v>
      </c>
      <c r="E1991" s="4" t="n">
        <v>74</v>
      </c>
      <c r="F1991" s="22" t="s">
        <v>54</v>
      </c>
      <c r="G1991" s="5" t="s">
        <v>830</v>
      </c>
      <c r="H1991" s="5" t="s">
        <v>21</v>
      </c>
      <c r="I1991" s="5"/>
      <c r="J1991" s="5" t="s">
        <v>22</v>
      </c>
      <c r="K1991" s="5" t="s">
        <v>2371</v>
      </c>
      <c r="L1991" s="28" t="n">
        <v>0</v>
      </c>
      <c r="M1991" s="3"/>
      <c r="P1991" s="36"/>
      <c r="Q1991" s="24" t="n">
        <v>43694</v>
      </c>
      <c r="R1991" s="8"/>
    </row>
    <row r="1992" customFormat="false" ht="15" hidden="false" customHeight="true" outlineLevel="0" collapsed="false">
      <c r="A1992" s="20" t="s">
        <v>18</v>
      </c>
      <c r="B1992" s="21" t="s">
        <v>94</v>
      </c>
      <c r="C1992" s="3" t="n">
        <v>43716</v>
      </c>
      <c r="D1992" s="3" t="n">
        <v>43715</v>
      </c>
      <c r="E1992" s="4" t="n">
        <v>74</v>
      </c>
      <c r="F1992" s="22" t="s">
        <v>50</v>
      </c>
      <c r="G1992" s="5" t="s">
        <v>342</v>
      </c>
      <c r="H1992" s="5" t="s">
        <v>21</v>
      </c>
      <c r="I1992" s="5" t="s">
        <v>815</v>
      </c>
      <c r="J1992" s="5" t="s">
        <v>52</v>
      </c>
      <c r="K1992" s="5" t="s">
        <v>2372</v>
      </c>
      <c r="L1992" s="28" t="n">
        <v>0</v>
      </c>
      <c r="M1992" s="3"/>
      <c r="P1992" s="36"/>
      <c r="Q1992" s="24" t="n">
        <v>43694</v>
      </c>
      <c r="R1992" s="8"/>
    </row>
    <row r="1993" customFormat="false" ht="15" hidden="false" customHeight="true" outlineLevel="0" collapsed="false">
      <c r="A1993" s="20" t="s">
        <v>18</v>
      </c>
      <c r="B1993" s="21" t="s">
        <v>94</v>
      </c>
      <c r="C1993" s="3" t="n">
        <v>43716</v>
      </c>
      <c r="D1993" s="3" t="n">
        <v>43715</v>
      </c>
      <c r="E1993" s="4" t="n">
        <v>74</v>
      </c>
      <c r="F1993" s="22" t="s">
        <v>54</v>
      </c>
      <c r="G1993" s="5" t="s">
        <v>645</v>
      </c>
      <c r="H1993" s="5" t="s">
        <v>21</v>
      </c>
      <c r="I1993" s="5"/>
      <c r="J1993" s="5" t="s">
        <v>52</v>
      </c>
      <c r="K1993" s="5" t="s">
        <v>2373</v>
      </c>
      <c r="L1993" s="28" t="n">
        <v>0</v>
      </c>
      <c r="M1993" s="3"/>
      <c r="P1993" s="36"/>
      <c r="Q1993" s="24" t="n">
        <v>43694</v>
      </c>
      <c r="R1993" s="8"/>
    </row>
    <row r="1994" customFormat="false" ht="15" hidden="false" customHeight="true" outlineLevel="0" collapsed="false">
      <c r="A1994" s="20" t="s">
        <v>18</v>
      </c>
      <c r="B1994" s="21" t="s">
        <v>94</v>
      </c>
      <c r="C1994" s="3" t="n">
        <v>43716</v>
      </c>
      <c r="D1994" s="3" t="n">
        <v>43684</v>
      </c>
      <c r="E1994" s="4" t="n">
        <v>54</v>
      </c>
      <c r="F1994" s="22" t="s">
        <v>66</v>
      </c>
      <c r="G1994" s="5" t="s">
        <v>351</v>
      </c>
      <c r="H1994" s="5" t="s">
        <v>21</v>
      </c>
      <c r="I1994" s="5"/>
      <c r="J1994" s="5" t="s">
        <v>22</v>
      </c>
      <c r="K1994" s="5" t="s">
        <v>2374</v>
      </c>
      <c r="L1994" s="28" t="n">
        <v>0</v>
      </c>
      <c r="M1994" s="3"/>
      <c r="P1994" s="36"/>
      <c r="Q1994" s="24" t="n">
        <v>43694</v>
      </c>
      <c r="R1994" s="8"/>
    </row>
    <row r="1995" customFormat="false" ht="15" hidden="false" customHeight="true" outlineLevel="0" collapsed="false">
      <c r="A1995" s="20" t="s">
        <v>33</v>
      </c>
      <c r="B1995" s="21" t="s">
        <v>34</v>
      </c>
      <c r="C1995" s="3" t="n">
        <v>43716</v>
      </c>
      <c r="D1995" s="3" t="n">
        <v>43715</v>
      </c>
      <c r="E1995" s="4" t="n">
        <v>62</v>
      </c>
      <c r="F1995" s="22" t="s">
        <v>54</v>
      </c>
      <c r="G1995" s="5" t="s">
        <v>342</v>
      </c>
      <c r="H1995" s="5" t="s">
        <v>21</v>
      </c>
      <c r="I1995" s="5" t="s">
        <v>1093</v>
      </c>
      <c r="J1995" s="5" t="s">
        <v>22</v>
      </c>
      <c r="K1995" s="5" t="s">
        <v>2375</v>
      </c>
      <c r="L1995" s="28" t="n">
        <v>0</v>
      </c>
      <c r="M1995" s="3"/>
      <c r="P1995" s="36"/>
      <c r="Q1995" s="24" t="n">
        <v>43694</v>
      </c>
      <c r="R1995" s="8"/>
    </row>
    <row r="1996" customFormat="false" ht="15" hidden="false" customHeight="true" outlineLevel="0" collapsed="false">
      <c r="A1996" s="20" t="s">
        <v>33</v>
      </c>
      <c r="B1996" s="21" t="s">
        <v>34</v>
      </c>
      <c r="C1996" s="3" t="n">
        <v>43716</v>
      </c>
      <c r="D1996" s="3" t="n">
        <v>43715</v>
      </c>
      <c r="E1996" s="4" t="n">
        <v>62</v>
      </c>
      <c r="F1996" s="22" t="s">
        <v>54</v>
      </c>
      <c r="G1996" s="5" t="s">
        <v>342</v>
      </c>
      <c r="H1996" s="5" t="s">
        <v>21</v>
      </c>
      <c r="I1996" s="5" t="s">
        <v>1093</v>
      </c>
      <c r="J1996" s="5" t="s">
        <v>22</v>
      </c>
      <c r="K1996" s="5" t="s">
        <v>2376</v>
      </c>
      <c r="L1996" s="28" t="n">
        <v>0</v>
      </c>
      <c r="M1996" s="3"/>
      <c r="P1996" s="36"/>
      <c r="Q1996" s="24" t="n">
        <v>43694</v>
      </c>
      <c r="R1996" s="8"/>
    </row>
    <row r="1997" customFormat="false" ht="15" hidden="false" customHeight="true" outlineLevel="0" collapsed="false">
      <c r="A1997" s="20" t="s">
        <v>33</v>
      </c>
      <c r="B1997" s="21" t="s">
        <v>34</v>
      </c>
      <c r="C1997" s="3" t="n">
        <v>43716</v>
      </c>
      <c r="D1997" s="3" t="n">
        <v>43715</v>
      </c>
      <c r="E1997" s="4" t="n">
        <v>62</v>
      </c>
      <c r="F1997" s="22" t="s">
        <v>39</v>
      </c>
      <c r="G1997" s="5" t="s">
        <v>342</v>
      </c>
      <c r="H1997" s="5" t="s">
        <v>21</v>
      </c>
      <c r="I1997" s="5" t="s">
        <v>1993</v>
      </c>
      <c r="J1997" s="5" t="s">
        <v>22</v>
      </c>
      <c r="K1997" s="5" t="s">
        <v>2377</v>
      </c>
      <c r="L1997" s="28" t="n">
        <v>0</v>
      </c>
      <c r="M1997" s="3"/>
      <c r="P1997" s="36"/>
      <c r="Q1997" s="24" t="n">
        <v>43694</v>
      </c>
      <c r="R1997" s="8"/>
    </row>
    <row r="1998" customFormat="false" ht="15" hidden="false" customHeight="true" outlineLevel="0" collapsed="false">
      <c r="A1998" s="20" t="s">
        <v>33</v>
      </c>
      <c r="B1998" s="21" t="s">
        <v>34</v>
      </c>
      <c r="C1998" s="3" t="n">
        <v>43716</v>
      </c>
      <c r="D1998" s="3" t="n">
        <v>43715</v>
      </c>
      <c r="E1998" s="4" t="n">
        <v>62</v>
      </c>
      <c r="F1998" s="22" t="s">
        <v>54</v>
      </c>
      <c r="G1998" s="5" t="s">
        <v>342</v>
      </c>
      <c r="H1998" s="5" t="s">
        <v>21</v>
      </c>
      <c r="I1998" s="5" t="s">
        <v>1093</v>
      </c>
      <c r="J1998" s="5" t="s">
        <v>22</v>
      </c>
      <c r="K1998" s="5" t="s">
        <v>2378</v>
      </c>
      <c r="L1998" s="28" t="n">
        <v>0</v>
      </c>
      <c r="M1998" s="3"/>
      <c r="P1998" s="36"/>
      <c r="Q1998" s="24" t="n">
        <v>43694</v>
      </c>
      <c r="R1998" s="8"/>
    </row>
    <row r="1999" customFormat="false" ht="15" hidden="false" customHeight="true" outlineLevel="0" collapsed="false">
      <c r="A1999" s="20" t="s">
        <v>33</v>
      </c>
      <c r="B1999" s="21" t="s">
        <v>34</v>
      </c>
      <c r="C1999" s="3" t="n">
        <v>43716</v>
      </c>
      <c r="D1999" s="3" t="n">
        <v>43715</v>
      </c>
      <c r="E1999" s="4" t="n">
        <v>62</v>
      </c>
      <c r="F1999" s="22" t="s">
        <v>54</v>
      </c>
      <c r="G1999" s="5" t="s">
        <v>342</v>
      </c>
      <c r="H1999" s="5" t="s">
        <v>21</v>
      </c>
      <c r="I1999" s="5" t="s">
        <v>1093</v>
      </c>
      <c r="J1999" s="5" t="s">
        <v>22</v>
      </c>
      <c r="K1999" s="5" t="s">
        <v>2379</v>
      </c>
      <c r="L1999" s="28" t="n">
        <v>0</v>
      </c>
      <c r="M1999" s="3"/>
      <c r="P1999" s="36"/>
      <c r="Q1999" s="24" t="n">
        <v>43694</v>
      </c>
      <c r="R1999" s="8"/>
    </row>
    <row r="2000" customFormat="false" ht="15" hidden="false" customHeight="true" outlineLevel="0" collapsed="false">
      <c r="A2000" s="20" t="s">
        <v>18</v>
      </c>
      <c r="B2000" s="21" t="s">
        <v>94</v>
      </c>
      <c r="C2000" s="3" t="n">
        <v>43716</v>
      </c>
      <c r="D2000" s="3" t="n">
        <v>43715</v>
      </c>
      <c r="E2000" s="4" t="n">
        <v>74</v>
      </c>
      <c r="F2000" s="22" t="s">
        <v>54</v>
      </c>
      <c r="G2000" s="5" t="s">
        <v>342</v>
      </c>
      <c r="H2000" s="5" t="s">
        <v>21</v>
      </c>
      <c r="I2000" s="5" t="s">
        <v>1093</v>
      </c>
      <c r="J2000" s="5" t="s">
        <v>22</v>
      </c>
      <c r="K2000" s="5" t="s">
        <v>2380</v>
      </c>
      <c r="L2000" s="28" t="n">
        <v>0</v>
      </c>
      <c r="M2000" s="3"/>
      <c r="P2000" s="36"/>
      <c r="Q2000" s="24" t="n">
        <v>43694</v>
      </c>
      <c r="R2000" s="8"/>
    </row>
    <row r="2001" customFormat="false" ht="15" hidden="false" customHeight="true" outlineLevel="0" collapsed="false">
      <c r="A2001" s="20" t="s">
        <v>18</v>
      </c>
      <c r="B2001" s="21" t="s">
        <v>94</v>
      </c>
      <c r="C2001" s="3" t="n">
        <v>43716</v>
      </c>
      <c r="D2001" s="3" t="n">
        <v>43715</v>
      </c>
      <c r="E2001" s="4" t="n">
        <v>74</v>
      </c>
      <c r="F2001" s="22" t="s">
        <v>54</v>
      </c>
      <c r="G2001" s="5" t="s">
        <v>830</v>
      </c>
      <c r="H2001" s="5" t="s">
        <v>21</v>
      </c>
      <c r="I2001" s="5"/>
      <c r="J2001" s="5" t="s">
        <v>22</v>
      </c>
      <c r="K2001" s="5" t="s">
        <v>2381</v>
      </c>
      <c r="L2001" s="28" t="n">
        <v>0</v>
      </c>
      <c r="M2001" s="3"/>
      <c r="P2001" s="36"/>
      <c r="Q2001" s="24" t="n">
        <v>43694</v>
      </c>
      <c r="R2001" s="8"/>
    </row>
    <row r="2002" customFormat="false" ht="15" hidden="false" customHeight="true" outlineLevel="0" collapsed="false">
      <c r="A2002" s="20" t="s">
        <v>18</v>
      </c>
      <c r="B2002" s="21" t="s">
        <v>94</v>
      </c>
      <c r="C2002" s="3" t="n">
        <v>43716</v>
      </c>
      <c r="D2002" s="3" t="n">
        <v>43715</v>
      </c>
      <c r="E2002" s="4" t="n">
        <v>74</v>
      </c>
      <c r="F2002" s="22" t="s">
        <v>54</v>
      </c>
      <c r="G2002" s="5" t="s">
        <v>342</v>
      </c>
      <c r="H2002" s="5" t="s">
        <v>21</v>
      </c>
      <c r="I2002" s="5" t="s">
        <v>147</v>
      </c>
      <c r="J2002" s="5" t="s">
        <v>22</v>
      </c>
      <c r="K2002" s="5" t="s">
        <v>2382</v>
      </c>
      <c r="L2002" s="28" t="n">
        <v>0</v>
      </c>
      <c r="M2002" s="3"/>
      <c r="P2002" s="36"/>
      <c r="Q2002" s="24" t="n">
        <v>43694</v>
      </c>
      <c r="R2002" s="8"/>
    </row>
    <row r="2003" customFormat="false" ht="15" hidden="false" customHeight="true" outlineLevel="0" collapsed="false">
      <c r="A2003" s="20" t="n">
        <v>1506</v>
      </c>
      <c r="B2003" s="21" t="s">
        <v>403</v>
      </c>
      <c r="C2003" s="3" t="n">
        <v>43716</v>
      </c>
      <c r="D2003" s="3" t="n">
        <v>43716</v>
      </c>
      <c r="E2003" s="4" t="n">
        <v>78</v>
      </c>
      <c r="F2003" s="22" t="s">
        <v>54</v>
      </c>
      <c r="G2003" s="5" t="s">
        <v>342</v>
      </c>
      <c r="H2003" s="5" t="s">
        <v>21</v>
      </c>
      <c r="I2003" s="5" t="s">
        <v>553</v>
      </c>
      <c r="J2003" s="5" t="s">
        <v>52</v>
      </c>
      <c r="K2003" s="5" t="s">
        <v>2383</v>
      </c>
      <c r="L2003" s="28" t="n">
        <v>0</v>
      </c>
      <c r="M2003" s="3"/>
      <c r="P2003" s="36"/>
      <c r="Q2003" s="24" t="n">
        <v>43694</v>
      </c>
      <c r="R2003" s="8"/>
    </row>
    <row r="2004" customFormat="false" ht="15" hidden="false" customHeight="true" outlineLevel="0" collapsed="false">
      <c r="A2004" s="20" t="n">
        <v>1506</v>
      </c>
      <c r="B2004" s="21" t="s">
        <v>403</v>
      </c>
      <c r="C2004" s="3" t="n">
        <v>43716</v>
      </c>
      <c r="D2004" s="3" t="n">
        <v>43716</v>
      </c>
      <c r="E2004" s="4" t="n">
        <v>78</v>
      </c>
      <c r="F2004" s="22" t="s">
        <v>54</v>
      </c>
      <c r="G2004" s="5" t="s">
        <v>342</v>
      </c>
      <c r="H2004" s="5" t="s">
        <v>21</v>
      </c>
      <c r="I2004" s="5" t="s">
        <v>494</v>
      </c>
      <c r="J2004" s="5" t="s">
        <v>52</v>
      </c>
      <c r="K2004" s="5" t="s">
        <v>2384</v>
      </c>
      <c r="L2004" s="28" t="n">
        <v>0</v>
      </c>
      <c r="M2004" s="3"/>
      <c r="P2004" s="36"/>
      <c r="Q2004" s="24" t="n">
        <v>43694</v>
      </c>
      <c r="R2004" s="8"/>
    </row>
    <row r="2005" customFormat="false" ht="15" hidden="false" customHeight="true" outlineLevel="0" collapsed="false">
      <c r="A2005" s="20" t="s">
        <v>33</v>
      </c>
      <c r="B2005" s="21" t="s">
        <v>34</v>
      </c>
      <c r="C2005" s="3" t="n">
        <v>43716</v>
      </c>
      <c r="D2005" s="3" t="n">
        <v>43716</v>
      </c>
      <c r="E2005" s="4" t="n">
        <v>62</v>
      </c>
      <c r="F2005" s="22" t="s">
        <v>39</v>
      </c>
      <c r="G2005" s="5" t="s">
        <v>342</v>
      </c>
      <c r="H2005" s="5" t="s">
        <v>21</v>
      </c>
      <c r="I2005" s="5" t="s">
        <v>2385</v>
      </c>
      <c r="J2005" s="5" t="s">
        <v>22</v>
      </c>
      <c r="K2005" s="5" t="s">
        <v>2386</v>
      </c>
      <c r="L2005" s="28" t="n">
        <v>0</v>
      </c>
      <c r="M2005" s="3"/>
      <c r="P2005" s="36"/>
      <c r="Q2005" s="24" t="n">
        <v>43694</v>
      </c>
      <c r="R2005" s="8"/>
    </row>
    <row r="2006" customFormat="false" ht="15" hidden="false" customHeight="true" outlineLevel="0" collapsed="false">
      <c r="A2006" s="20" t="s">
        <v>33</v>
      </c>
      <c r="B2006" s="21" t="s">
        <v>34</v>
      </c>
      <c r="C2006" s="3" t="n">
        <v>43716</v>
      </c>
      <c r="D2006" s="3" t="n">
        <v>43716</v>
      </c>
      <c r="E2006" s="4" t="n">
        <v>62</v>
      </c>
      <c r="F2006" s="22" t="s">
        <v>39</v>
      </c>
      <c r="G2006" s="5" t="s">
        <v>342</v>
      </c>
      <c r="H2006" s="5" t="s">
        <v>21</v>
      </c>
      <c r="I2006" s="5" t="s">
        <v>71</v>
      </c>
      <c r="J2006" s="5" t="s">
        <v>22</v>
      </c>
      <c r="K2006" s="5" t="s">
        <v>2387</v>
      </c>
      <c r="L2006" s="28" t="n">
        <v>0</v>
      </c>
      <c r="M2006" s="3"/>
      <c r="P2006" s="36"/>
      <c r="Q2006" s="24" t="n">
        <v>43694</v>
      </c>
      <c r="R2006" s="8"/>
    </row>
    <row r="2007" customFormat="false" ht="15" hidden="false" customHeight="true" outlineLevel="0" collapsed="false">
      <c r="A2007" s="20" t="n">
        <v>1505</v>
      </c>
      <c r="B2007" s="21" t="s">
        <v>94</v>
      </c>
      <c r="C2007" s="3" t="n">
        <v>43716</v>
      </c>
      <c r="D2007" s="3" t="n">
        <v>43716</v>
      </c>
      <c r="E2007" s="4" t="n">
        <v>74</v>
      </c>
      <c r="F2007" s="22" t="s">
        <v>156</v>
      </c>
      <c r="G2007" s="5"/>
      <c r="H2007" s="5" t="s">
        <v>21</v>
      </c>
      <c r="I2007" s="5"/>
      <c r="J2007" s="5" t="s">
        <v>22</v>
      </c>
      <c r="K2007" s="5" t="s">
        <v>2388</v>
      </c>
      <c r="L2007" s="28" t="n">
        <v>0</v>
      </c>
      <c r="M2007" s="3"/>
      <c r="P2007" s="36"/>
      <c r="Q2007" s="24" t="n">
        <v>43694</v>
      </c>
      <c r="R2007" s="8"/>
    </row>
    <row r="2008" customFormat="false" ht="15" hidden="false" customHeight="true" outlineLevel="0" collapsed="false">
      <c r="A2008" s="20" t="n">
        <v>1506</v>
      </c>
      <c r="B2008" s="21" t="s">
        <v>403</v>
      </c>
      <c r="C2008" s="3" t="n">
        <v>43716</v>
      </c>
      <c r="D2008" s="3" t="n">
        <v>43716</v>
      </c>
      <c r="E2008" s="4" t="n">
        <v>78</v>
      </c>
      <c r="F2008" s="22" t="s">
        <v>54</v>
      </c>
      <c r="G2008" s="5" t="s">
        <v>342</v>
      </c>
      <c r="H2008" s="5" t="s">
        <v>21</v>
      </c>
      <c r="I2008" s="5" t="s">
        <v>500</v>
      </c>
      <c r="J2008" s="5" t="s">
        <v>52</v>
      </c>
      <c r="K2008" s="5" t="s">
        <v>2389</v>
      </c>
      <c r="L2008" s="28" t="n">
        <v>0</v>
      </c>
      <c r="M2008" s="3"/>
      <c r="P2008" s="36"/>
      <c r="Q2008" s="24" t="n">
        <v>43694</v>
      </c>
      <c r="R2008" s="8"/>
    </row>
    <row r="2009" customFormat="false" ht="15" hidden="false" customHeight="true" outlineLevel="0" collapsed="false">
      <c r="A2009" s="20" t="n">
        <v>1506</v>
      </c>
      <c r="B2009" s="21" t="s">
        <v>403</v>
      </c>
      <c r="C2009" s="3" t="n">
        <v>43716</v>
      </c>
      <c r="D2009" s="3" t="n">
        <v>43716</v>
      </c>
      <c r="E2009" s="4" t="n">
        <v>78</v>
      </c>
      <c r="F2009" s="22" t="s">
        <v>50</v>
      </c>
      <c r="G2009" s="5" t="s">
        <v>368</v>
      </c>
      <c r="H2009" s="5" t="s">
        <v>21</v>
      </c>
      <c r="I2009" s="5" t="s">
        <v>107</v>
      </c>
      <c r="J2009" s="5" t="s">
        <v>52</v>
      </c>
      <c r="K2009" s="5" t="s">
        <v>2390</v>
      </c>
      <c r="L2009" s="28" t="n">
        <v>0</v>
      </c>
      <c r="M2009" s="3"/>
      <c r="P2009" s="36"/>
      <c r="Q2009" s="24" t="n">
        <v>43694</v>
      </c>
      <c r="R2009" s="8"/>
    </row>
    <row r="2010" customFormat="false" ht="15" hidden="false" customHeight="true" outlineLevel="0" collapsed="false">
      <c r="A2010" s="20" t="n">
        <v>1506</v>
      </c>
      <c r="B2010" s="21" t="s">
        <v>403</v>
      </c>
      <c r="C2010" s="3" t="n">
        <v>43716</v>
      </c>
      <c r="D2010" s="3" t="n">
        <v>43716</v>
      </c>
      <c r="E2010" s="4" t="n">
        <v>78</v>
      </c>
      <c r="F2010" s="22" t="s">
        <v>54</v>
      </c>
      <c r="G2010" s="5" t="s">
        <v>342</v>
      </c>
      <c r="H2010" s="5" t="s">
        <v>21</v>
      </c>
      <c r="I2010" s="5" t="s">
        <v>401</v>
      </c>
      <c r="J2010" s="5" t="s">
        <v>52</v>
      </c>
      <c r="K2010" s="5" t="s">
        <v>2391</v>
      </c>
      <c r="L2010" s="28" t="n">
        <v>0</v>
      </c>
      <c r="M2010" s="3"/>
      <c r="P2010" s="36"/>
      <c r="Q2010" s="24" t="n">
        <v>43694</v>
      </c>
      <c r="R2010" s="8"/>
    </row>
    <row r="2011" customFormat="false" ht="15" hidden="false" customHeight="true" outlineLevel="0" collapsed="false">
      <c r="A2011" s="20" t="s">
        <v>33</v>
      </c>
      <c r="B2011" s="21" t="s">
        <v>34</v>
      </c>
      <c r="C2011" s="3" t="n">
        <v>43716</v>
      </c>
      <c r="D2011" s="3" t="n">
        <v>43716</v>
      </c>
      <c r="E2011" s="4" t="n">
        <v>62</v>
      </c>
      <c r="F2011" s="22" t="s">
        <v>50</v>
      </c>
      <c r="G2011" s="5" t="s">
        <v>342</v>
      </c>
      <c r="H2011" s="5" t="s">
        <v>21</v>
      </c>
      <c r="I2011" s="5" t="s">
        <v>1352</v>
      </c>
      <c r="J2011" s="5" t="s">
        <v>52</v>
      </c>
      <c r="K2011" s="5" t="s">
        <v>2392</v>
      </c>
      <c r="L2011" s="28" t="n">
        <v>0</v>
      </c>
      <c r="M2011" s="3"/>
      <c r="P2011" s="36"/>
      <c r="Q2011" s="24" t="n">
        <v>43694</v>
      </c>
      <c r="R2011" s="8"/>
    </row>
    <row r="2012" customFormat="false" ht="15" hidden="false" customHeight="true" outlineLevel="0" collapsed="false">
      <c r="A2012" s="20" t="s">
        <v>33</v>
      </c>
      <c r="B2012" s="21" t="s">
        <v>34</v>
      </c>
      <c r="C2012" s="3" t="n">
        <v>43716</v>
      </c>
      <c r="D2012" s="3" t="n">
        <v>43716</v>
      </c>
      <c r="E2012" s="4" t="n">
        <v>62</v>
      </c>
      <c r="F2012" s="22" t="s">
        <v>1871</v>
      </c>
      <c r="G2012" s="5" t="s">
        <v>342</v>
      </c>
      <c r="H2012" s="5" t="s">
        <v>21</v>
      </c>
      <c r="I2012" s="5" t="s">
        <v>198</v>
      </c>
      <c r="J2012" s="5" t="s">
        <v>22</v>
      </c>
      <c r="K2012" s="5" t="s">
        <v>2393</v>
      </c>
      <c r="L2012" s="28" t="n">
        <v>0</v>
      </c>
      <c r="M2012" s="3"/>
      <c r="P2012" s="36"/>
      <c r="Q2012" s="24" t="n">
        <v>43694</v>
      </c>
      <c r="R2012" s="8"/>
    </row>
    <row r="2013" customFormat="false" ht="15" hidden="false" customHeight="true" outlineLevel="0" collapsed="false">
      <c r="A2013" s="20" t="n">
        <v>1506</v>
      </c>
      <c r="B2013" s="21" t="s">
        <v>403</v>
      </c>
      <c r="C2013" s="3" t="n">
        <v>43716</v>
      </c>
      <c r="D2013" s="3" t="n">
        <v>43716</v>
      </c>
      <c r="E2013" s="4" t="n">
        <v>78</v>
      </c>
      <c r="F2013" s="22" t="s">
        <v>50</v>
      </c>
      <c r="G2013" s="5" t="s">
        <v>2394</v>
      </c>
      <c r="H2013" s="5" t="s">
        <v>21</v>
      </c>
      <c r="I2013" s="5" t="s">
        <v>975</v>
      </c>
      <c r="J2013" s="5" t="s">
        <v>52</v>
      </c>
      <c r="K2013" s="5" t="s">
        <v>2395</v>
      </c>
      <c r="L2013" s="28" t="n">
        <v>0</v>
      </c>
      <c r="M2013" s="3"/>
      <c r="P2013" s="36"/>
      <c r="Q2013" s="24" t="n">
        <v>43694</v>
      </c>
      <c r="R2013" s="8"/>
    </row>
    <row r="2014" customFormat="false" ht="15" hidden="false" customHeight="true" outlineLevel="0" collapsed="false">
      <c r="A2014" s="20" t="s">
        <v>33</v>
      </c>
      <c r="B2014" s="21" t="s">
        <v>34</v>
      </c>
      <c r="C2014" s="3" t="n">
        <v>43716</v>
      </c>
      <c r="D2014" s="3" t="n">
        <v>43716</v>
      </c>
      <c r="E2014" s="4" t="n">
        <v>62</v>
      </c>
      <c r="F2014" s="22" t="s">
        <v>39</v>
      </c>
      <c r="G2014" s="5" t="s">
        <v>342</v>
      </c>
      <c r="H2014" s="5" t="s">
        <v>21</v>
      </c>
      <c r="I2014" s="5" t="s">
        <v>198</v>
      </c>
      <c r="J2014" s="5" t="s">
        <v>22</v>
      </c>
      <c r="K2014" s="5" t="s">
        <v>2396</v>
      </c>
      <c r="L2014" s="28" t="n">
        <v>0</v>
      </c>
      <c r="M2014" s="3"/>
      <c r="P2014" s="36"/>
      <c r="Q2014" s="24" t="n">
        <v>43694</v>
      </c>
      <c r="R2014" s="8"/>
    </row>
    <row r="2015" customFormat="false" ht="15" hidden="false" customHeight="true" outlineLevel="0" collapsed="false">
      <c r="A2015" s="20" t="s">
        <v>18</v>
      </c>
      <c r="B2015" s="21" t="s">
        <v>94</v>
      </c>
      <c r="C2015" s="3" t="n">
        <v>43717</v>
      </c>
      <c r="D2015" s="3" t="n">
        <v>43716</v>
      </c>
      <c r="E2015" s="4" t="n">
        <v>41</v>
      </c>
      <c r="F2015" s="22" t="s">
        <v>2302</v>
      </c>
      <c r="G2015" s="5" t="s">
        <v>342</v>
      </c>
      <c r="H2015" s="5" t="s">
        <v>21</v>
      </c>
      <c r="I2015" s="5"/>
      <c r="J2015" s="5" t="s">
        <v>22</v>
      </c>
      <c r="K2015" s="5" t="s">
        <v>2397</v>
      </c>
      <c r="L2015" s="28" t="n">
        <v>0</v>
      </c>
      <c r="M2015" s="3"/>
      <c r="P2015" s="36"/>
      <c r="Q2015" s="24" t="n">
        <v>43694</v>
      </c>
      <c r="R2015" s="8"/>
    </row>
    <row r="2016" customFormat="false" ht="15" hidden="false" customHeight="true" outlineLevel="0" collapsed="false">
      <c r="A2016" s="20" t="s">
        <v>18</v>
      </c>
      <c r="B2016" s="21" t="s">
        <v>94</v>
      </c>
      <c r="C2016" s="3" t="n">
        <v>43717</v>
      </c>
      <c r="D2016" s="3" t="n">
        <v>43716</v>
      </c>
      <c r="E2016" s="4" t="n">
        <v>41</v>
      </c>
      <c r="F2016" s="22" t="s">
        <v>39</v>
      </c>
      <c r="G2016" s="5" t="s">
        <v>342</v>
      </c>
      <c r="H2016" s="5" t="s">
        <v>21</v>
      </c>
      <c r="I2016" s="5"/>
      <c r="J2016" s="5" t="s">
        <v>22</v>
      </c>
      <c r="K2016" s="5" t="s">
        <v>2398</v>
      </c>
      <c r="L2016" s="28" t="n">
        <v>0</v>
      </c>
      <c r="M2016" s="3"/>
      <c r="P2016" s="36"/>
      <c r="Q2016" s="24" t="n">
        <v>43694</v>
      </c>
      <c r="R2016" s="8"/>
    </row>
    <row r="2017" customFormat="false" ht="15" hidden="false" customHeight="true" outlineLevel="0" collapsed="false">
      <c r="A2017" s="20" t="s">
        <v>18</v>
      </c>
      <c r="B2017" s="21" t="s">
        <v>94</v>
      </c>
      <c r="C2017" s="3" t="n">
        <v>43717</v>
      </c>
      <c r="D2017" s="3" t="n">
        <v>43716</v>
      </c>
      <c r="E2017" s="4" t="n">
        <v>41</v>
      </c>
      <c r="F2017" s="22" t="s">
        <v>2399</v>
      </c>
      <c r="G2017" s="5" t="s">
        <v>342</v>
      </c>
      <c r="H2017" s="5" t="s">
        <v>21</v>
      </c>
      <c r="I2017" s="5" t="s">
        <v>553</v>
      </c>
      <c r="J2017" s="5" t="s">
        <v>22</v>
      </c>
      <c r="K2017" s="5" t="s">
        <v>2400</v>
      </c>
      <c r="L2017" s="28" t="n">
        <v>0</v>
      </c>
      <c r="M2017" s="3"/>
      <c r="P2017" s="36"/>
      <c r="Q2017" s="24" t="n">
        <v>43694</v>
      </c>
      <c r="R2017" s="8"/>
    </row>
    <row r="2018" customFormat="false" ht="15" hidden="false" customHeight="true" outlineLevel="0" collapsed="false">
      <c r="A2018" s="20" t="s">
        <v>18</v>
      </c>
      <c r="B2018" s="21" t="s">
        <v>94</v>
      </c>
      <c r="C2018" s="3" t="n">
        <v>43717</v>
      </c>
      <c r="D2018" s="3" t="n">
        <v>43716</v>
      </c>
      <c r="E2018" s="4" t="n">
        <v>41</v>
      </c>
      <c r="F2018" s="22" t="s">
        <v>213</v>
      </c>
      <c r="G2018" s="5" t="s">
        <v>575</v>
      </c>
      <c r="H2018" s="5" t="s">
        <v>21</v>
      </c>
      <c r="I2018" s="5" t="s">
        <v>508</v>
      </c>
      <c r="J2018" s="5" t="s">
        <v>22</v>
      </c>
      <c r="K2018" s="5" t="s">
        <v>2401</v>
      </c>
      <c r="L2018" s="28" t="n">
        <v>0</v>
      </c>
      <c r="M2018" s="3"/>
      <c r="P2018" s="36"/>
      <c r="Q2018" s="24" t="n">
        <v>43694</v>
      </c>
      <c r="R2018" s="8"/>
    </row>
    <row r="2019" customFormat="false" ht="15" hidden="false" customHeight="true" outlineLevel="0" collapsed="false">
      <c r="A2019" s="20" t="s">
        <v>60</v>
      </c>
      <c r="B2019" s="21" t="s">
        <v>163</v>
      </c>
      <c r="C2019" s="3" t="n">
        <v>43717</v>
      </c>
      <c r="D2019" s="3" t="n">
        <v>43716</v>
      </c>
      <c r="E2019" s="4" t="n">
        <v>69</v>
      </c>
      <c r="F2019" s="22" t="s">
        <v>54</v>
      </c>
      <c r="G2019" s="5" t="s">
        <v>342</v>
      </c>
      <c r="H2019" s="5" t="s">
        <v>21</v>
      </c>
      <c r="I2019" s="5" t="s">
        <v>1093</v>
      </c>
      <c r="J2019" s="5" t="s">
        <v>22</v>
      </c>
      <c r="K2019" s="5" t="s">
        <v>2402</v>
      </c>
      <c r="L2019" s="29" t="n">
        <v>0</v>
      </c>
      <c r="M2019" s="3" t="n">
        <v>43717</v>
      </c>
      <c r="N2019" s="6" t="n">
        <v>37</v>
      </c>
      <c r="O2019" s="7" t="s">
        <v>26</v>
      </c>
      <c r="P2019" s="31"/>
      <c r="Q2019" s="24" t="n">
        <v>43694</v>
      </c>
      <c r="R2019" s="8"/>
    </row>
    <row r="2020" customFormat="false" ht="15" hidden="false" customHeight="true" outlineLevel="0" collapsed="false">
      <c r="A2020" s="20" t="s">
        <v>60</v>
      </c>
      <c r="B2020" s="21" t="s">
        <v>163</v>
      </c>
      <c r="C2020" s="3" t="n">
        <v>43717</v>
      </c>
      <c r="D2020" s="3" t="n">
        <v>43716</v>
      </c>
      <c r="E2020" s="4" t="n">
        <v>69</v>
      </c>
      <c r="F2020" s="22" t="s">
        <v>54</v>
      </c>
      <c r="G2020" s="5" t="s">
        <v>342</v>
      </c>
      <c r="H2020" s="5" t="s">
        <v>21</v>
      </c>
      <c r="I2020" s="5" t="s">
        <v>147</v>
      </c>
      <c r="J2020" s="5" t="s">
        <v>22</v>
      </c>
      <c r="K2020" s="5" t="s">
        <v>2403</v>
      </c>
      <c r="L2020" s="26" t="n">
        <v>0</v>
      </c>
      <c r="M2020" s="3" t="n">
        <v>43718</v>
      </c>
      <c r="N2020" s="6" t="n">
        <v>37</v>
      </c>
      <c r="O2020" s="7" t="s">
        <v>26</v>
      </c>
      <c r="P2020" s="31"/>
      <c r="Q2020" s="24" t="n">
        <v>43694</v>
      </c>
      <c r="R2020" s="8"/>
    </row>
    <row r="2021" customFormat="false" ht="15" hidden="false" customHeight="true" outlineLevel="0" collapsed="false">
      <c r="A2021" s="20" t="s">
        <v>60</v>
      </c>
      <c r="B2021" s="21" t="s">
        <v>163</v>
      </c>
      <c r="C2021" s="3" t="n">
        <v>43717</v>
      </c>
      <c r="D2021" s="3" t="n">
        <v>43716</v>
      </c>
      <c r="E2021" s="4" t="n">
        <v>80</v>
      </c>
      <c r="F2021" s="22" t="s">
        <v>390</v>
      </c>
      <c r="G2021" s="5"/>
      <c r="H2021" s="5" t="s">
        <v>21</v>
      </c>
      <c r="I2021" s="5"/>
      <c r="J2021" s="5" t="s">
        <v>22</v>
      </c>
      <c r="K2021" s="5" t="s">
        <v>2404</v>
      </c>
      <c r="L2021" s="29" t="n">
        <v>0</v>
      </c>
      <c r="M2021" s="3" t="n">
        <v>43717</v>
      </c>
      <c r="N2021" s="6" t="n">
        <v>37</v>
      </c>
      <c r="O2021" s="7" t="s">
        <v>24</v>
      </c>
      <c r="P2021" s="31"/>
      <c r="Q2021" s="24" t="n">
        <v>43694</v>
      </c>
      <c r="R2021" s="8"/>
    </row>
    <row r="2022" customFormat="false" ht="15" hidden="false" customHeight="true" outlineLevel="0" collapsed="false">
      <c r="A2022" s="20" t="s">
        <v>60</v>
      </c>
      <c r="B2022" s="21" t="s">
        <v>163</v>
      </c>
      <c r="C2022" s="3" t="n">
        <v>43717</v>
      </c>
      <c r="D2022" s="3" t="n">
        <v>43717</v>
      </c>
      <c r="E2022" s="4" t="n">
        <v>69</v>
      </c>
      <c r="F2022" s="22" t="s">
        <v>54</v>
      </c>
      <c r="G2022" s="5" t="s">
        <v>342</v>
      </c>
      <c r="H2022" s="5" t="s">
        <v>21</v>
      </c>
      <c r="I2022" s="5" t="s">
        <v>1093</v>
      </c>
      <c r="J2022" s="5" t="s">
        <v>22</v>
      </c>
      <c r="K2022" s="5" t="s">
        <v>2405</v>
      </c>
      <c r="L2022" s="28" t="n">
        <v>0</v>
      </c>
      <c r="M2022" s="3"/>
      <c r="P2022" s="36"/>
      <c r="Q2022" s="24" t="n">
        <v>43694</v>
      </c>
      <c r="R2022" s="8"/>
    </row>
    <row r="2023" customFormat="false" ht="15" hidden="false" customHeight="true" outlineLevel="0" collapsed="false">
      <c r="A2023" s="20" t="s">
        <v>60</v>
      </c>
      <c r="B2023" s="21" t="s">
        <v>163</v>
      </c>
      <c r="C2023" s="3" t="n">
        <v>43717</v>
      </c>
      <c r="D2023" s="3" t="n">
        <v>43717</v>
      </c>
      <c r="E2023" s="4" t="n">
        <v>69</v>
      </c>
      <c r="F2023" s="22" t="s">
        <v>39</v>
      </c>
      <c r="G2023" s="5" t="s">
        <v>342</v>
      </c>
      <c r="H2023" s="5" t="s">
        <v>21</v>
      </c>
      <c r="I2023" s="5"/>
      <c r="J2023" s="5" t="s">
        <v>22</v>
      </c>
      <c r="K2023" s="5" t="s">
        <v>2406</v>
      </c>
      <c r="L2023" s="28" t="n">
        <v>0</v>
      </c>
      <c r="M2023" s="3"/>
      <c r="P2023" s="36"/>
      <c r="Q2023" s="24" t="n">
        <v>43694</v>
      </c>
      <c r="R2023" s="8"/>
    </row>
    <row r="2024" customFormat="false" ht="15" hidden="false" customHeight="true" outlineLevel="0" collapsed="false">
      <c r="A2024" s="20" t="s">
        <v>38</v>
      </c>
      <c r="B2024" s="21" t="s">
        <v>94</v>
      </c>
      <c r="C2024" s="3" t="n">
        <v>43717</v>
      </c>
      <c r="D2024" s="3" t="n">
        <v>43717</v>
      </c>
      <c r="E2024" s="4" t="n">
        <v>77</v>
      </c>
      <c r="F2024" s="22" t="s">
        <v>39</v>
      </c>
      <c r="G2024" s="5" t="s">
        <v>342</v>
      </c>
      <c r="H2024" s="5" t="s">
        <v>21</v>
      </c>
      <c r="I2024" s="5"/>
      <c r="J2024" s="5" t="s">
        <v>22</v>
      </c>
      <c r="K2024" s="5" t="s">
        <v>2407</v>
      </c>
      <c r="L2024" s="28" t="n">
        <v>0</v>
      </c>
      <c r="M2024" s="3"/>
      <c r="P2024" s="36"/>
      <c r="Q2024" s="24" t="n">
        <v>43694</v>
      </c>
      <c r="R2024" s="8"/>
    </row>
    <row r="2025" customFormat="false" ht="15" hidden="false" customHeight="true" outlineLevel="0" collapsed="false">
      <c r="A2025" s="20" t="n">
        <v>1515</v>
      </c>
      <c r="B2025" s="21" t="s">
        <v>150</v>
      </c>
      <c r="C2025" s="3" t="n">
        <v>43717</v>
      </c>
      <c r="D2025" s="3" t="n">
        <v>43717</v>
      </c>
      <c r="E2025" s="4" t="n">
        <v>52</v>
      </c>
      <c r="F2025" s="22" t="s">
        <v>390</v>
      </c>
      <c r="G2025" s="5" t="s">
        <v>733</v>
      </c>
      <c r="H2025" s="5" t="s">
        <v>21</v>
      </c>
      <c r="I2025" s="5"/>
      <c r="J2025" s="5" t="s">
        <v>518</v>
      </c>
      <c r="K2025" s="5" t="s">
        <v>2408</v>
      </c>
      <c r="L2025" s="28" t="n">
        <v>0</v>
      </c>
      <c r="M2025" s="3"/>
      <c r="P2025" s="36"/>
      <c r="Q2025" s="24" t="n">
        <v>43694</v>
      </c>
      <c r="R2025" s="8"/>
    </row>
    <row r="2026" customFormat="false" ht="15" hidden="false" customHeight="true" outlineLevel="0" collapsed="false">
      <c r="A2026" s="20"/>
      <c r="B2026" s="21"/>
      <c r="C2026" s="3"/>
      <c r="F2026" s="22"/>
      <c r="G2026" s="5"/>
      <c r="H2026" s="5" t="s">
        <v>21</v>
      </c>
      <c r="I2026" s="5"/>
      <c r="K2026" s="5"/>
      <c r="L2026" s="28" t="n">
        <v>0</v>
      </c>
      <c r="M2026" s="3"/>
      <c r="P2026" s="36"/>
      <c r="Q2026" s="24" t="n">
        <v>43694</v>
      </c>
      <c r="R2026" s="8"/>
    </row>
    <row r="2027" customFormat="false" ht="15" hidden="false" customHeight="true" outlineLevel="0" collapsed="false">
      <c r="A2027" s="20"/>
      <c r="B2027" s="21"/>
      <c r="C2027" s="3"/>
      <c r="F2027" s="22"/>
      <c r="G2027" s="5"/>
      <c r="H2027" s="5" t="s">
        <v>21</v>
      </c>
      <c r="I2027" s="5"/>
      <c r="K2027" s="5"/>
      <c r="L2027" s="28" t="n">
        <v>0</v>
      </c>
      <c r="M2027" s="3"/>
      <c r="P2027" s="36"/>
      <c r="Q2027" s="24" t="n">
        <v>43694</v>
      </c>
      <c r="R2027" s="8"/>
    </row>
    <row r="2028" customFormat="false" ht="15" hidden="false" customHeight="true" outlineLevel="0" collapsed="false">
      <c r="A2028" s="20"/>
      <c r="B2028" s="21"/>
      <c r="C2028" s="3"/>
      <c r="F2028" s="22"/>
      <c r="G2028" s="5"/>
      <c r="H2028" s="5" t="s">
        <v>21</v>
      </c>
      <c r="I2028" s="5"/>
      <c r="K2028" s="5"/>
      <c r="L2028" s="28" t="n">
        <v>0</v>
      </c>
      <c r="M2028" s="3"/>
      <c r="P2028" s="36"/>
      <c r="Q2028" s="24" t="n">
        <v>43694</v>
      </c>
      <c r="R2028" s="8"/>
    </row>
    <row r="2029" customFormat="false" ht="15" hidden="false" customHeight="true" outlineLevel="0" collapsed="false">
      <c r="A2029" s="20"/>
      <c r="B2029" s="21"/>
      <c r="C2029" s="3"/>
      <c r="F2029" s="22"/>
      <c r="G2029" s="5"/>
      <c r="H2029" s="5" t="s">
        <v>21</v>
      </c>
      <c r="I2029" s="5"/>
      <c r="K2029" s="5"/>
      <c r="L2029" s="28" t="n">
        <v>0</v>
      </c>
      <c r="M2029" s="3"/>
      <c r="P2029" s="36"/>
      <c r="Q2029" s="24" t="n">
        <v>43694</v>
      </c>
      <c r="R2029" s="8"/>
    </row>
    <row r="2030" customFormat="false" ht="15" hidden="false" customHeight="true" outlineLevel="0" collapsed="false">
      <c r="A2030" s="20"/>
      <c r="B2030" s="21"/>
      <c r="C2030" s="3"/>
      <c r="F2030" s="22"/>
      <c r="G2030" s="5"/>
      <c r="H2030" s="5" t="s">
        <v>21</v>
      </c>
      <c r="I2030" s="5"/>
      <c r="K2030" s="5"/>
      <c r="L2030" s="28" t="n">
        <v>0</v>
      </c>
      <c r="M2030" s="3"/>
      <c r="P2030" s="36"/>
      <c r="Q2030" s="24" t="n">
        <v>43694</v>
      </c>
      <c r="R2030" s="8"/>
    </row>
    <row r="2031" customFormat="false" ht="15" hidden="false" customHeight="true" outlineLevel="0" collapsed="false">
      <c r="A2031" s="20"/>
      <c r="B2031" s="21"/>
      <c r="C2031" s="3"/>
      <c r="F2031" s="22"/>
      <c r="G2031" s="5"/>
      <c r="H2031" s="5" t="s">
        <v>21</v>
      </c>
      <c r="I2031" s="5"/>
      <c r="K2031" s="5"/>
      <c r="L2031" s="28" t="n">
        <v>0</v>
      </c>
      <c r="M2031" s="3"/>
      <c r="P2031" s="36"/>
      <c r="Q2031" s="24" t="n">
        <v>43694</v>
      </c>
      <c r="R2031" s="8"/>
    </row>
    <row r="2032" customFormat="false" ht="15" hidden="false" customHeight="true" outlineLevel="0" collapsed="false">
      <c r="A2032" s="20"/>
      <c r="B2032" s="21"/>
      <c r="C2032" s="3"/>
      <c r="F2032" s="22"/>
      <c r="G2032" s="5"/>
      <c r="H2032" s="5" t="s">
        <v>21</v>
      </c>
      <c r="I2032" s="5"/>
      <c r="K2032" s="5"/>
      <c r="L2032" s="28" t="n">
        <v>0</v>
      </c>
      <c r="M2032" s="3"/>
      <c r="P2032" s="36"/>
      <c r="Q2032" s="24" t="n">
        <v>43694</v>
      </c>
      <c r="R2032" s="8"/>
    </row>
    <row r="2033" customFormat="false" ht="15" hidden="false" customHeight="true" outlineLevel="0" collapsed="false">
      <c r="A2033" s="20"/>
      <c r="B2033" s="21"/>
      <c r="C2033" s="3"/>
      <c r="F2033" s="22"/>
      <c r="G2033" s="5"/>
      <c r="H2033" s="5" t="s">
        <v>21</v>
      </c>
      <c r="I2033" s="5"/>
      <c r="K2033" s="5"/>
      <c r="L2033" s="28" t="n">
        <v>0</v>
      </c>
      <c r="M2033" s="3"/>
      <c r="P2033" s="36"/>
      <c r="Q2033" s="24" t="n">
        <v>43694</v>
      </c>
      <c r="R2033" s="8"/>
    </row>
    <row r="2034" customFormat="false" ht="15" hidden="false" customHeight="true" outlineLevel="0" collapsed="false">
      <c r="A2034" s="20"/>
      <c r="B2034" s="21"/>
      <c r="C2034" s="3"/>
      <c r="F2034" s="22"/>
      <c r="G2034" s="5"/>
      <c r="H2034" s="5" t="s">
        <v>21</v>
      </c>
      <c r="I2034" s="5"/>
      <c r="K2034" s="5"/>
      <c r="L2034" s="28" t="n">
        <v>0</v>
      </c>
      <c r="M2034" s="3"/>
      <c r="P2034" s="36"/>
      <c r="Q2034" s="24" t="n">
        <v>43694</v>
      </c>
      <c r="R2034" s="8"/>
    </row>
    <row r="2035" customFormat="false" ht="15" hidden="false" customHeight="true" outlineLevel="0" collapsed="false">
      <c r="A2035" s="20"/>
      <c r="B2035" s="21"/>
      <c r="C2035" s="3"/>
      <c r="F2035" s="22"/>
      <c r="G2035" s="5"/>
      <c r="H2035" s="5" t="s">
        <v>21</v>
      </c>
      <c r="I2035" s="5"/>
      <c r="K2035" s="5"/>
      <c r="L2035" s="28" t="n">
        <v>0</v>
      </c>
      <c r="M2035" s="3"/>
      <c r="P2035" s="36"/>
      <c r="Q2035" s="24" t="n">
        <v>43694</v>
      </c>
      <c r="R2035" s="8"/>
    </row>
    <row r="2036" customFormat="false" ht="15" hidden="false" customHeight="true" outlineLevel="0" collapsed="false">
      <c r="A2036" s="20"/>
      <c r="B2036" s="21"/>
      <c r="C2036" s="3"/>
      <c r="F2036" s="22"/>
      <c r="G2036" s="5"/>
      <c r="H2036" s="5" t="s">
        <v>21</v>
      </c>
      <c r="I2036" s="5"/>
      <c r="K2036" s="5"/>
      <c r="L2036" s="28" t="n">
        <v>0</v>
      </c>
      <c r="M2036" s="3"/>
      <c r="P2036" s="36"/>
      <c r="Q2036" s="24" t="n">
        <v>43694</v>
      </c>
      <c r="R2036" s="8"/>
    </row>
    <row r="2037" customFormat="false" ht="15" hidden="false" customHeight="true" outlineLevel="0" collapsed="false">
      <c r="A2037" s="20"/>
      <c r="B2037" s="21"/>
      <c r="C2037" s="3"/>
      <c r="F2037" s="22"/>
      <c r="G2037" s="5"/>
      <c r="H2037" s="5" t="s">
        <v>21</v>
      </c>
      <c r="I2037" s="5"/>
      <c r="K2037" s="5"/>
      <c r="L2037" s="28" t="n">
        <v>0</v>
      </c>
      <c r="M2037" s="3"/>
      <c r="P2037" s="36"/>
      <c r="Q2037" s="24" t="n">
        <v>43694</v>
      </c>
      <c r="R2037" s="8"/>
    </row>
    <row r="2038" customFormat="false" ht="15" hidden="false" customHeight="true" outlineLevel="0" collapsed="false">
      <c r="A2038" s="20"/>
      <c r="B2038" s="21"/>
      <c r="C2038" s="3"/>
      <c r="F2038" s="22"/>
      <c r="G2038" s="5"/>
      <c r="H2038" s="5" t="s">
        <v>21</v>
      </c>
      <c r="I2038" s="5"/>
      <c r="K2038" s="5"/>
      <c r="L2038" s="28" t="n">
        <v>0</v>
      </c>
      <c r="M2038" s="3"/>
      <c r="P2038" s="36"/>
      <c r="Q2038" s="24" t="n">
        <v>43694</v>
      </c>
      <c r="R2038" s="8"/>
    </row>
    <row r="2039" customFormat="false" ht="15" hidden="false" customHeight="true" outlineLevel="0" collapsed="false">
      <c r="A2039" s="20"/>
      <c r="B2039" s="21"/>
      <c r="C2039" s="3"/>
      <c r="F2039" s="22"/>
      <c r="G2039" s="5"/>
      <c r="H2039" s="5" t="s">
        <v>21</v>
      </c>
      <c r="I2039" s="5"/>
      <c r="K2039" s="5"/>
      <c r="L2039" s="28" t="n">
        <v>0</v>
      </c>
      <c r="M2039" s="3"/>
      <c r="P2039" s="36"/>
      <c r="Q2039" s="24" t="n">
        <v>43694</v>
      </c>
      <c r="R2039" s="8"/>
    </row>
    <row r="2040" customFormat="false" ht="15" hidden="false" customHeight="true" outlineLevel="0" collapsed="false">
      <c r="A2040" s="20"/>
      <c r="B2040" s="21"/>
      <c r="C2040" s="3"/>
      <c r="F2040" s="22"/>
      <c r="G2040" s="5"/>
      <c r="H2040" s="5" t="s">
        <v>21</v>
      </c>
      <c r="I2040" s="5"/>
      <c r="K2040" s="5"/>
      <c r="L2040" s="28" t="n">
        <v>0</v>
      </c>
      <c r="M2040" s="3"/>
      <c r="Q2040" s="24" t="n">
        <v>43694</v>
      </c>
      <c r="R2040" s="8"/>
    </row>
    <row r="2041" customFormat="false" ht="15" hidden="false" customHeight="true" outlineLevel="0" collapsed="false">
      <c r="A2041" s="20"/>
      <c r="B2041" s="21"/>
      <c r="C2041" s="3"/>
      <c r="F2041" s="22"/>
      <c r="G2041" s="5"/>
      <c r="H2041" s="5" t="s">
        <v>21</v>
      </c>
      <c r="I2041" s="5"/>
      <c r="K2041" s="5"/>
      <c r="L2041" s="28" t="n">
        <v>0</v>
      </c>
      <c r="M2041" s="3"/>
      <c r="Q2041" s="24" t="n">
        <v>43694</v>
      </c>
      <c r="R2041" s="8"/>
    </row>
    <row r="2042" customFormat="false" ht="15" hidden="false" customHeight="true" outlineLevel="0" collapsed="false">
      <c r="A2042" s="20"/>
      <c r="B2042" s="21"/>
      <c r="C2042" s="3"/>
      <c r="F2042" s="22"/>
      <c r="G2042" s="5"/>
      <c r="H2042" s="5" t="s">
        <v>21</v>
      </c>
      <c r="I2042" s="5"/>
      <c r="K2042" s="5"/>
      <c r="L2042" s="28" t="n">
        <v>0</v>
      </c>
      <c r="M2042" s="3"/>
      <c r="Q2042" s="24" t="n">
        <v>43694</v>
      </c>
      <c r="R2042" s="8"/>
    </row>
    <row r="2043" customFormat="false" ht="15" hidden="false" customHeight="true" outlineLevel="0" collapsed="false">
      <c r="A2043" s="20"/>
      <c r="B2043" s="21"/>
      <c r="C2043" s="3"/>
      <c r="F2043" s="22"/>
      <c r="G2043" s="5"/>
      <c r="H2043" s="5" t="s">
        <v>21</v>
      </c>
      <c r="I2043" s="5"/>
      <c r="K2043" s="5"/>
      <c r="L2043" s="28" t="n">
        <v>0</v>
      </c>
      <c r="M2043" s="3"/>
      <c r="Q2043" s="24" t="n">
        <v>43694</v>
      </c>
      <c r="R2043" s="8"/>
    </row>
    <row r="2044" customFormat="false" ht="15" hidden="false" customHeight="true" outlineLevel="0" collapsed="false">
      <c r="A2044" s="20"/>
      <c r="B2044" s="21"/>
      <c r="C2044" s="3"/>
      <c r="F2044" s="22"/>
      <c r="G2044" s="5"/>
      <c r="H2044" s="5" t="s">
        <v>21</v>
      </c>
      <c r="I2044" s="5"/>
      <c r="K2044" s="5"/>
      <c r="L2044" s="28" t="n">
        <v>0</v>
      </c>
      <c r="M2044" s="3"/>
      <c r="Q2044" s="24" t="n">
        <v>43694</v>
      </c>
      <c r="R2044" s="8"/>
    </row>
    <row r="2045" customFormat="false" ht="15" hidden="false" customHeight="true" outlineLevel="0" collapsed="false">
      <c r="A2045" s="20"/>
      <c r="B2045" s="21"/>
      <c r="C2045" s="3"/>
      <c r="F2045" s="22"/>
      <c r="G2045" s="5"/>
      <c r="H2045" s="5" t="s">
        <v>21</v>
      </c>
      <c r="I2045" s="5"/>
      <c r="K2045" s="5"/>
      <c r="L2045" s="28" t="n">
        <v>0</v>
      </c>
      <c r="M2045" s="3"/>
      <c r="Q2045" s="24" t="n">
        <v>43694</v>
      </c>
      <c r="R2045" s="8"/>
    </row>
    <row r="2046" customFormat="false" ht="15" hidden="false" customHeight="true" outlineLevel="0" collapsed="false">
      <c r="A2046" s="20"/>
      <c r="B2046" s="21"/>
      <c r="C2046" s="3"/>
      <c r="F2046" s="22"/>
      <c r="G2046" s="5"/>
      <c r="H2046" s="5" t="s">
        <v>21</v>
      </c>
      <c r="I2046" s="5"/>
      <c r="K2046" s="5"/>
      <c r="L2046" s="28" t="n">
        <v>0</v>
      </c>
      <c r="M2046" s="3"/>
      <c r="Q2046" s="24" t="n">
        <v>43694</v>
      </c>
      <c r="R2046" s="8"/>
    </row>
    <row r="2047" customFormat="false" ht="15" hidden="false" customHeight="true" outlineLevel="0" collapsed="false">
      <c r="A2047" s="20"/>
      <c r="B2047" s="21"/>
      <c r="C2047" s="3"/>
      <c r="F2047" s="22"/>
      <c r="G2047" s="5"/>
      <c r="H2047" s="5" t="s">
        <v>21</v>
      </c>
      <c r="I2047" s="5"/>
      <c r="K2047" s="5"/>
      <c r="L2047" s="28" t="n">
        <v>0</v>
      </c>
      <c r="M2047" s="3"/>
      <c r="Q2047" s="24" t="n">
        <v>43694</v>
      </c>
      <c r="R2047" s="8"/>
    </row>
    <row r="2048" customFormat="false" ht="15" hidden="false" customHeight="true" outlineLevel="0" collapsed="false">
      <c r="A2048" s="20"/>
      <c r="B2048" s="21"/>
      <c r="C2048" s="3"/>
      <c r="F2048" s="22"/>
      <c r="G2048" s="5"/>
      <c r="H2048" s="5" t="s">
        <v>21</v>
      </c>
      <c r="I2048" s="5"/>
      <c r="K2048" s="5"/>
      <c r="L2048" s="28" t="n">
        <v>0</v>
      </c>
      <c r="M2048" s="3"/>
      <c r="Q2048" s="24" t="n">
        <v>43694</v>
      </c>
      <c r="R2048" s="8"/>
    </row>
    <row r="2049" customFormat="false" ht="15" hidden="false" customHeight="true" outlineLevel="0" collapsed="false">
      <c r="A2049" s="20"/>
      <c r="B2049" s="21"/>
      <c r="C2049" s="3"/>
      <c r="F2049" s="22"/>
      <c r="G2049" s="5"/>
      <c r="H2049" s="5" t="s">
        <v>21</v>
      </c>
      <c r="I2049" s="5"/>
      <c r="K2049" s="5"/>
      <c r="L2049" s="28" t="n">
        <v>0</v>
      </c>
      <c r="M2049" s="3"/>
      <c r="Q2049" s="24" t="n">
        <v>43694</v>
      </c>
      <c r="R2049" s="8"/>
    </row>
    <row r="2050" customFormat="false" ht="15" hidden="false" customHeight="true" outlineLevel="0" collapsed="false">
      <c r="A2050" s="20"/>
      <c r="B2050" s="21"/>
      <c r="C2050" s="3"/>
      <c r="F2050" s="22"/>
      <c r="G2050" s="5"/>
      <c r="H2050" s="5" t="s">
        <v>21</v>
      </c>
      <c r="I2050" s="5"/>
      <c r="K2050" s="5"/>
      <c r="L2050" s="28" t="n">
        <v>0</v>
      </c>
      <c r="M2050" s="3"/>
      <c r="Q2050" s="24" t="n">
        <v>43694</v>
      </c>
      <c r="R2050" s="8"/>
    </row>
    <row r="2051" customFormat="false" ht="15" hidden="false" customHeight="true" outlineLevel="0" collapsed="false">
      <c r="A2051" s="20"/>
      <c r="B2051" s="21"/>
      <c r="C2051" s="3"/>
      <c r="F2051" s="22"/>
      <c r="G2051" s="5"/>
      <c r="H2051" s="5" t="s">
        <v>21</v>
      </c>
      <c r="I2051" s="5"/>
      <c r="K2051" s="5"/>
      <c r="L2051" s="28" t="n">
        <v>0</v>
      </c>
      <c r="M2051" s="3"/>
      <c r="Q2051" s="24" t="n">
        <v>43694</v>
      </c>
      <c r="R2051" s="8"/>
    </row>
    <row r="2052" customFormat="false" ht="15" hidden="false" customHeight="true" outlineLevel="0" collapsed="false">
      <c r="A2052" s="20"/>
      <c r="B2052" s="21"/>
      <c r="C2052" s="3"/>
      <c r="F2052" s="22"/>
      <c r="G2052" s="5"/>
      <c r="H2052" s="5" t="s">
        <v>21</v>
      </c>
      <c r="I2052" s="5"/>
      <c r="K2052" s="5"/>
      <c r="L2052" s="28" t="n">
        <v>0</v>
      </c>
      <c r="M2052" s="3"/>
      <c r="Q2052" s="24" t="n">
        <v>43694</v>
      </c>
      <c r="R2052" s="8"/>
    </row>
    <row r="2053" customFormat="false" ht="15" hidden="false" customHeight="true" outlineLevel="0" collapsed="false">
      <c r="A2053" s="20"/>
      <c r="B2053" s="21"/>
      <c r="C2053" s="3"/>
      <c r="F2053" s="22"/>
      <c r="G2053" s="5"/>
      <c r="H2053" s="5" t="s">
        <v>21</v>
      </c>
      <c r="I2053" s="5"/>
      <c r="K2053" s="5"/>
      <c r="L2053" s="28" t="n">
        <v>0</v>
      </c>
      <c r="M2053" s="3"/>
      <c r="Q2053" s="24" t="n">
        <v>43694</v>
      </c>
      <c r="R2053" s="8"/>
    </row>
    <row r="2054" customFormat="false" ht="15" hidden="false" customHeight="true" outlineLevel="0" collapsed="false">
      <c r="A2054" s="20"/>
      <c r="B2054" s="21"/>
      <c r="C2054" s="3"/>
      <c r="F2054" s="22"/>
      <c r="G2054" s="5"/>
      <c r="H2054" s="5" t="s">
        <v>21</v>
      </c>
      <c r="I2054" s="5"/>
      <c r="K2054" s="5"/>
      <c r="L2054" s="28" t="n">
        <v>0</v>
      </c>
      <c r="M2054" s="3"/>
      <c r="Q2054" s="24" t="n">
        <v>43694</v>
      </c>
      <c r="R2054" s="8"/>
    </row>
    <row r="2055" customFormat="false" ht="15" hidden="false" customHeight="true" outlineLevel="0" collapsed="false">
      <c r="A2055" s="20"/>
      <c r="B2055" s="21"/>
      <c r="C2055" s="3"/>
      <c r="F2055" s="22"/>
      <c r="G2055" s="5"/>
      <c r="H2055" s="5" t="s">
        <v>21</v>
      </c>
      <c r="I2055" s="5"/>
      <c r="K2055" s="5"/>
      <c r="L2055" s="28" t="n">
        <v>0</v>
      </c>
      <c r="M2055" s="3"/>
      <c r="Q2055" s="24" t="n">
        <v>43694</v>
      </c>
      <c r="R2055" s="8"/>
    </row>
    <row r="2056" customFormat="false" ht="15" hidden="false" customHeight="true" outlineLevel="0" collapsed="false">
      <c r="A2056" s="20"/>
      <c r="B2056" s="21"/>
      <c r="C2056" s="3"/>
      <c r="F2056" s="22"/>
      <c r="G2056" s="5"/>
      <c r="H2056" s="5" t="s">
        <v>21</v>
      </c>
      <c r="I2056" s="5"/>
      <c r="K2056" s="5"/>
      <c r="L2056" s="28" t="n">
        <v>0</v>
      </c>
      <c r="M2056" s="3"/>
      <c r="Q2056" s="24" t="n">
        <v>43694</v>
      </c>
      <c r="R2056" s="8"/>
    </row>
    <row r="2057" customFormat="false" ht="15" hidden="false" customHeight="true" outlineLevel="0" collapsed="false">
      <c r="A2057" s="20"/>
      <c r="B2057" s="21"/>
      <c r="C2057" s="3"/>
      <c r="F2057" s="22"/>
      <c r="G2057" s="5"/>
      <c r="H2057" s="5" t="s">
        <v>21</v>
      </c>
      <c r="I2057" s="5"/>
      <c r="K2057" s="5"/>
      <c r="L2057" s="28" t="n">
        <v>0</v>
      </c>
      <c r="M2057" s="3"/>
      <c r="Q2057" s="24" t="n">
        <v>43694</v>
      </c>
      <c r="R2057" s="8"/>
    </row>
    <row r="2058" customFormat="false" ht="15" hidden="false" customHeight="true" outlineLevel="0" collapsed="false">
      <c r="A2058" s="20"/>
      <c r="B2058" s="21"/>
      <c r="C2058" s="3"/>
      <c r="F2058" s="22"/>
      <c r="G2058" s="5"/>
      <c r="H2058" s="5" t="s">
        <v>21</v>
      </c>
      <c r="I2058" s="5"/>
      <c r="K2058" s="5"/>
      <c r="L2058" s="28" t="n">
        <v>0</v>
      </c>
      <c r="M2058" s="3"/>
      <c r="Q2058" s="24" t="n">
        <v>43694</v>
      </c>
      <c r="R2058" s="8"/>
    </row>
    <row r="2059" customFormat="false" ht="15" hidden="false" customHeight="true" outlineLevel="0" collapsed="false">
      <c r="A2059" s="20"/>
      <c r="B2059" s="21"/>
      <c r="C2059" s="3"/>
      <c r="F2059" s="22"/>
      <c r="G2059" s="5"/>
      <c r="H2059" s="5" t="s">
        <v>21</v>
      </c>
      <c r="I2059" s="5"/>
      <c r="K2059" s="5"/>
      <c r="L2059" s="28" t="n">
        <v>0</v>
      </c>
      <c r="M2059" s="3"/>
      <c r="Q2059" s="24" t="n">
        <v>43694</v>
      </c>
      <c r="R2059" s="8"/>
    </row>
    <row r="2060" customFormat="false" ht="15" hidden="false" customHeight="true" outlineLevel="0" collapsed="false">
      <c r="A2060" s="20"/>
      <c r="B2060" s="21"/>
      <c r="C2060" s="3"/>
      <c r="F2060" s="22"/>
      <c r="G2060" s="5"/>
      <c r="H2060" s="5" t="s">
        <v>21</v>
      </c>
      <c r="I2060" s="5"/>
      <c r="K2060" s="5"/>
      <c r="L2060" s="28" t="n">
        <v>0</v>
      </c>
      <c r="M2060" s="3"/>
      <c r="Q2060" s="24" t="n">
        <v>43694</v>
      </c>
      <c r="R2060" s="8"/>
    </row>
    <row r="2061" customFormat="false" ht="15" hidden="false" customHeight="true" outlineLevel="0" collapsed="false">
      <c r="A2061" s="20"/>
      <c r="B2061" s="21"/>
      <c r="C2061" s="3"/>
      <c r="F2061" s="22"/>
      <c r="G2061" s="5"/>
      <c r="H2061" s="5" t="s">
        <v>21</v>
      </c>
      <c r="I2061" s="5"/>
      <c r="K2061" s="5"/>
      <c r="L2061" s="28" t="n">
        <v>0</v>
      </c>
      <c r="M2061" s="3"/>
      <c r="Q2061" s="24" t="n">
        <v>43694</v>
      </c>
      <c r="R2061" s="8"/>
    </row>
    <row r="2062" customFormat="false" ht="15" hidden="false" customHeight="true" outlineLevel="0" collapsed="false">
      <c r="A2062" s="20"/>
      <c r="B2062" s="21"/>
      <c r="C2062" s="3"/>
      <c r="F2062" s="22"/>
      <c r="G2062" s="5"/>
      <c r="H2062" s="5" t="s">
        <v>21</v>
      </c>
      <c r="I2062" s="5"/>
      <c r="K2062" s="5"/>
      <c r="L2062" s="28" t="n">
        <v>0</v>
      </c>
      <c r="M2062" s="3"/>
      <c r="Q2062" s="24" t="n">
        <v>43694</v>
      </c>
      <c r="R2062" s="8"/>
    </row>
    <row r="2063" customFormat="false" ht="15" hidden="false" customHeight="true" outlineLevel="0" collapsed="false">
      <c r="A2063" s="20"/>
      <c r="B2063" s="21"/>
      <c r="C2063" s="3"/>
      <c r="F2063" s="22"/>
      <c r="G2063" s="5"/>
      <c r="H2063" s="5" t="s">
        <v>21</v>
      </c>
      <c r="I2063" s="5"/>
      <c r="K2063" s="5"/>
      <c r="L2063" s="28" t="n">
        <v>0</v>
      </c>
      <c r="M2063" s="3"/>
      <c r="Q2063" s="24" t="n">
        <v>43694</v>
      </c>
      <c r="R2063" s="8"/>
    </row>
    <row r="2064" customFormat="false" ht="15" hidden="false" customHeight="true" outlineLevel="0" collapsed="false">
      <c r="A2064" s="20"/>
      <c r="B2064" s="21"/>
      <c r="C2064" s="3"/>
      <c r="F2064" s="22"/>
      <c r="G2064" s="5"/>
      <c r="H2064" s="5" t="s">
        <v>21</v>
      </c>
      <c r="I2064" s="5"/>
      <c r="K2064" s="5"/>
      <c r="L2064" s="28" t="n">
        <v>0</v>
      </c>
      <c r="M2064" s="3"/>
      <c r="Q2064" s="24" t="n">
        <v>43694</v>
      </c>
      <c r="R2064" s="8"/>
    </row>
    <row r="2065" customFormat="false" ht="15" hidden="false" customHeight="true" outlineLevel="0" collapsed="false">
      <c r="A2065" s="20"/>
      <c r="B2065" s="21"/>
      <c r="C2065" s="3"/>
      <c r="F2065" s="22"/>
      <c r="G2065" s="5"/>
      <c r="H2065" s="5" t="s">
        <v>21</v>
      </c>
      <c r="I2065" s="5"/>
      <c r="K2065" s="5"/>
      <c r="L2065" s="28" t="n">
        <v>0</v>
      </c>
      <c r="M2065" s="3"/>
      <c r="Q2065" s="24" t="n">
        <v>43694</v>
      </c>
      <c r="R2065" s="8"/>
    </row>
    <row r="2066" customFormat="false" ht="15" hidden="false" customHeight="true" outlineLevel="0" collapsed="false">
      <c r="A2066" s="20"/>
      <c r="B2066" s="21"/>
      <c r="C2066" s="3"/>
      <c r="F2066" s="22"/>
      <c r="G2066" s="5"/>
      <c r="H2066" s="5" t="s">
        <v>21</v>
      </c>
      <c r="I2066" s="5"/>
      <c r="K2066" s="5"/>
      <c r="L2066" s="28" t="n">
        <v>0</v>
      </c>
      <c r="M2066" s="3"/>
      <c r="Q2066" s="24" t="n">
        <v>43694</v>
      </c>
      <c r="R2066" s="8"/>
    </row>
    <row r="2067" customFormat="false" ht="15" hidden="false" customHeight="true" outlineLevel="0" collapsed="false">
      <c r="A2067" s="20"/>
      <c r="B2067" s="21"/>
      <c r="C2067" s="3"/>
      <c r="F2067" s="22"/>
      <c r="G2067" s="5"/>
      <c r="H2067" s="5" t="s">
        <v>21</v>
      </c>
      <c r="I2067" s="5"/>
      <c r="K2067" s="5"/>
      <c r="L2067" s="28" t="n">
        <v>0</v>
      </c>
      <c r="M2067" s="3"/>
      <c r="Q2067" s="24" t="n">
        <v>43694</v>
      </c>
      <c r="R2067" s="8"/>
    </row>
    <row r="2068" customFormat="false" ht="15" hidden="false" customHeight="true" outlineLevel="0" collapsed="false">
      <c r="A2068" s="20"/>
      <c r="B2068" s="21"/>
      <c r="C2068" s="3"/>
      <c r="F2068" s="22"/>
      <c r="G2068" s="5"/>
      <c r="H2068" s="5" t="s">
        <v>21</v>
      </c>
      <c r="I2068" s="5"/>
      <c r="K2068" s="5"/>
      <c r="L2068" s="28" t="n">
        <v>0</v>
      </c>
      <c r="M2068" s="3"/>
      <c r="Q2068" s="24" t="n">
        <v>43694</v>
      </c>
      <c r="R2068" s="8"/>
    </row>
    <row r="2069" customFormat="false" ht="15" hidden="false" customHeight="true" outlineLevel="0" collapsed="false">
      <c r="A2069" s="20"/>
      <c r="B2069" s="21"/>
      <c r="C2069" s="3"/>
      <c r="F2069" s="22"/>
      <c r="G2069" s="5"/>
      <c r="H2069" s="5" t="s">
        <v>21</v>
      </c>
      <c r="I2069" s="5"/>
      <c r="K2069" s="5"/>
      <c r="L2069" s="28" t="n">
        <v>0</v>
      </c>
      <c r="M2069" s="3"/>
      <c r="Q2069" s="24" t="n">
        <v>43694</v>
      </c>
      <c r="R2069" s="8"/>
    </row>
    <row r="2070" customFormat="false" ht="15" hidden="false" customHeight="true" outlineLevel="0" collapsed="false">
      <c r="A2070" s="20"/>
      <c r="B2070" s="21"/>
      <c r="C2070" s="3"/>
      <c r="F2070" s="22"/>
      <c r="G2070" s="5"/>
      <c r="H2070" s="5" t="s">
        <v>21</v>
      </c>
      <c r="I2070" s="5"/>
      <c r="K2070" s="5"/>
      <c r="L2070" s="28" t="n">
        <v>0</v>
      </c>
      <c r="M2070" s="3"/>
      <c r="Q2070" s="24" t="n">
        <v>43694</v>
      </c>
      <c r="R2070" s="8"/>
    </row>
    <row r="2071" customFormat="false" ht="15" hidden="false" customHeight="true" outlineLevel="0" collapsed="false">
      <c r="A2071" s="20"/>
      <c r="B2071" s="21"/>
      <c r="C2071" s="3"/>
      <c r="F2071" s="22"/>
      <c r="G2071" s="5"/>
      <c r="H2071" s="5" t="s">
        <v>21</v>
      </c>
      <c r="I2071" s="5"/>
      <c r="K2071" s="5"/>
      <c r="L2071" s="28" t="n">
        <v>0</v>
      </c>
      <c r="M2071" s="3"/>
      <c r="Q2071" s="24" t="n">
        <v>43694</v>
      </c>
      <c r="R2071" s="8"/>
    </row>
    <row r="2072" customFormat="false" ht="15" hidden="false" customHeight="true" outlineLevel="0" collapsed="false">
      <c r="A2072" s="20"/>
      <c r="B2072" s="21"/>
      <c r="C2072" s="3"/>
      <c r="F2072" s="22"/>
      <c r="G2072" s="5"/>
      <c r="H2072" s="5" t="s">
        <v>21</v>
      </c>
      <c r="I2072" s="5"/>
      <c r="K2072" s="5"/>
      <c r="L2072" s="28" t="n">
        <v>0</v>
      </c>
      <c r="M2072" s="3"/>
      <c r="Q2072" s="24" t="n">
        <v>43694</v>
      </c>
      <c r="R2072" s="8"/>
    </row>
    <row r="2073" customFormat="false" ht="15" hidden="false" customHeight="true" outlineLevel="0" collapsed="false">
      <c r="A2073" s="20"/>
      <c r="B2073" s="21"/>
      <c r="C2073" s="3"/>
      <c r="F2073" s="22"/>
      <c r="G2073" s="5"/>
      <c r="H2073" s="5" t="s">
        <v>21</v>
      </c>
      <c r="I2073" s="5"/>
      <c r="K2073" s="5"/>
      <c r="L2073" s="28" t="n">
        <v>0</v>
      </c>
      <c r="M2073" s="3"/>
      <c r="Q2073" s="24" t="n">
        <v>43694</v>
      </c>
      <c r="R2073" s="8"/>
    </row>
    <row r="2074" customFormat="false" ht="15" hidden="false" customHeight="true" outlineLevel="0" collapsed="false">
      <c r="A2074" s="20"/>
      <c r="B2074" s="21"/>
      <c r="C2074" s="3"/>
      <c r="F2074" s="22"/>
      <c r="G2074" s="5"/>
      <c r="H2074" s="5" t="s">
        <v>21</v>
      </c>
      <c r="I2074" s="5"/>
      <c r="K2074" s="5"/>
      <c r="L2074" s="28" t="n">
        <v>0</v>
      </c>
      <c r="M2074" s="3"/>
      <c r="Q2074" s="24" t="n">
        <v>43694</v>
      </c>
      <c r="R2074" s="8"/>
    </row>
    <row r="2075" customFormat="false" ht="15" hidden="false" customHeight="true" outlineLevel="0" collapsed="false">
      <c r="A2075" s="20"/>
      <c r="B2075" s="21"/>
      <c r="C2075" s="3"/>
      <c r="F2075" s="22"/>
      <c r="G2075" s="5"/>
      <c r="H2075" s="5" t="s">
        <v>21</v>
      </c>
      <c r="I2075" s="5"/>
      <c r="K2075" s="5"/>
      <c r="L2075" s="28" t="n">
        <v>0</v>
      </c>
      <c r="M2075" s="3"/>
      <c r="Q2075" s="24" t="n">
        <v>43694</v>
      </c>
      <c r="R2075" s="8"/>
    </row>
    <row r="2076" customFormat="false" ht="15" hidden="false" customHeight="true" outlineLevel="0" collapsed="false">
      <c r="A2076" s="20"/>
      <c r="B2076" s="21"/>
      <c r="C2076" s="3"/>
      <c r="F2076" s="22"/>
      <c r="G2076" s="5"/>
      <c r="H2076" s="5" t="s">
        <v>21</v>
      </c>
      <c r="I2076" s="5"/>
      <c r="K2076" s="5"/>
      <c r="L2076" s="28" t="n">
        <v>0</v>
      </c>
      <c r="M2076" s="3"/>
      <c r="Q2076" s="24" t="n">
        <v>43694</v>
      </c>
      <c r="R2076" s="8"/>
    </row>
    <row r="2077" customFormat="false" ht="15" hidden="false" customHeight="true" outlineLevel="0" collapsed="false">
      <c r="A2077" s="20"/>
      <c r="B2077" s="21"/>
      <c r="C2077" s="3"/>
      <c r="F2077" s="22"/>
      <c r="G2077" s="5"/>
      <c r="H2077" s="5" t="s">
        <v>21</v>
      </c>
      <c r="I2077" s="5"/>
      <c r="K2077" s="5"/>
      <c r="L2077" s="28" t="n">
        <v>0</v>
      </c>
      <c r="M2077" s="3"/>
      <c r="Q2077" s="24" t="n">
        <v>43694</v>
      </c>
      <c r="R2077" s="8"/>
    </row>
    <row r="2078" customFormat="false" ht="15" hidden="false" customHeight="true" outlineLevel="0" collapsed="false">
      <c r="A2078" s="20"/>
      <c r="B2078" s="21"/>
      <c r="C2078" s="3"/>
      <c r="F2078" s="22"/>
      <c r="G2078" s="5"/>
      <c r="H2078" s="5" t="s">
        <v>21</v>
      </c>
      <c r="I2078" s="5"/>
      <c r="K2078" s="5"/>
      <c r="L2078" s="28" t="n">
        <v>0</v>
      </c>
      <c r="M2078" s="3"/>
      <c r="Q2078" s="24" t="n">
        <v>43694</v>
      </c>
      <c r="R2078" s="8"/>
    </row>
    <row r="2079" customFormat="false" ht="15" hidden="false" customHeight="true" outlineLevel="0" collapsed="false">
      <c r="A2079" s="20"/>
      <c r="B2079" s="21"/>
      <c r="C2079" s="3"/>
      <c r="F2079" s="22"/>
      <c r="G2079" s="5"/>
      <c r="H2079" s="5" t="s">
        <v>21</v>
      </c>
      <c r="I2079" s="5"/>
      <c r="K2079" s="5"/>
      <c r="L2079" s="28" t="n">
        <v>0</v>
      </c>
      <c r="M2079" s="3"/>
      <c r="Q2079" s="24" t="n">
        <v>43694</v>
      </c>
      <c r="R2079" s="8"/>
    </row>
    <row r="2080" customFormat="false" ht="15" hidden="false" customHeight="true" outlineLevel="0" collapsed="false">
      <c r="A2080" s="20"/>
      <c r="B2080" s="21"/>
      <c r="C2080" s="3"/>
      <c r="F2080" s="22"/>
      <c r="G2080" s="5"/>
      <c r="H2080" s="5" t="s">
        <v>21</v>
      </c>
      <c r="I2080" s="5"/>
      <c r="K2080" s="5"/>
      <c r="L2080" s="28" t="n">
        <v>0</v>
      </c>
      <c r="M2080" s="3"/>
      <c r="Q2080" s="24" t="n">
        <v>43694</v>
      </c>
      <c r="R2080" s="8"/>
    </row>
    <row r="2081" customFormat="false" ht="15" hidden="false" customHeight="true" outlineLevel="0" collapsed="false">
      <c r="A2081" s="20"/>
      <c r="B2081" s="21"/>
      <c r="C2081" s="3"/>
      <c r="F2081" s="22"/>
      <c r="G2081" s="5"/>
      <c r="H2081" s="5" t="s">
        <v>21</v>
      </c>
      <c r="I2081" s="5"/>
      <c r="K2081" s="5"/>
      <c r="L2081" s="28" t="n">
        <v>0</v>
      </c>
      <c r="M2081" s="3"/>
      <c r="Q2081" s="24" t="n">
        <v>43694</v>
      </c>
      <c r="R2081" s="8"/>
    </row>
    <row r="2082" customFormat="false" ht="15" hidden="false" customHeight="true" outlineLevel="0" collapsed="false">
      <c r="A2082" s="20"/>
      <c r="B2082" s="21"/>
      <c r="C2082" s="3"/>
      <c r="F2082" s="22"/>
      <c r="G2082" s="5"/>
      <c r="H2082" s="5" t="s">
        <v>21</v>
      </c>
      <c r="I2082" s="5"/>
      <c r="K2082" s="5"/>
      <c r="L2082" s="28" t="n">
        <v>0</v>
      </c>
      <c r="M2082" s="3"/>
      <c r="Q2082" s="24" t="n">
        <v>43694</v>
      </c>
      <c r="R2082" s="8"/>
    </row>
    <row r="2083" customFormat="false" ht="15" hidden="false" customHeight="true" outlineLevel="0" collapsed="false">
      <c r="A2083" s="20"/>
      <c r="B2083" s="21"/>
      <c r="C2083" s="3"/>
      <c r="F2083" s="22"/>
      <c r="G2083" s="5"/>
      <c r="H2083" s="5" t="s">
        <v>21</v>
      </c>
      <c r="I2083" s="5"/>
      <c r="K2083" s="5"/>
      <c r="L2083" s="28" t="n">
        <v>0</v>
      </c>
      <c r="M2083" s="3"/>
      <c r="Q2083" s="24" t="n">
        <v>43694</v>
      </c>
      <c r="R2083" s="8"/>
    </row>
    <row r="2084" customFormat="false" ht="15" hidden="false" customHeight="true" outlineLevel="0" collapsed="false">
      <c r="A2084" s="20"/>
      <c r="B2084" s="21"/>
      <c r="C2084" s="3"/>
      <c r="F2084" s="22"/>
      <c r="G2084" s="5"/>
      <c r="H2084" s="5" t="s">
        <v>21</v>
      </c>
      <c r="I2084" s="5"/>
      <c r="K2084" s="5"/>
      <c r="L2084" s="28" t="n">
        <v>0</v>
      </c>
      <c r="M2084" s="3"/>
      <c r="Q2084" s="24" t="n">
        <v>43694</v>
      </c>
      <c r="R2084" s="8"/>
    </row>
    <row r="2085" customFormat="false" ht="15" hidden="false" customHeight="true" outlineLevel="0" collapsed="false">
      <c r="A2085" s="20"/>
      <c r="B2085" s="21"/>
      <c r="C2085" s="3"/>
      <c r="F2085" s="22"/>
      <c r="G2085" s="5"/>
      <c r="H2085" s="5" t="s">
        <v>21</v>
      </c>
      <c r="I2085" s="5"/>
      <c r="K2085" s="5"/>
      <c r="L2085" s="28" t="n">
        <v>0</v>
      </c>
      <c r="M2085" s="3"/>
      <c r="Q2085" s="24" t="n">
        <v>43694</v>
      </c>
      <c r="R2085" s="8"/>
    </row>
    <row r="2086" customFormat="false" ht="15" hidden="false" customHeight="true" outlineLevel="0" collapsed="false">
      <c r="A2086" s="20"/>
      <c r="B2086" s="21"/>
      <c r="C2086" s="3"/>
      <c r="F2086" s="22"/>
      <c r="G2086" s="5"/>
      <c r="H2086" s="5" t="s">
        <v>21</v>
      </c>
      <c r="I2086" s="5"/>
      <c r="K2086" s="5"/>
      <c r="L2086" s="28" t="n">
        <v>0</v>
      </c>
      <c r="M2086" s="3"/>
      <c r="Q2086" s="24" t="n">
        <v>43694</v>
      </c>
      <c r="R2086" s="8"/>
    </row>
    <row r="2087" customFormat="false" ht="15" hidden="false" customHeight="true" outlineLevel="0" collapsed="false">
      <c r="A2087" s="20"/>
      <c r="B2087" s="21"/>
      <c r="C2087" s="3"/>
      <c r="F2087" s="22"/>
      <c r="G2087" s="5"/>
      <c r="H2087" s="5" t="s">
        <v>21</v>
      </c>
      <c r="I2087" s="5"/>
      <c r="K2087" s="5"/>
      <c r="L2087" s="28" t="n">
        <v>0</v>
      </c>
      <c r="M2087" s="3"/>
      <c r="Q2087" s="24" t="n">
        <v>43694</v>
      </c>
      <c r="R2087" s="8"/>
    </row>
    <row r="2088" customFormat="false" ht="15" hidden="false" customHeight="true" outlineLevel="0" collapsed="false">
      <c r="A2088" s="20"/>
      <c r="B2088" s="21"/>
      <c r="C2088" s="3"/>
      <c r="F2088" s="22"/>
      <c r="G2088" s="5"/>
      <c r="H2088" s="5" t="s">
        <v>21</v>
      </c>
      <c r="I2088" s="5"/>
      <c r="K2088" s="5"/>
      <c r="L2088" s="28" t="n">
        <v>0</v>
      </c>
      <c r="M2088" s="3"/>
      <c r="Q2088" s="24" t="n">
        <v>43694</v>
      </c>
      <c r="R2088" s="8"/>
    </row>
    <row r="2089" customFormat="false" ht="15" hidden="false" customHeight="true" outlineLevel="0" collapsed="false">
      <c r="A2089" s="20"/>
      <c r="B2089" s="21"/>
      <c r="C2089" s="3"/>
      <c r="F2089" s="22"/>
      <c r="G2089" s="5"/>
      <c r="H2089" s="5" t="s">
        <v>21</v>
      </c>
      <c r="I2089" s="5"/>
      <c r="K2089" s="5"/>
      <c r="L2089" s="28" t="n">
        <v>0</v>
      </c>
      <c r="M2089" s="3"/>
      <c r="Q2089" s="24" t="n">
        <v>43694</v>
      </c>
      <c r="R2089" s="8"/>
    </row>
    <row r="2090" customFormat="false" ht="15" hidden="false" customHeight="true" outlineLevel="0" collapsed="false">
      <c r="A2090" s="20"/>
      <c r="B2090" s="21"/>
      <c r="C2090" s="3"/>
      <c r="F2090" s="22"/>
      <c r="G2090" s="5"/>
      <c r="H2090" s="5" t="s">
        <v>21</v>
      </c>
      <c r="I2090" s="5"/>
      <c r="K2090" s="5"/>
      <c r="L2090" s="28" t="n">
        <v>0</v>
      </c>
      <c r="M2090" s="3"/>
      <c r="Q2090" s="24" t="n">
        <v>43694</v>
      </c>
      <c r="R2090" s="8"/>
    </row>
    <row r="2091" customFormat="false" ht="15" hidden="false" customHeight="true" outlineLevel="0" collapsed="false">
      <c r="A2091" s="20"/>
      <c r="B2091" s="21"/>
      <c r="C2091" s="3"/>
      <c r="F2091" s="22"/>
      <c r="G2091" s="5"/>
      <c r="H2091" s="5" t="s">
        <v>21</v>
      </c>
      <c r="I2091" s="5"/>
      <c r="K2091" s="5"/>
      <c r="L2091" s="28" t="n">
        <v>0</v>
      </c>
      <c r="M2091" s="3"/>
      <c r="Q2091" s="24" t="n">
        <v>43694</v>
      </c>
      <c r="R2091" s="8"/>
    </row>
    <row r="2092" customFormat="false" ht="15" hidden="false" customHeight="true" outlineLevel="0" collapsed="false">
      <c r="A2092" s="20"/>
      <c r="B2092" s="21"/>
      <c r="C2092" s="3"/>
      <c r="F2092" s="22"/>
      <c r="G2092" s="5"/>
      <c r="H2092" s="5" t="s">
        <v>21</v>
      </c>
      <c r="I2092" s="5"/>
      <c r="K2092" s="5"/>
      <c r="L2092" s="28" t="n">
        <v>0</v>
      </c>
      <c r="M2092" s="3"/>
      <c r="Q2092" s="24" t="n">
        <v>43694</v>
      </c>
      <c r="R2092" s="8"/>
    </row>
    <row r="2093" customFormat="false" ht="15" hidden="false" customHeight="true" outlineLevel="0" collapsed="false">
      <c r="A2093" s="20"/>
      <c r="B2093" s="21"/>
      <c r="C2093" s="3"/>
      <c r="F2093" s="22"/>
      <c r="G2093" s="5"/>
      <c r="H2093" s="5" t="s">
        <v>21</v>
      </c>
      <c r="I2093" s="5"/>
      <c r="K2093" s="5"/>
      <c r="L2093" s="28" t="n">
        <v>0</v>
      </c>
      <c r="M2093" s="3"/>
      <c r="Q2093" s="24" t="n">
        <v>43694</v>
      </c>
      <c r="R2093" s="8"/>
    </row>
    <row r="2094" customFormat="false" ht="15" hidden="false" customHeight="true" outlineLevel="0" collapsed="false">
      <c r="A2094" s="20"/>
      <c r="B2094" s="21"/>
      <c r="C2094" s="3"/>
      <c r="F2094" s="22"/>
      <c r="G2094" s="5"/>
      <c r="H2094" s="5" t="s">
        <v>21</v>
      </c>
      <c r="I2094" s="5"/>
      <c r="K2094" s="5"/>
      <c r="L2094" s="28" t="n">
        <v>0</v>
      </c>
      <c r="M2094" s="3"/>
      <c r="Q2094" s="24" t="n">
        <v>43694</v>
      </c>
      <c r="R2094" s="8"/>
    </row>
    <row r="2095" customFormat="false" ht="15" hidden="false" customHeight="true" outlineLevel="0" collapsed="false">
      <c r="A2095" s="20"/>
      <c r="B2095" s="21"/>
      <c r="C2095" s="3"/>
      <c r="F2095" s="22"/>
      <c r="G2095" s="5"/>
      <c r="H2095" s="5" t="s">
        <v>21</v>
      </c>
      <c r="I2095" s="5"/>
      <c r="K2095" s="5"/>
      <c r="L2095" s="28" t="n">
        <v>0</v>
      </c>
      <c r="M2095" s="3"/>
      <c r="Q2095" s="24" t="n">
        <v>43694</v>
      </c>
      <c r="R2095" s="8"/>
    </row>
    <row r="2096" customFormat="false" ht="15" hidden="false" customHeight="true" outlineLevel="0" collapsed="false">
      <c r="A2096" s="20"/>
      <c r="B2096" s="21"/>
      <c r="C2096" s="3"/>
      <c r="F2096" s="22"/>
      <c r="G2096" s="5"/>
      <c r="H2096" s="5" t="s">
        <v>21</v>
      </c>
      <c r="I2096" s="5"/>
      <c r="K2096" s="5"/>
      <c r="L2096" s="28" t="n">
        <v>0</v>
      </c>
      <c r="M2096" s="3"/>
      <c r="Q2096" s="24" t="n">
        <v>43694</v>
      </c>
      <c r="R2096" s="8"/>
    </row>
    <row r="2097" customFormat="false" ht="15" hidden="false" customHeight="true" outlineLevel="0" collapsed="false">
      <c r="A2097" s="20"/>
      <c r="B2097" s="21"/>
      <c r="C2097" s="3"/>
      <c r="F2097" s="22"/>
      <c r="G2097" s="5"/>
      <c r="H2097" s="5" t="s">
        <v>21</v>
      </c>
      <c r="I2097" s="5"/>
      <c r="K2097" s="5"/>
      <c r="L2097" s="28" t="n">
        <v>0</v>
      </c>
      <c r="M2097" s="3"/>
      <c r="Q2097" s="24" t="n">
        <v>43694</v>
      </c>
      <c r="R2097" s="8"/>
    </row>
    <row r="2098" customFormat="false" ht="15" hidden="false" customHeight="true" outlineLevel="0" collapsed="false">
      <c r="A2098" s="20"/>
      <c r="B2098" s="21"/>
      <c r="C2098" s="3"/>
      <c r="F2098" s="22"/>
      <c r="G2098" s="5"/>
      <c r="H2098" s="5" t="s">
        <v>21</v>
      </c>
      <c r="I2098" s="5"/>
      <c r="K2098" s="5"/>
      <c r="L2098" s="28" t="n">
        <v>0</v>
      </c>
      <c r="M2098" s="3"/>
      <c r="Q2098" s="24" t="n">
        <v>43694</v>
      </c>
      <c r="R2098" s="8"/>
    </row>
    <row r="2099" customFormat="false" ht="15" hidden="false" customHeight="true" outlineLevel="0" collapsed="false">
      <c r="A2099" s="20"/>
      <c r="B2099" s="21"/>
      <c r="C2099" s="3"/>
      <c r="F2099" s="22"/>
      <c r="G2099" s="5"/>
      <c r="H2099" s="5" t="s">
        <v>21</v>
      </c>
      <c r="I2099" s="5"/>
      <c r="K2099" s="5"/>
      <c r="L2099" s="28" t="n">
        <v>0</v>
      </c>
      <c r="M2099" s="3"/>
      <c r="Q2099" s="24" t="n">
        <v>43694</v>
      </c>
      <c r="R2099" s="8"/>
    </row>
    <row r="2100" customFormat="false" ht="15" hidden="false" customHeight="true" outlineLevel="0" collapsed="false">
      <c r="A2100" s="20"/>
      <c r="B2100" s="21"/>
      <c r="C2100" s="3"/>
      <c r="F2100" s="22"/>
      <c r="G2100" s="5"/>
      <c r="H2100" s="5" t="s">
        <v>21</v>
      </c>
      <c r="I2100" s="5"/>
      <c r="K2100" s="5"/>
      <c r="L2100" s="28" t="n">
        <v>0</v>
      </c>
      <c r="M2100" s="3"/>
      <c r="Q2100" s="24" t="n">
        <v>43694</v>
      </c>
      <c r="R2100" s="8"/>
    </row>
    <row r="2101" customFormat="false" ht="15" hidden="false" customHeight="true" outlineLevel="0" collapsed="false">
      <c r="A2101" s="20"/>
      <c r="B2101" s="21"/>
      <c r="C2101" s="3"/>
      <c r="F2101" s="22"/>
      <c r="G2101" s="5"/>
      <c r="H2101" s="5" t="s">
        <v>21</v>
      </c>
      <c r="I2101" s="5"/>
      <c r="K2101" s="5"/>
      <c r="L2101" s="28" t="n">
        <v>0</v>
      </c>
      <c r="M2101" s="3"/>
      <c r="Q2101" s="24" t="n">
        <v>43694</v>
      </c>
      <c r="R2101" s="8"/>
    </row>
    <row r="2102" customFormat="false" ht="15" hidden="false" customHeight="true" outlineLevel="0" collapsed="false">
      <c r="A2102" s="20"/>
      <c r="B2102" s="21"/>
      <c r="C2102" s="3"/>
      <c r="F2102" s="22"/>
      <c r="G2102" s="5"/>
      <c r="H2102" s="5" t="s">
        <v>21</v>
      </c>
      <c r="I2102" s="5"/>
      <c r="K2102" s="5"/>
      <c r="L2102" s="28" t="n">
        <v>0</v>
      </c>
      <c r="M2102" s="3"/>
      <c r="Q2102" s="24" t="n">
        <v>43694</v>
      </c>
      <c r="R2102" s="8"/>
    </row>
    <row r="2103" customFormat="false" ht="15" hidden="false" customHeight="true" outlineLevel="0" collapsed="false">
      <c r="A2103" s="20"/>
      <c r="B2103" s="21"/>
      <c r="C2103" s="3"/>
      <c r="F2103" s="22"/>
      <c r="G2103" s="5"/>
      <c r="H2103" s="5" t="s">
        <v>21</v>
      </c>
      <c r="I2103" s="5"/>
      <c r="K2103" s="5"/>
      <c r="L2103" s="28" t="n">
        <v>0</v>
      </c>
      <c r="M2103" s="3"/>
      <c r="Q2103" s="24" t="n">
        <v>43694</v>
      </c>
      <c r="R2103" s="8"/>
    </row>
    <row r="2104" customFormat="false" ht="15" hidden="false" customHeight="true" outlineLevel="0" collapsed="false">
      <c r="A2104" s="20"/>
      <c r="B2104" s="21"/>
      <c r="C2104" s="3"/>
      <c r="F2104" s="22"/>
      <c r="G2104" s="5"/>
      <c r="H2104" s="5" t="s">
        <v>21</v>
      </c>
      <c r="I2104" s="5"/>
      <c r="K2104" s="5"/>
      <c r="L2104" s="28" t="n">
        <v>0</v>
      </c>
      <c r="M2104" s="3"/>
      <c r="Q2104" s="24" t="n">
        <v>43694</v>
      </c>
      <c r="R2104" s="8"/>
    </row>
    <row r="2105" customFormat="false" ht="15" hidden="false" customHeight="true" outlineLevel="0" collapsed="false">
      <c r="A2105" s="20"/>
      <c r="B2105" s="21"/>
      <c r="C2105" s="3"/>
      <c r="F2105" s="22"/>
      <c r="G2105" s="5"/>
      <c r="H2105" s="5" t="s">
        <v>21</v>
      </c>
      <c r="I2105" s="5"/>
      <c r="K2105" s="5"/>
      <c r="L2105" s="28" t="n">
        <v>0</v>
      </c>
      <c r="M2105" s="3"/>
      <c r="Q2105" s="24" t="n">
        <v>43694</v>
      </c>
      <c r="R2105" s="8"/>
    </row>
    <row r="2106" customFormat="false" ht="15" hidden="false" customHeight="true" outlineLevel="0" collapsed="false">
      <c r="A2106" s="20"/>
      <c r="B2106" s="21"/>
      <c r="C2106" s="3"/>
      <c r="F2106" s="22"/>
      <c r="G2106" s="5"/>
      <c r="H2106" s="5" t="s">
        <v>21</v>
      </c>
      <c r="I2106" s="5"/>
      <c r="K2106" s="5"/>
      <c r="L2106" s="28" t="n">
        <v>0</v>
      </c>
      <c r="M2106" s="3"/>
      <c r="Q2106" s="24" t="n">
        <v>43694</v>
      </c>
      <c r="R2106" s="8"/>
    </row>
    <row r="2107" customFormat="false" ht="15" hidden="false" customHeight="true" outlineLevel="0" collapsed="false">
      <c r="A2107" s="20"/>
      <c r="B2107" s="21"/>
      <c r="C2107" s="3"/>
      <c r="F2107" s="22"/>
      <c r="G2107" s="5"/>
      <c r="H2107" s="5" t="s">
        <v>21</v>
      </c>
      <c r="I2107" s="5"/>
      <c r="K2107" s="5"/>
      <c r="L2107" s="28" t="n">
        <v>0</v>
      </c>
      <c r="M2107" s="3"/>
      <c r="Q2107" s="24" t="n">
        <v>43694</v>
      </c>
      <c r="R2107" s="8"/>
    </row>
    <row r="2108" customFormat="false" ht="15" hidden="false" customHeight="true" outlineLevel="0" collapsed="false">
      <c r="A2108" s="20"/>
      <c r="B2108" s="21"/>
      <c r="C2108" s="3"/>
      <c r="F2108" s="22"/>
      <c r="G2108" s="5"/>
      <c r="H2108" s="5" t="s">
        <v>21</v>
      </c>
      <c r="I2108" s="5"/>
      <c r="K2108" s="5"/>
      <c r="L2108" s="28" t="n">
        <v>0</v>
      </c>
      <c r="M2108" s="3"/>
      <c r="Q2108" s="24" t="n">
        <v>43694</v>
      </c>
      <c r="R2108" s="8"/>
    </row>
    <row r="2109" customFormat="false" ht="15" hidden="false" customHeight="true" outlineLevel="0" collapsed="false">
      <c r="A2109" s="20"/>
      <c r="B2109" s="21"/>
      <c r="C2109" s="3"/>
      <c r="F2109" s="22"/>
      <c r="G2109" s="5"/>
      <c r="H2109" s="5" t="s">
        <v>21</v>
      </c>
      <c r="I2109" s="5"/>
      <c r="K2109" s="5"/>
      <c r="L2109" s="28" t="n">
        <v>0</v>
      </c>
      <c r="M2109" s="3"/>
      <c r="Q2109" s="24" t="n">
        <v>43694</v>
      </c>
      <c r="R2109" s="8"/>
    </row>
    <row r="2110" customFormat="false" ht="15" hidden="false" customHeight="true" outlineLevel="0" collapsed="false">
      <c r="A2110" s="20"/>
      <c r="B2110" s="21"/>
      <c r="C2110" s="3"/>
      <c r="F2110" s="22"/>
      <c r="G2110" s="5"/>
      <c r="H2110" s="5" t="s">
        <v>21</v>
      </c>
      <c r="I2110" s="5"/>
      <c r="K2110" s="5"/>
      <c r="L2110" s="28" t="n">
        <v>0</v>
      </c>
      <c r="M2110" s="3"/>
      <c r="Q2110" s="24" t="n">
        <v>43694</v>
      </c>
      <c r="R2110" s="8"/>
    </row>
    <row r="2111" customFormat="false" ht="15" hidden="false" customHeight="true" outlineLevel="0" collapsed="false">
      <c r="A2111" s="20"/>
      <c r="B2111" s="21"/>
      <c r="C2111" s="3"/>
      <c r="F2111" s="22"/>
      <c r="G2111" s="5"/>
      <c r="H2111" s="5" t="s">
        <v>21</v>
      </c>
      <c r="I2111" s="5"/>
      <c r="K2111" s="5"/>
      <c r="L2111" s="28" t="n">
        <v>0</v>
      </c>
      <c r="M2111" s="3"/>
      <c r="Q2111" s="24" t="n">
        <v>43694</v>
      </c>
      <c r="R2111" s="8"/>
    </row>
    <row r="2112" customFormat="false" ht="15" hidden="false" customHeight="true" outlineLevel="0" collapsed="false">
      <c r="A2112" s="20"/>
      <c r="B2112" s="21"/>
      <c r="C2112" s="3"/>
      <c r="F2112" s="22"/>
      <c r="G2112" s="5"/>
      <c r="H2112" s="5" t="s">
        <v>21</v>
      </c>
      <c r="I2112" s="5"/>
      <c r="K2112" s="5"/>
      <c r="L2112" s="28" t="n">
        <v>0</v>
      </c>
      <c r="M2112" s="3"/>
      <c r="Q2112" s="24" t="n">
        <v>43694</v>
      </c>
      <c r="R2112" s="8"/>
    </row>
    <row r="2113" customFormat="false" ht="15" hidden="false" customHeight="true" outlineLevel="0" collapsed="false">
      <c r="A2113" s="20"/>
      <c r="B2113" s="21"/>
      <c r="C2113" s="3"/>
      <c r="F2113" s="22"/>
      <c r="G2113" s="5"/>
      <c r="H2113" s="5" t="s">
        <v>21</v>
      </c>
      <c r="I2113" s="5"/>
      <c r="K2113" s="5"/>
      <c r="L2113" s="28" t="n">
        <v>0</v>
      </c>
      <c r="M2113" s="3"/>
      <c r="Q2113" s="24" t="n">
        <v>43694</v>
      </c>
      <c r="R2113" s="8"/>
    </row>
    <row r="2114" customFormat="false" ht="15" hidden="false" customHeight="true" outlineLevel="0" collapsed="false">
      <c r="A2114" s="20"/>
      <c r="B2114" s="21"/>
      <c r="C2114" s="3"/>
      <c r="F2114" s="22"/>
      <c r="G2114" s="5"/>
      <c r="H2114" s="5" t="s">
        <v>21</v>
      </c>
      <c r="I2114" s="5"/>
      <c r="K2114" s="5"/>
      <c r="L2114" s="28" t="n">
        <v>0</v>
      </c>
      <c r="M2114" s="3"/>
      <c r="Q2114" s="24" t="n">
        <v>43694</v>
      </c>
      <c r="R2114" s="8"/>
    </row>
    <row r="2115" customFormat="false" ht="15" hidden="false" customHeight="true" outlineLevel="0" collapsed="false">
      <c r="A2115" s="20"/>
      <c r="B2115" s="21"/>
      <c r="C2115" s="3"/>
      <c r="F2115" s="22"/>
      <c r="G2115" s="5"/>
      <c r="H2115" s="5" t="s">
        <v>21</v>
      </c>
      <c r="I2115" s="5"/>
      <c r="K2115" s="5"/>
      <c r="L2115" s="28" t="n">
        <v>0</v>
      </c>
      <c r="M2115" s="3"/>
      <c r="Q2115" s="24" t="n">
        <v>43694</v>
      </c>
      <c r="R2115" s="8"/>
    </row>
    <row r="2116" customFormat="false" ht="15" hidden="false" customHeight="true" outlineLevel="0" collapsed="false">
      <c r="A2116" s="20"/>
      <c r="B2116" s="21"/>
      <c r="C2116" s="3"/>
      <c r="F2116" s="22"/>
      <c r="G2116" s="5"/>
      <c r="H2116" s="5" t="s">
        <v>21</v>
      </c>
      <c r="I2116" s="5"/>
      <c r="K2116" s="5"/>
      <c r="L2116" s="28" t="n">
        <v>0</v>
      </c>
      <c r="M2116" s="3"/>
      <c r="Q2116" s="24" t="n">
        <v>43694</v>
      </c>
      <c r="R2116" s="8"/>
    </row>
    <row r="2117" customFormat="false" ht="15" hidden="false" customHeight="true" outlineLevel="0" collapsed="false">
      <c r="A2117" s="20"/>
      <c r="B2117" s="21"/>
      <c r="C2117" s="3"/>
      <c r="F2117" s="22"/>
      <c r="G2117" s="5"/>
      <c r="H2117" s="5"/>
      <c r="I2117" s="5"/>
      <c r="K2117" s="5"/>
      <c r="L2117" s="28" t="n">
        <v>0</v>
      </c>
      <c r="M2117" s="3"/>
      <c r="Q2117" s="24" t="n">
        <v>43694</v>
      </c>
      <c r="R2117" s="8"/>
    </row>
    <row r="2118" customFormat="false" ht="15" hidden="false" customHeight="true" outlineLevel="0" collapsed="false">
      <c r="A2118" s="20"/>
      <c r="B2118" s="21"/>
      <c r="C2118" s="3"/>
      <c r="F2118" s="22"/>
      <c r="G2118" s="5"/>
      <c r="H2118" s="5"/>
      <c r="I2118" s="5"/>
      <c r="K2118" s="5"/>
      <c r="L2118" s="28" t="n">
        <v>0</v>
      </c>
      <c r="M2118" s="3"/>
      <c r="Q2118" s="24" t="n">
        <v>43694</v>
      </c>
      <c r="R2118" s="8"/>
    </row>
    <row r="2119" customFormat="false" ht="15" hidden="false" customHeight="true" outlineLevel="0" collapsed="false">
      <c r="A2119" s="20"/>
      <c r="B2119" s="21"/>
      <c r="C2119" s="3"/>
      <c r="F2119" s="22"/>
      <c r="G2119" s="5"/>
      <c r="H2119" s="5"/>
      <c r="I2119" s="5"/>
      <c r="K2119" s="5"/>
      <c r="L2119" s="28" t="n">
        <v>0</v>
      </c>
      <c r="M2119" s="3"/>
      <c r="Q2119" s="24" t="n">
        <v>43694</v>
      </c>
      <c r="R2119" s="8"/>
    </row>
    <row r="2120" customFormat="false" ht="15" hidden="false" customHeight="true" outlineLevel="0" collapsed="false">
      <c r="A2120" s="20"/>
      <c r="B2120" s="21"/>
      <c r="C2120" s="3"/>
      <c r="F2120" s="22"/>
      <c r="G2120" s="5"/>
      <c r="H2120" s="5"/>
      <c r="I2120" s="5"/>
      <c r="K2120" s="5"/>
      <c r="L2120" s="28" t="n">
        <v>0</v>
      </c>
      <c r="M2120" s="3"/>
      <c r="Q2120" s="24" t="n">
        <v>43694</v>
      </c>
      <c r="R2120" s="8"/>
    </row>
    <row r="2121" customFormat="false" ht="15" hidden="false" customHeight="true" outlineLevel="0" collapsed="false">
      <c r="A2121" s="20"/>
      <c r="B2121" s="21"/>
      <c r="C2121" s="3"/>
      <c r="F2121" s="22"/>
      <c r="G2121" s="5"/>
      <c r="H2121" s="5"/>
      <c r="I2121" s="5"/>
      <c r="K2121" s="5"/>
      <c r="L2121" s="28" t="n">
        <v>0</v>
      </c>
      <c r="M2121" s="3"/>
      <c r="Q2121" s="24" t="n">
        <v>43694</v>
      </c>
      <c r="R2121" s="8"/>
    </row>
    <row r="2122" customFormat="false" ht="15" hidden="false" customHeight="true" outlineLevel="0" collapsed="false">
      <c r="A2122" s="20"/>
      <c r="B2122" s="21"/>
      <c r="C2122" s="3"/>
      <c r="F2122" s="22"/>
      <c r="G2122" s="5"/>
      <c r="H2122" s="5"/>
      <c r="I2122" s="5"/>
      <c r="K2122" s="5"/>
      <c r="L2122" s="28" t="n">
        <v>0</v>
      </c>
      <c r="M2122" s="3"/>
      <c r="Q2122" s="24" t="n">
        <v>43694</v>
      </c>
      <c r="R2122" s="8"/>
    </row>
    <row r="2123" customFormat="false" ht="15" hidden="false" customHeight="true" outlineLevel="0" collapsed="false">
      <c r="A2123" s="20"/>
      <c r="B2123" s="21"/>
      <c r="C2123" s="3"/>
      <c r="F2123" s="22"/>
      <c r="G2123" s="5"/>
      <c r="H2123" s="5"/>
      <c r="I2123" s="5"/>
      <c r="K2123" s="5"/>
      <c r="L2123" s="28" t="n">
        <v>0</v>
      </c>
      <c r="M2123" s="3"/>
      <c r="Q2123" s="24" t="n">
        <v>43694</v>
      </c>
      <c r="R2123" s="8"/>
    </row>
    <row r="2124" customFormat="false" ht="15" hidden="false" customHeight="true" outlineLevel="0" collapsed="false">
      <c r="A2124" s="20"/>
      <c r="B2124" s="21"/>
      <c r="C2124" s="3"/>
      <c r="F2124" s="22"/>
      <c r="G2124" s="5"/>
      <c r="H2124" s="5"/>
      <c r="I2124" s="5"/>
      <c r="K2124" s="5"/>
      <c r="L2124" s="28" t="n">
        <v>0</v>
      </c>
      <c r="M2124" s="3"/>
      <c r="Q2124" s="24" t="n">
        <v>43694</v>
      </c>
      <c r="R2124" s="8"/>
    </row>
    <row r="2125" customFormat="false" ht="15" hidden="false" customHeight="true" outlineLevel="0" collapsed="false">
      <c r="A2125" s="20"/>
      <c r="B2125" s="21"/>
      <c r="C2125" s="3"/>
      <c r="F2125" s="22"/>
      <c r="G2125" s="5"/>
      <c r="H2125" s="5"/>
      <c r="I2125" s="5"/>
      <c r="K2125" s="5"/>
      <c r="L2125" s="28" t="n">
        <v>0</v>
      </c>
      <c r="M2125" s="3"/>
      <c r="Q2125" s="24" t="n">
        <v>43694</v>
      </c>
      <c r="R2125" s="8"/>
    </row>
    <row r="2126" customFormat="false" ht="15" hidden="false" customHeight="true" outlineLevel="0" collapsed="false">
      <c r="A2126" s="20"/>
      <c r="B2126" s="21"/>
      <c r="C2126" s="3"/>
      <c r="F2126" s="22"/>
      <c r="G2126" s="5"/>
      <c r="H2126" s="5"/>
      <c r="I2126" s="5"/>
      <c r="K2126" s="5"/>
      <c r="L2126" s="28" t="n">
        <v>0</v>
      </c>
      <c r="M2126" s="3"/>
      <c r="Q2126" s="24" t="n">
        <v>43694</v>
      </c>
      <c r="R2126" s="8"/>
    </row>
    <row r="2127" customFormat="false" ht="15" hidden="false" customHeight="true" outlineLevel="0" collapsed="false">
      <c r="A2127" s="20"/>
      <c r="B2127" s="21"/>
      <c r="C2127" s="3"/>
      <c r="F2127" s="22"/>
      <c r="G2127" s="5"/>
      <c r="H2127" s="5"/>
      <c r="I2127" s="5"/>
      <c r="K2127" s="5"/>
      <c r="L2127" s="28" t="n">
        <v>0</v>
      </c>
      <c r="M2127" s="3"/>
      <c r="Q2127" s="24" t="n">
        <v>43694</v>
      </c>
      <c r="R2127" s="8"/>
    </row>
    <row r="2128" customFormat="false" ht="15" hidden="false" customHeight="true" outlineLevel="0" collapsed="false">
      <c r="A2128" s="20"/>
      <c r="B2128" s="21"/>
      <c r="C2128" s="3"/>
      <c r="F2128" s="22"/>
      <c r="G2128" s="5"/>
      <c r="H2128" s="5"/>
      <c r="I2128" s="5"/>
      <c r="K2128" s="5"/>
      <c r="L2128" s="28" t="n">
        <v>0</v>
      </c>
      <c r="M2128" s="3"/>
      <c r="Q2128" s="24" t="n">
        <v>43694</v>
      </c>
      <c r="R2128" s="8"/>
    </row>
    <row r="2129" customFormat="false" ht="15" hidden="false" customHeight="true" outlineLevel="0" collapsed="false">
      <c r="A2129" s="20"/>
      <c r="B2129" s="21"/>
      <c r="C2129" s="3"/>
      <c r="F2129" s="22"/>
      <c r="G2129" s="5"/>
      <c r="H2129" s="5"/>
      <c r="I2129" s="5"/>
      <c r="K2129" s="5"/>
      <c r="L2129" s="28" t="n">
        <v>0</v>
      </c>
      <c r="M2129" s="3"/>
      <c r="Q2129" s="24" t="n">
        <v>43694</v>
      </c>
      <c r="R2129" s="8"/>
    </row>
    <row r="2130" customFormat="false" ht="15" hidden="false" customHeight="true" outlineLevel="0" collapsed="false">
      <c r="A2130" s="20"/>
      <c r="B2130" s="21"/>
      <c r="C2130" s="3"/>
      <c r="F2130" s="22"/>
      <c r="G2130" s="5"/>
      <c r="H2130" s="5"/>
      <c r="I2130" s="5"/>
      <c r="K2130" s="5"/>
      <c r="L2130" s="28" t="n">
        <v>0</v>
      </c>
      <c r="M2130" s="3"/>
      <c r="Q2130" s="24" t="n">
        <v>43694</v>
      </c>
      <c r="R2130" s="8"/>
    </row>
    <row r="2131" customFormat="false" ht="15" hidden="false" customHeight="true" outlineLevel="0" collapsed="false">
      <c r="A2131" s="20"/>
      <c r="B2131" s="21"/>
      <c r="C2131" s="3"/>
      <c r="F2131" s="22"/>
      <c r="G2131" s="5"/>
      <c r="H2131" s="5"/>
      <c r="I2131" s="5"/>
      <c r="K2131" s="5"/>
      <c r="L2131" s="28" t="n">
        <v>0</v>
      </c>
      <c r="M2131" s="3"/>
      <c r="Q2131" s="24" t="n">
        <v>43694</v>
      </c>
      <c r="R2131" s="8"/>
    </row>
    <row r="2132" customFormat="false" ht="15" hidden="false" customHeight="true" outlineLevel="0" collapsed="false">
      <c r="A2132" s="20"/>
      <c r="B2132" s="21"/>
      <c r="C2132" s="3"/>
      <c r="F2132" s="22"/>
      <c r="G2132" s="5"/>
      <c r="H2132" s="5"/>
      <c r="I2132" s="5"/>
      <c r="K2132" s="5"/>
      <c r="L2132" s="28" t="n">
        <v>0</v>
      </c>
      <c r="M2132" s="3"/>
      <c r="Q2132" s="24" t="n">
        <v>43694</v>
      </c>
      <c r="R2132" s="8"/>
    </row>
    <row r="2133" customFormat="false" ht="15" hidden="false" customHeight="true" outlineLevel="0" collapsed="false">
      <c r="A2133" s="20"/>
      <c r="B2133" s="21"/>
      <c r="C2133" s="3"/>
      <c r="F2133" s="22"/>
      <c r="G2133" s="5"/>
      <c r="H2133" s="5"/>
      <c r="I2133" s="5"/>
      <c r="K2133" s="5"/>
      <c r="L2133" s="28" t="n">
        <v>0</v>
      </c>
      <c r="M2133" s="3"/>
      <c r="Q2133" s="24" t="n">
        <v>43694</v>
      </c>
      <c r="R2133" s="8"/>
    </row>
    <row r="2134" customFormat="false" ht="15" hidden="false" customHeight="true" outlineLevel="0" collapsed="false">
      <c r="A2134" s="20"/>
      <c r="B2134" s="21"/>
      <c r="C2134" s="3"/>
      <c r="F2134" s="22"/>
      <c r="G2134" s="5"/>
      <c r="H2134" s="5"/>
      <c r="I2134" s="5"/>
      <c r="K2134" s="5"/>
      <c r="L2134" s="28" t="n">
        <v>0</v>
      </c>
      <c r="M2134" s="3"/>
      <c r="Q2134" s="24" t="n">
        <v>43694</v>
      </c>
      <c r="R2134" s="8"/>
    </row>
    <row r="2135" customFormat="false" ht="15" hidden="false" customHeight="true" outlineLevel="0" collapsed="false">
      <c r="A2135" s="20"/>
      <c r="B2135" s="21"/>
      <c r="C2135" s="3"/>
      <c r="F2135" s="22"/>
      <c r="G2135" s="5"/>
      <c r="H2135" s="5"/>
      <c r="I2135" s="5"/>
      <c r="K2135" s="5"/>
      <c r="L2135" s="28" t="n">
        <v>0</v>
      </c>
      <c r="M2135" s="3"/>
      <c r="Q2135" s="24" t="n">
        <v>43694</v>
      </c>
      <c r="R2135" s="8"/>
    </row>
    <row r="2136" customFormat="false" ht="15" hidden="false" customHeight="true" outlineLevel="0" collapsed="false">
      <c r="A2136" s="20"/>
      <c r="B2136" s="21"/>
      <c r="C2136" s="3"/>
      <c r="F2136" s="22"/>
      <c r="G2136" s="5"/>
      <c r="H2136" s="5"/>
      <c r="I2136" s="5"/>
      <c r="K2136" s="5"/>
      <c r="L2136" s="28" t="n">
        <v>0</v>
      </c>
      <c r="M2136" s="3"/>
      <c r="Q2136" s="24" t="n">
        <v>43694</v>
      </c>
      <c r="R2136" s="8"/>
    </row>
    <row r="2137" customFormat="false" ht="15" hidden="false" customHeight="true" outlineLevel="0" collapsed="false">
      <c r="A2137" s="20"/>
      <c r="B2137" s="21"/>
      <c r="C2137" s="3"/>
      <c r="F2137" s="22"/>
      <c r="G2137" s="5"/>
      <c r="H2137" s="5"/>
      <c r="I2137" s="5"/>
      <c r="K2137" s="5"/>
      <c r="L2137" s="28" t="n">
        <v>0</v>
      </c>
      <c r="M2137" s="3"/>
      <c r="Q2137" s="24" t="n">
        <v>43694</v>
      </c>
      <c r="R2137" s="8"/>
    </row>
    <row r="2138" customFormat="false" ht="15" hidden="false" customHeight="true" outlineLevel="0" collapsed="false">
      <c r="A2138" s="20"/>
      <c r="B2138" s="21"/>
      <c r="C2138" s="3"/>
      <c r="F2138" s="22"/>
      <c r="G2138" s="5"/>
      <c r="H2138" s="5"/>
      <c r="I2138" s="5"/>
      <c r="K2138" s="5"/>
      <c r="L2138" s="28" t="n">
        <v>0</v>
      </c>
      <c r="M2138" s="3"/>
      <c r="Q2138" s="24" t="n">
        <v>43694</v>
      </c>
      <c r="R2138" s="8"/>
    </row>
    <row r="2139" customFormat="false" ht="15" hidden="false" customHeight="true" outlineLevel="0" collapsed="false">
      <c r="A2139" s="20"/>
      <c r="B2139" s="21"/>
      <c r="C2139" s="3"/>
      <c r="F2139" s="22"/>
      <c r="G2139" s="5"/>
      <c r="H2139" s="5"/>
      <c r="I2139" s="5"/>
      <c r="K2139" s="5"/>
      <c r="L2139" s="28" t="n">
        <v>0</v>
      </c>
      <c r="M2139" s="3"/>
      <c r="Q2139" s="24" t="n">
        <v>43694</v>
      </c>
      <c r="R2139" s="8"/>
    </row>
    <row r="2140" customFormat="false" ht="15" hidden="false" customHeight="true" outlineLevel="0" collapsed="false">
      <c r="A2140" s="20"/>
      <c r="B2140" s="21"/>
      <c r="C2140" s="3"/>
      <c r="F2140" s="22"/>
      <c r="G2140" s="5"/>
      <c r="H2140" s="5"/>
      <c r="I2140" s="5"/>
      <c r="K2140" s="5"/>
      <c r="L2140" s="28" t="n">
        <v>0</v>
      </c>
      <c r="M2140" s="3"/>
      <c r="Q2140" s="24" t="n">
        <v>43694</v>
      </c>
      <c r="R2140" s="8"/>
    </row>
    <row r="2141" customFormat="false" ht="15" hidden="false" customHeight="true" outlineLevel="0" collapsed="false">
      <c r="A2141" s="20"/>
      <c r="B2141" s="21"/>
      <c r="C2141" s="3"/>
      <c r="F2141" s="22"/>
      <c r="G2141" s="5"/>
      <c r="H2141" s="5"/>
      <c r="I2141" s="5"/>
      <c r="K2141" s="5"/>
      <c r="L2141" s="28" t="n">
        <v>0</v>
      </c>
      <c r="M2141" s="3"/>
      <c r="Q2141" s="24" t="n">
        <v>43694</v>
      </c>
      <c r="R2141" s="8"/>
    </row>
    <row r="2142" customFormat="false" ht="15" hidden="false" customHeight="true" outlineLevel="0" collapsed="false">
      <c r="A2142" s="20"/>
      <c r="B2142" s="21"/>
      <c r="C2142" s="3"/>
      <c r="F2142" s="22"/>
      <c r="G2142" s="5"/>
      <c r="H2142" s="5"/>
      <c r="I2142" s="5"/>
      <c r="K2142" s="5"/>
      <c r="L2142" s="28" t="n">
        <v>0</v>
      </c>
      <c r="M2142" s="3"/>
      <c r="Q2142" s="24" t="n">
        <v>43694</v>
      </c>
      <c r="R2142" s="8"/>
    </row>
    <row r="2143" customFormat="false" ht="15" hidden="false" customHeight="true" outlineLevel="0" collapsed="false">
      <c r="A2143" s="20"/>
      <c r="B2143" s="21"/>
      <c r="C2143" s="3"/>
      <c r="F2143" s="22"/>
      <c r="G2143" s="5"/>
      <c r="H2143" s="5"/>
      <c r="I2143" s="5"/>
      <c r="K2143" s="5"/>
      <c r="L2143" s="28" t="n">
        <v>0</v>
      </c>
      <c r="M2143" s="3"/>
      <c r="Q2143" s="24" t="n">
        <v>43694</v>
      </c>
      <c r="R2143" s="8"/>
    </row>
    <row r="2144" customFormat="false" ht="15" hidden="false" customHeight="true" outlineLevel="0" collapsed="false">
      <c r="A2144" s="20"/>
      <c r="B2144" s="21"/>
      <c r="C2144" s="3"/>
      <c r="F2144" s="22"/>
      <c r="G2144" s="5"/>
      <c r="H2144" s="5"/>
      <c r="I2144" s="5"/>
      <c r="K2144" s="5"/>
      <c r="L2144" s="28" t="n">
        <v>0</v>
      </c>
      <c r="M2144" s="3"/>
      <c r="Q2144" s="24" t="n">
        <v>43694</v>
      </c>
      <c r="R2144" s="8"/>
    </row>
    <row r="2145" customFormat="false" ht="15" hidden="false" customHeight="true" outlineLevel="0" collapsed="false">
      <c r="A2145" s="20"/>
      <c r="B2145" s="21"/>
      <c r="C2145" s="3"/>
      <c r="F2145" s="22"/>
      <c r="G2145" s="5"/>
      <c r="H2145" s="5"/>
      <c r="I2145" s="5"/>
      <c r="K2145" s="5"/>
      <c r="L2145" s="28" t="n">
        <v>0</v>
      </c>
      <c r="M2145" s="3"/>
      <c r="Q2145" s="24" t="n">
        <v>43694</v>
      </c>
      <c r="R2145" s="8"/>
    </row>
    <row r="2146" customFormat="false" ht="15" hidden="false" customHeight="true" outlineLevel="0" collapsed="false">
      <c r="A2146" s="20"/>
      <c r="B2146" s="21"/>
      <c r="C2146" s="3"/>
      <c r="F2146" s="22"/>
      <c r="G2146" s="5"/>
      <c r="H2146" s="5"/>
      <c r="I2146" s="5"/>
      <c r="K2146" s="5"/>
      <c r="L2146" s="28" t="n">
        <v>0</v>
      </c>
      <c r="M2146" s="3"/>
      <c r="Q2146" s="24" t="n">
        <v>43694</v>
      </c>
      <c r="R2146" s="8"/>
    </row>
    <row r="2147" customFormat="false" ht="15" hidden="false" customHeight="true" outlineLevel="0" collapsed="false">
      <c r="A2147" s="20"/>
      <c r="B2147" s="21"/>
      <c r="C2147" s="3"/>
      <c r="F2147" s="22"/>
      <c r="G2147" s="5"/>
      <c r="H2147" s="5"/>
      <c r="I2147" s="5"/>
      <c r="K2147" s="5"/>
      <c r="L2147" s="28" t="n">
        <v>0</v>
      </c>
      <c r="M2147" s="3"/>
      <c r="Q2147" s="24" t="n">
        <v>43694</v>
      </c>
      <c r="R2147" s="8"/>
    </row>
    <row r="2148" customFormat="false" ht="15" hidden="false" customHeight="true" outlineLevel="0" collapsed="false">
      <c r="A2148" s="20"/>
      <c r="B2148" s="21"/>
      <c r="C2148" s="3"/>
      <c r="F2148" s="22"/>
      <c r="G2148" s="5"/>
      <c r="H2148" s="5"/>
      <c r="I2148" s="5"/>
      <c r="K2148" s="5"/>
      <c r="L2148" s="28" t="n">
        <v>0</v>
      </c>
      <c r="M2148" s="3"/>
      <c r="Q2148" s="24" t="n">
        <v>43694</v>
      </c>
      <c r="R2148" s="8"/>
    </row>
    <row r="2149" customFormat="false" ht="15" hidden="false" customHeight="true" outlineLevel="0" collapsed="false">
      <c r="A2149" s="20"/>
      <c r="B2149" s="21"/>
      <c r="C2149" s="3"/>
      <c r="F2149" s="22"/>
      <c r="G2149" s="5"/>
      <c r="H2149" s="5"/>
      <c r="I2149" s="5"/>
      <c r="K2149" s="5"/>
      <c r="L2149" s="28" t="n">
        <v>0</v>
      </c>
      <c r="M2149" s="3"/>
      <c r="Q2149" s="24" t="n">
        <v>43694</v>
      </c>
      <c r="R2149" s="8"/>
    </row>
    <row r="2150" customFormat="false" ht="15" hidden="false" customHeight="true" outlineLevel="0" collapsed="false">
      <c r="A2150" s="20"/>
      <c r="B2150" s="21"/>
      <c r="C2150" s="3"/>
      <c r="F2150" s="22"/>
      <c r="G2150" s="5"/>
      <c r="H2150" s="5"/>
      <c r="I2150" s="5"/>
      <c r="K2150" s="5"/>
      <c r="L2150" s="28" t="n">
        <v>0</v>
      </c>
      <c r="M2150" s="3"/>
      <c r="Q2150" s="24" t="n">
        <v>43694</v>
      </c>
      <c r="R2150" s="8"/>
    </row>
    <row r="2151" customFormat="false" ht="15" hidden="false" customHeight="true" outlineLevel="0" collapsed="false">
      <c r="A2151" s="20"/>
      <c r="B2151" s="21"/>
      <c r="C2151" s="3"/>
      <c r="F2151" s="22"/>
      <c r="G2151" s="5"/>
      <c r="H2151" s="5"/>
      <c r="I2151" s="5"/>
      <c r="K2151" s="5"/>
      <c r="L2151" s="28" t="n">
        <v>0</v>
      </c>
      <c r="M2151" s="3"/>
      <c r="Q2151" s="24" t="n">
        <v>43694</v>
      </c>
      <c r="R2151" s="8"/>
    </row>
    <row r="2152" customFormat="false" ht="15" hidden="false" customHeight="true" outlineLevel="0" collapsed="false">
      <c r="A2152" s="20"/>
      <c r="B2152" s="21"/>
      <c r="C2152" s="3"/>
      <c r="F2152" s="22"/>
      <c r="G2152" s="5"/>
      <c r="H2152" s="5"/>
      <c r="I2152" s="5"/>
      <c r="K2152" s="5"/>
      <c r="L2152" s="28" t="n">
        <v>0</v>
      </c>
      <c r="M2152" s="3"/>
      <c r="Q2152" s="24" t="n">
        <v>43694</v>
      </c>
      <c r="R2152" s="8"/>
    </row>
    <row r="2153" customFormat="false" ht="15" hidden="false" customHeight="true" outlineLevel="0" collapsed="false">
      <c r="A2153" s="20"/>
      <c r="B2153" s="21"/>
      <c r="C2153" s="3"/>
      <c r="F2153" s="22"/>
      <c r="G2153" s="5"/>
      <c r="H2153" s="5"/>
      <c r="I2153" s="5"/>
      <c r="K2153" s="5"/>
      <c r="L2153" s="28" t="n">
        <v>0</v>
      </c>
      <c r="M2153" s="3"/>
      <c r="Q2153" s="24" t="n">
        <v>43694</v>
      </c>
      <c r="R2153" s="8"/>
    </row>
    <row r="2154" customFormat="false" ht="15" hidden="false" customHeight="true" outlineLevel="0" collapsed="false">
      <c r="A2154" s="20"/>
      <c r="B2154" s="21"/>
      <c r="C2154" s="3"/>
      <c r="F2154" s="22"/>
      <c r="G2154" s="5"/>
      <c r="H2154" s="5"/>
      <c r="I2154" s="5"/>
      <c r="K2154" s="5"/>
      <c r="L2154" s="28" t="n">
        <v>0</v>
      </c>
      <c r="M2154" s="3"/>
      <c r="Q2154" s="24" t="n">
        <v>43694</v>
      </c>
      <c r="R2154" s="8"/>
    </row>
    <row r="2155" customFormat="false" ht="15" hidden="false" customHeight="true" outlineLevel="0" collapsed="false">
      <c r="A2155" s="20"/>
      <c r="B2155" s="21"/>
      <c r="C2155" s="3"/>
      <c r="F2155" s="22"/>
      <c r="G2155" s="5"/>
      <c r="H2155" s="5"/>
      <c r="I2155" s="5"/>
      <c r="K2155" s="5"/>
      <c r="L2155" s="28" t="n">
        <v>0</v>
      </c>
      <c r="M2155" s="3"/>
      <c r="Q2155" s="24" t="n">
        <v>43694</v>
      </c>
      <c r="R2155" s="8"/>
    </row>
    <row r="2156" customFormat="false" ht="15" hidden="false" customHeight="true" outlineLevel="0" collapsed="false">
      <c r="A2156" s="20"/>
      <c r="B2156" s="21"/>
      <c r="C2156" s="3"/>
      <c r="F2156" s="22"/>
      <c r="G2156" s="5"/>
      <c r="H2156" s="5"/>
      <c r="I2156" s="5"/>
      <c r="K2156" s="5"/>
      <c r="L2156" s="28" t="n">
        <v>0</v>
      </c>
      <c r="M2156" s="3"/>
      <c r="Q2156" s="24" t="n">
        <v>43694</v>
      </c>
      <c r="R2156" s="8"/>
    </row>
    <row r="2157" customFormat="false" ht="15" hidden="false" customHeight="true" outlineLevel="0" collapsed="false">
      <c r="A2157" s="20"/>
      <c r="B2157" s="21"/>
      <c r="C2157" s="3"/>
      <c r="F2157" s="22"/>
      <c r="G2157" s="5"/>
      <c r="H2157" s="5"/>
      <c r="I2157" s="5"/>
      <c r="K2157" s="5"/>
      <c r="L2157" s="28" t="n">
        <v>0</v>
      </c>
      <c r="M2157" s="3"/>
      <c r="Q2157" s="24" t="n">
        <v>43694</v>
      </c>
      <c r="R2157" s="8"/>
    </row>
    <row r="2158" customFormat="false" ht="15" hidden="false" customHeight="true" outlineLevel="0" collapsed="false">
      <c r="A2158" s="20"/>
      <c r="B2158" s="21"/>
      <c r="C2158" s="3"/>
      <c r="F2158" s="22"/>
      <c r="G2158" s="5"/>
      <c r="H2158" s="5"/>
      <c r="I2158" s="5"/>
      <c r="K2158" s="5"/>
      <c r="L2158" s="28" t="n">
        <v>0</v>
      </c>
      <c r="M2158" s="3"/>
      <c r="Q2158" s="24" t="n">
        <v>43694</v>
      </c>
      <c r="R2158" s="8"/>
    </row>
    <row r="2159" customFormat="false" ht="15" hidden="false" customHeight="true" outlineLevel="0" collapsed="false">
      <c r="A2159" s="20"/>
      <c r="B2159" s="21"/>
      <c r="C2159" s="3"/>
      <c r="F2159" s="22"/>
      <c r="G2159" s="5"/>
      <c r="H2159" s="5"/>
      <c r="I2159" s="5"/>
      <c r="K2159" s="5"/>
      <c r="L2159" s="28" t="n">
        <v>0</v>
      </c>
      <c r="M2159" s="3"/>
      <c r="Q2159" s="24" t="n">
        <v>43694</v>
      </c>
      <c r="R2159" s="8"/>
    </row>
    <row r="2160" customFormat="false" ht="15" hidden="false" customHeight="true" outlineLevel="0" collapsed="false">
      <c r="A2160" s="20"/>
      <c r="B2160" s="21"/>
      <c r="C2160" s="3"/>
      <c r="F2160" s="22"/>
      <c r="G2160" s="5"/>
      <c r="H2160" s="5"/>
      <c r="I2160" s="5"/>
      <c r="K2160" s="5"/>
      <c r="L2160" s="28" t="n">
        <v>0</v>
      </c>
      <c r="M2160" s="3"/>
      <c r="Q2160" s="24" t="n">
        <v>43694</v>
      </c>
      <c r="R2160" s="8"/>
    </row>
    <row r="2161" customFormat="false" ht="15" hidden="false" customHeight="true" outlineLevel="0" collapsed="false">
      <c r="A2161" s="20"/>
      <c r="B2161" s="21"/>
      <c r="C2161" s="3"/>
      <c r="F2161" s="22"/>
      <c r="G2161" s="5"/>
      <c r="H2161" s="5"/>
      <c r="I2161" s="5"/>
      <c r="K2161" s="5"/>
      <c r="L2161" s="28" t="n">
        <v>0</v>
      </c>
      <c r="M2161" s="3"/>
      <c r="Q2161" s="24" t="n">
        <v>43694</v>
      </c>
      <c r="R2161" s="8"/>
    </row>
    <row r="2162" customFormat="false" ht="15" hidden="false" customHeight="true" outlineLevel="0" collapsed="false">
      <c r="A2162" s="20"/>
      <c r="B2162" s="21"/>
      <c r="C2162" s="3"/>
      <c r="F2162" s="22"/>
      <c r="G2162" s="5"/>
      <c r="H2162" s="5"/>
      <c r="I2162" s="5"/>
      <c r="K2162" s="5"/>
      <c r="L2162" s="28" t="n">
        <v>0</v>
      </c>
      <c r="M2162" s="3"/>
      <c r="Q2162" s="24" t="n">
        <v>43694</v>
      </c>
      <c r="R2162" s="8"/>
    </row>
    <row r="2163" customFormat="false" ht="15" hidden="false" customHeight="true" outlineLevel="0" collapsed="false">
      <c r="A2163" s="20"/>
      <c r="B2163" s="21"/>
      <c r="C2163" s="3"/>
      <c r="F2163" s="22"/>
      <c r="G2163" s="5"/>
      <c r="H2163" s="5"/>
      <c r="I2163" s="5"/>
      <c r="K2163" s="5"/>
      <c r="L2163" s="28" t="n">
        <v>0</v>
      </c>
      <c r="M2163" s="3"/>
      <c r="Q2163" s="24" t="n">
        <v>43694</v>
      </c>
      <c r="R2163" s="8"/>
    </row>
    <row r="2164" customFormat="false" ht="15" hidden="false" customHeight="true" outlineLevel="0" collapsed="false">
      <c r="A2164" s="20"/>
      <c r="B2164" s="21"/>
      <c r="C2164" s="3"/>
      <c r="F2164" s="22"/>
      <c r="G2164" s="5"/>
      <c r="H2164" s="5"/>
      <c r="I2164" s="5"/>
      <c r="K2164" s="5"/>
      <c r="L2164" s="28" t="n">
        <v>0</v>
      </c>
      <c r="M2164" s="3"/>
      <c r="Q2164" s="24" t="n">
        <v>43694</v>
      </c>
      <c r="R2164" s="8"/>
    </row>
    <row r="2165" customFormat="false" ht="15" hidden="false" customHeight="true" outlineLevel="0" collapsed="false">
      <c r="A2165" s="20"/>
      <c r="B2165" s="21"/>
      <c r="C2165" s="3"/>
      <c r="F2165" s="22"/>
      <c r="G2165" s="5"/>
      <c r="H2165" s="5"/>
      <c r="I2165" s="5"/>
      <c r="K2165" s="5"/>
      <c r="L2165" s="28" t="n">
        <v>0</v>
      </c>
      <c r="M2165" s="3"/>
      <c r="Q2165" s="24" t="n">
        <v>43694</v>
      </c>
      <c r="R2165" s="8"/>
    </row>
    <row r="2166" customFormat="false" ht="15" hidden="false" customHeight="true" outlineLevel="0" collapsed="false">
      <c r="A2166" s="20"/>
      <c r="B2166" s="21"/>
      <c r="C2166" s="3"/>
      <c r="F2166" s="22"/>
      <c r="G2166" s="5"/>
      <c r="H2166" s="5"/>
      <c r="I2166" s="5"/>
      <c r="K2166" s="5"/>
      <c r="L2166" s="28" t="n">
        <v>0</v>
      </c>
      <c r="M2166" s="3"/>
      <c r="Q2166" s="24" t="n">
        <v>43694</v>
      </c>
      <c r="R2166" s="8"/>
    </row>
    <row r="2167" customFormat="false" ht="15" hidden="false" customHeight="true" outlineLevel="0" collapsed="false">
      <c r="A2167" s="20"/>
      <c r="B2167" s="21"/>
      <c r="C2167" s="3"/>
      <c r="F2167" s="22"/>
      <c r="G2167" s="5"/>
      <c r="H2167" s="5"/>
      <c r="I2167" s="5"/>
      <c r="K2167" s="5"/>
      <c r="L2167" s="28" t="n">
        <v>0</v>
      </c>
      <c r="M2167" s="3"/>
      <c r="Q2167" s="24" t="n">
        <v>43694</v>
      </c>
      <c r="R2167" s="8"/>
    </row>
    <row r="2168" customFormat="false" ht="15" hidden="false" customHeight="true" outlineLevel="0" collapsed="false">
      <c r="A2168" s="20"/>
      <c r="B2168" s="21"/>
      <c r="C2168" s="3"/>
      <c r="F2168" s="22"/>
      <c r="G2168" s="5"/>
      <c r="H2168" s="5"/>
      <c r="I2168" s="5"/>
      <c r="K2168" s="5"/>
      <c r="L2168" s="28" t="n">
        <v>0</v>
      </c>
      <c r="M2168" s="3"/>
      <c r="Q2168" s="24" t="n">
        <v>43694</v>
      </c>
      <c r="R2168" s="8"/>
    </row>
    <row r="2169" customFormat="false" ht="15" hidden="false" customHeight="true" outlineLevel="0" collapsed="false">
      <c r="A2169" s="20"/>
      <c r="B2169" s="21"/>
      <c r="C2169" s="3"/>
      <c r="F2169" s="22"/>
      <c r="G2169" s="5"/>
      <c r="H2169" s="5"/>
      <c r="I2169" s="5"/>
      <c r="K2169" s="5"/>
      <c r="L2169" s="28" t="n">
        <v>0</v>
      </c>
      <c r="M2169" s="3"/>
      <c r="Q2169" s="24" t="n">
        <v>43694</v>
      </c>
      <c r="R2169" s="8"/>
    </row>
    <row r="2170" customFormat="false" ht="15" hidden="false" customHeight="true" outlineLevel="0" collapsed="false">
      <c r="A2170" s="20"/>
      <c r="B2170" s="21"/>
      <c r="C2170" s="3"/>
      <c r="F2170" s="22"/>
      <c r="G2170" s="5"/>
      <c r="H2170" s="5"/>
      <c r="I2170" s="5"/>
      <c r="K2170" s="5"/>
      <c r="L2170" s="28" t="n">
        <v>0</v>
      </c>
      <c r="M2170" s="3"/>
      <c r="Q2170" s="24" t="n">
        <v>43694</v>
      </c>
      <c r="R2170" s="8"/>
    </row>
    <row r="2171" customFormat="false" ht="15" hidden="false" customHeight="true" outlineLevel="0" collapsed="false">
      <c r="A2171" s="20"/>
      <c r="B2171" s="21"/>
      <c r="C2171" s="3"/>
      <c r="F2171" s="22"/>
      <c r="G2171" s="5"/>
      <c r="H2171" s="5"/>
      <c r="I2171" s="5"/>
      <c r="K2171" s="5"/>
      <c r="L2171" s="28" t="n">
        <v>0</v>
      </c>
      <c r="M2171" s="3"/>
      <c r="Q2171" s="24" t="n">
        <v>43694</v>
      </c>
      <c r="R2171" s="8"/>
    </row>
    <row r="2172" customFormat="false" ht="15" hidden="false" customHeight="true" outlineLevel="0" collapsed="false">
      <c r="A2172" s="20"/>
      <c r="B2172" s="21"/>
      <c r="C2172" s="3"/>
      <c r="F2172" s="22"/>
      <c r="G2172" s="5"/>
      <c r="H2172" s="5"/>
      <c r="I2172" s="5"/>
      <c r="K2172" s="5"/>
      <c r="L2172" s="28" t="n">
        <v>0</v>
      </c>
      <c r="M2172" s="3"/>
      <c r="Q2172" s="24" t="n">
        <v>43694</v>
      </c>
      <c r="R2172" s="8"/>
    </row>
    <row r="2173" customFormat="false" ht="15" hidden="false" customHeight="true" outlineLevel="0" collapsed="false">
      <c r="A2173" s="20"/>
      <c r="B2173" s="21"/>
      <c r="C2173" s="3"/>
      <c r="F2173" s="22"/>
      <c r="G2173" s="5"/>
      <c r="H2173" s="5"/>
      <c r="I2173" s="5"/>
      <c r="K2173" s="5"/>
      <c r="L2173" s="28" t="n">
        <v>0</v>
      </c>
      <c r="M2173" s="3"/>
      <c r="Q2173" s="24" t="n">
        <v>43694</v>
      </c>
      <c r="R2173" s="8"/>
    </row>
    <row r="2174" customFormat="false" ht="15" hidden="false" customHeight="true" outlineLevel="0" collapsed="false">
      <c r="A2174" s="20"/>
      <c r="B2174" s="21"/>
      <c r="C2174" s="3"/>
      <c r="F2174" s="22"/>
      <c r="G2174" s="5"/>
      <c r="H2174" s="5"/>
      <c r="I2174" s="5"/>
      <c r="K2174" s="5"/>
      <c r="L2174" s="28" t="n">
        <v>0</v>
      </c>
      <c r="M2174" s="3"/>
      <c r="Q2174" s="24" t="n">
        <v>43694</v>
      </c>
      <c r="R2174" s="8"/>
    </row>
    <row r="2175" customFormat="false" ht="15" hidden="false" customHeight="true" outlineLevel="0" collapsed="false">
      <c r="A2175" s="20"/>
      <c r="B2175" s="21"/>
      <c r="C2175" s="3"/>
      <c r="F2175" s="22"/>
      <c r="G2175" s="5"/>
      <c r="H2175" s="5"/>
      <c r="I2175" s="5"/>
      <c r="K2175" s="5"/>
      <c r="L2175" s="28" t="n">
        <v>0</v>
      </c>
      <c r="M2175" s="3"/>
      <c r="Q2175" s="24" t="n">
        <v>43694</v>
      </c>
      <c r="R2175" s="8"/>
    </row>
    <row r="2176" customFormat="false" ht="15" hidden="false" customHeight="true" outlineLevel="0" collapsed="false">
      <c r="A2176" s="20"/>
      <c r="B2176" s="21"/>
      <c r="C2176" s="3"/>
      <c r="F2176" s="22"/>
      <c r="G2176" s="5"/>
      <c r="H2176" s="5"/>
      <c r="I2176" s="5"/>
      <c r="K2176" s="5"/>
      <c r="L2176" s="28" t="n">
        <v>0</v>
      </c>
      <c r="M2176" s="3"/>
      <c r="Q2176" s="24" t="n">
        <v>43694</v>
      </c>
      <c r="R2176" s="8"/>
    </row>
    <row r="2177" customFormat="false" ht="15" hidden="false" customHeight="true" outlineLevel="0" collapsed="false">
      <c r="A2177" s="20"/>
      <c r="B2177" s="21"/>
      <c r="C2177" s="3"/>
      <c r="F2177" s="22"/>
      <c r="G2177" s="5"/>
      <c r="H2177" s="5"/>
      <c r="I2177" s="5"/>
      <c r="K2177" s="5"/>
      <c r="L2177" s="28" t="n">
        <v>0</v>
      </c>
      <c r="M2177" s="3"/>
      <c r="Q2177" s="24" t="n">
        <v>43694</v>
      </c>
      <c r="R2177" s="8"/>
    </row>
    <row r="2178" customFormat="false" ht="15" hidden="false" customHeight="true" outlineLevel="0" collapsed="false">
      <c r="A2178" s="20"/>
      <c r="B2178" s="21"/>
      <c r="C2178" s="3"/>
      <c r="F2178" s="22"/>
      <c r="G2178" s="5"/>
      <c r="H2178" s="5"/>
      <c r="I2178" s="5"/>
      <c r="K2178" s="5"/>
      <c r="L2178" s="28" t="n">
        <v>0</v>
      </c>
      <c r="M2178" s="3"/>
      <c r="Q2178" s="24" t="n">
        <v>43694</v>
      </c>
      <c r="R2178" s="8"/>
    </row>
    <row r="2179" customFormat="false" ht="15" hidden="false" customHeight="true" outlineLevel="0" collapsed="false">
      <c r="A2179" s="20"/>
      <c r="B2179" s="21"/>
      <c r="C2179" s="3"/>
      <c r="F2179" s="22"/>
      <c r="G2179" s="5"/>
      <c r="H2179" s="5"/>
      <c r="I2179" s="5"/>
      <c r="K2179" s="5"/>
      <c r="L2179" s="28" t="n">
        <v>0</v>
      </c>
      <c r="M2179" s="3"/>
      <c r="Q2179" s="24" t="n">
        <v>43694</v>
      </c>
      <c r="R2179" s="8"/>
    </row>
    <row r="2180" customFormat="false" ht="15" hidden="false" customHeight="true" outlineLevel="0" collapsed="false">
      <c r="A2180" s="20"/>
      <c r="B2180" s="21"/>
      <c r="C2180" s="3"/>
      <c r="F2180" s="22"/>
      <c r="G2180" s="5"/>
      <c r="H2180" s="5"/>
      <c r="I2180" s="5"/>
      <c r="K2180" s="5"/>
      <c r="L2180" s="28" t="n">
        <v>0</v>
      </c>
      <c r="M2180" s="3"/>
      <c r="Q2180" s="24" t="n">
        <v>43694</v>
      </c>
      <c r="R2180" s="8"/>
    </row>
    <row r="2181" customFormat="false" ht="15" hidden="false" customHeight="true" outlineLevel="0" collapsed="false">
      <c r="A2181" s="20"/>
      <c r="B2181" s="21"/>
      <c r="C2181" s="3"/>
      <c r="F2181" s="22"/>
      <c r="G2181" s="5"/>
      <c r="H2181" s="5"/>
      <c r="I2181" s="5"/>
      <c r="K2181" s="5"/>
      <c r="L2181" s="28" t="n">
        <v>0</v>
      </c>
      <c r="M2181" s="3"/>
      <c r="Q2181" s="24" t="n">
        <v>43694</v>
      </c>
      <c r="R2181" s="8"/>
    </row>
    <row r="2182" customFormat="false" ht="15" hidden="false" customHeight="true" outlineLevel="0" collapsed="false">
      <c r="A2182" s="20"/>
      <c r="B2182" s="21"/>
      <c r="C2182" s="3"/>
      <c r="F2182" s="22"/>
      <c r="G2182" s="5"/>
      <c r="H2182" s="5"/>
      <c r="I2182" s="5"/>
      <c r="K2182" s="5"/>
      <c r="L2182" s="28" t="n">
        <v>0</v>
      </c>
      <c r="M2182" s="3"/>
      <c r="Q2182" s="24" t="n">
        <v>43694</v>
      </c>
      <c r="R2182" s="8"/>
    </row>
    <row r="2183" customFormat="false" ht="15" hidden="false" customHeight="true" outlineLevel="0" collapsed="false">
      <c r="A2183" s="20"/>
      <c r="B2183" s="21"/>
      <c r="C2183" s="3"/>
      <c r="F2183" s="22"/>
      <c r="G2183" s="5"/>
      <c r="H2183" s="5"/>
      <c r="I2183" s="5"/>
      <c r="K2183" s="5"/>
      <c r="L2183" s="28" t="n">
        <v>0</v>
      </c>
      <c r="M2183" s="3"/>
      <c r="Q2183" s="24" t="n">
        <v>43694</v>
      </c>
      <c r="R2183" s="8"/>
    </row>
    <row r="2184" customFormat="false" ht="15" hidden="false" customHeight="true" outlineLevel="0" collapsed="false">
      <c r="A2184" s="20"/>
      <c r="B2184" s="21"/>
      <c r="C2184" s="3"/>
      <c r="F2184" s="22"/>
      <c r="G2184" s="5"/>
      <c r="H2184" s="5"/>
      <c r="I2184" s="5"/>
      <c r="K2184" s="5"/>
      <c r="L2184" s="28" t="n">
        <v>0</v>
      </c>
      <c r="M2184" s="3"/>
      <c r="Q2184" s="24" t="n">
        <v>43694</v>
      </c>
      <c r="R2184" s="8"/>
    </row>
    <row r="2185" customFormat="false" ht="15" hidden="false" customHeight="true" outlineLevel="0" collapsed="false">
      <c r="A2185" s="20"/>
      <c r="B2185" s="21"/>
      <c r="C2185" s="3"/>
      <c r="F2185" s="22"/>
      <c r="G2185" s="5"/>
      <c r="H2185" s="5"/>
      <c r="I2185" s="5"/>
      <c r="K2185" s="5"/>
      <c r="L2185" s="28" t="n">
        <v>0</v>
      </c>
      <c r="M2185" s="3"/>
      <c r="Q2185" s="24" t="n">
        <v>43694</v>
      </c>
      <c r="R2185" s="8"/>
    </row>
    <row r="2186" customFormat="false" ht="15" hidden="false" customHeight="true" outlineLevel="0" collapsed="false">
      <c r="A2186" s="20"/>
      <c r="B2186" s="21"/>
      <c r="C2186" s="3"/>
      <c r="F2186" s="22"/>
      <c r="G2186" s="5"/>
      <c r="H2186" s="5"/>
      <c r="I2186" s="5"/>
      <c r="K2186" s="5"/>
      <c r="L2186" s="28" t="n">
        <v>0</v>
      </c>
      <c r="M2186" s="3"/>
      <c r="Q2186" s="24" t="n">
        <v>43694</v>
      </c>
      <c r="R2186" s="8"/>
    </row>
    <row r="2187" customFormat="false" ht="15" hidden="false" customHeight="true" outlineLevel="0" collapsed="false">
      <c r="A2187" s="20"/>
      <c r="B2187" s="21"/>
      <c r="C2187" s="3"/>
      <c r="F2187" s="22"/>
      <c r="G2187" s="5"/>
      <c r="H2187" s="5"/>
      <c r="I2187" s="5"/>
      <c r="K2187" s="5"/>
      <c r="L2187" s="28" t="n">
        <v>0</v>
      </c>
      <c r="M2187" s="3"/>
      <c r="Q2187" s="24" t="n">
        <v>43694</v>
      </c>
      <c r="R2187" s="8"/>
    </row>
    <row r="2188" customFormat="false" ht="15" hidden="false" customHeight="true" outlineLevel="0" collapsed="false">
      <c r="A2188" s="20"/>
      <c r="B2188" s="21"/>
      <c r="C2188" s="3"/>
      <c r="F2188" s="22"/>
      <c r="G2188" s="5"/>
      <c r="H2188" s="5"/>
      <c r="I2188" s="5"/>
      <c r="K2188" s="5"/>
      <c r="L2188" s="28" t="n">
        <v>0</v>
      </c>
      <c r="M2188" s="3"/>
      <c r="Q2188" s="24" t="n">
        <v>43694</v>
      </c>
      <c r="R2188" s="8"/>
    </row>
    <row r="2189" customFormat="false" ht="15" hidden="false" customHeight="true" outlineLevel="0" collapsed="false">
      <c r="A2189" s="20"/>
      <c r="B2189" s="21"/>
      <c r="C2189" s="3"/>
      <c r="F2189" s="22"/>
      <c r="G2189" s="5"/>
      <c r="H2189" s="5"/>
      <c r="I2189" s="5"/>
      <c r="K2189" s="5"/>
      <c r="L2189" s="28" t="n">
        <v>0</v>
      </c>
      <c r="M2189" s="3"/>
      <c r="Q2189" s="24" t="n">
        <v>43694</v>
      </c>
      <c r="R2189" s="8"/>
    </row>
    <row r="2190" customFormat="false" ht="15" hidden="false" customHeight="true" outlineLevel="0" collapsed="false">
      <c r="A2190" s="20"/>
      <c r="B2190" s="21"/>
      <c r="C2190" s="3"/>
      <c r="F2190" s="22"/>
      <c r="G2190" s="5"/>
      <c r="H2190" s="5"/>
      <c r="I2190" s="5"/>
      <c r="K2190" s="5"/>
      <c r="L2190" s="28" t="n">
        <v>0</v>
      </c>
      <c r="M2190" s="3"/>
      <c r="Q2190" s="24" t="n">
        <v>43694</v>
      </c>
      <c r="R2190" s="8"/>
    </row>
    <row r="2191" customFormat="false" ht="15" hidden="false" customHeight="true" outlineLevel="0" collapsed="false">
      <c r="A2191" s="20"/>
      <c r="B2191" s="21"/>
      <c r="C2191" s="3"/>
      <c r="F2191" s="22"/>
      <c r="G2191" s="5"/>
      <c r="H2191" s="5"/>
      <c r="I2191" s="5"/>
      <c r="K2191" s="5"/>
      <c r="L2191" s="28" t="n">
        <v>0</v>
      </c>
      <c r="M2191" s="3"/>
      <c r="Q2191" s="24" t="n">
        <v>43694</v>
      </c>
      <c r="R2191" s="8"/>
    </row>
    <row r="2192" customFormat="false" ht="15" hidden="false" customHeight="true" outlineLevel="0" collapsed="false">
      <c r="A2192" s="20"/>
      <c r="B2192" s="21"/>
      <c r="C2192" s="3"/>
      <c r="F2192" s="22"/>
      <c r="G2192" s="5"/>
      <c r="H2192" s="5"/>
      <c r="I2192" s="5"/>
      <c r="K2192" s="5"/>
      <c r="L2192" s="28" t="n">
        <v>0</v>
      </c>
      <c r="M2192" s="3"/>
      <c r="Q2192" s="24" t="n">
        <v>43694</v>
      </c>
      <c r="R2192" s="8"/>
    </row>
    <row r="2193" customFormat="false" ht="15" hidden="false" customHeight="true" outlineLevel="0" collapsed="false">
      <c r="A2193" s="20"/>
      <c r="B2193" s="21"/>
      <c r="C2193" s="3"/>
      <c r="F2193" s="22"/>
      <c r="G2193" s="5"/>
      <c r="H2193" s="5"/>
      <c r="I2193" s="5"/>
      <c r="K2193" s="5"/>
      <c r="L2193" s="28" t="n">
        <v>0</v>
      </c>
      <c r="M2193" s="3"/>
      <c r="Q2193" s="24" t="n">
        <v>43694</v>
      </c>
      <c r="R2193" s="8"/>
    </row>
    <row r="2194" customFormat="false" ht="15" hidden="false" customHeight="true" outlineLevel="0" collapsed="false">
      <c r="A2194" s="20"/>
      <c r="B2194" s="21"/>
      <c r="C2194" s="3"/>
      <c r="F2194" s="22"/>
      <c r="G2194" s="5"/>
      <c r="H2194" s="5"/>
      <c r="I2194" s="5"/>
      <c r="K2194" s="5"/>
      <c r="L2194" s="28" t="n">
        <v>0</v>
      </c>
      <c r="M2194" s="3"/>
      <c r="Q2194" s="24" t="n">
        <v>43694</v>
      </c>
      <c r="R2194" s="8"/>
    </row>
    <row r="2195" customFormat="false" ht="15" hidden="false" customHeight="true" outlineLevel="0" collapsed="false">
      <c r="A2195" s="20"/>
      <c r="B2195" s="21"/>
      <c r="C2195" s="3"/>
      <c r="F2195" s="22"/>
      <c r="G2195" s="5"/>
      <c r="H2195" s="5"/>
      <c r="I2195" s="5"/>
      <c r="K2195" s="5"/>
      <c r="L2195" s="28" t="n">
        <v>0</v>
      </c>
      <c r="M2195" s="3"/>
      <c r="Q2195" s="24" t="n">
        <v>43694</v>
      </c>
      <c r="R2195" s="8"/>
    </row>
    <row r="2196" customFormat="false" ht="15" hidden="false" customHeight="true" outlineLevel="0" collapsed="false">
      <c r="A2196" s="20"/>
      <c r="B2196" s="21"/>
      <c r="C2196" s="3"/>
      <c r="F2196" s="22"/>
      <c r="G2196" s="5"/>
      <c r="H2196" s="5"/>
      <c r="I2196" s="5"/>
      <c r="K2196" s="5"/>
      <c r="L2196" s="28" t="n">
        <v>0</v>
      </c>
      <c r="M2196" s="3"/>
      <c r="Q2196" s="24" t="n">
        <v>43694</v>
      </c>
      <c r="R2196" s="8"/>
    </row>
    <row r="2197" customFormat="false" ht="15" hidden="false" customHeight="true" outlineLevel="0" collapsed="false">
      <c r="A2197" s="20"/>
      <c r="B2197" s="21"/>
      <c r="C2197" s="3"/>
      <c r="F2197" s="22"/>
      <c r="G2197" s="5"/>
      <c r="H2197" s="5"/>
      <c r="I2197" s="5"/>
      <c r="K2197" s="5"/>
      <c r="L2197" s="28" t="n">
        <v>0</v>
      </c>
      <c r="M2197" s="3"/>
      <c r="Q2197" s="24" t="n">
        <v>43694</v>
      </c>
      <c r="R2197" s="8"/>
    </row>
    <row r="2198" customFormat="false" ht="15" hidden="false" customHeight="true" outlineLevel="0" collapsed="false">
      <c r="A2198" s="20"/>
      <c r="B2198" s="21"/>
      <c r="C2198" s="3"/>
      <c r="F2198" s="22"/>
      <c r="G2198" s="5"/>
      <c r="H2198" s="5"/>
      <c r="I2198" s="5"/>
      <c r="K2198" s="5"/>
      <c r="L2198" s="28" t="n">
        <v>0</v>
      </c>
      <c r="M2198" s="3"/>
      <c r="Q2198" s="24" t="n">
        <v>43694</v>
      </c>
      <c r="R2198" s="8"/>
    </row>
    <row r="2199" customFormat="false" ht="15" hidden="false" customHeight="true" outlineLevel="0" collapsed="false">
      <c r="A2199" s="20"/>
      <c r="B2199" s="21"/>
      <c r="C2199" s="3"/>
      <c r="F2199" s="22"/>
      <c r="G2199" s="5"/>
      <c r="H2199" s="5"/>
      <c r="I2199" s="5"/>
      <c r="K2199" s="5"/>
      <c r="L2199" s="28" t="n">
        <v>0</v>
      </c>
      <c r="M2199" s="3"/>
      <c r="Q2199" s="24" t="n">
        <v>43694</v>
      </c>
      <c r="R2199" s="8"/>
    </row>
    <row r="2200" customFormat="false" ht="15" hidden="false" customHeight="true" outlineLevel="0" collapsed="false">
      <c r="A2200" s="20"/>
      <c r="B2200" s="21"/>
      <c r="C2200" s="3"/>
      <c r="F2200" s="22"/>
      <c r="G2200" s="5"/>
      <c r="H2200" s="5"/>
      <c r="I2200" s="5"/>
      <c r="K2200" s="5"/>
      <c r="L2200" s="28" t="n">
        <v>0</v>
      </c>
      <c r="M2200" s="3"/>
      <c r="Q2200" s="24" t="n">
        <v>43694</v>
      </c>
      <c r="R2200" s="8"/>
    </row>
    <row r="2201" customFormat="false" ht="15" hidden="false" customHeight="true" outlineLevel="0" collapsed="false">
      <c r="A2201" s="20"/>
      <c r="B2201" s="21"/>
      <c r="C2201" s="3"/>
      <c r="F2201" s="22"/>
      <c r="G2201" s="5"/>
      <c r="H2201" s="5"/>
      <c r="I2201" s="5"/>
      <c r="K2201" s="5"/>
      <c r="L2201" s="28" t="n">
        <v>0</v>
      </c>
      <c r="M2201" s="3"/>
      <c r="Q2201" s="24" t="n">
        <v>43694</v>
      </c>
      <c r="R2201" s="8"/>
    </row>
    <row r="2202" customFormat="false" ht="15" hidden="false" customHeight="true" outlineLevel="0" collapsed="false">
      <c r="A2202" s="20"/>
      <c r="B2202" s="21"/>
      <c r="C2202" s="3"/>
      <c r="F2202" s="22"/>
      <c r="G2202" s="5"/>
      <c r="H2202" s="5"/>
      <c r="I2202" s="5"/>
      <c r="K2202" s="5"/>
      <c r="L2202" s="28" t="n">
        <v>0</v>
      </c>
      <c r="M2202" s="3"/>
      <c r="Q2202" s="24" t="n">
        <v>43694</v>
      </c>
      <c r="R2202" s="8"/>
    </row>
    <row r="2203" customFormat="false" ht="15" hidden="false" customHeight="true" outlineLevel="0" collapsed="false">
      <c r="A2203" s="20"/>
      <c r="B2203" s="21"/>
      <c r="C2203" s="3"/>
      <c r="F2203" s="22"/>
      <c r="G2203" s="5"/>
      <c r="H2203" s="5"/>
      <c r="I2203" s="5"/>
      <c r="K2203" s="5"/>
      <c r="L2203" s="28" t="n">
        <v>0</v>
      </c>
      <c r="M2203" s="3"/>
      <c r="Q2203" s="24" t="n">
        <v>43694</v>
      </c>
      <c r="R2203" s="8"/>
    </row>
    <row r="2204" customFormat="false" ht="15" hidden="false" customHeight="true" outlineLevel="0" collapsed="false">
      <c r="A2204" s="20"/>
      <c r="B2204" s="21"/>
      <c r="C2204" s="3"/>
      <c r="F2204" s="22"/>
      <c r="G2204" s="5"/>
      <c r="H2204" s="5"/>
      <c r="I2204" s="5"/>
      <c r="K2204" s="5"/>
      <c r="L2204" s="28" t="n">
        <v>0</v>
      </c>
      <c r="M2204" s="3"/>
      <c r="Q2204" s="24" t="n">
        <v>43694</v>
      </c>
      <c r="R2204" s="8"/>
    </row>
    <row r="2205" customFormat="false" ht="15" hidden="false" customHeight="true" outlineLevel="0" collapsed="false">
      <c r="A2205" s="20"/>
      <c r="B2205" s="21"/>
      <c r="C2205" s="3"/>
      <c r="F2205" s="22"/>
      <c r="G2205" s="5"/>
      <c r="H2205" s="5"/>
      <c r="I2205" s="5"/>
      <c r="K2205" s="5"/>
      <c r="L2205" s="28" t="n">
        <v>0</v>
      </c>
      <c r="M2205" s="3"/>
      <c r="Q2205" s="24" t="n">
        <v>43694</v>
      </c>
      <c r="R2205" s="8"/>
    </row>
    <row r="2206" customFormat="false" ht="15" hidden="false" customHeight="true" outlineLevel="0" collapsed="false">
      <c r="A2206" s="20"/>
      <c r="B2206" s="21"/>
      <c r="C2206" s="3"/>
      <c r="F2206" s="22"/>
      <c r="G2206" s="5"/>
      <c r="H2206" s="5"/>
      <c r="I2206" s="5"/>
      <c r="K2206" s="5"/>
      <c r="L2206" s="28" t="n">
        <v>0</v>
      </c>
      <c r="M2206" s="3"/>
      <c r="Q2206" s="24" t="n">
        <v>43694</v>
      </c>
      <c r="R2206" s="8"/>
    </row>
    <row r="2207" customFormat="false" ht="15" hidden="false" customHeight="true" outlineLevel="0" collapsed="false">
      <c r="A2207" s="20"/>
      <c r="B2207" s="21"/>
      <c r="C2207" s="3"/>
      <c r="F2207" s="22"/>
      <c r="G2207" s="5"/>
      <c r="H2207" s="5"/>
      <c r="I2207" s="5"/>
      <c r="K2207" s="5"/>
      <c r="L2207" s="28" t="n">
        <v>0</v>
      </c>
      <c r="M2207" s="3"/>
      <c r="Q2207" s="24" t="n">
        <v>43694</v>
      </c>
      <c r="R2207" s="8"/>
    </row>
    <row r="2208" customFormat="false" ht="15" hidden="false" customHeight="true" outlineLevel="0" collapsed="false">
      <c r="A2208" s="20"/>
      <c r="B2208" s="21"/>
      <c r="C2208" s="3"/>
      <c r="F2208" s="22"/>
      <c r="G2208" s="5"/>
      <c r="H2208" s="5"/>
      <c r="I2208" s="5"/>
      <c r="K2208" s="5"/>
      <c r="L2208" s="28" t="n">
        <v>0</v>
      </c>
      <c r="M2208" s="3"/>
      <c r="Q2208" s="24" t="n">
        <v>43694</v>
      </c>
      <c r="R2208" s="8"/>
    </row>
    <row r="2209" customFormat="false" ht="15" hidden="false" customHeight="true" outlineLevel="0" collapsed="false">
      <c r="A2209" s="20"/>
      <c r="B2209" s="21"/>
      <c r="C2209" s="3"/>
      <c r="F2209" s="22"/>
      <c r="G2209" s="5"/>
      <c r="H2209" s="5"/>
      <c r="I2209" s="5"/>
      <c r="K2209" s="5"/>
      <c r="L2209" s="28" t="n">
        <v>0</v>
      </c>
      <c r="M2209" s="3"/>
      <c r="Q2209" s="24" t="n">
        <v>43694</v>
      </c>
      <c r="R2209" s="8"/>
    </row>
    <row r="2210" customFormat="false" ht="15" hidden="false" customHeight="true" outlineLevel="0" collapsed="false">
      <c r="A2210" s="20"/>
      <c r="B2210" s="21"/>
      <c r="C2210" s="3"/>
      <c r="F2210" s="22"/>
      <c r="G2210" s="5"/>
      <c r="H2210" s="5"/>
      <c r="I2210" s="5"/>
      <c r="K2210" s="5"/>
      <c r="L2210" s="28" t="n">
        <v>0</v>
      </c>
      <c r="M2210" s="3"/>
      <c r="Q2210" s="24" t="n">
        <v>43694</v>
      </c>
      <c r="R2210" s="8"/>
    </row>
    <row r="2211" customFormat="false" ht="15" hidden="false" customHeight="true" outlineLevel="0" collapsed="false">
      <c r="A2211" s="20"/>
      <c r="B2211" s="21"/>
      <c r="C2211" s="3"/>
      <c r="F2211" s="22"/>
      <c r="G2211" s="5"/>
      <c r="H2211" s="5"/>
      <c r="I2211" s="5"/>
      <c r="K2211" s="5"/>
      <c r="L2211" s="28" t="n">
        <v>0</v>
      </c>
      <c r="M2211" s="3"/>
      <c r="Q2211" s="24" t="n">
        <v>43694</v>
      </c>
      <c r="R2211" s="8"/>
    </row>
    <row r="2212" customFormat="false" ht="15" hidden="false" customHeight="true" outlineLevel="0" collapsed="false">
      <c r="A2212" s="20"/>
      <c r="B2212" s="21"/>
      <c r="C2212" s="3"/>
      <c r="F2212" s="22"/>
      <c r="G2212" s="5"/>
      <c r="H2212" s="5"/>
      <c r="I2212" s="5"/>
      <c r="K2212" s="5"/>
      <c r="L2212" s="28" t="n">
        <v>0</v>
      </c>
      <c r="M2212" s="3"/>
      <c r="Q2212" s="24" t="n">
        <v>43694</v>
      </c>
      <c r="R2212" s="8"/>
    </row>
    <row r="2213" customFormat="false" ht="15" hidden="false" customHeight="true" outlineLevel="0" collapsed="false">
      <c r="A2213" s="20"/>
      <c r="B2213" s="21"/>
      <c r="C2213" s="3"/>
      <c r="F2213" s="22"/>
      <c r="G2213" s="5"/>
      <c r="H2213" s="5"/>
      <c r="I2213" s="5"/>
      <c r="K2213" s="5"/>
      <c r="L2213" s="28" t="n">
        <v>0</v>
      </c>
      <c r="M2213" s="3"/>
      <c r="Q2213" s="24" t="n">
        <v>43694</v>
      </c>
      <c r="R2213" s="8"/>
    </row>
    <row r="2214" customFormat="false" ht="15" hidden="false" customHeight="true" outlineLevel="0" collapsed="false">
      <c r="A2214" s="20"/>
      <c r="B2214" s="21"/>
      <c r="C2214" s="3"/>
      <c r="F2214" s="22"/>
      <c r="G2214" s="5"/>
      <c r="H2214" s="5"/>
      <c r="I2214" s="5"/>
      <c r="K2214" s="5"/>
      <c r="L2214" s="28" t="n">
        <v>0</v>
      </c>
      <c r="M2214" s="3"/>
      <c r="Q2214" s="24" t="n">
        <v>43694</v>
      </c>
      <c r="R2214" s="8"/>
    </row>
    <row r="2215" customFormat="false" ht="15" hidden="false" customHeight="true" outlineLevel="0" collapsed="false">
      <c r="A2215" s="20"/>
      <c r="B2215" s="21"/>
      <c r="C2215" s="3"/>
      <c r="F2215" s="22"/>
      <c r="G2215" s="5"/>
      <c r="H2215" s="5"/>
      <c r="I2215" s="5"/>
      <c r="K2215" s="5"/>
      <c r="L2215" s="28" t="n">
        <v>0</v>
      </c>
      <c r="M2215" s="3"/>
      <c r="Q2215" s="24" t="n">
        <v>43694</v>
      </c>
      <c r="R2215" s="8"/>
    </row>
    <row r="2216" customFormat="false" ht="15" hidden="false" customHeight="true" outlineLevel="0" collapsed="false">
      <c r="A2216" s="20"/>
      <c r="B2216" s="21"/>
      <c r="C2216" s="3"/>
      <c r="F2216" s="22"/>
      <c r="G2216" s="5"/>
      <c r="H2216" s="5"/>
      <c r="I2216" s="5"/>
      <c r="K2216" s="5"/>
      <c r="L2216" s="28" t="n">
        <v>0</v>
      </c>
      <c r="M2216" s="3"/>
      <c r="Q2216" s="24" t="n">
        <v>43694</v>
      </c>
      <c r="R2216" s="8"/>
    </row>
    <row r="2217" customFormat="false" ht="15" hidden="false" customHeight="true" outlineLevel="0" collapsed="false">
      <c r="A2217" s="20"/>
      <c r="B2217" s="21"/>
      <c r="C2217" s="3"/>
      <c r="F2217" s="22"/>
      <c r="G2217" s="5"/>
      <c r="H2217" s="5"/>
      <c r="I2217" s="5"/>
      <c r="K2217" s="5"/>
      <c r="L2217" s="28" t="n">
        <v>0</v>
      </c>
      <c r="M2217" s="3"/>
      <c r="Q2217" s="24" t="n">
        <v>43694</v>
      </c>
      <c r="R2217" s="8"/>
    </row>
    <row r="2218" customFormat="false" ht="15" hidden="false" customHeight="true" outlineLevel="0" collapsed="false">
      <c r="A2218" s="20"/>
      <c r="B2218" s="21"/>
      <c r="C2218" s="3"/>
      <c r="F2218" s="22"/>
      <c r="G2218" s="5"/>
      <c r="H2218" s="5"/>
      <c r="I2218" s="5"/>
      <c r="K2218" s="5"/>
      <c r="L2218" s="28" t="n">
        <v>0</v>
      </c>
      <c r="M2218" s="3"/>
      <c r="Q2218" s="24" t="n">
        <v>43694</v>
      </c>
      <c r="R2218" s="8"/>
    </row>
    <row r="2219" customFormat="false" ht="15" hidden="false" customHeight="true" outlineLevel="0" collapsed="false">
      <c r="A2219" s="20"/>
      <c r="B2219" s="21"/>
      <c r="C2219" s="3"/>
      <c r="F2219" s="22"/>
      <c r="G2219" s="5"/>
      <c r="H2219" s="5"/>
      <c r="I2219" s="5"/>
      <c r="K2219" s="5"/>
      <c r="L2219" s="28" t="n">
        <v>0</v>
      </c>
      <c r="M2219" s="3"/>
      <c r="Q2219" s="24" t="n">
        <v>43694</v>
      </c>
      <c r="R2219" s="8"/>
    </row>
    <row r="2220" customFormat="false" ht="15" hidden="false" customHeight="true" outlineLevel="0" collapsed="false">
      <c r="A2220" s="20"/>
      <c r="B2220" s="21"/>
      <c r="C2220" s="3"/>
      <c r="F2220" s="22"/>
      <c r="G2220" s="5"/>
      <c r="H2220" s="5"/>
      <c r="I2220" s="5"/>
      <c r="K2220" s="5"/>
      <c r="L2220" s="28" t="n">
        <v>0</v>
      </c>
      <c r="M2220" s="3"/>
      <c r="Q2220" s="24" t="n">
        <v>43694</v>
      </c>
      <c r="R2220" s="8"/>
    </row>
    <row r="2221" customFormat="false" ht="15" hidden="false" customHeight="true" outlineLevel="0" collapsed="false">
      <c r="A2221" s="20"/>
      <c r="B2221" s="21"/>
      <c r="C2221" s="3"/>
      <c r="F2221" s="22"/>
      <c r="G2221" s="5"/>
      <c r="H2221" s="5"/>
      <c r="I2221" s="5"/>
      <c r="K2221" s="5"/>
      <c r="L2221" s="28" t="n">
        <v>0</v>
      </c>
      <c r="M2221" s="3"/>
      <c r="Q2221" s="24" t="n">
        <v>43694</v>
      </c>
      <c r="R2221" s="8"/>
    </row>
    <row r="2222" customFormat="false" ht="15" hidden="false" customHeight="true" outlineLevel="0" collapsed="false">
      <c r="A2222" s="20"/>
      <c r="B2222" s="21"/>
      <c r="C2222" s="3"/>
      <c r="F2222" s="22"/>
      <c r="G2222" s="5"/>
      <c r="H2222" s="5"/>
      <c r="I2222" s="5"/>
      <c r="K2222" s="5"/>
      <c r="L2222" s="28" t="n">
        <v>0</v>
      </c>
      <c r="M2222" s="3"/>
      <c r="Q2222" s="24" t="n">
        <v>43694</v>
      </c>
      <c r="R2222" s="8"/>
    </row>
    <row r="2223" customFormat="false" ht="15" hidden="false" customHeight="true" outlineLevel="0" collapsed="false">
      <c r="A2223" s="20"/>
      <c r="B2223" s="21"/>
      <c r="C2223" s="3"/>
      <c r="F2223" s="22"/>
      <c r="G2223" s="5"/>
      <c r="H2223" s="5"/>
      <c r="I2223" s="5"/>
      <c r="K2223" s="5"/>
      <c r="L2223" s="28" t="n">
        <v>0</v>
      </c>
      <c r="M2223" s="3"/>
      <c r="Q2223" s="24" t="n">
        <v>43694</v>
      </c>
      <c r="R2223" s="8"/>
    </row>
    <row r="2224" customFormat="false" ht="15" hidden="false" customHeight="true" outlineLevel="0" collapsed="false">
      <c r="A2224" s="20"/>
      <c r="B2224" s="21"/>
      <c r="C2224" s="3"/>
      <c r="F2224" s="22"/>
      <c r="G2224" s="5"/>
      <c r="H2224" s="5"/>
      <c r="I2224" s="5"/>
      <c r="K2224" s="5"/>
      <c r="L2224" s="28" t="n">
        <v>0</v>
      </c>
      <c r="M2224" s="3"/>
      <c r="Q2224" s="24" t="n">
        <v>43694</v>
      </c>
      <c r="R2224" s="8"/>
    </row>
    <row r="2225" customFormat="false" ht="15" hidden="false" customHeight="true" outlineLevel="0" collapsed="false">
      <c r="A2225" s="20"/>
      <c r="B2225" s="21"/>
      <c r="C2225" s="3"/>
      <c r="F2225" s="22"/>
      <c r="G2225" s="5"/>
      <c r="H2225" s="5"/>
      <c r="I2225" s="5"/>
      <c r="K2225" s="5"/>
      <c r="L2225" s="28" t="n">
        <v>0</v>
      </c>
      <c r="M2225" s="3"/>
      <c r="Q2225" s="24" t="n">
        <v>43694</v>
      </c>
      <c r="R2225" s="8"/>
    </row>
    <row r="2226" customFormat="false" ht="15" hidden="false" customHeight="true" outlineLevel="0" collapsed="false">
      <c r="A2226" s="20"/>
      <c r="B2226" s="21"/>
      <c r="C2226" s="3"/>
      <c r="F2226" s="22"/>
      <c r="G2226" s="5"/>
      <c r="H2226" s="5"/>
      <c r="I2226" s="5"/>
      <c r="K2226" s="5"/>
      <c r="L2226" s="28" t="n">
        <v>0</v>
      </c>
      <c r="M2226" s="3"/>
      <c r="Q2226" s="24" t="n">
        <v>43694</v>
      </c>
      <c r="R2226" s="8"/>
    </row>
    <row r="2227" customFormat="false" ht="15" hidden="false" customHeight="true" outlineLevel="0" collapsed="false">
      <c r="A2227" s="20"/>
      <c r="B2227" s="21"/>
      <c r="C2227" s="3"/>
      <c r="F2227" s="22"/>
      <c r="G2227" s="5"/>
      <c r="H2227" s="5"/>
      <c r="I2227" s="5"/>
      <c r="K2227" s="5"/>
      <c r="L2227" s="28" t="n">
        <v>0</v>
      </c>
      <c r="M2227" s="3"/>
      <c r="Q2227" s="24" t="n">
        <v>43694</v>
      </c>
      <c r="R2227" s="8"/>
    </row>
    <row r="2228" customFormat="false" ht="15" hidden="false" customHeight="true" outlineLevel="0" collapsed="false">
      <c r="A2228" s="20"/>
      <c r="B2228" s="21"/>
      <c r="C2228" s="3"/>
      <c r="F2228" s="22"/>
      <c r="G2228" s="5"/>
      <c r="H2228" s="5"/>
      <c r="I2228" s="5"/>
      <c r="K2228" s="5"/>
      <c r="L2228" s="28" t="n">
        <v>0</v>
      </c>
      <c r="M2228" s="3"/>
      <c r="Q2228" s="24" t="n">
        <v>43694</v>
      </c>
      <c r="R2228" s="8"/>
    </row>
    <row r="2229" customFormat="false" ht="15" hidden="false" customHeight="true" outlineLevel="0" collapsed="false">
      <c r="A2229" s="20"/>
      <c r="B2229" s="21"/>
      <c r="C2229" s="3"/>
      <c r="F2229" s="22"/>
      <c r="G2229" s="5"/>
      <c r="H2229" s="5"/>
      <c r="I2229" s="5"/>
      <c r="K2229" s="5"/>
      <c r="L2229" s="28" t="n">
        <v>0</v>
      </c>
      <c r="M2229" s="3"/>
      <c r="Q2229" s="24" t="n">
        <v>43694</v>
      </c>
      <c r="R2229" s="8"/>
    </row>
    <row r="2230" customFormat="false" ht="15" hidden="false" customHeight="true" outlineLevel="0" collapsed="false">
      <c r="A2230" s="20"/>
      <c r="B2230" s="21"/>
      <c r="C2230" s="3"/>
      <c r="F2230" s="22"/>
      <c r="G2230" s="5"/>
      <c r="H2230" s="5"/>
      <c r="I2230" s="5"/>
      <c r="K2230" s="5"/>
      <c r="L2230" s="28" t="n">
        <v>0</v>
      </c>
      <c r="M2230" s="3"/>
      <c r="Q2230" s="24" t="n">
        <v>43694</v>
      </c>
      <c r="R2230" s="8"/>
    </row>
    <row r="2231" customFormat="false" ht="15" hidden="false" customHeight="true" outlineLevel="0" collapsed="false">
      <c r="A2231" s="20"/>
      <c r="B2231" s="21"/>
      <c r="C2231" s="3"/>
      <c r="F2231" s="22"/>
      <c r="G2231" s="5"/>
      <c r="H2231" s="5"/>
      <c r="I2231" s="5"/>
      <c r="K2231" s="5"/>
      <c r="L2231" s="28" t="n">
        <v>0</v>
      </c>
      <c r="M2231" s="3"/>
      <c r="Q2231" s="24" t="n">
        <v>43694</v>
      </c>
      <c r="R2231" s="8"/>
    </row>
    <row r="2232" customFormat="false" ht="15" hidden="false" customHeight="true" outlineLevel="0" collapsed="false">
      <c r="A2232" s="20"/>
      <c r="B2232" s="21"/>
      <c r="C2232" s="3"/>
      <c r="F2232" s="22"/>
      <c r="G2232" s="5"/>
      <c r="H2232" s="5"/>
      <c r="I2232" s="5"/>
      <c r="K2232" s="5"/>
      <c r="L2232" s="28" t="n">
        <v>0</v>
      </c>
      <c r="M2232" s="3"/>
      <c r="Q2232" s="24" t="n">
        <v>43694</v>
      </c>
      <c r="R2232" s="8"/>
    </row>
    <row r="2233" customFormat="false" ht="15" hidden="false" customHeight="true" outlineLevel="0" collapsed="false">
      <c r="A2233" s="20"/>
      <c r="B2233" s="21"/>
      <c r="C2233" s="3"/>
      <c r="F2233" s="22"/>
      <c r="G2233" s="5"/>
      <c r="H2233" s="5"/>
      <c r="I2233" s="5"/>
      <c r="K2233" s="5"/>
      <c r="L2233" s="28" t="n">
        <v>0</v>
      </c>
      <c r="M2233" s="3"/>
      <c r="Q2233" s="24" t="n">
        <v>43694</v>
      </c>
      <c r="R2233" s="8"/>
    </row>
    <row r="2234" customFormat="false" ht="15" hidden="false" customHeight="true" outlineLevel="0" collapsed="false">
      <c r="A2234" s="20"/>
      <c r="B2234" s="21"/>
      <c r="C2234" s="3"/>
      <c r="F2234" s="22"/>
      <c r="G2234" s="5"/>
      <c r="H2234" s="5"/>
      <c r="I2234" s="5"/>
      <c r="K2234" s="5"/>
      <c r="L2234" s="28" t="n">
        <v>0</v>
      </c>
      <c r="M2234" s="3"/>
      <c r="Q2234" s="24" t="n">
        <v>43694</v>
      </c>
      <c r="R2234" s="8"/>
    </row>
    <row r="2235" customFormat="false" ht="15" hidden="false" customHeight="true" outlineLevel="0" collapsed="false">
      <c r="A2235" s="20"/>
      <c r="B2235" s="21"/>
      <c r="C2235" s="3"/>
      <c r="F2235" s="22"/>
      <c r="G2235" s="5"/>
      <c r="H2235" s="5"/>
      <c r="I2235" s="5"/>
      <c r="K2235" s="5"/>
      <c r="L2235" s="28" t="n">
        <v>0</v>
      </c>
      <c r="M2235" s="3"/>
      <c r="Q2235" s="24" t="n">
        <v>43694</v>
      </c>
      <c r="R2235" s="8"/>
    </row>
    <row r="2236" customFormat="false" ht="15" hidden="false" customHeight="true" outlineLevel="0" collapsed="false">
      <c r="A2236" s="20"/>
      <c r="B2236" s="21"/>
      <c r="C2236" s="3"/>
      <c r="F2236" s="22"/>
      <c r="G2236" s="5"/>
      <c r="H2236" s="5"/>
      <c r="I2236" s="5"/>
      <c r="K2236" s="5"/>
      <c r="L2236" s="28" t="n">
        <v>0</v>
      </c>
      <c r="M2236" s="3"/>
      <c r="Q2236" s="24" t="n">
        <v>43694</v>
      </c>
      <c r="R2236" s="8"/>
    </row>
    <row r="2237" customFormat="false" ht="15" hidden="false" customHeight="true" outlineLevel="0" collapsed="false">
      <c r="A2237" s="20"/>
      <c r="B2237" s="21"/>
      <c r="C2237" s="3"/>
      <c r="F2237" s="22"/>
      <c r="G2237" s="5"/>
      <c r="H2237" s="5"/>
      <c r="I2237" s="5"/>
      <c r="K2237" s="5"/>
      <c r="L2237" s="28" t="n">
        <v>0</v>
      </c>
      <c r="M2237" s="3"/>
      <c r="Q2237" s="24" t="n">
        <v>43694</v>
      </c>
      <c r="R2237" s="8"/>
    </row>
    <row r="2238" customFormat="false" ht="15" hidden="false" customHeight="true" outlineLevel="0" collapsed="false">
      <c r="A2238" s="20"/>
      <c r="B2238" s="21"/>
      <c r="C2238" s="3"/>
      <c r="F2238" s="22"/>
      <c r="G2238" s="5"/>
      <c r="H2238" s="5"/>
      <c r="I2238" s="5"/>
      <c r="K2238" s="5"/>
      <c r="L2238" s="28" t="n">
        <v>0</v>
      </c>
      <c r="M2238" s="3"/>
      <c r="Q2238" s="24" t="n">
        <v>43694</v>
      </c>
      <c r="R2238" s="8"/>
    </row>
    <row r="2239" customFormat="false" ht="15" hidden="false" customHeight="true" outlineLevel="0" collapsed="false">
      <c r="A2239" s="20"/>
      <c r="B2239" s="21"/>
      <c r="C2239" s="3"/>
      <c r="F2239" s="22"/>
      <c r="G2239" s="5"/>
      <c r="H2239" s="5"/>
      <c r="I2239" s="5"/>
      <c r="K2239" s="5"/>
      <c r="L2239" s="28" t="n">
        <v>0</v>
      </c>
      <c r="M2239" s="3"/>
      <c r="Q2239" s="24" t="n">
        <v>43694</v>
      </c>
      <c r="R2239" s="8"/>
    </row>
    <row r="2240" customFormat="false" ht="15" hidden="false" customHeight="true" outlineLevel="0" collapsed="false">
      <c r="A2240" s="20"/>
      <c r="B2240" s="21"/>
      <c r="C2240" s="3"/>
      <c r="F2240" s="22"/>
      <c r="G2240" s="5"/>
      <c r="H2240" s="5"/>
      <c r="I2240" s="5"/>
      <c r="K2240" s="5"/>
      <c r="L2240" s="28" t="n">
        <v>0</v>
      </c>
      <c r="M2240" s="3"/>
      <c r="Q2240" s="24" t="n">
        <v>43694</v>
      </c>
      <c r="R2240" s="8"/>
    </row>
    <row r="2241" customFormat="false" ht="15" hidden="false" customHeight="true" outlineLevel="0" collapsed="false">
      <c r="A2241" s="20"/>
      <c r="B2241" s="21"/>
      <c r="C2241" s="3"/>
      <c r="F2241" s="22"/>
      <c r="G2241" s="5"/>
      <c r="H2241" s="5"/>
      <c r="I2241" s="5"/>
      <c r="K2241" s="5"/>
      <c r="L2241" s="28" t="n">
        <v>0</v>
      </c>
      <c r="M2241" s="3"/>
      <c r="Q2241" s="24" t="n">
        <v>43694</v>
      </c>
      <c r="R2241" s="8"/>
    </row>
    <row r="2242" customFormat="false" ht="15" hidden="false" customHeight="true" outlineLevel="0" collapsed="false">
      <c r="A2242" s="20"/>
      <c r="B2242" s="21"/>
      <c r="C2242" s="3"/>
      <c r="F2242" s="22"/>
      <c r="G2242" s="5"/>
      <c r="H2242" s="5"/>
      <c r="I2242" s="5"/>
      <c r="K2242" s="5"/>
      <c r="L2242" s="28" t="n">
        <v>0</v>
      </c>
      <c r="M2242" s="3"/>
      <c r="Q2242" s="24" t="n">
        <v>43694</v>
      </c>
      <c r="R2242" s="8"/>
    </row>
    <row r="2243" customFormat="false" ht="15" hidden="false" customHeight="true" outlineLevel="0" collapsed="false">
      <c r="A2243" s="20"/>
      <c r="B2243" s="21"/>
      <c r="C2243" s="3"/>
      <c r="F2243" s="22"/>
      <c r="G2243" s="5"/>
      <c r="H2243" s="5"/>
      <c r="I2243" s="5"/>
      <c r="K2243" s="5"/>
      <c r="L2243" s="28" t="n">
        <v>0</v>
      </c>
      <c r="M2243" s="3"/>
      <c r="Q2243" s="24" t="n">
        <v>43694</v>
      </c>
      <c r="R2243" s="8"/>
    </row>
    <row r="2244" customFormat="false" ht="15" hidden="false" customHeight="true" outlineLevel="0" collapsed="false">
      <c r="A2244" s="20"/>
      <c r="B2244" s="21"/>
      <c r="C2244" s="3"/>
      <c r="F2244" s="22"/>
      <c r="G2244" s="5"/>
      <c r="H2244" s="5"/>
      <c r="I2244" s="5"/>
      <c r="K2244" s="5"/>
      <c r="L2244" s="28" t="n">
        <v>0</v>
      </c>
      <c r="M2244" s="3"/>
      <c r="Q2244" s="24" t="n">
        <v>43694</v>
      </c>
      <c r="R2244" s="8"/>
    </row>
    <row r="2245" customFormat="false" ht="15" hidden="false" customHeight="true" outlineLevel="0" collapsed="false">
      <c r="A2245" s="20"/>
      <c r="B2245" s="21"/>
      <c r="C2245" s="3"/>
      <c r="F2245" s="22"/>
      <c r="G2245" s="5"/>
      <c r="H2245" s="5"/>
      <c r="I2245" s="5"/>
      <c r="K2245" s="5"/>
      <c r="L2245" s="28" t="n">
        <v>0</v>
      </c>
      <c r="M2245" s="3"/>
      <c r="Q2245" s="24" t="n">
        <v>43694</v>
      </c>
      <c r="R2245" s="8"/>
    </row>
    <row r="2246" customFormat="false" ht="15" hidden="false" customHeight="true" outlineLevel="0" collapsed="false">
      <c r="A2246" s="20"/>
      <c r="B2246" s="21"/>
      <c r="C2246" s="3"/>
      <c r="F2246" s="22"/>
      <c r="G2246" s="5"/>
      <c r="H2246" s="5"/>
      <c r="I2246" s="5"/>
      <c r="K2246" s="5"/>
      <c r="L2246" s="28" t="n">
        <v>0</v>
      </c>
      <c r="M2246" s="3"/>
      <c r="Q2246" s="24" t="n">
        <v>43694</v>
      </c>
      <c r="R2246" s="8"/>
    </row>
    <row r="2247" customFormat="false" ht="15" hidden="false" customHeight="true" outlineLevel="0" collapsed="false">
      <c r="A2247" s="20"/>
      <c r="B2247" s="21"/>
      <c r="C2247" s="3"/>
      <c r="F2247" s="22"/>
      <c r="G2247" s="5"/>
      <c r="H2247" s="5"/>
      <c r="I2247" s="5"/>
      <c r="K2247" s="5"/>
      <c r="L2247" s="28" t="n">
        <v>0</v>
      </c>
      <c r="M2247" s="3"/>
      <c r="Q2247" s="24" t="n">
        <v>43694</v>
      </c>
      <c r="R2247" s="8"/>
    </row>
    <row r="2248" customFormat="false" ht="15" hidden="false" customHeight="true" outlineLevel="0" collapsed="false">
      <c r="A2248" s="20"/>
      <c r="B2248" s="21"/>
      <c r="C2248" s="3"/>
      <c r="F2248" s="22"/>
      <c r="G2248" s="5"/>
      <c r="H2248" s="5"/>
      <c r="I2248" s="5"/>
      <c r="K2248" s="5"/>
      <c r="L2248" s="28" t="n">
        <v>0</v>
      </c>
      <c r="M2248" s="3"/>
      <c r="Q2248" s="24" t="n">
        <v>43694</v>
      </c>
      <c r="R2248" s="8"/>
    </row>
    <row r="2249" customFormat="false" ht="15" hidden="false" customHeight="true" outlineLevel="0" collapsed="false">
      <c r="A2249" s="20"/>
      <c r="B2249" s="21"/>
      <c r="C2249" s="3"/>
      <c r="F2249" s="22"/>
      <c r="G2249" s="5"/>
      <c r="H2249" s="5"/>
      <c r="I2249" s="5"/>
      <c r="K2249" s="5"/>
      <c r="L2249" s="28" t="n">
        <v>0</v>
      </c>
      <c r="M2249" s="3"/>
      <c r="Q2249" s="24" t="n">
        <v>43694</v>
      </c>
      <c r="R2249" s="8"/>
    </row>
    <row r="2250" customFormat="false" ht="15" hidden="false" customHeight="true" outlineLevel="0" collapsed="false">
      <c r="A2250" s="20"/>
      <c r="B2250" s="21"/>
      <c r="C2250" s="3"/>
      <c r="F2250" s="22"/>
      <c r="G2250" s="5"/>
      <c r="H2250" s="5"/>
      <c r="I2250" s="5"/>
      <c r="K2250" s="5"/>
      <c r="L2250" s="28" t="n">
        <v>0</v>
      </c>
      <c r="M2250" s="3"/>
      <c r="Q2250" s="24" t="n">
        <v>43694</v>
      </c>
      <c r="R2250" s="8"/>
    </row>
    <row r="2251" customFormat="false" ht="15" hidden="false" customHeight="true" outlineLevel="0" collapsed="false">
      <c r="A2251" s="20"/>
      <c r="B2251" s="21"/>
      <c r="C2251" s="3"/>
      <c r="F2251" s="22"/>
      <c r="G2251" s="5"/>
      <c r="H2251" s="5"/>
      <c r="I2251" s="5"/>
      <c r="K2251" s="5"/>
      <c r="L2251" s="28" t="n">
        <v>0</v>
      </c>
      <c r="M2251" s="3"/>
      <c r="Q2251" s="24" t="n">
        <v>43694</v>
      </c>
      <c r="R2251" s="8"/>
    </row>
    <row r="2252" customFormat="false" ht="15" hidden="false" customHeight="true" outlineLevel="0" collapsed="false">
      <c r="A2252" s="20"/>
      <c r="B2252" s="21"/>
      <c r="C2252" s="3"/>
      <c r="F2252" s="22"/>
      <c r="G2252" s="5"/>
      <c r="H2252" s="5"/>
      <c r="I2252" s="5"/>
      <c r="K2252" s="5"/>
      <c r="L2252" s="28" t="n">
        <v>0</v>
      </c>
      <c r="M2252" s="3"/>
      <c r="Q2252" s="24" t="n">
        <v>43694</v>
      </c>
      <c r="R2252" s="8"/>
    </row>
    <row r="2253" customFormat="false" ht="15" hidden="false" customHeight="true" outlineLevel="0" collapsed="false">
      <c r="A2253" s="20"/>
      <c r="B2253" s="21"/>
      <c r="C2253" s="3"/>
      <c r="F2253" s="22"/>
      <c r="G2253" s="5"/>
      <c r="H2253" s="5"/>
      <c r="I2253" s="5"/>
      <c r="K2253" s="5"/>
      <c r="L2253" s="28" t="n">
        <v>0</v>
      </c>
      <c r="M2253" s="3"/>
      <c r="Q2253" s="24" t="n">
        <v>43694</v>
      </c>
      <c r="R2253" s="8"/>
    </row>
    <row r="2254" customFormat="false" ht="15" hidden="false" customHeight="true" outlineLevel="0" collapsed="false">
      <c r="A2254" s="20"/>
      <c r="B2254" s="21"/>
      <c r="C2254" s="3"/>
      <c r="F2254" s="22"/>
      <c r="G2254" s="5"/>
      <c r="H2254" s="5"/>
      <c r="I2254" s="5"/>
      <c r="K2254" s="5"/>
      <c r="L2254" s="28" t="n">
        <v>0</v>
      </c>
      <c r="M2254" s="3"/>
      <c r="Q2254" s="24" t="n">
        <v>43694</v>
      </c>
      <c r="R2254" s="8"/>
    </row>
    <row r="2255" customFormat="false" ht="15" hidden="false" customHeight="true" outlineLevel="0" collapsed="false">
      <c r="A2255" s="20"/>
      <c r="B2255" s="21"/>
      <c r="C2255" s="3"/>
      <c r="F2255" s="22"/>
      <c r="G2255" s="5"/>
      <c r="H2255" s="5"/>
      <c r="I2255" s="5"/>
      <c r="K2255" s="5"/>
      <c r="L2255" s="28" t="n">
        <v>0</v>
      </c>
      <c r="M2255" s="3"/>
      <c r="Q2255" s="24" t="n">
        <v>43694</v>
      </c>
      <c r="R2255" s="8"/>
    </row>
    <row r="2256" customFormat="false" ht="15" hidden="false" customHeight="true" outlineLevel="0" collapsed="false">
      <c r="A2256" s="20"/>
      <c r="B2256" s="21"/>
      <c r="C2256" s="3"/>
      <c r="F2256" s="22"/>
      <c r="G2256" s="5"/>
      <c r="H2256" s="5"/>
      <c r="I2256" s="5"/>
      <c r="K2256" s="5"/>
      <c r="L2256" s="28" t="n">
        <v>0</v>
      </c>
      <c r="M2256" s="3"/>
      <c r="Q2256" s="24" t="n">
        <v>43694</v>
      </c>
      <c r="R2256" s="8"/>
    </row>
    <row r="2257" customFormat="false" ht="15" hidden="false" customHeight="true" outlineLevel="0" collapsed="false">
      <c r="A2257" s="20"/>
      <c r="B2257" s="21"/>
      <c r="C2257" s="3"/>
      <c r="F2257" s="22"/>
      <c r="G2257" s="5"/>
      <c r="H2257" s="5"/>
      <c r="I2257" s="5"/>
      <c r="K2257" s="5"/>
      <c r="L2257" s="28" t="n">
        <v>0</v>
      </c>
      <c r="M2257" s="3"/>
      <c r="Q2257" s="24" t="n">
        <v>43694</v>
      </c>
      <c r="R2257" s="8"/>
    </row>
    <row r="2258" customFormat="false" ht="15" hidden="false" customHeight="true" outlineLevel="0" collapsed="false">
      <c r="A2258" s="20"/>
      <c r="B2258" s="21"/>
      <c r="C2258" s="3"/>
      <c r="F2258" s="22"/>
      <c r="G2258" s="5"/>
      <c r="H2258" s="5"/>
      <c r="I2258" s="5"/>
      <c r="K2258" s="5"/>
      <c r="L2258" s="28" t="n">
        <v>0</v>
      </c>
      <c r="M2258" s="3"/>
      <c r="Q2258" s="24" t="n">
        <v>43694</v>
      </c>
      <c r="R2258" s="8"/>
    </row>
    <row r="2259" customFormat="false" ht="15" hidden="false" customHeight="true" outlineLevel="0" collapsed="false">
      <c r="A2259" s="20"/>
      <c r="B2259" s="21"/>
      <c r="C2259" s="3"/>
      <c r="F2259" s="22"/>
      <c r="G2259" s="5"/>
      <c r="H2259" s="5"/>
      <c r="I2259" s="5"/>
      <c r="K2259" s="5"/>
      <c r="L2259" s="28" t="n">
        <v>0</v>
      </c>
      <c r="M2259" s="3"/>
      <c r="Q2259" s="24" t="n">
        <v>43694</v>
      </c>
      <c r="R2259" s="8"/>
    </row>
    <row r="2260" customFormat="false" ht="15" hidden="false" customHeight="true" outlineLevel="0" collapsed="false">
      <c r="A2260" s="20"/>
      <c r="B2260" s="21"/>
      <c r="C2260" s="3"/>
      <c r="F2260" s="22"/>
      <c r="G2260" s="5"/>
      <c r="H2260" s="5"/>
      <c r="I2260" s="5"/>
      <c r="K2260" s="5"/>
      <c r="L2260" s="28" t="n">
        <v>0</v>
      </c>
      <c r="M2260" s="3"/>
      <c r="Q2260" s="24" t="n">
        <v>43694</v>
      </c>
      <c r="R2260" s="8"/>
    </row>
    <row r="2261" customFormat="false" ht="15" hidden="false" customHeight="true" outlineLevel="0" collapsed="false">
      <c r="A2261" s="20"/>
      <c r="B2261" s="21"/>
      <c r="C2261" s="3"/>
      <c r="F2261" s="22"/>
      <c r="G2261" s="5"/>
      <c r="H2261" s="5"/>
      <c r="I2261" s="5"/>
      <c r="K2261" s="5"/>
      <c r="L2261" s="28" t="n">
        <v>0</v>
      </c>
      <c r="M2261" s="3"/>
      <c r="Q2261" s="24" t="n">
        <v>43694</v>
      </c>
      <c r="R2261" s="8"/>
    </row>
    <row r="2262" customFormat="false" ht="15" hidden="false" customHeight="true" outlineLevel="0" collapsed="false">
      <c r="A2262" s="20"/>
      <c r="B2262" s="21"/>
      <c r="C2262" s="3"/>
      <c r="F2262" s="22"/>
      <c r="G2262" s="5"/>
      <c r="H2262" s="5"/>
      <c r="I2262" s="5"/>
      <c r="K2262" s="5"/>
      <c r="L2262" s="28" t="n">
        <v>0</v>
      </c>
      <c r="M2262" s="3"/>
      <c r="Q2262" s="24" t="n">
        <v>43694</v>
      </c>
      <c r="R2262" s="8"/>
    </row>
    <row r="2263" customFormat="false" ht="15" hidden="false" customHeight="true" outlineLevel="0" collapsed="false">
      <c r="A2263" s="20"/>
      <c r="B2263" s="21"/>
      <c r="C2263" s="3"/>
      <c r="F2263" s="22"/>
      <c r="G2263" s="5"/>
      <c r="H2263" s="5"/>
      <c r="I2263" s="5"/>
      <c r="K2263" s="5"/>
      <c r="L2263" s="28" t="n">
        <v>0</v>
      </c>
      <c r="M2263" s="3"/>
      <c r="Q2263" s="24" t="n">
        <v>43694</v>
      </c>
      <c r="R2263" s="8"/>
    </row>
    <row r="2264" customFormat="false" ht="15" hidden="false" customHeight="true" outlineLevel="0" collapsed="false">
      <c r="A2264" s="20"/>
      <c r="B2264" s="21"/>
      <c r="C2264" s="3"/>
      <c r="F2264" s="22"/>
      <c r="G2264" s="5"/>
      <c r="H2264" s="5"/>
      <c r="I2264" s="5"/>
      <c r="K2264" s="5"/>
      <c r="L2264" s="28" t="n">
        <v>0</v>
      </c>
      <c r="M2264" s="3"/>
      <c r="Q2264" s="24" t="n">
        <v>43694</v>
      </c>
      <c r="R2264" s="8"/>
    </row>
    <row r="2265" customFormat="false" ht="15" hidden="false" customHeight="true" outlineLevel="0" collapsed="false">
      <c r="A2265" s="20"/>
      <c r="B2265" s="21"/>
      <c r="C2265" s="3"/>
      <c r="F2265" s="22"/>
      <c r="G2265" s="5"/>
      <c r="H2265" s="5"/>
      <c r="I2265" s="5"/>
      <c r="K2265" s="5"/>
      <c r="L2265" s="28" t="n">
        <v>0</v>
      </c>
      <c r="M2265" s="3"/>
      <c r="Q2265" s="24" t="n">
        <v>43694</v>
      </c>
      <c r="R2265" s="8"/>
    </row>
    <row r="2266" customFormat="false" ht="15" hidden="false" customHeight="true" outlineLevel="0" collapsed="false">
      <c r="A2266" s="20"/>
      <c r="B2266" s="21"/>
      <c r="C2266" s="3"/>
      <c r="F2266" s="22"/>
      <c r="G2266" s="5"/>
      <c r="H2266" s="5"/>
      <c r="I2266" s="5"/>
      <c r="K2266" s="5"/>
      <c r="L2266" s="28" t="n">
        <v>0</v>
      </c>
      <c r="M2266" s="3"/>
      <c r="Q2266" s="24" t="n">
        <v>43694</v>
      </c>
      <c r="R2266" s="8"/>
    </row>
    <row r="2267" customFormat="false" ht="15" hidden="false" customHeight="true" outlineLevel="0" collapsed="false">
      <c r="A2267" s="20"/>
      <c r="B2267" s="21"/>
      <c r="C2267" s="3"/>
      <c r="F2267" s="22"/>
      <c r="G2267" s="5"/>
      <c r="H2267" s="5"/>
      <c r="I2267" s="5"/>
      <c r="K2267" s="5"/>
      <c r="L2267" s="28" t="n">
        <v>0</v>
      </c>
      <c r="M2267" s="3"/>
      <c r="Q2267" s="24" t="n">
        <v>43694</v>
      </c>
      <c r="R2267" s="8"/>
    </row>
    <row r="2268" customFormat="false" ht="15" hidden="false" customHeight="true" outlineLevel="0" collapsed="false">
      <c r="A2268" s="20"/>
      <c r="B2268" s="21"/>
      <c r="C2268" s="3"/>
      <c r="F2268" s="22"/>
      <c r="G2268" s="5"/>
      <c r="H2268" s="5"/>
      <c r="I2268" s="5"/>
      <c r="K2268" s="5"/>
      <c r="L2268" s="28" t="n">
        <v>0</v>
      </c>
      <c r="M2268" s="3"/>
      <c r="Q2268" s="24" t="n">
        <v>43694</v>
      </c>
      <c r="R2268" s="8"/>
    </row>
    <row r="2269" customFormat="false" ht="15" hidden="false" customHeight="true" outlineLevel="0" collapsed="false">
      <c r="A2269" s="20"/>
      <c r="B2269" s="21"/>
      <c r="C2269" s="3"/>
      <c r="F2269" s="22"/>
      <c r="G2269" s="5"/>
      <c r="H2269" s="5"/>
      <c r="I2269" s="5"/>
      <c r="K2269" s="5"/>
      <c r="L2269" s="28" t="n">
        <v>0</v>
      </c>
      <c r="M2269" s="3"/>
      <c r="Q2269" s="24" t="n">
        <v>43694</v>
      </c>
      <c r="R2269" s="8"/>
    </row>
    <row r="2270" customFormat="false" ht="15" hidden="false" customHeight="true" outlineLevel="0" collapsed="false">
      <c r="A2270" s="20"/>
      <c r="B2270" s="21"/>
      <c r="C2270" s="3"/>
      <c r="F2270" s="22"/>
      <c r="G2270" s="5"/>
      <c r="H2270" s="5"/>
      <c r="I2270" s="5"/>
      <c r="K2270" s="5"/>
      <c r="L2270" s="28" t="n">
        <v>0</v>
      </c>
      <c r="M2270" s="3"/>
      <c r="Q2270" s="24" t="n">
        <v>43694</v>
      </c>
      <c r="R2270" s="8"/>
    </row>
    <row r="2271" customFormat="false" ht="15" hidden="false" customHeight="true" outlineLevel="0" collapsed="false">
      <c r="A2271" s="20"/>
      <c r="B2271" s="21"/>
      <c r="C2271" s="3"/>
      <c r="F2271" s="22"/>
      <c r="G2271" s="5"/>
      <c r="H2271" s="5"/>
      <c r="I2271" s="5"/>
      <c r="K2271" s="5"/>
      <c r="L2271" s="28" t="n">
        <v>0</v>
      </c>
      <c r="M2271" s="3"/>
      <c r="Q2271" s="24" t="n">
        <v>43694</v>
      </c>
      <c r="R2271" s="8"/>
    </row>
    <row r="2272" customFormat="false" ht="15" hidden="false" customHeight="true" outlineLevel="0" collapsed="false">
      <c r="A2272" s="20"/>
      <c r="B2272" s="21"/>
      <c r="C2272" s="3"/>
      <c r="F2272" s="22"/>
      <c r="G2272" s="5"/>
      <c r="H2272" s="5"/>
      <c r="I2272" s="5"/>
      <c r="K2272" s="5"/>
      <c r="L2272" s="28" t="n">
        <v>0</v>
      </c>
      <c r="M2272" s="3"/>
      <c r="Q2272" s="24" t="n">
        <v>43694</v>
      </c>
      <c r="R2272" s="8"/>
    </row>
    <row r="2273" customFormat="false" ht="15" hidden="false" customHeight="true" outlineLevel="0" collapsed="false">
      <c r="A2273" s="20"/>
      <c r="B2273" s="21"/>
      <c r="C2273" s="3"/>
      <c r="F2273" s="22"/>
      <c r="G2273" s="5"/>
      <c r="H2273" s="5"/>
      <c r="I2273" s="5"/>
      <c r="K2273" s="5"/>
      <c r="L2273" s="28" t="n">
        <v>0</v>
      </c>
      <c r="M2273" s="3"/>
      <c r="Q2273" s="24" t="n">
        <v>43694</v>
      </c>
      <c r="R2273" s="8"/>
    </row>
    <row r="2274" customFormat="false" ht="15" hidden="false" customHeight="true" outlineLevel="0" collapsed="false">
      <c r="A2274" s="20"/>
      <c r="B2274" s="21"/>
      <c r="C2274" s="3"/>
      <c r="F2274" s="22"/>
      <c r="G2274" s="5"/>
      <c r="H2274" s="5"/>
      <c r="I2274" s="5"/>
      <c r="K2274" s="5"/>
      <c r="L2274" s="28" t="n">
        <v>0</v>
      </c>
      <c r="M2274" s="3"/>
      <c r="Q2274" s="24" t="n">
        <v>43694</v>
      </c>
      <c r="R2274" s="8"/>
    </row>
    <row r="2275" customFormat="false" ht="15" hidden="false" customHeight="true" outlineLevel="0" collapsed="false">
      <c r="A2275" s="20"/>
      <c r="B2275" s="21"/>
      <c r="C2275" s="3"/>
      <c r="F2275" s="22"/>
      <c r="G2275" s="5"/>
      <c r="H2275" s="5"/>
      <c r="I2275" s="5"/>
      <c r="K2275" s="5"/>
      <c r="L2275" s="28" t="n">
        <v>0</v>
      </c>
      <c r="M2275" s="3"/>
      <c r="Q2275" s="24" t="n">
        <v>43694</v>
      </c>
      <c r="R2275" s="8"/>
    </row>
    <row r="2276" customFormat="false" ht="15" hidden="false" customHeight="true" outlineLevel="0" collapsed="false">
      <c r="A2276" s="20"/>
      <c r="B2276" s="21"/>
      <c r="C2276" s="3"/>
      <c r="F2276" s="22"/>
      <c r="G2276" s="5"/>
      <c r="H2276" s="5"/>
      <c r="I2276" s="5"/>
      <c r="K2276" s="5"/>
      <c r="L2276" s="28" t="n">
        <v>0</v>
      </c>
      <c r="M2276" s="3"/>
      <c r="Q2276" s="24" t="n">
        <v>43694</v>
      </c>
      <c r="R2276" s="8"/>
    </row>
    <row r="2277" customFormat="false" ht="15" hidden="false" customHeight="true" outlineLevel="0" collapsed="false">
      <c r="A2277" s="20"/>
      <c r="B2277" s="21"/>
      <c r="C2277" s="3"/>
      <c r="F2277" s="22"/>
      <c r="G2277" s="5"/>
      <c r="H2277" s="5"/>
      <c r="I2277" s="5"/>
      <c r="K2277" s="5"/>
      <c r="L2277" s="28" t="n">
        <v>0</v>
      </c>
      <c r="M2277" s="3"/>
      <c r="Q2277" s="24" t="n">
        <v>43694</v>
      </c>
      <c r="R2277" s="8"/>
    </row>
    <row r="2278" customFormat="false" ht="15" hidden="false" customHeight="true" outlineLevel="0" collapsed="false">
      <c r="A2278" s="20"/>
      <c r="B2278" s="21"/>
      <c r="C2278" s="3"/>
      <c r="F2278" s="22"/>
      <c r="G2278" s="5"/>
      <c r="H2278" s="5"/>
      <c r="I2278" s="5"/>
      <c r="K2278" s="5"/>
      <c r="L2278" s="28" t="n">
        <v>0</v>
      </c>
      <c r="M2278" s="3"/>
      <c r="Q2278" s="24" t="n">
        <v>43694</v>
      </c>
      <c r="R2278" s="8"/>
    </row>
    <row r="2279" customFormat="false" ht="15" hidden="false" customHeight="true" outlineLevel="0" collapsed="false">
      <c r="A2279" s="20"/>
      <c r="B2279" s="21"/>
      <c r="C2279" s="3"/>
      <c r="F2279" s="22"/>
      <c r="G2279" s="5"/>
      <c r="H2279" s="5"/>
      <c r="I2279" s="5"/>
      <c r="K2279" s="5"/>
      <c r="L2279" s="28" t="n">
        <v>0</v>
      </c>
      <c r="M2279" s="3"/>
      <c r="Q2279" s="24" t="n">
        <v>43694</v>
      </c>
      <c r="R2279" s="8"/>
    </row>
    <row r="2280" customFormat="false" ht="15" hidden="false" customHeight="true" outlineLevel="0" collapsed="false">
      <c r="A2280" s="20"/>
      <c r="B2280" s="21"/>
      <c r="C2280" s="3"/>
      <c r="F2280" s="22"/>
      <c r="G2280" s="5"/>
      <c r="H2280" s="5"/>
      <c r="I2280" s="5"/>
      <c r="K2280" s="5"/>
      <c r="L2280" s="28" t="n">
        <v>0</v>
      </c>
      <c r="M2280" s="3"/>
      <c r="Q2280" s="24" t="n">
        <v>43694</v>
      </c>
      <c r="R2280" s="8"/>
    </row>
    <row r="2281" customFormat="false" ht="15" hidden="false" customHeight="true" outlineLevel="0" collapsed="false">
      <c r="A2281" s="20"/>
      <c r="B2281" s="21"/>
      <c r="C2281" s="3"/>
      <c r="F2281" s="22"/>
      <c r="G2281" s="5"/>
      <c r="H2281" s="5"/>
      <c r="I2281" s="5"/>
      <c r="K2281" s="5"/>
      <c r="L2281" s="28" t="n">
        <v>0</v>
      </c>
      <c r="M2281" s="3"/>
      <c r="Q2281" s="24" t="n">
        <v>43694</v>
      </c>
      <c r="R2281" s="8"/>
    </row>
    <row r="2282" customFormat="false" ht="15" hidden="false" customHeight="true" outlineLevel="0" collapsed="false">
      <c r="A2282" s="20"/>
      <c r="B2282" s="21"/>
      <c r="C2282" s="3"/>
      <c r="F2282" s="22"/>
      <c r="G2282" s="5"/>
      <c r="H2282" s="5"/>
      <c r="I2282" s="5"/>
      <c r="K2282" s="5"/>
      <c r="L2282" s="28" t="n">
        <v>0</v>
      </c>
      <c r="M2282" s="3"/>
      <c r="Q2282" s="24" t="n">
        <v>43694</v>
      </c>
      <c r="R2282" s="8"/>
    </row>
    <row r="2283" customFormat="false" ht="15" hidden="false" customHeight="true" outlineLevel="0" collapsed="false">
      <c r="A2283" s="20"/>
      <c r="B2283" s="21"/>
      <c r="C2283" s="3"/>
      <c r="F2283" s="22"/>
      <c r="G2283" s="5"/>
      <c r="H2283" s="5"/>
      <c r="I2283" s="5"/>
      <c r="K2283" s="5"/>
      <c r="L2283" s="28" t="n">
        <v>0</v>
      </c>
      <c r="M2283" s="3"/>
      <c r="Q2283" s="24" t="n">
        <v>43694</v>
      </c>
      <c r="R2283" s="8"/>
    </row>
    <row r="2284" customFormat="false" ht="15" hidden="false" customHeight="true" outlineLevel="0" collapsed="false">
      <c r="A2284" s="20"/>
      <c r="B2284" s="21"/>
      <c r="C2284" s="3"/>
      <c r="F2284" s="22"/>
      <c r="G2284" s="5"/>
      <c r="H2284" s="5"/>
      <c r="I2284" s="5"/>
      <c r="K2284" s="5"/>
      <c r="L2284" s="28" t="n">
        <v>0</v>
      </c>
      <c r="M2284" s="3"/>
      <c r="Q2284" s="24" t="n">
        <v>43694</v>
      </c>
      <c r="R2284" s="8"/>
    </row>
    <row r="2285" customFormat="false" ht="15" hidden="false" customHeight="true" outlineLevel="0" collapsed="false">
      <c r="A2285" s="20"/>
      <c r="B2285" s="21"/>
      <c r="C2285" s="3"/>
      <c r="F2285" s="22"/>
      <c r="G2285" s="5"/>
      <c r="H2285" s="5"/>
      <c r="I2285" s="5"/>
      <c r="K2285" s="5"/>
      <c r="L2285" s="28" t="n">
        <v>0</v>
      </c>
      <c r="M2285" s="3"/>
      <c r="Q2285" s="24" t="n">
        <v>43694</v>
      </c>
      <c r="R2285" s="8"/>
    </row>
    <row r="2286" customFormat="false" ht="15" hidden="false" customHeight="true" outlineLevel="0" collapsed="false">
      <c r="A2286" s="20"/>
      <c r="B2286" s="21"/>
      <c r="C2286" s="3"/>
      <c r="F2286" s="22"/>
      <c r="G2286" s="5"/>
      <c r="H2286" s="5"/>
      <c r="I2286" s="5"/>
      <c r="K2286" s="5"/>
      <c r="L2286" s="28" t="n">
        <v>0</v>
      </c>
      <c r="M2286" s="3"/>
      <c r="Q2286" s="24" t="n">
        <v>43694</v>
      </c>
      <c r="R2286" s="8"/>
    </row>
    <row r="2287" customFormat="false" ht="15" hidden="false" customHeight="true" outlineLevel="0" collapsed="false">
      <c r="A2287" s="20"/>
      <c r="B2287" s="21"/>
      <c r="C2287" s="3"/>
      <c r="F2287" s="22"/>
      <c r="G2287" s="5"/>
      <c r="H2287" s="5"/>
      <c r="I2287" s="5"/>
      <c r="K2287" s="5"/>
      <c r="L2287" s="28" t="n">
        <v>0</v>
      </c>
      <c r="M2287" s="3"/>
      <c r="Q2287" s="24" t="n">
        <v>43694</v>
      </c>
      <c r="R2287" s="8"/>
    </row>
    <row r="2288" customFormat="false" ht="15" hidden="false" customHeight="true" outlineLevel="0" collapsed="false">
      <c r="A2288" s="20"/>
      <c r="B2288" s="21"/>
      <c r="C2288" s="3"/>
      <c r="F2288" s="22"/>
      <c r="G2288" s="5"/>
      <c r="H2288" s="5"/>
      <c r="I2288" s="5"/>
      <c r="K2288" s="5"/>
      <c r="L2288" s="28" t="n">
        <v>0</v>
      </c>
      <c r="M2288" s="3"/>
      <c r="Q2288" s="24" t="n">
        <v>43694</v>
      </c>
      <c r="R2288" s="8"/>
    </row>
    <row r="2289" customFormat="false" ht="15" hidden="false" customHeight="true" outlineLevel="0" collapsed="false">
      <c r="A2289" s="20"/>
      <c r="B2289" s="21"/>
      <c r="C2289" s="3"/>
      <c r="F2289" s="22"/>
      <c r="G2289" s="5"/>
      <c r="H2289" s="5"/>
      <c r="I2289" s="5"/>
      <c r="K2289" s="5"/>
      <c r="L2289" s="28" t="n">
        <v>0</v>
      </c>
      <c r="M2289" s="3"/>
      <c r="Q2289" s="24" t="n">
        <v>43694</v>
      </c>
      <c r="R2289" s="8"/>
    </row>
    <row r="2290" customFormat="false" ht="15" hidden="false" customHeight="true" outlineLevel="0" collapsed="false">
      <c r="A2290" s="20"/>
      <c r="B2290" s="21"/>
      <c r="C2290" s="3"/>
      <c r="F2290" s="22"/>
      <c r="G2290" s="5"/>
      <c r="H2290" s="5"/>
      <c r="I2290" s="5"/>
      <c r="K2290" s="5"/>
      <c r="L2290" s="28" t="n">
        <v>0</v>
      </c>
      <c r="M2290" s="3"/>
      <c r="Q2290" s="24" t="n">
        <v>43694</v>
      </c>
      <c r="R2290" s="8"/>
    </row>
    <row r="2291" customFormat="false" ht="15" hidden="false" customHeight="true" outlineLevel="0" collapsed="false">
      <c r="A2291" s="20"/>
      <c r="B2291" s="21"/>
      <c r="C2291" s="3"/>
      <c r="F2291" s="22"/>
      <c r="G2291" s="5"/>
      <c r="H2291" s="5"/>
      <c r="I2291" s="5"/>
      <c r="K2291" s="5"/>
      <c r="L2291" s="28" t="n">
        <v>0</v>
      </c>
      <c r="M2291" s="3"/>
      <c r="Q2291" s="24" t="n">
        <v>43694</v>
      </c>
      <c r="R2291" s="8"/>
    </row>
    <row r="2292" customFormat="false" ht="15" hidden="false" customHeight="true" outlineLevel="0" collapsed="false">
      <c r="A2292" s="20"/>
      <c r="B2292" s="21"/>
      <c r="C2292" s="3"/>
      <c r="F2292" s="22"/>
      <c r="G2292" s="5"/>
      <c r="H2292" s="5"/>
      <c r="I2292" s="5"/>
      <c r="K2292" s="5"/>
      <c r="L2292" s="28" t="n">
        <v>0</v>
      </c>
      <c r="M2292" s="3"/>
      <c r="Q2292" s="24" t="n">
        <v>43694</v>
      </c>
      <c r="R2292" s="8"/>
    </row>
    <row r="2293" customFormat="false" ht="15" hidden="false" customHeight="true" outlineLevel="0" collapsed="false">
      <c r="A2293" s="20"/>
      <c r="B2293" s="21"/>
      <c r="C2293" s="3"/>
      <c r="F2293" s="22"/>
      <c r="G2293" s="5"/>
      <c r="H2293" s="5"/>
      <c r="I2293" s="5"/>
      <c r="K2293" s="5"/>
      <c r="L2293" s="28" t="n">
        <v>0</v>
      </c>
      <c r="M2293" s="3"/>
      <c r="Q2293" s="24" t="n">
        <v>43694</v>
      </c>
      <c r="R2293" s="8"/>
    </row>
    <row r="2294" customFormat="false" ht="15" hidden="false" customHeight="true" outlineLevel="0" collapsed="false">
      <c r="A2294" s="20"/>
      <c r="B2294" s="21"/>
      <c r="C2294" s="3"/>
      <c r="F2294" s="22"/>
      <c r="G2294" s="5"/>
      <c r="H2294" s="5"/>
      <c r="I2294" s="5"/>
      <c r="K2294" s="5"/>
      <c r="L2294" s="28" t="n">
        <v>0</v>
      </c>
      <c r="M2294" s="3"/>
      <c r="Q2294" s="24" t="n">
        <v>43694</v>
      </c>
      <c r="R2294" s="8"/>
    </row>
    <row r="2295" customFormat="false" ht="15" hidden="false" customHeight="true" outlineLevel="0" collapsed="false">
      <c r="A2295" s="20"/>
      <c r="B2295" s="21"/>
      <c r="C2295" s="3"/>
      <c r="F2295" s="22"/>
      <c r="G2295" s="5"/>
      <c r="H2295" s="5"/>
      <c r="I2295" s="5"/>
      <c r="K2295" s="5"/>
      <c r="L2295" s="28" t="n">
        <v>0</v>
      </c>
      <c r="M2295" s="3"/>
      <c r="Q2295" s="24" t="n">
        <v>43694</v>
      </c>
      <c r="R2295" s="8"/>
    </row>
    <row r="2296" customFormat="false" ht="15" hidden="false" customHeight="true" outlineLevel="0" collapsed="false">
      <c r="A2296" s="20"/>
      <c r="B2296" s="21"/>
      <c r="C2296" s="3"/>
      <c r="F2296" s="22"/>
      <c r="G2296" s="5"/>
      <c r="H2296" s="5"/>
      <c r="I2296" s="5"/>
      <c r="K2296" s="5"/>
      <c r="L2296" s="28" t="n">
        <v>0</v>
      </c>
      <c r="M2296" s="3"/>
      <c r="Q2296" s="24" t="n">
        <v>43694</v>
      </c>
      <c r="R2296" s="8"/>
    </row>
    <row r="2297" customFormat="false" ht="15" hidden="false" customHeight="true" outlineLevel="0" collapsed="false">
      <c r="A2297" s="20"/>
      <c r="B2297" s="21"/>
      <c r="C2297" s="3"/>
      <c r="F2297" s="22"/>
      <c r="G2297" s="5"/>
      <c r="H2297" s="5"/>
      <c r="I2297" s="5"/>
      <c r="K2297" s="5"/>
      <c r="L2297" s="28" t="n">
        <v>0</v>
      </c>
      <c r="M2297" s="3"/>
      <c r="Q2297" s="24" t="n">
        <v>43694</v>
      </c>
      <c r="R2297" s="8"/>
    </row>
    <row r="2298" customFormat="false" ht="15" hidden="false" customHeight="true" outlineLevel="0" collapsed="false">
      <c r="A2298" s="20"/>
      <c r="B2298" s="21"/>
      <c r="C2298" s="3"/>
      <c r="F2298" s="22"/>
      <c r="G2298" s="5"/>
      <c r="H2298" s="5"/>
      <c r="I2298" s="5"/>
      <c r="K2298" s="5"/>
      <c r="L2298" s="28" t="n">
        <v>0</v>
      </c>
      <c r="M2298" s="3"/>
      <c r="Q2298" s="24" t="n">
        <v>43694</v>
      </c>
      <c r="R2298" s="8"/>
    </row>
    <row r="2299" customFormat="false" ht="15" hidden="false" customHeight="true" outlineLevel="0" collapsed="false">
      <c r="A2299" s="20"/>
      <c r="B2299" s="21"/>
      <c r="C2299" s="3"/>
      <c r="F2299" s="22"/>
      <c r="G2299" s="5"/>
      <c r="H2299" s="5"/>
      <c r="I2299" s="5"/>
      <c r="K2299" s="5"/>
      <c r="L2299" s="28" t="n">
        <v>0</v>
      </c>
      <c r="M2299" s="3"/>
      <c r="Q2299" s="24" t="n">
        <v>43694</v>
      </c>
      <c r="R2299" s="8"/>
    </row>
    <row r="2300" customFormat="false" ht="15" hidden="false" customHeight="true" outlineLevel="0" collapsed="false">
      <c r="A2300" s="20"/>
      <c r="B2300" s="21"/>
      <c r="C2300" s="3"/>
      <c r="F2300" s="22"/>
      <c r="G2300" s="5"/>
      <c r="H2300" s="5"/>
      <c r="I2300" s="5"/>
      <c r="K2300" s="5"/>
      <c r="L2300" s="28" t="n">
        <v>0</v>
      </c>
      <c r="M2300" s="3"/>
      <c r="Q2300" s="24" t="n">
        <v>43694</v>
      </c>
      <c r="R2300" s="8"/>
    </row>
    <row r="2301" customFormat="false" ht="15" hidden="false" customHeight="true" outlineLevel="0" collapsed="false">
      <c r="A2301" s="20"/>
      <c r="B2301" s="21"/>
      <c r="C2301" s="3"/>
      <c r="F2301" s="22"/>
      <c r="G2301" s="5"/>
      <c r="H2301" s="5"/>
      <c r="I2301" s="5"/>
      <c r="K2301" s="5"/>
      <c r="L2301" s="28" t="n">
        <v>0</v>
      </c>
      <c r="M2301" s="3"/>
      <c r="Q2301" s="24" t="n">
        <v>43694</v>
      </c>
      <c r="R2301" s="8"/>
    </row>
    <row r="2302" customFormat="false" ht="15" hidden="false" customHeight="true" outlineLevel="0" collapsed="false">
      <c r="A2302" s="20"/>
      <c r="B2302" s="21"/>
      <c r="C2302" s="3"/>
      <c r="F2302" s="22"/>
      <c r="G2302" s="5"/>
      <c r="H2302" s="5"/>
      <c r="I2302" s="5"/>
      <c r="K2302" s="5"/>
      <c r="L2302" s="28" t="n">
        <v>0</v>
      </c>
      <c r="M2302" s="3"/>
      <c r="Q2302" s="24" t="n">
        <v>43694</v>
      </c>
      <c r="R2302" s="8"/>
    </row>
    <row r="2303" customFormat="false" ht="15" hidden="false" customHeight="true" outlineLevel="0" collapsed="false">
      <c r="A2303" s="20"/>
      <c r="B2303" s="21"/>
      <c r="C2303" s="3"/>
      <c r="F2303" s="22"/>
      <c r="G2303" s="5"/>
      <c r="H2303" s="5"/>
      <c r="I2303" s="5"/>
      <c r="K2303" s="5"/>
      <c r="L2303" s="28" t="n">
        <v>0</v>
      </c>
      <c r="M2303" s="3"/>
      <c r="Q2303" s="24" t="n">
        <v>43694</v>
      </c>
      <c r="R2303" s="8"/>
    </row>
    <row r="2304" customFormat="false" ht="15" hidden="false" customHeight="true" outlineLevel="0" collapsed="false">
      <c r="A2304" s="20"/>
      <c r="B2304" s="21"/>
      <c r="C2304" s="3"/>
      <c r="F2304" s="22"/>
      <c r="G2304" s="5"/>
      <c r="H2304" s="5"/>
      <c r="I2304" s="5"/>
      <c r="K2304" s="5"/>
      <c r="L2304" s="28" t="n">
        <v>0</v>
      </c>
      <c r="M2304" s="3"/>
      <c r="Q2304" s="24" t="n">
        <v>43694</v>
      </c>
      <c r="R2304" s="8"/>
    </row>
    <row r="2305" customFormat="false" ht="15" hidden="false" customHeight="true" outlineLevel="0" collapsed="false">
      <c r="A2305" s="20"/>
      <c r="B2305" s="21"/>
      <c r="C2305" s="3"/>
      <c r="F2305" s="22"/>
      <c r="G2305" s="5"/>
      <c r="H2305" s="5"/>
      <c r="I2305" s="5"/>
      <c r="K2305" s="5"/>
      <c r="L2305" s="28" t="n">
        <v>0</v>
      </c>
      <c r="M2305" s="3"/>
      <c r="Q2305" s="24" t="n">
        <v>43694</v>
      </c>
      <c r="R2305" s="8"/>
    </row>
    <row r="2306" customFormat="false" ht="15" hidden="false" customHeight="true" outlineLevel="0" collapsed="false">
      <c r="A2306" s="20"/>
      <c r="B2306" s="21"/>
      <c r="C2306" s="3"/>
      <c r="F2306" s="22"/>
      <c r="G2306" s="5"/>
      <c r="H2306" s="5"/>
      <c r="I2306" s="5"/>
      <c r="K2306" s="5"/>
      <c r="L2306" s="28" t="n">
        <v>0</v>
      </c>
      <c r="M2306" s="3"/>
      <c r="Q2306" s="24" t="n">
        <v>43694</v>
      </c>
      <c r="R2306" s="8"/>
    </row>
    <row r="2307" customFormat="false" ht="15" hidden="false" customHeight="true" outlineLevel="0" collapsed="false">
      <c r="A2307" s="20"/>
      <c r="B2307" s="21"/>
      <c r="C2307" s="3"/>
      <c r="F2307" s="22"/>
      <c r="G2307" s="5"/>
      <c r="H2307" s="5"/>
      <c r="I2307" s="5"/>
      <c r="K2307" s="5"/>
      <c r="L2307" s="28" t="n">
        <v>0</v>
      </c>
      <c r="M2307" s="3"/>
      <c r="Q2307" s="24" t="n">
        <v>43694</v>
      </c>
      <c r="R2307" s="8"/>
    </row>
    <row r="2308" customFormat="false" ht="15" hidden="false" customHeight="true" outlineLevel="0" collapsed="false">
      <c r="A2308" s="20"/>
      <c r="B2308" s="21"/>
      <c r="C2308" s="3"/>
      <c r="F2308" s="22"/>
      <c r="G2308" s="5"/>
      <c r="H2308" s="5"/>
      <c r="I2308" s="5"/>
      <c r="K2308" s="5"/>
      <c r="L2308" s="28" t="n">
        <v>0</v>
      </c>
      <c r="M2308" s="3"/>
      <c r="Q2308" s="24" t="n">
        <v>43694</v>
      </c>
      <c r="R2308" s="8"/>
    </row>
    <row r="2309" customFormat="false" ht="15" hidden="false" customHeight="true" outlineLevel="0" collapsed="false">
      <c r="A2309" s="20"/>
      <c r="B2309" s="21"/>
      <c r="C2309" s="3"/>
      <c r="F2309" s="22"/>
      <c r="G2309" s="5"/>
      <c r="H2309" s="5"/>
      <c r="I2309" s="5"/>
      <c r="K2309" s="5"/>
      <c r="L2309" s="28" t="n">
        <v>0</v>
      </c>
      <c r="M2309" s="3"/>
      <c r="Q2309" s="24" t="n">
        <v>43694</v>
      </c>
      <c r="R2309" s="8"/>
    </row>
    <row r="2310" customFormat="false" ht="15" hidden="false" customHeight="true" outlineLevel="0" collapsed="false">
      <c r="A2310" s="20"/>
      <c r="B2310" s="21"/>
      <c r="C2310" s="3"/>
      <c r="F2310" s="22"/>
      <c r="G2310" s="5"/>
      <c r="H2310" s="5"/>
      <c r="I2310" s="5"/>
      <c r="K2310" s="5"/>
      <c r="L2310" s="28" t="n">
        <v>0</v>
      </c>
      <c r="M2310" s="3"/>
      <c r="Q2310" s="24" t="n">
        <v>43694</v>
      </c>
      <c r="R2310" s="8"/>
    </row>
    <row r="2311" customFormat="false" ht="15" hidden="false" customHeight="true" outlineLevel="0" collapsed="false">
      <c r="A2311" s="20"/>
      <c r="B2311" s="21"/>
      <c r="C2311" s="3"/>
      <c r="F2311" s="22"/>
      <c r="G2311" s="5"/>
      <c r="H2311" s="5"/>
      <c r="I2311" s="5"/>
      <c r="K2311" s="5"/>
      <c r="L2311" s="28" t="n">
        <v>43694</v>
      </c>
      <c r="M2311" s="3"/>
      <c r="Q2311" s="24" t="n">
        <v>43694</v>
      </c>
      <c r="R2311" s="8"/>
    </row>
    <row r="2312" customFormat="false" ht="15" hidden="false" customHeight="true" outlineLevel="0" collapsed="false">
      <c r="A2312" s="20"/>
      <c r="B2312" s="21"/>
      <c r="C2312" s="3"/>
      <c r="F2312" s="22"/>
      <c r="G2312" s="5"/>
      <c r="H2312" s="5"/>
      <c r="I2312" s="5"/>
      <c r="K2312" s="5"/>
      <c r="L2312" s="28" t="n">
        <v>43694</v>
      </c>
      <c r="M2312" s="3"/>
      <c r="Q2312" s="24" t="n">
        <v>43694</v>
      </c>
      <c r="R2312" s="8"/>
    </row>
    <row r="2313" customFormat="false" ht="15" hidden="false" customHeight="true" outlineLevel="0" collapsed="false">
      <c r="A2313" s="20"/>
      <c r="B2313" s="21"/>
      <c r="C2313" s="3"/>
      <c r="F2313" s="22"/>
      <c r="G2313" s="5"/>
      <c r="H2313" s="5"/>
      <c r="I2313" s="5"/>
      <c r="K2313" s="5"/>
      <c r="L2313" s="28" t="n">
        <v>43694</v>
      </c>
      <c r="M2313" s="3"/>
      <c r="Q2313" s="24" t="n">
        <v>43694</v>
      </c>
      <c r="R2313" s="8"/>
    </row>
    <row r="2314" customFormat="false" ht="15" hidden="false" customHeight="true" outlineLevel="0" collapsed="false">
      <c r="A2314" s="20"/>
      <c r="B2314" s="21"/>
      <c r="C2314" s="3"/>
      <c r="F2314" s="22"/>
      <c r="G2314" s="5"/>
      <c r="H2314" s="5"/>
      <c r="I2314" s="5"/>
      <c r="K2314" s="5"/>
      <c r="L2314" s="28" t="n">
        <v>43694</v>
      </c>
      <c r="M2314" s="3"/>
      <c r="Q2314" s="24" t="n">
        <v>43694</v>
      </c>
      <c r="R2314" s="8"/>
    </row>
    <row r="2315" customFormat="false" ht="15" hidden="false" customHeight="true" outlineLevel="0" collapsed="false">
      <c r="A2315" s="20"/>
      <c r="B2315" s="21"/>
      <c r="C2315" s="3"/>
      <c r="F2315" s="22"/>
      <c r="G2315" s="5"/>
      <c r="H2315" s="5"/>
      <c r="I2315" s="5"/>
      <c r="K2315" s="5"/>
      <c r="L2315" s="28" t="n">
        <v>43694</v>
      </c>
      <c r="M2315" s="3"/>
      <c r="Q2315" s="24" t="n">
        <v>43694</v>
      </c>
      <c r="R2315" s="8"/>
    </row>
    <row r="2316" customFormat="false" ht="15" hidden="false" customHeight="true" outlineLevel="0" collapsed="false">
      <c r="A2316" s="20"/>
      <c r="B2316" s="21"/>
      <c r="C2316" s="3"/>
      <c r="F2316" s="22"/>
      <c r="G2316" s="5"/>
      <c r="H2316" s="5"/>
      <c r="I2316" s="5"/>
      <c r="K2316" s="5"/>
      <c r="L2316" s="28" t="n">
        <v>43694</v>
      </c>
      <c r="M2316" s="3"/>
      <c r="Q2316" s="24" t="n">
        <v>43694</v>
      </c>
      <c r="R2316" s="8"/>
    </row>
    <row r="2317" customFormat="false" ht="15" hidden="false" customHeight="true" outlineLevel="0" collapsed="false">
      <c r="A2317" s="20"/>
      <c r="B2317" s="21"/>
      <c r="C2317" s="3"/>
      <c r="F2317" s="22"/>
      <c r="G2317" s="5"/>
      <c r="H2317" s="5"/>
      <c r="I2317" s="5"/>
      <c r="K2317" s="5"/>
      <c r="L2317" s="28" t="n">
        <v>43694</v>
      </c>
      <c r="M2317" s="3"/>
      <c r="Q2317" s="24" t="n">
        <v>43694</v>
      </c>
      <c r="R2317" s="8"/>
    </row>
    <row r="2318" customFormat="false" ht="15" hidden="false" customHeight="true" outlineLevel="0" collapsed="false">
      <c r="A2318" s="20"/>
      <c r="B2318" s="21"/>
      <c r="C2318" s="3"/>
      <c r="F2318" s="22"/>
      <c r="G2318" s="5"/>
      <c r="H2318" s="5"/>
      <c r="I2318" s="5"/>
      <c r="K2318" s="5"/>
      <c r="L2318" s="28" t="n">
        <v>43694</v>
      </c>
      <c r="M2318" s="3"/>
      <c r="Q2318" s="24" t="n">
        <v>43694</v>
      </c>
      <c r="R2318" s="8"/>
    </row>
    <row r="2319" customFormat="false" ht="15" hidden="false" customHeight="true" outlineLevel="0" collapsed="false">
      <c r="A2319" s="20"/>
      <c r="B2319" s="21"/>
      <c r="C2319" s="3"/>
      <c r="F2319" s="22"/>
      <c r="G2319" s="5"/>
      <c r="H2319" s="5"/>
      <c r="I2319" s="5"/>
      <c r="K2319" s="5"/>
      <c r="L2319" s="28" t="n">
        <v>43694</v>
      </c>
      <c r="M2319" s="3"/>
      <c r="Q2319" s="24" t="n">
        <v>43694</v>
      </c>
      <c r="R2319" s="8"/>
    </row>
    <row r="2320" customFormat="false" ht="15" hidden="false" customHeight="true" outlineLevel="0" collapsed="false">
      <c r="A2320" s="20"/>
      <c r="B2320" s="21"/>
      <c r="C2320" s="3"/>
      <c r="F2320" s="22"/>
      <c r="G2320" s="5"/>
      <c r="H2320" s="5"/>
      <c r="I2320" s="5"/>
      <c r="K2320" s="5"/>
      <c r="L2320" s="28" t="n">
        <v>43694</v>
      </c>
      <c r="M2320" s="3"/>
      <c r="Q2320" s="24" t="n">
        <v>43694</v>
      </c>
      <c r="R2320" s="8"/>
    </row>
    <row r="2321" customFormat="false" ht="15" hidden="false" customHeight="true" outlineLevel="0" collapsed="false">
      <c r="A2321" s="20"/>
      <c r="B2321" s="21"/>
      <c r="C2321" s="3"/>
      <c r="F2321" s="22"/>
      <c r="G2321" s="5"/>
      <c r="H2321" s="5"/>
      <c r="I2321" s="5"/>
      <c r="K2321" s="5"/>
      <c r="L2321" s="28" t="n">
        <v>43694</v>
      </c>
      <c r="M2321" s="3"/>
      <c r="Q2321" s="24" t="n">
        <v>43694</v>
      </c>
      <c r="R2321" s="8"/>
    </row>
    <row r="2322" customFormat="false" ht="15" hidden="false" customHeight="true" outlineLevel="0" collapsed="false">
      <c r="A2322" s="20"/>
      <c r="B2322" s="21"/>
      <c r="C2322" s="3"/>
      <c r="F2322" s="22"/>
      <c r="G2322" s="5"/>
      <c r="H2322" s="5"/>
      <c r="I2322" s="5"/>
      <c r="K2322" s="5"/>
      <c r="L2322" s="28" t="n">
        <v>43694</v>
      </c>
      <c r="M2322" s="3"/>
      <c r="Q2322" s="24" t="n">
        <v>43694</v>
      </c>
      <c r="R2322" s="8"/>
    </row>
    <row r="2323" customFormat="false" ht="15" hidden="false" customHeight="true" outlineLevel="0" collapsed="false">
      <c r="A2323" s="20"/>
      <c r="B2323" s="21"/>
      <c r="C2323" s="3"/>
      <c r="F2323" s="22"/>
      <c r="G2323" s="5"/>
      <c r="H2323" s="5"/>
      <c r="I2323" s="5"/>
      <c r="K2323" s="5"/>
      <c r="L2323" s="28" t="n">
        <v>43694</v>
      </c>
      <c r="M2323" s="3"/>
      <c r="Q2323" s="24" t="n">
        <v>43694</v>
      </c>
      <c r="R2323" s="8"/>
    </row>
    <row r="2324" customFormat="false" ht="15" hidden="false" customHeight="true" outlineLevel="0" collapsed="false">
      <c r="A2324" s="20"/>
      <c r="B2324" s="21"/>
      <c r="C2324" s="3"/>
      <c r="F2324" s="22"/>
      <c r="G2324" s="5"/>
      <c r="H2324" s="5"/>
      <c r="I2324" s="5"/>
      <c r="K2324" s="5"/>
      <c r="L2324" s="28" t="n">
        <v>43694</v>
      </c>
      <c r="M2324" s="3"/>
      <c r="Q2324" s="24" t="n">
        <v>43694</v>
      </c>
      <c r="R2324" s="8"/>
    </row>
    <row r="2325" customFormat="false" ht="15" hidden="false" customHeight="true" outlineLevel="0" collapsed="false">
      <c r="A2325" s="20"/>
      <c r="B2325" s="21"/>
      <c r="C2325" s="3"/>
      <c r="F2325" s="22"/>
      <c r="G2325" s="5"/>
      <c r="H2325" s="5"/>
      <c r="I2325" s="5"/>
      <c r="K2325" s="5"/>
      <c r="L2325" s="28" t="n">
        <v>43694</v>
      </c>
      <c r="M2325" s="3"/>
      <c r="Q2325" s="24" t="n">
        <v>43694</v>
      </c>
      <c r="R2325" s="8"/>
    </row>
    <row r="2326" customFormat="false" ht="15" hidden="false" customHeight="true" outlineLevel="0" collapsed="false">
      <c r="A2326" s="20"/>
      <c r="B2326" s="21"/>
      <c r="C2326" s="3"/>
      <c r="F2326" s="22"/>
      <c r="G2326" s="5"/>
      <c r="H2326" s="5"/>
      <c r="I2326" s="5"/>
      <c r="K2326" s="5"/>
      <c r="L2326" s="28" t="n">
        <v>43694</v>
      </c>
      <c r="M2326" s="3"/>
      <c r="Q2326" s="24" t="n">
        <v>43694</v>
      </c>
      <c r="R2326" s="8"/>
    </row>
    <row r="2327" customFormat="false" ht="15" hidden="false" customHeight="true" outlineLevel="0" collapsed="false">
      <c r="A2327" s="20"/>
      <c r="B2327" s="21"/>
      <c r="C2327" s="3"/>
      <c r="F2327" s="22"/>
      <c r="G2327" s="5"/>
      <c r="H2327" s="5"/>
      <c r="I2327" s="5"/>
      <c r="K2327" s="5"/>
      <c r="L2327" s="28" t="n">
        <v>43694</v>
      </c>
      <c r="M2327" s="3"/>
      <c r="Q2327" s="24" t="n">
        <v>43694</v>
      </c>
      <c r="R2327" s="8"/>
    </row>
    <row r="2328" customFormat="false" ht="15" hidden="false" customHeight="true" outlineLevel="0" collapsed="false">
      <c r="A2328" s="20"/>
      <c r="B2328" s="21"/>
      <c r="C2328" s="3"/>
      <c r="F2328" s="22"/>
      <c r="G2328" s="5"/>
      <c r="H2328" s="5"/>
      <c r="I2328" s="5"/>
      <c r="K2328" s="5"/>
      <c r="L2328" s="28" t="n">
        <v>43694</v>
      </c>
      <c r="M2328" s="3"/>
      <c r="Q2328" s="24" t="n">
        <v>43694</v>
      </c>
      <c r="R2328" s="8"/>
    </row>
    <row r="2329" customFormat="false" ht="15" hidden="false" customHeight="true" outlineLevel="0" collapsed="false">
      <c r="A2329" s="20"/>
      <c r="B2329" s="21"/>
      <c r="C2329" s="3"/>
      <c r="F2329" s="22"/>
      <c r="G2329" s="5"/>
      <c r="H2329" s="5"/>
      <c r="I2329" s="5"/>
      <c r="K2329" s="5"/>
      <c r="L2329" s="28" t="n">
        <v>43694</v>
      </c>
      <c r="M2329" s="3"/>
      <c r="Q2329" s="24" t="n">
        <v>43694</v>
      </c>
      <c r="R2329" s="8"/>
    </row>
    <row r="2330" customFormat="false" ht="15" hidden="false" customHeight="true" outlineLevel="0" collapsed="false">
      <c r="A2330" s="20"/>
      <c r="B2330" s="21"/>
      <c r="C2330" s="3"/>
      <c r="F2330" s="22"/>
      <c r="G2330" s="5"/>
      <c r="H2330" s="5"/>
      <c r="I2330" s="5"/>
      <c r="K2330" s="5"/>
      <c r="L2330" s="28" t="n">
        <v>43694</v>
      </c>
      <c r="M2330" s="3"/>
      <c r="Q2330" s="24" t="n">
        <v>43694</v>
      </c>
      <c r="R2330" s="8"/>
    </row>
    <row r="2331" customFormat="false" ht="15" hidden="false" customHeight="true" outlineLevel="0" collapsed="false">
      <c r="A2331" s="20"/>
      <c r="B2331" s="21"/>
      <c r="C2331" s="3"/>
      <c r="F2331" s="22"/>
      <c r="G2331" s="5"/>
      <c r="H2331" s="5"/>
      <c r="I2331" s="5"/>
      <c r="K2331" s="5"/>
      <c r="L2331" s="28" t="n">
        <v>43694</v>
      </c>
      <c r="M2331" s="3"/>
      <c r="Q2331" s="24" t="n">
        <v>43694</v>
      </c>
      <c r="R2331" s="8"/>
    </row>
    <row r="2332" customFormat="false" ht="15" hidden="false" customHeight="true" outlineLevel="0" collapsed="false">
      <c r="A2332" s="20"/>
      <c r="B2332" s="21"/>
      <c r="C2332" s="3"/>
      <c r="F2332" s="22"/>
      <c r="G2332" s="5"/>
      <c r="H2332" s="5"/>
      <c r="I2332" s="5"/>
      <c r="K2332" s="5"/>
      <c r="L2332" s="28" t="n">
        <v>43694</v>
      </c>
      <c r="M2332" s="3"/>
      <c r="Q2332" s="24" t="n">
        <v>43694</v>
      </c>
      <c r="R2332" s="8"/>
    </row>
    <row r="2333" customFormat="false" ht="15" hidden="false" customHeight="true" outlineLevel="0" collapsed="false">
      <c r="A2333" s="20"/>
      <c r="B2333" s="21"/>
      <c r="C2333" s="3"/>
      <c r="F2333" s="22"/>
      <c r="G2333" s="5"/>
      <c r="H2333" s="5"/>
      <c r="I2333" s="5"/>
      <c r="K2333" s="5"/>
      <c r="L2333" s="28" t="n">
        <v>43694</v>
      </c>
      <c r="M2333" s="3"/>
      <c r="Q2333" s="24" t="n">
        <v>43694</v>
      </c>
      <c r="R2333" s="8"/>
    </row>
    <row r="2334" customFormat="false" ht="15" hidden="false" customHeight="true" outlineLevel="0" collapsed="false">
      <c r="A2334" s="20"/>
      <c r="B2334" s="21"/>
      <c r="C2334" s="3"/>
      <c r="F2334" s="22"/>
      <c r="G2334" s="5"/>
      <c r="H2334" s="5"/>
      <c r="I2334" s="5"/>
      <c r="K2334" s="5"/>
      <c r="L2334" s="28" t="n">
        <v>43694</v>
      </c>
      <c r="M2334" s="3"/>
      <c r="Q2334" s="24" t="n">
        <v>43694</v>
      </c>
      <c r="R2334" s="8"/>
    </row>
    <row r="2335" customFormat="false" ht="15" hidden="false" customHeight="true" outlineLevel="0" collapsed="false">
      <c r="A2335" s="20"/>
      <c r="B2335" s="21"/>
      <c r="C2335" s="3"/>
      <c r="F2335" s="22"/>
      <c r="G2335" s="5"/>
      <c r="H2335" s="5"/>
      <c r="I2335" s="5"/>
      <c r="K2335" s="5"/>
      <c r="L2335" s="28" t="n">
        <v>43694</v>
      </c>
      <c r="M2335" s="3"/>
      <c r="Q2335" s="24" t="n">
        <v>43694</v>
      </c>
      <c r="R2335" s="8"/>
    </row>
    <row r="2336" customFormat="false" ht="15" hidden="false" customHeight="true" outlineLevel="0" collapsed="false">
      <c r="A2336" s="20"/>
      <c r="B2336" s="21"/>
      <c r="C2336" s="3"/>
      <c r="F2336" s="22"/>
      <c r="G2336" s="5"/>
      <c r="H2336" s="5"/>
      <c r="I2336" s="5"/>
      <c r="K2336" s="5"/>
      <c r="L2336" s="28" t="n">
        <v>43694</v>
      </c>
      <c r="M2336" s="3"/>
      <c r="Q2336" s="24" t="n">
        <v>43694</v>
      </c>
      <c r="R2336" s="8"/>
    </row>
    <row r="2337" customFormat="false" ht="15" hidden="false" customHeight="true" outlineLevel="0" collapsed="false">
      <c r="A2337" s="20"/>
      <c r="B2337" s="21"/>
      <c r="C2337" s="3"/>
      <c r="F2337" s="22"/>
      <c r="G2337" s="5"/>
      <c r="H2337" s="5"/>
      <c r="I2337" s="5"/>
      <c r="K2337" s="5"/>
      <c r="L2337" s="28" t="n">
        <v>43694</v>
      </c>
      <c r="M2337" s="3"/>
      <c r="Q2337" s="24" t="n">
        <v>43694</v>
      </c>
      <c r="R2337" s="8"/>
    </row>
    <row r="2338" customFormat="false" ht="15" hidden="false" customHeight="true" outlineLevel="0" collapsed="false">
      <c r="A2338" s="20"/>
      <c r="B2338" s="21"/>
      <c r="C2338" s="3"/>
      <c r="F2338" s="22"/>
      <c r="G2338" s="5"/>
      <c r="H2338" s="5"/>
      <c r="I2338" s="5"/>
      <c r="K2338" s="5"/>
      <c r="L2338" s="28" t="n">
        <v>43694</v>
      </c>
      <c r="M2338" s="3"/>
      <c r="Q2338" s="24" t="n">
        <v>43694</v>
      </c>
      <c r="R2338" s="8"/>
    </row>
    <row r="2339" customFormat="false" ht="15" hidden="false" customHeight="true" outlineLevel="0" collapsed="false">
      <c r="A2339" s="20"/>
      <c r="B2339" s="21"/>
      <c r="C2339" s="3"/>
      <c r="F2339" s="22"/>
      <c r="G2339" s="5"/>
      <c r="H2339" s="5"/>
      <c r="I2339" s="5"/>
      <c r="K2339" s="5"/>
      <c r="L2339" s="28" t="n">
        <v>43694</v>
      </c>
      <c r="M2339" s="3"/>
      <c r="Q2339" s="24" t="n">
        <v>43694</v>
      </c>
      <c r="R2339" s="8"/>
    </row>
    <row r="2340" customFormat="false" ht="15" hidden="false" customHeight="true" outlineLevel="0" collapsed="false">
      <c r="A2340" s="20"/>
      <c r="B2340" s="21"/>
      <c r="C2340" s="3"/>
      <c r="F2340" s="22"/>
      <c r="G2340" s="5"/>
      <c r="H2340" s="5"/>
      <c r="I2340" s="5"/>
      <c r="K2340" s="5"/>
      <c r="L2340" s="28" t="n">
        <v>43694</v>
      </c>
      <c r="M2340" s="3"/>
      <c r="Q2340" s="24" t="n">
        <v>43694</v>
      </c>
      <c r="R2340" s="8"/>
    </row>
    <row r="2341" customFormat="false" ht="15" hidden="false" customHeight="true" outlineLevel="0" collapsed="false">
      <c r="A2341" s="20"/>
      <c r="B2341" s="21"/>
      <c r="C2341" s="3"/>
      <c r="F2341" s="22"/>
      <c r="G2341" s="5"/>
      <c r="H2341" s="5"/>
      <c r="I2341" s="5"/>
      <c r="K2341" s="5"/>
      <c r="L2341" s="28" t="n">
        <v>43694</v>
      </c>
      <c r="M2341" s="3"/>
      <c r="Q2341" s="24" t="n">
        <v>43694</v>
      </c>
      <c r="R2341" s="8"/>
    </row>
    <row r="2342" customFormat="false" ht="15" hidden="false" customHeight="true" outlineLevel="0" collapsed="false">
      <c r="A2342" s="20"/>
      <c r="B2342" s="21"/>
      <c r="C2342" s="3"/>
      <c r="F2342" s="22"/>
      <c r="G2342" s="5"/>
      <c r="H2342" s="5"/>
      <c r="I2342" s="5"/>
      <c r="K2342" s="5"/>
      <c r="L2342" s="28" t="n">
        <v>43694</v>
      </c>
      <c r="M2342" s="3"/>
      <c r="Q2342" s="24" t="n">
        <v>43694</v>
      </c>
      <c r="R2342" s="8"/>
    </row>
    <row r="2343" customFormat="false" ht="15" hidden="false" customHeight="true" outlineLevel="0" collapsed="false">
      <c r="A2343" s="20"/>
      <c r="B2343" s="21"/>
      <c r="C2343" s="3"/>
      <c r="F2343" s="22"/>
      <c r="G2343" s="5"/>
      <c r="H2343" s="5"/>
      <c r="I2343" s="5"/>
      <c r="K2343" s="5"/>
      <c r="L2343" s="28" t="n">
        <v>43694</v>
      </c>
      <c r="M2343" s="3"/>
      <c r="Q2343" s="24" t="n">
        <v>43694</v>
      </c>
      <c r="R2343" s="8"/>
    </row>
    <row r="2344" customFormat="false" ht="15" hidden="false" customHeight="true" outlineLevel="0" collapsed="false">
      <c r="A2344" s="20"/>
      <c r="B2344" s="21"/>
      <c r="C2344" s="3"/>
      <c r="F2344" s="22"/>
      <c r="G2344" s="5"/>
      <c r="H2344" s="5"/>
      <c r="I2344" s="5"/>
      <c r="K2344" s="5"/>
      <c r="L2344" s="28" t="n">
        <v>43694</v>
      </c>
      <c r="M2344" s="3"/>
      <c r="Q2344" s="24" t="n">
        <v>43694</v>
      </c>
      <c r="R2344" s="8"/>
    </row>
    <row r="2345" customFormat="false" ht="15" hidden="false" customHeight="true" outlineLevel="0" collapsed="false">
      <c r="A2345" s="20"/>
      <c r="B2345" s="21"/>
      <c r="C2345" s="3"/>
      <c r="F2345" s="22"/>
      <c r="G2345" s="5"/>
      <c r="H2345" s="5"/>
      <c r="I2345" s="5"/>
      <c r="K2345" s="5"/>
      <c r="L2345" s="28" t="n">
        <v>43694</v>
      </c>
      <c r="M2345" s="3"/>
      <c r="Q2345" s="24" t="n">
        <v>43694</v>
      </c>
      <c r="R2345" s="8"/>
    </row>
    <row r="2346" customFormat="false" ht="15" hidden="false" customHeight="true" outlineLevel="0" collapsed="false">
      <c r="A2346" s="20"/>
      <c r="B2346" s="21"/>
      <c r="C2346" s="3"/>
      <c r="F2346" s="22"/>
      <c r="G2346" s="5"/>
      <c r="H2346" s="5"/>
      <c r="I2346" s="5"/>
      <c r="K2346" s="5"/>
      <c r="L2346" s="28" t="n">
        <v>43694</v>
      </c>
      <c r="M2346" s="3"/>
      <c r="Q2346" s="24" t="n">
        <v>43694</v>
      </c>
      <c r="R2346" s="8"/>
    </row>
    <row r="2347" customFormat="false" ht="15" hidden="false" customHeight="true" outlineLevel="0" collapsed="false">
      <c r="A2347" s="20"/>
      <c r="B2347" s="21"/>
      <c r="C2347" s="3"/>
      <c r="F2347" s="22"/>
      <c r="G2347" s="5"/>
      <c r="H2347" s="5"/>
      <c r="I2347" s="5"/>
      <c r="K2347" s="5"/>
      <c r="L2347" s="28" t="n">
        <v>43694</v>
      </c>
      <c r="M2347" s="3"/>
      <c r="Q2347" s="24" t="n">
        <v>43694</v>
      </c>
      <c r="R2347" s="8"/>
    </row>
    <row r="2348" customFormat="false" ht="15" hidden="false" customHeight="true" outlineLevel="0" collapsed="false">
      <c r="A2348" s="20"/>
      <c r="B2348" s="21"/>
      <c r="C2348" s="3"/>
      <c r="F2348" s="22"/>
      <c r="G2348" s="5"/>
      <c r="H2348" s="5"/>
      <c r="I2348" s="5"/>
      <c r="K2348" s="5"/>
      <c r="L2348" s="28" t="n">
        <v>43694</v>
      </c>
      <c r="M2348" s="3"/>
      <c r="Q2348" s="24" t="n">
        <v>43694</v>
      </c>
      <c r="R2348" s="8"/>
    </row>
    <row r="2349" customFormat="false" ht="15" hidden="false" customHeight="true" outlineLevel="0" collapsed="false">
      <c r="A2349" s="20"/>
      <c r="B2349" s="21"/>
      <c r="C2349" s="3"/>
      <c r="F2349" s="22"/>
      <c r="G2349" s="5"/>
      <c r="H2349" s="5"/>
      <c r="I2349" s="5"/>
      <c r="K2349" s="5"/>
      <c r="L2349" s="28" t="n">
        <v>43694</v>
      </c>
      <c r="M2349" s="3"/>
      <c r="Q2349" s="24" t="n">
        <v>43694</v>
      </c>
      <c r="R2349" s="8"/>
    </row>
    <row r="2350" customFormat="false" ht="15" hidden="false" customHeight="true" outlineLevel="0" collapsed="false">
      <c r="A2350" s="20"/>
      <c r="B2350" s="21"/>
      <c r="C2350" s="3"/>
      <c r="F2350" s="22"/>
      <c r="G2350" s="5"/>
      <c r="H2350" s="5"/>
      <c r="I2350" s="5"/>
      <c r="K2350" s="5"/>
      <c r="L2350" s="28" t="n">
        <v>43694</v>
      </c>
      <c r="M2350" s="3"/>
      <c r="Q2350" s="24" t="n">
        <v>43694</v>
      </c>
      <c r="R2350" s="8"/>
    </row>
    <row r="2351" customFormat="false" ht="15" hidden="false" customHeight="true" outlineLevel="0" collapsed="false">
      <c r="A2351" s="20"/>
      <c r="B2351" s="21"/>
      <c r="C2351" s="3"/>
      <c r="F2351" s="22"/>
      <c r="G2351" s="5"/>
      <c r="H2351" s="5"/>
      <c r="I2351" s="5"/>
      <c r="K2351" s="5"/>
      <c r="L2351" s="28" t="n">
        <v>43694</v>
      </c>
      <c r="M2351" s="3"/>
      <c r="Q2351" s="24" t="n">
        <v>43694</v>
      </c>
      <c r="R2351" s="8"/>
    </row>
    <row r="2352" customFormat="false" ht="15" hidden="false" customHeight="true" outlineLevel="0" collapsed="false">
      <c r="A2352" s="20"/>
      <c r="B2352" s="21"/>
      <c r="C2352" s="3"/>
      <c r="F2352" s="22"/>
      <c r="G2352" s="5"/>
      <c r="H2352" s="5"/>
      <c r="I2352" s="5"/>
      <c r="K2352" s="5"/>
      <c r="L2352" s="28" t="n">
        <v>43694</v>
      </c>
      <c r="M2352" s="3"/>
      <c r="Q2352" s="24" t="n">
        <v>43694</v>
      </c>
      <c r="R2352" s="8"/>
    </row>
    <row r="2353" customFormat="false" ht="15" hidden="false" customHeight="true" outlineLevel="0" collapsed="false">
      <c r="A2353" s="20"/>
      <c r="B2353" s="21"/>
      <c r="C2353" s="3"/>
      <c r="F2353" s="22"/>
      <c r="G2353" s="5"/>
      <c r="H2353" s="5"/>
      <c r="I2353" s="5"/>
      <c r="K2353" s="5"/>
      <c r="L2353" s="28" t="n">
        <v>43694</v>
      </c>
      <c r="M2353" s="3"/>
      <c r="Q2353" s="24" t="n">
        <v>43694</v>
      </c>
      <c r="R2353" s="8"/>
    </row>
    <row r="2354" customFormat="false" ht="15" hidden="false" customHeight="true" outlineLevel="0" collapsed="false">
      <c r="A2354" s="20"/>
      <c r="B2354" s="21"/>
      <c r="C2354" s="3"/>
      <c r="F2354" s="22"/>
      <c r="G2354" s="5"/>
      <c r="H2354" s="5"/>
      <c r="I2354" s="5"/>
      <c r="K2354" s="5"/>
      <c r="L2354" s="28" t="n">
        <v>43694</v>
      </c>
      <c r="M2354" s="3"/>
      <c r="Q2354" s="24" t="n">
        <v>43694</v>
      </c>
      <c r="R2354" s="8"/>
    </row>
    <row r="2355" customFormat="false" ht="15" hidden="false" customHeight="true" outlineLevel="0" collapsed="false">
      <c r="A2355" s="20"/>
      <c r="B2355" s="21"/>
      <c r="C2355" s="3"/>
      <c r="F2355" s="22"/>
      <c r="G2355" s="5"/>
      <c r="H2355" s="5"/>
      <c r="I2355" s="5"/>
      <c r="K2355" s="5"/>
      <c r="L2355" s="28" t="n">
        <v>43694</v>
      </c>
      <c r="M2355" s="3"/>
      <c r="Q2355" s="24" t="n">
        <v>43694</v>
      </c>
      <c r="R2355" s="8"/>
    </row>
    <row r="2356" customFormat="false" ht="15" hidden="false" customHeight="true" outlineLevel="0" collapsed="false">
      <c r="A2356" s="20"/>
      <c r="B2356" s="21"/>
      <c r="C2356" s="3"/>
      <c r="F2356" s="22"/>
      <c r="G2356" s="5"/>
      <c r="H2356" s="5"/>
      <c r="I2356" s="5"/>
      <c r="K2356" s="5"/>
      <c r="L2356" s="28" t="n">
        <v>43694</v>
      </c>
      <c r="M2356" s="3"/>
      <c r="Q2356" s="24" t="n">
        <v>43694</v>
      </c>
      <c r="R2356" s="8"/>
    </row>
    <row r="2357" customFormat="false" ht="15" hidden="false" customHeight="true" outlineLevel="0" collapsed="false">
      <c r="A2357" s="20"/>
      <c r="B2357" s="21"/>
      <c r="C2357" s="3"/>
      <c r="F2357" s="22"/>
      <c r="G2357" s="5"/>
      <c r="H2357" s="5"/>
      <c r="I2357" s="5"/>
      <c r="K2357" s="5"/>
      <c r="L2357" s="28" t="n">
        <v>43694</v>
      </c>
      <c r="M2357" s="3"/>
      <c r="Q2357" s="24" t="n">
        <v>43694</v>
      </c>
      <c r="R2357" s="8"/>
    </row>
    <row r="2358" customFormat="false" ht="15" hidden="false" customHeight="true" outlineLevel="0" collapsed="false">
      <c r="A2358" s="20"/>
      <c r="B2358" s="21"/>
      <c r="C2358" s="3"/>
      <c r="F2358" s="22"/>
      <c r="G2358" s="5"/>
      <c r="H2358" s="5"/>
      <c r="I2358" s="5"/>
      <c r="K2358" s="5"/>
      <c r="L2358" s="28" t="n">
        <v>43694</v>
      </c>
      <c r="M2358" s="3"/>
      <c r="Q2358" s="24" t="n">
        <v>43694</v>
      </c>
      <c r="R2358" s="8"/>
    </row>
    <row r="2359" customFormat="false" ht="15" hidden="false" customHeight="true" outlineLevel="0" collapsed="false">
      <c r="A2359" s="20"/>
      <c r="B2359" s="21"/>
      <c r="C2359" s="3"/>
      <c r="F2359" s="22"/>
      <c r="G2359" s="5"/>
      <c r="H2359" s="5"/>
      <c r="I2359" s="5"/>
      <c r="K2359" s="5"/>
      <c r="L2359" s="28" t="n">
        <v>43694</v>
      </c>
      <c r="M2359" s="3"/>
      <c r="Q2359" s="24" t="n">
        <v>43694</v>
      </c>
      <c r="R2359" s="8"/>
    </row>
    <row r="2360" customFormat="false" ht="15" hidden="false" customHeight="true" outlineLevel="0" collapsed="false">
      <c r="A2360" s="20"/>
      <c r="B2360" s="21"/>
      <c r="C2360" s="3"/>
      <c r="F2360" s="22"/>
      <c r="G2360" s="5"/>
      <c r="H2360" s="5"/>
      <c r="I2360" s="5"/>
      <c r="K2360" s="5"/>
      <c r="L2360" s="28" t="n">
        <v>43694</v>
      </c>
      <c r="M2360" s="3"/>
      <c r="Q2360" s="24" t="n">
        <v>43694</v>
      </c>
      <c r="R2360" s="8"/>
    </row>
    <row r="2361" customFormat="false" ht="15" hidden="false" customHeight="true" outlineLevel="0" collapsed="false">
      <c r="A2361" s="20"/>
      <c r="B2361" s="21"/>
      <c r="C2361" s="3"/>
      <c r="F2361" s="22"/>
      <c r="G2361" s="5"/>
      <c r="H2361" s="5"/>
      <c r="I2361" s="5"/>
      <c r="K2361" s="5"/>
      <c r="L2361" s="28" t="n">
        <v>43694</v>
      </c>
      <c r="M2361" s="3"/>
      <c r="Q2361" s="24" t="n">
        <v>43694</v>
      </c>
      <c r="R2361" s="8"/>
    </row>
    <row r="2362" customFormat="false" ht="15" hidden="false" customHeight="true" outlineLevel="0" collapsed="false">
      <c r="A2362" s="20"/>
      <c r="B2362" s="21"/>
      <c r="C2362" s="3"/>
      <c r="F2362" s="22"/>
      <c r="G2362" s="5"/>
      <c r="H2362" s="5"/>
      <c r="I2362" s="5"/>
      <c r="K2362" s="5"/>
      <c r="L2362" s="28" t="n">
        <v>43694</v>
      </c>
      <c r="M2362" s="3"/>
      <c r="Q2362" s="24" t="n">
        <v>43694</v>
      </c>
      <c r="R2362" s="8"/>
    </row>
    <row r="2363" customFormat="false" ht="15" hidden="false" customHeight="true" outlineLevel="0" collapsed="false">
      <c r="A2363" s="20"/>
      <c r="B2363" s="21"/>
      <c r="C2363" s="3"/>
      <c r="F2363" s="22"/>
      <c r="G2363" s="5"/>
      <c r="H2363" s="5"/>
      <c r="I2363" s="5"/>
      <c r="K2363" s="5"/>
      <c r="L2363" s="28" t="n">
        <v>43694</v>
      </c>
      <c r="M2363" s="3"/>
      <c r="Q2363" s="24" t="n">
        <v>43694</v>
      </c>
      <c r="R2363" s="8"/>
    </row>
    <row r="2364" customFormat="false" ht="15" hidden="false" customHeight="true" outlineLevel="0" collapsed="false">
      <c r="A2364" s="20"/>
      <c r="B2364" s="21"/>
      <c r="C2364" s="3"/>
      <c r="F2364" s="22"/>
      <c r="G2364" s="5"/>
      <c r="H2364" s="5"/>
      <c r="I2364" s="5"/>
      <c r="K2364" s="5"/>
      <c r="L2364" s="28" t="n">
        <v>43694</v>
      </c>
      <c r="M2364" s="3"/>
      <c r="Q2364" s="24" t="n">
        <v>43694</v>
      </c>
      <c r="R2364" s="8"/>
    </row>
    <row r="2365" customFormat="false" ht="15" hidden="false" customHeight="true" outlineLevel="0" collapsed="false">
      <c r="A2365" s="20"/>
      <c r="B2365" s="21"/>
      <c r="C2365" s="3"/>
      <c r="F2365" s="22"/>
      <c r="G2365" s="5"/>
      <c r="H2365" s="5"/>
      <c r="I2365" s="5"/>
      <c r="K2365" s="5"/>
      <c r="L2365" s="28" t="n">
        <v>43694</v>
      </c>
      <c r="M2365" s="3"/>
      <c r="Q2365" s="24" t="n">
        <v>43694</v>
      </c>
      <c r="R2365" s="8"/>
    </row>
    <row r="2366" customFormat="false" ht="15" hidden="false" customHeight="true" outlineLevel="0" collapsed="false">
      <c r="A2366" s="20"/>
      <c r="B2366" s="21"/>
      <c r="C2366" s="3"/>
      <c r="F2366" s="22"/>
      <c r="G2366" s="5"/>
      <c r="H2366" s="5"/>
      <c r="I2366" s="5"/>
      <c r="K2366" s="5"/>
      <c r="L2366" s="28" t="n">
        <v>43694</v>
      </c>
      <c r="M2366" s="3"/>
      <c r="Q2366" s="24" t="n">
        <v>43694</v>
      </c>
      <c r="R2366" s="8"/>
    </row>
    <row r="2367" customFormat="false" ht="15" hidden="false" customHeight="true" outlineLevel="0" collapsed="false">
      <c r="A2367" s="20"/>
      <c r="B2367" s="21"/>
      <c r="C2367" s="3"/>
      <c r="F2367" s="22"/>
      <c r="G2367" s="5"/>
      <c r="H2367" s="5"/>
      <c r="I2367" s="5"/>
      <c r="K2367" s="5"/>
      <c r="L2367" s="28" t="n">
        <v>43694</v>
      </c>
      <c r="M2367" s="3"/>
      <c r="Q2367" s="24" t="n">
        <v>43694</v>
      </c>
      <c r="R2367" s="8"/>
    </row>
    <row r="2368" customFormat="false" ht="15" hidden="false" customHeight="true" outlineLevel="0" collapsed="false">
      <c r="A2368" s="20"/>
      <c r="B2368" s="21"/>
      <c r="C2368" s="3"/>
      <c r="F2368" s="22"/>
      <c r="G2368" s="5"/>
      <c r="H2368" s="5"/>
      <c r="I2368" s="5"/>
      <c r="K2368" s="5"/>
      <c r="L2368" s="28" t="n">
        <v>43694</v>
      </c>
      <c r="M2368" s="3"/>
      <c r="Q2368" s="24" t="n">
        <v>43694</v>
      </c>
      <c r="R2368" s="8"/>
    </row>
    <row r="2369" customFormat="false" ht="15" hidden="false" customHeight="true" outlineLevel="0" collapsed="false">
      <c r="A2369" s="20"/>
      <c r="B2369" s="21"/>
      <c r="C2369" s="3"/>
      <c r="F2369" s="22"/>
      <c r="G2369" s="5"/>
      <c r="H2369" s="5"/>
      <c r="I2369" s="5"/>
      <c r="K2369" s="5"/>
      <c r="L2369" s="28" t="n">
        <v>43694</v>
      </c>
      <c r="M2369" s="3"/>
      <c r="Q2369" s="24" t="n">
        <v>43694</v>
      </c>
      <c r="R2369" s="8"/>
    </row>
    <row r="2370" customFormat="false" ht="15" hidden="false" customHeight="true" outlineLevel="0" collapsed="false">
      <c r="A2370" s="20"/>
      <c r="B2370" s="21"/>
      <c r="C2370" s="3"/>
      <c r="F2370" s="22"/>
      <c r="G2370" s="5"/>
      <c r="H2370" s="5"/>
      <c r="I2370" s="5"/>
      <c r="K2370" s="5"/>
      <c r="L2370" s="28" t="n">
        <v>43694</v>
      </c>
      <c r="M2370" s="3"/>
      <c r="Q2370" s="24" t="n">
        <v>43694</v>
      </c>
      <c r="R2370" s="8"/>
    </row>
    <row r="2371" customFormat="false" ht="15" hidden="false" customHeight="true" outlineLevel="0" collapsed="false">
      <c r="A2371" s="20"/>
      <c r="B2371" s="21"/>
      <c r="C2371" s="3"/>
      <c r="F2371" s="22"/>
      <c r="G2371" s="5"/>
      <c r="H2371" s="5"/>
      <c r="I2371" s="5"/>
      <c r="K2371" s="5"/>
      <c r="L2371" s="28" t="n">
        <v>43694</v>
      </c>
      <c r="M2371" s="3"/>
      <c r="Q2371" s="24" t="n">
        <v>43694</v>
      </c>
      <c r="R2371" s="8"/>
    </row>
    <row r="2372" customFormat="false" ht="15" hidden="false" customHeight="true" outlineLevel="0" collapsed="false">
      <c r="A2372" s="20"/>
      <c r="B2372" s="21"/>
      <c r="C2372" s="3"/>
      <c r="F2372" s="22"/>
      <c r="G2372" s="5"/>
      <c r="H2372" s="5"/>
      <c r="I2372" s="5"/>
      <c r="K2372" s="5"/>
      <c r="L2372" s="28" t="n">
        <v>43694</v>
      </c>
      <c r="M2372" s="3"/>
      <c r="Q2372" s="24" t="n">
        <v>43694</v>
      </c>
      <c r="R2372" s="8"/>
    </row>
    <row r="2373" customFormat="false" ht="15" hidden="false" customHeight="true" outlineLevel="0" collapsed="false">
      <c r="A2373" s="20"/>
      <c r="B2373" s="21"/>
      <c r="C2373" s="3"/>
      <c r="F2373" s="22"/>
      <c r="G2373" s="5"/>
      <c r="H2373" s="5"/>
      <c r="I2373" s="5"/>
      <c r="K2373" s="5"/>
      <c r="L2373" s="28" t="n">
        <v>43694</v>
      </c>
      <c r="M2373" s="3"/>
      <c r="Q2373" s="24" t="n">
        <v>43694</v>
      </c>
      <c r="R2373" s="8"/>
    </row>
    <row r="2374" customFormat="false" ht="15" hidden="false" customHeight="true" outlineLevel="0" collapsed="false">
      <c r="A2374" s="20"/>
      <c r="B2374" s="21"/>
      <c r="C2374" s="3"/>
      <c r="F2374" s="22"/>
      <c r="G2374" s="5"/>
      <c r="H2374" s="5"/>
      <c r="I2374" s="5"/>
      <c r="K2374" s="5"/>
      <c r="L2374" s="28" t="n">
        <v>43694</v>
      </c>
      <c r="M2374" s="3"/>
      <c r="Q2374" s="24" t="n">
        <v>43694</v>
      </c>
      <c r="R2374" s="8"/>
    </row>
    <row r="2375" customFormat="false" ht="15" hidden="false" customHeight="true" outlineLevel="0" collapsed="false">
      <c r="A2375" s="20"/>
      <c r="B2375" s="21"/>
      <c r="C2375" s="3"/>
      <c r="F2375" s="22"/>
      <c r="G2375" s="5"/>
      <c r="H2375" s="5"/>
      <c r="I2375" s="5"/>
      <c r="K2375" s="5"/>
      <c r="L2375" s="28" t="n">
        <v>43694</v>
      </c>
      <c r="M2375" s="3"/>
      <c r="Q2375" s="24" t="n">
        <v>43694</v>
      </c>
      <c r="R2375" s="8"/>
    </row>
    <row r="2376" customFormat="false" ht="15" hidden="false" customHeight="true" outlineLevel="0" collapsed="false">
      <c r="A2376" s="20"/>
      <c r="B2376" s="21"/>
      <c r="C2376" s="3"/>
      <c r="F2376" s="22"/>
      <c r="G2376" s="5"/>
      <c r="H2376" s="5"/>
      <c r="I2376" s="5"/>
      <c r="K2376" s="5"/>
      <c r="L2376" s="28" t="n">
        <v>43694</v>
      </c>
      <c r="M2376" s="3"/>
      <c r="Q2376" s="24" t="n">
        <v>43694</v>
      </c>
      <c r="R2376" s="8"/>
    </row>
    <row r="2377" customFormat="false" ht="15" hidden="false" customHeight="true" outlineLevel="0" collapsed="false">
      <c r="A2377" s="20"/>
      <c r="B2377" s="21"/>
      <c r="C2377" s="3"/>
      <c r="F2377" s="22"/>
      <c r="G2377" s="5"/>
      <c r="H2377" s="5"/>
      <c r="I2377" s="5"/>
      <c r="K2377" s="5"/>
      <c r="L2377" s="28" t="n">
        <v>43694</v>
      </c>
      <c r="M2377" s="3"/>
      <c r="Q2377" s="24" t="n">
        <v>43694</v>
      </c>
      <c r="R2377" s="8"/>
    </row>
    <row r="2378" customFormat="false" ht="15" hidden="false" customHeight="true" outlineLevel="0" collapsed="false">
      <c r="A2378" s="20"/>
      <c r="B2378" s="21"/>
      <c r="C2378" s="3"/>
      <c r="F2378" s="22"/>
      <c r="G2378" s="5"/>
      <c r="H2378" s="5"/>
      <c r="I2378" s="5"/>
      <c r="K2378" s="5"/>
      <c r="L2378" s="28" t="n">
        <v>43694</v>
      </c>
      <c r="M2378" s="3"/>
      <c r="Q2378" s="24" t="n">
        <v>43694</v>
      </c>
      <c r="R2378" s="8"/>
    </row>
    <row r="2379" customFormat="false" ht="15" hidden="false" customHeight="true" outlineLevel="0" collapsed="false">
      <c r="A2379" s="20"/>
      <c r="B2379" s="21"/>
      <c r="C2379" s="3"/>
      <c r="F2379" s="22"/>
      <c r="G2379" s="5"/>
      <c r="H2379" s="5"/>
      <c r="I2379" s="5"/>
      <c r="K2379" s="5"/>
      <c r="L2379" s="28" t="n">
        <v>43694</v>
      </c>
      <c r="M2379" s="3"/>
      <c r="Q2379" s="24" t="n">
        <v>43694</v>
      </c>
      <c r="R2379" s="8"/>
    </row>
    <row r="2380" customFormat="false" ht="15" hidden="false" customHeight="true" outlineLevel="0" collapsed="false">
      <c r="A2380" s="20"/>
      <c r="B2380" s="21"/>
      <c r="C2380" s="3"/>
      <c r="F2380" s="22"/>
      <c r="G2380" s="5"/>
      <c r="H2380" s="5"/>
      <c r="I2380" s="5"/>
      <c r="K2380" s="5"/>
      <c r="L2380" s="28" t="n">
        <v>43694</v>
      </c>
      <c r="M2380" s="3"/>
      <c r="Q2380" s="24" t="n">
        <v>43694</v>
      </c>
      <c r="R2380" s="8"/>
    </row>
    <row r="2381" customFormat="false" ht="15" hidden="false" customHeight="true" outlineLevel="0" collapsed="false">
      <c r="A2381" s="20"/>
      <c r="B2381" s="21"/>
      <c r="C2381" s="3"/>
      <c r="F2381" s="22"/>
      <c r="G2381" s="5"/>
      <c r="H2381" s="5"/>
      <c r="I2381" s="5"/>
      <c r="K2381" s="5"/>
      <c r="L2381" s="28" t="n">
        <v>43694</v>
      </c>
      <c r="M2381" s="3"/>
      <c r="Q2381" s="24" t="n">
        <v>43694</v>
      </c>
      <c r="R2381" s="8"/>
    </row>
    <row r="2382" customFormat="false" ht="15" hidden="false" customHeight="true" outlineLevel="0" collapsed="false">
      <c r="A2382" s="20"/>
      <c r="B2382" s="21"/>
      <c r="C2382" s="3"/>
      <c r="F2382" s="22"/>
      <c r="G2382" s="5"/>
      <c r="H2382" s="5"/>
      <c r="I2382" s="5"/>
      <c r="K2382" s="5"/>
      <c r="L2382" s="28" t="n">
        <v>43694</v>
      </c>
      <c r="M2382" s="3"/>
      <c r="Q2382" s="24" t="n">
        <v>43694</v>
      </c>
      <c r="R2382" s="8"/>
    </row>
    <row r="2383" customFormat="false" ht="15" hidden="false" customHeight="true" outlineLevel="0" collapsed="false">
      <c r="A2383" s="20"/>
      <c r="B2383" s="21"/>
      <c r="C2383" s="3"/>
      <c r="F2383" s="22"/>
      <c r="G2383" s="5"/>
      <c r="H2383" s="5"/>
      <c r="I2383" s="5"/>
      <c r="K2383" s="5"/>
      <c r="L2383" s="28" t="n">
        <v>43694</v>
      </c>
      <c r="M2383" s="3"/>
      <c r="Q2383" s="24" t="n">
        <v>43694</v>
      </c>
      <c r="R2383" s="8"/>
    </row>
    <row r="2384" customFormat="false" ht="15" hidden="false" customHeight="true" outlineLevel="0" collapsed="false">
      <c r="A2384" s="20"/>
      <c r="B2384" s="21"/>
      <c r="C2384" s="3"/>
      <c r="F2384" s="22"/>
      <c r="G2384" s="5"/>
      <c r="H2384" s="5"/>
      <c r="I2384" s="5"/>
      <c r="K2384" s="5"/>
      <c r="L2384" s="28" t="n">
        <v>43694</v>
      </c>
      <c r="M2384" s="3"/>
      <c r="Q2384" s="24" t="n">
        <v>43694</v>
      </c>
      <c r="R2384" s="8"/>
    </row>
    <row r="2385" customFormat="false" ht="15" hidden="false" customHeight="true" outlineLevel="0" collapsed="false">
      <c r="A2385" s="20"/>
      <c r="B2385" s="21"/>
      <c r="C2385" s="3"/>
      <c r="F2385" s="22"/>
      <c r="G2385" s="5"/>
      <c r="H2385" s="5"/>
      <c r="I2385" s="5"/>
      <c r="K2385" s="5"/>
      <c r="L2385" s="28" t="n">
        <v>43694</v>
      </c>
      <c r="M2385" s="3"/>
      <c r="Q2385" s="24" t="n">
        <v>43694</v>
      </c>
      <c r="R2385" s="8"/>
    </row>
    <row r="2386" customFormat="false" ht="15" hidden="false" customHeight="true" outlineLevel="0" collapsed="false">
      <c r="A2386" s="20"/>
      <c r="B2386" s="21"/>
      <c r="C2386" s="3"/>
      <c r="F2386" s="22"/>
      <c r="G2386" s="5"/>
      <c r="H2386" s="5"/>
      <c r="I2386" s="5"/>
      <c r="K2386" s="5"/>
      <c r="L2386" s="28" t="n">
        <v>43694</v>
      </c>
      <c r="M2386" s="3"/>
      <c r="Q2386" s="24" t="n">
        <v>43694</v>
      </c>
      <c r="R2386" s="8"/>
    </row>
    <row r="2387" customFormat="false" ht="15" hidden="false" customHeight="true" outlineLevel="0" collapsed="false">
      <c r="A2387" s="20"/>
      <c r="B2387" s="21"/>
      <c r="C2387" s="3"/>
      <c r="F2387" s="22"/>
      <c r="G2387" s="5"/>
      <c r="H2387" s="5"/>
      <c r="I2387" s="5"/>
      <c r="K2387" s="5"/>
      <c r="L2387" s="28" t="n">
        <v>43694</v>
      </c>
      <c r="M2387" s="3"/>
      <c r="Q2387" s="24" t="n">
        <v>43694</v>
      </c>
      <c r="R2387" s="8"/>
    </row>
    <row r="2388" customFormat="false" ht="15" hidden="false" customHeight="true" outlineLevel="0" collapsed="false">
      <c r="A2388" s="20"/>
      <c r="B2388" s="21"/>
      <c r="C2388" s="3"/>
      <c r="F2388" s="22"/>
      <c r="G2388" s="5"/>
      <c r="H2388" s="5"/>
      <c r="I2388" s="5"/>
      <c r="K2388" s="5"/>
      <c r="L2388" s="28" t="n">
        <v>43694</v>
      </c>
      <c r="M2388" s="3"/>
      <c r="Q2388" s="24" t="n">
        <v>43694</v>
      </c>
      <c r="R2388" s="8"/>
    </row>
    <row r="2389" customFormat="false" ht="15" hidden="false" customHeight="true" outlineLevel="0" collapsed="false">
      <c r="A2389" s="20"/>
      <c r="B2389" s="21"/>
      <c r="C2389" s="3"/>
      <c r="F2389" s="22"/>
      <c r="G2389" s="5"/>
      <c r="H2389" s="5"/>
      <c r="I2389" s="5"/>
      <c r="K2389" s="5"/>
      <c r="L2389" s="28" t="n">
        <v>43694</v>
      </c>
      <c r="M2389" s="3"/>
      <c r="Q2389" s="24" t="n">
        <v>43694</v>
      </c>
      <c r="R2389" s="8"/>
    </row>
    <row r="2390" customFormat="false" ht="15" hidden="false" customHeight="true" outlineLevel="0" collapsed="false">
      <c r="A2390" s="20"/>
      <c r="B2390" s="21"/>
      <c r="C2390" s="3"/>
      <c r="F2390" s="22"/>
      <c r="G2390" s="5"/>
      <c r="H2390" s="5"/>
      <c r="I2390" s="5"/>
      <c r="K2390" s="5"/>
      <c r="L2390" s="28" t="n">
        <v>43694</v>
      </c>
      <c r="M2390" s="3"/>
      <c r="Q2390" s="24" t="n">
        <v>43694</v>
      </c>
      <c r="R2390" s="8"/>
    </row>
    <row r="2391" customFormat="false" ht="15" hidden="false" customHeight="true" outlineLevel="0" collapsed="false">
      <c r="A2391" s="20"/>
      <c r="B2391" s="21"/>
      <c r="C2391" s="3"/>
      <c r="F2391" s="22"/>
      <c r="G2391" s="5"/>
      <c r="H2391" s="5"/>
      <c r="I2391" s="5"/>
      <c r="K2391" s="5"/>
      <c r="L2391" s="28" t="n">
        <v>43694</v>
      </c>
      <c r="M2391" s="3"/>
      <c r="Q2391" s="24" t="n">
        <v>43694</v>
      </c>
      <c r="R2391" s="8"/>
    </row>
    <row r="2392" customFormat="false" ht="15" hidden="false" customHeight="true" outlineLevel="0" collapsed="false">
      <c r="A2392" s="20"/>
      <c r="B2392" s="21"/>
      <c r="C2392" s="3"/>
      <c r="F2392" s="22"/>
      <c r="G2392" s="5"/>
      <c r="H2392" s="5"/>
      <c r="I2392" s="5"/>
      <c r="K2392" s="5"/>
      <c r="L2392" s="28" t="n">
        <v>43694</v>
      </c>
      <c r="M2392" s="3"/>
      <c r="Q2392" s="24" t="n">
        <v>43694</v>
      </c>
      <c r="R2392" s="8"/>
    </row>
    <row r="2393" customFormat="false" ht="15" hidden="false" customHeight="true" outlineLevel="0" collapsed="false">
      <c r="A2393" s="20"/>
      <c r="B2393" s="21"/>
      <c r="C2393" s="3"/>
      <c r="F2393" s="22"/>
      <c r="G2393" s="5"/>
      <c r="H2393" s="5"/>
      <c r="I2393" s="5"/>
      <c r="K2393" s="5"/>
      <c r="L2393" s="28" t="n">
        <v>43694</v>
      </c>
      <c r="M2393" s="3"/>
      <c r="Q2393" s="24" t="n">
        <v>43694</v>
      </c>
      <c r="R2393" s="8"/>
    </row>
    <row r="2394" customFormat="false" ht="15" hidden="false" customHeight="true" outlineLevel="0" collapsed="false">
      <c r="A2394" s="20"/>
      <c r="B2394" s="21"/>
      <c r="C2394" s="3"/>
      <c r="F2394" s="22"/>
      <c r="G2394" s="5"/>
      <c r="H2394" s="5"/>
      <c r="I2394" s="5"/>
      <c r="K2394" s="5"/>
      <c r="L2394" s="28" t="n">
        <v>43694</v>
      </c>
      <c r="M2394" s="3"/>
      <c r="Q2394" s="24" t="n">
        <v>43694</v>
      </c>
      <c r="R2394" s="8"/>
    </row>
    <row r="2395" customFormat="false" ht="15" hidden="false" customHeight="true" outlineLevel="0" collapsed="false">
      <c r="A2395" s="20"/>
      <c r="B2395" s="21"/>
      <c r="C2395" s="3"/>
      <c r="F2395" s="22"/>
      <c r="G2395" s="5"/>
      <c r="H2395" s="5"/>
      <c r="I2395" s="5"/>
      <c r="K2395" s="5"/>
      <c r="L2395" s="28" t="n">
        <v>43694</v>
      </c>
      <c r="M2395" s="3"/>
      <c r="Q2395" s="24" t="n">
        <v>43694</v>
      </c>
      <c r="R2395" s="8"/>
    </row>
    <row r="2396" customFormat="false" ht="15" hidden="false" customHeight="true" outlineLevel="0" collapsed="false">
      <c r="A2396" s="20"/>
      <c r="B2396" s="21"/>
      <c r="C2396" s="3"/>
      <c r="F2396" s="22"/>
      <c r="G2396" s="5"/>
      <c r="H2396" s="5"/>
      <c r="I2396" s="5"/>
      <c r="K2396" s="5"/>
      <c r="L2396" s="28" t="n">
        <v>43694</v>
      </c>
      <c r="M2396" s="3"/>
      <c r="Q2396" s="24" t="n">
        <v>43694</v>
      </c>
      <c r="R2396" s="8"/>
    </row>
    <row r="2397" customFormat="false" ht="15" hidden="false" customHeight="true" outlineLevel="0" collapsed="false">
      <c r="A2397" s="20"/>
      <c r="B2397" s="21"/>
      <c r="C2397" s="3"/>
      <c r="F2397" s="22"/>
      <c r="G2397" s="5"/>
      <c r="H2397" s="5"/>
      <c r="I2397" s="5"/>
      <c r="K2397" s="5"/>
      <c r="L2397" s="28" t="n">
        <v>43694</v>
      </c>
      <c r="M2397" s="3"/>
      <c r="Q2397" s="24" t="n">
        <v>43694</v>
      </c>
      <c r="R2397" s="8"/>
    </row>
    <row r="2398" customFormat="false" ht="15" hidden="false" customHeight="true" outlineLevel="0" collapsed="false">
      <c r="A2398" s="20"/>
      <c r="B2398" s="21"/>
      <c r="C2398" s="3"/>
      <c r="F2398" s="22"/>
      <c r="G2398" s="5"/>
      <c r="H2398" s="5"/>
      <c r="I2398" s="5"/>
      <c r="K2398" s="5"/>
      <c r="L2398" s="28" t="n">
        <v>43694</v>
      </c>
      <c r="M2398" s="3"/>
      <c r="Q2398" s="24" t="n">
        <v>43694</v>
      </c>
      <c r="R2398" s="8"/>
    </row>
    <row r="2399" customFormat="false" ht="15" hidden="false" customHeight="true" outlineLevel="0" collapsed="false">
      <c r="A2399" s="20"/>
      <c r="B2399" s="21"/>
      <c r="C2399" s="3"/>
      <c r="F2399" s="22"/>
      <c r="G2399" s="5"/>
      <c r="H2399" s="5"/>
      <c r="I2399" s="5"/>
      <c r="K2399" s="5"/>
      <c r="L2399" s="28" t="n">
        <v>43694</v>
      </c>
      <c r="M2399" s="3"/>
      <c r="Q2399" s="24" t="n">
        <v>43694</v>
      </c>
      <c r="R2399" s="8"/>
    </row>
    <row r="2400" customFormat="false" ht="15" hidden="false" customHeight="true" outlineLevel="0" collapsed="false">
      <c r="A2400" s="20"/>
      <c r="B2400" s="21"/>
      <c r="C2400" s="3"/>
      <c r="F2400" s="22"/>
      <c r="G2400" s="5"/>
      <c r="H2400" s="5"/>
      <c r="I2400" s="5"/>
      <c r="K2400" s="5"/>
      <c r="L2400" s="28" t="n">
        <v>43694</v>
      </c>
      <c r="M2400" s="3"/>
      <c r="Q2400" s="24" t="n">
        <v>43694</v>
      </c>
      <c r="R2400" s="8"/>
    </row>
    <row r="2401" customFormat="false" ht="15" hidden="false" customHeight="true" outlineLevel="0" collapsed="false">
      <c r="A2401" s="20"/>
      <c r="B2401" s="21"/>
      <c r="C2401" s="3"/>
      <c r="F2401" s="22"/>
      <c r="G2401" s="5"/>
      <c r="H2401" s="5"/>
      <c r="I2401" s="5"/>
      <c r="K2401" s="5"/>
      <c r="L2401" s="28" t="n">
        <v>43694</v>
      </c>
      <c r="M2401" s="3"/>
      <c r="Q2401" s="24" t="n">
        <v>43694</v>
      </c>
      <c r="R2401" s="8"/>
    </row>
    <row r="2402" customFormat="false" ht="15" hidden="false" customHeight="true" outlineLevel="0" collapsed="false">
      <c r="A2402" s="20"/>
      <c r="B2402" s="21"/>
      <c r="C2402" s="3"/>
      <c r="F2402" s="22"/>
      <c r="G2402" s="5"/>
      <c r="H2402" s="5"/>
      <c r="I2402" s="5"/>
      <c r="K2402" s="5"/>
      <c r="L2402" s="28" t="n">
        <v>43694</v>
      </c>
      <c r="M2402" s="3"/>
      <c r="Q2402" s="24" t="n">
        <v>43694</v>
      </c>
      <c r="R2402" s="8"/>
    </row>
    <row r="2403" customFormat="false" ht="15" hidden="false" customHeight="true" outlineLevel="0" collapsed="false">
      <c r="A2403" s="20"/>
      <c r="B2403" s="21"/>
      <c r="C2403" s="3"/>
      <c r="F2403" s="22"/>
      <c r="G2403" s="5"/>
      <c r="H2403" s="5"/>
      <c r="I2403" s="5"/>
      <c r="K2403" s="5"/>
      <c r="L2403" s="28" t="n">
        <v>43694</v>
      </c>
      <c r="M2403" s="3"/>
      <c r="Q2403" s="24" t="n">
        <v>43694</v>
      </c>
      <c r="R2403" s="8"/>
    </row>
    <row r="2404" customFormat="false" ht="15" hidden="false" customHeight="true" outlineLevel="0" collapsed="false">
      <c r="A2404" s="20"/>
      <c r="B2404" s="21"/>
      <c r="C2404" s="3"/>
      <c r="F2404" s="22"/>
      <c r="G2404" s="5"/>
      <c r="H2404" s="5"/>
      <c r="I2404" s="5"/>
      <c r="K2404" s="5"/>
      <c r="L2404" s="28" t="n">
        <v>43694</v>
      </c>
      <c r="M2404" s="3"/>
      <c r="Q2404" s="24" t="n">
        <v>43694</v>
      </c>
      <c r="R2404" s="8"/>
    </row>
    <row r="2405" customFormat="false" ht="15" hidden="false" customHeight="true" outlineLevel="0" collapsed="false">
      <c r="A2405" s="20"/>
      <c r="B2405" s="21"/>
      <c r="C2405" s="3"/>
      <c r="F2405" s="22"/>
      <c r="G2405" s="5"/>
      <c r="H2405" s="5"/>
      <c r="I2405" s="5"/>
      <c r="K2405" s="5"/>
      <c r="L2405" s="28" t="n">
        <v>43694</v>
      </c>
      <c r="M2405" s="3"/>
      <c r="Q2405" s="24" t="n">
        <v>43694</v>
      </c>
      <c r="R2405" s="8"/>
    </row>
    <row r="2406" customFormat="false" ht="15" hidden="false" customHeight="true" outlineLevel="0" collapsed="false">
      <c r="A2406" s="20"/>
      <c r="B2406" s="21"/>
      <c r="C2406" s="3"/>
      <c r="F2406" s="22"/>
      <c r="G2406" s="5"/>
      <c r="H2406" s="5"/>
      <c r="I2406" s="5"/>
      <c r="K2406" s="5"/>
      <c r="L2406" s="28" t="n">
        <v>43694</v>
      </c>
      <c r="M2406" s="3"/>
      <c r="Q2406" s="24" t="n">
        <v>43694</v>
      </c>
      <c r="R2406" s="8"/>
    </row>
    <row r="2407" customFormat="false" ht="15" hidden="false" customHeight="true" outlineLevel="0" collapsed="false">
      <c r="A2407" s="20"/>
      <c r="B2407" s="21"/>
      <c r="C2407" s="3"/>
      <c r="F2407" s="22"/>
      <c r="G2407" s="5"/>
      <c r="H2407" s="5"/>
      <c r="I2407" s="5"/>
      <c r="K2407" s="5"/>
      <c r="L2407" s="28" t="n">
        <v>43694</v>
      </c>
      <c r="M2407" s="3"/>
      <c r="Q2407" s="24" t="n">
        <v>43694</v>
      </c>
      <c r="R2407" s="8"/>
    </row>
    <row r="2408" customFormat="false" ht="15" hidden="false" customHeight="true" outlineLevel="0" collapsed="false">
      <c r="A2408" s="20"/>
      <c r="B2408" s="21"/>
      <c r="C2408" s="3"/>
      <c r="F2408" s="22"/>
      <c r="G2408" s="5"/>
      <c r="H2408" s="5"/>
      <c r="I2408" s="5"/>
      <c r="K2408" s="5"/>
      <c r="L2408" s="28" t="n">
        <v>43694</v>
      </c>
      <c r="M2408" s="3"/>
      <c r="Q2408" s="24" t="n">
        <v>43694</v>
      </c>
      <c r="R2408" s="8"/>
    </row>
    <row r="2409" customFormat="false" ht="15" hidden="false" customHeight="true" outlineLevel="0" collapsed="false">
      <c r="A2409" s="20"/>
      <c r="B2409" s="21"/>
      <c r="C2409" s="3"/>
      <c r="F2409" s="22"/>
      <c r="G2409" s="5"/>
      <c r="H2409" s="5"/>
      <c r="I2409" s="5"/>
      <c r="K2409" s="5"/>
      <c r="L2409" s="28" t="n">
        <v>43694</v>
      </c>
      <c r="M2409" s="3"/>
      <c r="Q2409" s="24" t="n">
        <v>43694</v>
      </c>
      <c r="R2409" s="8"/>
    </row>
    <row r="2410" customFormat="false" ht="15" hidden="false" customHeight="true" outlineLevel="0" collapsed="false">
      <c r="A2410" s="20"/>
      <c r="B2410" s="21"/>
      <c r="C2410" s="3"/>
      <c r="F2410" s="22"/>
      <c r="G2410" s="5"/>
      <c r="H2410" s="5"/>
      <c r="I2410" s="5"/>
      <c r="K2410" s="5"/>
      <c r="L2410" s="28" t="n">
        <v>43694</v>
      </c>
      <c r="M2410" s="3"/>
      <c r="Q2410" s="24" t="n">
        <v>43694</v>
      </c>
      <c r="R2410" s="8"/>
    </row>
    <row r="2411" customFormat="false" ht="15" hidden="false" customHeight="true" outlineLevel="0" collapsed="false">
      <c r="A2411" s="20"/>
      <c r="B2411" s="21"/>
      <c r="C2411" s="3"/>
      <c r="F2411" s="22"/>
      <c r="G2411" s="5"/>
      <c r="H2411" s="5"/>
      <c r="I2411" s="5"/>
      <c r="K2411" s="5"/>
      <c r="L2411" s="28" t="n">
        <v>43694</v>
      </c>
      <c r="M2411" s="3"/>
      <c r="Q2411" s="24" t="n">
        <v>43694</v>
      </c>
      <c r="R2411" s="8"/>
    </row>
    <row r="2412" customFormat="false" ht="15" hidden="false" customHeight="true" outlineLevel="0" collapsed="false">
      <c r="A2412" s="20"/>
      <c r="B2412" s="21"/>
      <c r="C2412" s="3"/>
      <c r="F2412" s="22"/>
      <c r="G2412" s="5"/>
      <c r="H2412" s="5"/>
      <c r="I2412" s="5"/>
      <c r="K2412" s="5"/>
      <c r="L2412" s="28" t="n">
        <v>43694</v>
      </c>
      <c r="M2412" s="3"/>
      <c r="Q2412" s="24" t="n">
        <v>43694</v>
      </c>
      <c r="R2412" s="8"/>
    </row>
    <row r="2413" customFormat="false" ht="15" hidden="false" customHeight="true" outlineLevel="0" collapsed="false">
      <c r="A2413" s="20"/>
      <c r="B2413" s="21"/>
      <c r="C2413" s="3"/>
      <c r="F2413" s="22"/>
      <c r="G2413" s="5"/>
      <c r="H2413" s="5"/>
      <c r="I2413" s="5"/>
      <c r="K2413" s="5"/>
      <c r="L2413" s="28" t="n">
        <v>43694</v>
      </c>
      <c r="M2413" s="3"/>
      <c r="Q2413" s="24" t="n">
        <v>43694</v>
      </c>
      <c r="R2413" s="8"/>
    </row>
    <row r="2414" customFormat="false" ht="15" hidden="false" customHeight="true" outlineLevel="0" collapsed="false">
      <c r="A2414" s="20"/>
      <c r="B2414" s="21"/>
      <c r="C2414" s="3"/>
      <c r="F2414" s="22"/>
      <c r="G2414" s="5"/>
      <c r="H2414" s="5"/>
      <c r="I2414" s="5"/>
      <c r="K2414" s="5"/>
      <c r="L2414" s="28" t="n">
        <v>43694</v>
      </c>
      <c r="M2414" s="3"/>
      <c r="Q2414" s="24" t="n">
        <v>43694</v>
      </c>
      <c r="R2414" s="8"/>
    </row>
    <row r="2415" customFormat="false" ht="15" hidden="false" customHeight="true" outlineLevel="0" collapsed="false">
      <c r="A2415" s="20"/>
      <c r="B2415" s="21"/>
      <c r="C2415" s="3"/>
      <c r="F2415" s="22"/>
      <c r="G2415" s="5"/>
      <c r="H2415" s="5"/>
      <c r="I2415" s="5"/>
      <c r="K2415" s="5"/>
      <c r="L2415" s="28" t="n">
        <v>43694</v>
      </c>
      <c r="M2415" s="3"/>
      <c r="Q2415" s="24" t="n">
        <v>43694</v>
      </c>
      <c r="R2415" s="8"/>
    </row>
    <row r="2416" customFormat="false" ht="15" hidden="false" customHeight="true" outlineLevel="0" collapsed="false">
      <c r="A2416" s="20"/>
      <c r="B2416" s="21"/>
      <c r="C2416" s="3"/>
      <c r="F2416" s="22"/>
      <c r="G2416" s="5"/>
      <c r="H2416" s="5"/>
      <c r="I2416" s="5"/>
      <c r="K2416" s="5"/>
      <c r="L2416" s="28" t="n">
        <v>43694</v>
      </c>
      <c r="M2416" s="3"/>
      <c r="Q2416" s="24" t="n">
        <v>43694</v>
      </c>
      <c r="R2416" s="8"/>
    </row>
    <row r="2417" customFormat="false" ht="15" hidden="false" customHeight="true" outlineLevel="0" collapsed="false">
      <c r="A2417" s="20"/>
      <c r="B2417" s="21"/>
      <c r="C2417" s="3"/>
      <c r="F2417" s="22"/>
      <c r="G2417" s="5"/>
      <c r="H2417" s="5"/>
      <c r="I2417" s="5"/>
      <c r="K2417" s="5"/>
      <c r="L2417" s="28" t="n">
        <v>43694</v>
      </c>
      <c r="M2417" s="3"/>
      <c r="Q2417" s="24" t="n">
        <v>43694</v>
      </c>
      <c r="R2417" s="8"/>
    </row>
    <row r="2418" customFormat="false" ht="15" hidden="false" customHeight="true" outlineLevel="0" collapsed="false">
      <c r="A2418" s="20"/>
      <c r="B2418" s="21"/>
      <c r="C2418" s="3"/>
      <c r="F2418" s="22"/>
      <c r="G2418" s="5"/>
      <c r="H2418" s="5"/>
      <c r="I2418" s="5"/>
      <c r="K2418" s="5"/>
      <c r="L2418" s="28" t="n">
        <v>43694</v>
      </c>
      <c r="M2418" s="3"/>
      <c r="Q2418" s="24" t="n">
        <v>43694</v>
      </c>
      <c r="R2418" s="8"/>
    </row>
    <row r="2419" customFormat="false" ht="15" hidden="false" customHeight="true" outlineLevel="0" collapsed="false">
      <c r="A2419" s="20"/>
      <c r="B2419" s="21"/>
      <c r="C2419" s="3"/>
      <c r="F2419" s="22"/>
      <c r="G2419" s="5"/>
      <c r="H2419" s="5"/>
      <c r="I2419" s="5"/>
      <c r="K2419" s="5"/>
      <c r="L2419" s="28" t="n">
        <v>43694</v>
      </c>
      <c r="M2419" s="3"/>
      <c r="Q2419" s="24" t="n">
        <v>43694</v>
      </c>
      <c r="R2419" s="8"/>
    </row>
    <row r="2420" customFormat="false" ht="15" hidden="false" customHeight="true" outlineLevel="0" collapsed="false">
      <c r="A2420" s="20"/>
      <c r="B2420" s="21"/>
      <c r="C2420" s="3"/>
      <c r="F2420" s="22"/>
      <c r="G2420" s="5"/>
      <c r="H2420" s="5"/>
      <c r="I2420" s="5"/>
      <c r="K2420" s="5"/>
      <c r="L2420" s="28" t="n">
        <v>43694</v>
      </c>
      <c r="M2420" s="3"/>
      <c r="Q2420" s="24" t="n">
        <v>43694</v>
      </c>
      <c r="R2420" s="8"/>
    </row>
    <row r="2421" customFormat="false" ht="15" hidden="false" customHeight="true" outlineLevel="0" collapsed="false">
      <c r="A2421" s="20"/>
      <c r="B2421" s="21"/>
      <c r="C2421" s="3"/>
      <c r="F2421" s="22"/>
      <c r="G2421" s="5"/>
      <c r="H2421" s="5"/>
      <c r="I2421" s="5"/>
      <c r="K2421" s="5"/>
      <c r="L2421" s="28" t="n">
        <v>43694</v>
      </c>
      <c r="M2421" s="3"/>
      <c r="Q2421" s="24" t="n">
        <v>43694</v>
      </c>
      <c r="R2421" s="8"/>
    </row>
    <row r="2422" customFormat="false" ht="15" hidden="false" customHeight="true" outlineLevel="0" collapsed="false">
      <c r="A2422" s="20"/>
      <c r="B2422" s="21"/>
      <c r="C2422" s="3"/>
      <c r="F2422" s="22"/>
      <c r="G2422" s="5"/>
      <c r="H2422" s="5"/>
      <c r="I2422" s="5"/>
      <c r="K2422" s="5"/>
      <c r="L2422" s="28" t="n">
        <v>43694</v>
      </c>
      <c r="M2422" s="3"/>
      <c r="Q2422" s="24" t="n">
        <v>43694</v>
      </c>
      <c r="R2422" s="8"/>
    </row>
    <row r="2423" customFormat="false" ht="15" hidden="false" customHeight="true" outlineLevel="0" collapsed="false">
      <c r="A2423" s="20"/>
      <c r="B2423" s="21"/>
      <c r="C2423" s="3"/>
      <c r="F2423" s="22"/>
      <c r="G2423" s="5"/>
      <c r="H2423" s="5"/>
      <c r="I2423" s="5"/>
      <c r="K2423" s="5"/>
      <c r="L2423" s="28" t="n">
        <v>43694</v>
      </c>
      <c r="M2423" s="3"/>
      <c r="Q2423" s="24" t="n">
        <v>43694</v>
      </c>
      <c r="R2423" s="8"/>
    </row>
    <row r="2424" customFormat="false" ht="15" hidden="false" customHeight="true" outlineLevel="0" collapsed="false">
      <c r="A2424" s="20"/>
      <c r="B2424" s="21"/>
      <c r="C2424" s="3"/>
      <c r="F2424" s="22"/>
      <c r="G2424" s="5"/>
      <c r="H2424" s="5"/>
      <c r="I2424" s="5"/>
      <c r="K2424" s="5"/>
      <c r="L2424" s="28" t="n">
        <v>43694</v>
      </c>
      <c r="M2424" s="3"/>
      <c r="Q2424" s="24" t="n">
        <v>43694</v>
      </c>
      <c r="R2424" s="8"/>
    </row>
    <row r="2425" customFormat="false" ht="15" hidden="false" customHeight="true" outlineLevel="0" collapsed="false">
      <c r="A2425" s="20"/>
      <c r="B2425" s="21"/>
      <c r="C2425" s="3"/>
      <c r="F2425" s="22"/>
      <c r="G2425" s="5"/>
      <c r="H2425" s="5"/>
      <c r="I2425" s="5"/>
      <c r="K2425" s="5"/>
      <c r="L2425" s="28" t="n">
        <v>43694</v>
      </c>
      <c r="M2425" s="3"/>
      <c r="Q2425" s="24" t="n">
        <v>43694</v>
      </c>
      <c r="R2425" s="8"/>
    </row>
    <row r="2426" customFormat="false" ht="15" hidden="false" customHeight="true" outlineLevel="0" collapsed="false">
      <c r="A2426" s="20"/>
      <c r="B2426" s="21"/>
      <c r="C2426" s="3"/>
      <c r="F2426" s="22"/>
      <c r="G2426" s="5"/>
      <c r="H2426" s="5"/>
      <c r="I2426" s="5"/>
      <c r="K2426" s="5"/>
      <c r="L2426" s="28" t="n">
        <v>43694</v>
      </c>
      <c r="M2426" s="3"/>
      <c r="Q2426" s="24" t="n">
        <v>43694</v>
      </c>
      <c r="R2426" s="8"/>
    </row>
    <row r="2427" customFormat="false" ht="15" hidden="false" customHeight="true" outlineLevel="0" collapsed="false">
      <c r="A2427" s="20"/>
      <c r="B2427" s="21"/>
      <c r="C2427" s="3"/>
      <c r="F2427" s="22"/>
      <c r="G2427" s="5"/>
      <c r="H2427" s="5"/>
      <c r="I2427" s="5"/>
      <c r="K2427" s="5"/>
      <c r="L2427" s="28" t="n">
        <v>43694</v>
      </c>
      <c r="M2427" s="3"/>
      <c r="Q2427" s="24" t="n">
        <v>43694</v>
      </c>
      <c r="R2427" s="8"/>
    </row>
    <row r="2428" customFormat="false" ht="15" hidden="false" customHeight="true" outlineLevel="0" collapsed="false">
      <c r="A2428" s="20"/>
      <c r="B2428" s="21"/>
      <c r="C2428" s="3"/>
      <c r="F2428" s="22"/>
      <c r="G2428" s="5"/>
      <c r="H2428" s="5"/>
      <c r="I2428" s="5"/>
      <c r="K2428" s="5"/>
      <c r="L2428" s="28" t="n">
        <v>43694</v>
      </c>
      <c r="M2428" s="3"/>
      <c r="Q2428" s="24" t="n">
        <v>43694</v>
      </c>
      <c r="R2428" s="8"/>
    </row>
    <row r="2429" customFormat="false" ht="15" hidden="false" customHeight="true" outlineLevel="0" collapsed="false">
      <c r="A2429" s="20"/>
      <c r="B2429" s="21"/>
      <c r="C2429" s="3"/>
      <c r="F2429" s="22"/>
      <c r="G2429" s="5"/>
      <c r="H2429" s="5"/>
      <c r="I2429" s="5"/>
      <c r="K2429" s="5"/>
      <c r="L2429" s="28" t="n">
        <v>43694</v>
      </c>
      <c r="M2429" s="3"/>
      <c r="Q2429" s="24" t="n">
        <v>43694</v>
      </c>
      <c r="R2429" s="8"/>
    </row>
    <row r="2430" customFormat="false" ht="15" hidden="false" customHeight="true" outlineLevel="0" collapsed="false">
      <c r="A2430" s="20"/>
      <c r="B2430" s="21"/>
      <c r="C2430" s="3"/>
      <c r="F2430" s="22"/>
      <c r="G2430" s="5"/>
      <c r="H2430" s="5"/>
      <c r="I2430" s="5"/>
      <c r="K2430" s="5"/>
      <c r="L2430" s="28" t="n">
        <v>43694</v>
      </c>
      <c r="M2430" s="3"/>
      <c r="Q2430" s="24" t="n">
        <v>43694</v>
      </c>
      <c r="R2430" s="8"/>
    </row>
    <row r="2431" customFormat="false" ht="15" hidden="false" customHeight="true" outlineLevel="0" collapsed="false">
      <c r="A2431" s="20"/>
      <c r="B2431" s="21"/>
      <c r="C2431" s="3"/>
      <c r="F2431" s="22"/>
      <c r="G2431" s="5"/>
      <c r="H2431" s="5"/>
      <c r="I2431" s="5"/>
      <c r="K2431" s="5"/>
      <c r="L2431" s="28" t="n">
        <v>43694</v>
      </c>
      <c r="M2431" s="3"/>
      <c r="Q2431" s="24" t="n">
        <v>43694</v>
      </c>
      <c r="R2431" s="8"/>
    </row>
    <row r="2432" customFormat="false" ht="15" hidden="false" customHeight="true" outlineLevel="0" collapsed="false">
      <c r="A2432" s="20"/>
      <c r="B2432" s="21"/>
      <c r="C2432" s="3"/>
      <c r="F2432" s="22"/>
      <c r="G2432" s="5"/>
      <c r="H2432" s="5"/>
      <c r="I2432" s="5"/>
      <c r="K2432" s="5"/>
      <c r="L2432" s="28" t="n">
        <v>43694</v>
      </c>
      <c r="M2432" s="3"/>
      <c r="Q2432" s="24" t="n">
        <v>43694</v>
      </c>
      <c r="R2432" s="8"/>
    </row>
    <row r="2433" customFormat="false" ht="15" hidden="false" customHeight="true" outlineLevel="0" collapsed="false">
      <c r="A2433" s="20"/>
      <c r="B2433" s="21"/>
      <c r="C2433" s="3"/>
      <c r="F2433" s="22"/>
      <c r="G2433" s="5"/>
      <c r="H2433" s="5"/>
      <c r="I2433" s="5"/>
      <c r="K2433" s="5"/>
      <c r="L2433" s="28" t="n">
        <v>43694</v>
      </c>
      <c r="M2433" s="3"/>
      <c r="Q2433" s="24" t="n">
        <v>43694</v>
      </c>
      <c r="R2433" s="8"/>
    </row>
    <row r="2434" customFormat="false" ht="15" hidden="false" customHeight="true" outlineLevel="0" collapsed="false">
      <c r="A2434" s="20"/>
      <c r="B2434" s="21"/>
      <c r="C2434" s="3"/>
      <c r="F2434" s="22"/>
      <c r="G2434" s="5"/>
      <c r="H2434" s="5"/>
      <c r="I2434" s="5"/>
      <c r="K2434" s="5"/>
      <c r="L2434" s="28" t="n">
        <v>43694</v>
      </c>
      <c r="M2434" s="3"/>
      <c r="Q2434" s="24" t="n">
        <v>43694</v>
      </c>
      <c r="R2434" s="8"/>
    </row>
    <row r="2435" customFormat="false" ht="15" hidden="false" customHeight="true" outlineLevel="0" collapsed="false">
      <c r="A2435" s="20"/>
      <c r="B2435" s="21"/>
      <c r="C2435" s="3"/>
      <c r="F2435" s="22"/>
      <c r="G2435" s="5"/>
      <c r="H2435" s="5"/>
      <c r="I2435" s="5"/>
      <c r="K2435" s="5"/>
      <c r="L2435" s="28" t="n">
        <v>43694</v>
      </c>
      <c r="M2435" s="3"/>
      <c r="Q2435" s="24" t="n">
        <v>43694</v>
      </c>
      <c r="R2435" s="8"/>
    </row>
    <row r="2436" customFormat="false" ht="15" hidden="false" customHeight="true" outlineLevel="0" collapsed="false">
      <c r="A2436" s="20"/>
      <c r="B2436" s="21"/>
      <c r="C2436" s="3"/>
      <c r="F2436" s="22"/>
      <c r="G2436" s="5"/>
      <c r="H2436" s="5"/>
      <c r="I2436" s="5"/>
      <c r="K2436" s="5"/>
      <c r="L2436" s="28" t="n">
        <v>43694</v>
      </c>
      <c r="M2436" s="3"/>
      <c r="Q2436" s="24" t="n">
        <v>43694</v>
      </c>
      <c r="R2436" s="8"/>
    </row>
    <row r="2437" customFormat="false" ht="15" hidden="false" customHeight="true" outlineLevel="0" collapsed="false">
      <c r="A2437" s="20"/>
      <c r="B2437" s="21"/>
      <c r="C2437" s="3"/>
      <c r="F2437" s="22"/>
      <c r="G2437" s="5"/>
      <c r="H2437" s="5"/>
      <c r="I2437" s="5"/>
      <c r="K2437" s="5"/>
      <c r="L2437" s="28" t="n">
        <v>43694</v>
      </c>
      <c r="M2437" s="3"/>
      <c r="Q2437" s="24" t="n">
        <v>43694</v>
      </c>
      <c r="R2437" s="8"/>
    </row>
    <row r="2438" customFormat="false" ht="15" hidden="false" customHeight="true" outlineLevel="0" collapsed="false">
      <c r="A2438" s="20"/>
      <c r="B2438" s="21"/>
      <c r="C2438" s="3"/>
      <c r="F2438" s="22"/>
      <c r="G2438" s="5"/>
      <c r="H2438" s="5"/>
      <c r="I2438" s="5"/>
      <c r="K2438" s="5"/>
      <c r="L2438" s="28" t="n">
        <v>43694</v>
      </c>
      <c r="M2438" s="3"/>
      <c r="Q2438" s="24" t="n">
        <v>43694</v>
      </c>
      <c r="R2438" s="8"/>
    </row>
    <row r="2439" customFormat="false" ht="15" hidden="false" customHeight="true" outlineLevel="0" collapsed="false">
      <c r="A2439" s="20"/>
      <c r="B2439" s="21"/>
      <c r="C2439" s="3"/>
      <c r="F2439" s="22"/>
      <c r="G2439" s="5"/>
      <c r="H2439" s="5"/>
      <c r="I2439" s="5"/>
      <c r="K2439" s="5"/>
      <c r="L2439" s="28" t="n">
        <v>43694</v>
      </c>
      <c r="M2439" s="3"/>
      <c r="Q2439" s="24" t="n">
        <v>43694</v>
      </c>
      <c r="R2439" s="8"/>
    </row>
    <row r="2440" customFormat="false" ht="15" hidden="false" customHeight="true" outlineLevel="0" collapsed="false">
      <c r="A2440" s="20"/>
      <c r="B2440" s="21"/>
      <c r="C2440" s="3"/>
      <c r="F2440" s="22"/>
      <c r="G2440" s="5"/>
      <c r="H2440" s="5"/>
      <c r="I2440" s="5"/>
      <c r="K2440" s="5"/>
      <c r="L2440" s="28" t="n">
        <v>43694</v>
      </c>
      <c r="M2440" s="3"/>
      <c r="Q2440" s="24" t="n">
        <v>43694</v>
      </c>
      <c r="R2440" s="8"/>
    </row>
    <row r="2441" customFormat="false" ht="15" hidden="false" customHeight="true" outlineLevel="0" collapsed="false">
      <c r="A2441" s="20"/>
      <c r="B2441" s="21"/>
      <c r="C2441" s="3"/>
      <c r="F2441" s="22"/>
      <c r="G2441" s="5"/>
      <c r="H2441" s="5"/>
      <c r="I2441" s="5"/>
      <c r="K2441" s="5"/>
      <c r="L2441" s="28" t="n">
        <v>43694</v>
      </c>
      <c r="M2441" s="3"/>
      <c r="Q2441" s="24" t="n">
        <v>43694</v>
      </c>
      <c r="R2441" s="8"/>
    </row>
    <row r="2442" customFormat="false" ht="15" hidden="false" customHeight="true" outlineLevel="0" collapsed="false">
      <c r="A2442" s="20"/>
      <c r="B2442" s="21"/>
      <c r="C2442" s="3"/>
      <c r="F2442" s="22"/>
      <c r="G2442" s="5"/>
      <c r="H2442" s="5"/>
      <c r="I2442" s="5"/>
      <c r="K2442" s="5"/>
      <c r="L2442" s="28" t="n">
        <v>43694</v>
      </c>
      <c r="M2442" s="3"/>
      <c r="Q2442" s="24" t="n">
        <v>43694</v>
      </c>
      <c r="R2442" s="8"/>
    </row>
    <row r="2443" customFormat="false" ht="15" hidden="false" customHeight="true" outlineLevel="0" collapsed="false">
      <c r="A2443" s="20"/>
      <c r="B2443" s="21"/>
      <c r="C2443" s="3"/>
      <c r="F2443" s="22"/>
      <c r="G2443" s="5"/>
      <c r="H2443" s="5"/>
      <c r="I2443" s="5"/>
      <c r="K2443" s="5"/>
      <c r="L2443" s="28" t="n">
        <v>43694</v>
      </c>
      <c r="M2443" s="3"/>
      <c r="Q2443" s="24" t="n">
        <v>43694</v>
      </c>
      <c r="R2443" s="8"/>
    </row>
    <row r="2444" customFormat="false" ht="15" hidden="false" customHeight="true" outlineLevel="0" collapsed="false">
      <c r="A2444" s="20"/>
      <c r="B2444" s="21"/>
      <c r="C2444" s="3"/>
      <c r="F2444" s="22"/>
      <c r="G2444" s="5"/>
      <c r="H2444" s="5"/>
      <c r="I2444" s="5"/>
      <c r="K2444" s="5"/>
      <c r="L2444" s="28" t="n">
        <v>43694</v>
      </c>
      <c r="M2444" s="3"/>
      <c r="Q2444" s="24" t="n">
        <v>43694</v>
      </c>
      <c r="R2444" s="8"/>
    </row>
    <row r="2445" customFormat="false" ht="15" hidden="false" customHeight="true" outlineLevel="0" collapsed="false">
      <c r="A2445" s="20"/>
      <c r="B2445" s="21"/>
      <c r="C2445" s="3"/>
      <c r="F2445" s="22"/>
      <c r="G2445" s="5"/>
      <c r="H2445" s="5"/>
      <c r="I2445" s="5"/>
      <c r="K2445" s="5"/>
      <c r="L2445" s="28" t="n">
        <v>43694</v>
      </c>
      <c r="M2445" s="3"/>
      <c r="Q2445" s="24" t="n">
        <v>43694</v>
      </c>
      <c r="R2445" s="8"/>
    </row>
    <row r="2446" customFormat="false" ht="15" hidden="false" customHeight="true" outlineLevel="0" collapsed="false">
      <c r="A2446" s="20"/>
      <c r="B2446" s="21"/>
      <c r="C2446" s="3"/>
      <c r="F2446" s="22"/>
      <c r="G2446" s="5"/>
      <c r="H2446" s="5"/>
      <c r="I2446" s="5"/>
      <c r="K2446" s="5"/>
      <c r="L2446" s="28" t="n">
        <v>43694</v>
      </c>
      <c r="M2446" s="3"/>
      <c r="Q2446" s="24" t="n">
        <v>43694</v>
      </c>
      <c r="R2446" s="8"/>
    </row>
    <row r="2447" customFormat="false" ht="15" hidden="false" customHeight="true" outlineLevel="0" collapsed="false">
      <c r="A2447" s="20"/>
      <c r="B2447" s="21"/>
      <c r="C2447" s="3"/>
      <c r="F2447" s="22"/>
      <c r="G2447" s="5"/>
      <c r="H2447" s="5"/>
      <c r="I2447" s="5"/>
      <c r="K2447" s="5"/>
      <c r="L2447" s="28" t="n">
        <v>43694</v>
      </c>
      <c r="M2447" s="3"/>
      <c r="Q2447" s="24" t="n">
        <v>43694</v>
      </c>
      <c r="R2447" s="8"/>
    </row>
    <row r="2448" customFormat="false" ht="15" hidden="false" customHeight="true" outlineLevel="0" collapsed="false">
      <c r="A2448" s="20"/>
      <c r="B2448" s="21"/>
      <c r="C2448" s="3"/>
      <c r="F2448" s="22"/>
      <c r="G2448" s="5"/>
      <c r="H2448" s="5"/>
      <c r="I2448" s="5"/>
      <c r="K2448" s="5"/>
      <c r="L2448" s="28" t="n">
        <v>43694</v>
      </c>
      <c r="M2448" s="3"/>
      <c r="Q2448" s="24" t="n">
        <v>43694</v>
      </c>
      <c r="R2448" s="8"/>
    </row>
    <row r="2449" customFormat="false" ht="15" hidden="false" customHeight="true" outlineLevel="0" collapsed="false">
      <c r="A2449" s="20"/>
      <c r="B2449" s="21"/>
      <c r="C2449" s="3"/>
      <c r="F2449" s="22"/>
      <c r="G2449" s="5"/>
      <c r="H2449" s="5"/>
      <c r="I2449" s="5"/>
      <c r="K2449" s="5"/>
      <c r="L2449" s="28" t="n">
        <v>43694</v>
      </c>
      <c r="M2449" s="3"/>
      <c r="Q2449" s="24" t="n">
        <v>43694</v>
      </c>
      <c r="R2449" s="8"/>
    </row>
    <row r="2450" customFormat="false" ht="15" hidden="false" customHeight="true" outlineLevel="0" collapsed="false">
      <c r="A2450" s="20"/>
      <c r="B2450" s="21"/>
      <c r="C2450" s="3"/>
      <c r="F2450" s="22"/>
      <c r="G2450" s="5"/>
      <c r="H2450" s="5"/>
      <c r="I2450" s="5"/>
      <c r="K2450" s="5"/>
      <c r="L2450" s="28" t="n">
        <v>43694</v>
      </c>
      <c r="M2450" s="3"/>
      <c r="Q2450" s="24" t="n">
        <v>43694</v>
      </c>
      <c r="R2450" s="8"/>
    </row>
    <row r="2451" customFormat="false" ht="15" hidden="false" customHeight="true" outlineLevel="0" collapsed="false">
      <c r="A2451" s="20"/>
      <c r="B2451" s="21"/>
      <c r="C2451" s="3"/>
      <c r="F2451" s="22"/>
      <c r="G2451" s="5"/>
      <c r="H2451" s="5"/>
      <c r="I2451" s="5"/>
      <c r="K2451" s="5"/>
      <c r="L2451" s="28" t="n">
        <v>43694</v>
      </c>
      <c r="M2451" s="3"/>
      <c r="Q2451" s="24" t="n">
        <v>43694</v>
      </c>
      <c r="R2451" s="8"/>
    </row>
    <row r="2452" customFormat="false" ht="15" hidden="false" customHeight="true" outlineLevel="0" collapsed="false">
      <c r="A2452" s="20"/>
      <c r="B2452" s="21"/>
      <c r="C2452" s="3"/>
      <c r="F2452" s="22"/>
      <c r="G2452" s="5"/>
      <c r="H2452" s="5"/>
      <c r="I2452" s="5"/>
      <c r="K2452" s="5"/>
      <c r="L2452" s="28" t="n">
        <v>43694</v>
      </c>
      <c r="M2452" s="3"/>
      <c r="Q2452" s="24" t="n">
        <v>43694</v>
      </c>
      <c r="R2452" s="8"/>
    </row>
    <row r="2453" customFormat="false" ht="15" hidden="false" customHeight="true" outlineLevel="0" collapsed="false">
      <c r="A2453" s="20"/>
      <c r="B2453" s="21"/>
      <c r="C2453" s="3"/>
      <c r="F2453" s="22"/>
      <c r="G2453" s="5"/>
      <c r="H2453" s="5"/>
      <c r="I2453" s="5"/>
      <c r="K2453" s="5"/>
      <c r="L2453" s="28" t="n">
        <v>43694</v>
      </c>
      <c r="M2453" s="3"/>
      <c r="Q2453" s="24" t="n">
        <v>43694</v>
      </c>
      <c r="R2453" s="8"/>
    </row>
    <row r="2454" customFormat="false" ht="15" hidden="false" customHeight="true" outlineLevel="0" collapsed="false">
      <c r="A2454" s="20"/>
      <c r="B2454" s="21"/>
      <c r="C2454" s="3"/>
      <c r="F2454" s="22"/>
      <c r="G2454" s="5"/>
      <c r="H2454" s="5"/>
      <c r="I2454" s="5"/>
      <c r="K2454" s="5"/>
      <c r="L2454" s="28" t="n">
        <v>43694</v>
      </c>
      <c r="M2454" s="3"/>
      <c r="Q2454" s="24" t="n">
        <v>43694</v>
      </c>
      <c r="R2454" s="8"/>
    </row>
    <row r="2455" customFormat="false" ht="15" hidden="false" customHeight="true" outlineLevel="0" collapsed="false">
      <c r="A2455" s="20"/>
      <c r="B2455" s="21"/>
      <c r="C2455" s="3"/>
      <c r="F2455" s="22"/>
      <c r="G2455" s="5"/>
      <c r="H2455" s="5"/>
      <c r="I2455" s="5"/>
      <c r="K2455" s="5"/>
      <c r="L2455" s="28" t="n">
        <v>43694</v>
      </c>
      <c r="M2455" s="3"/>
      <c r="Q2455" s="24" t="n">
        <v>43694</v>
      </c>
      <c r="R2455" s="8"/>
    </row>
    <row r="2456" customFormat="false" ht="15" hidden="false" customHeight="true" outlineLevel="0" collapsed="false">
      <c r="A2456" s="20"/>
      <c r="B2456" s="21"/>
      <c r="C2456" s="3"/>
      <c r="F2456" s="22"/>
      <c r="G2456" s="5"/>
      <c r="H2456" s="5"/>
      <c r="I2456" s="5"/>
      <c r="K2456" s="5"/>
      <c r="L2456" s="28" t="n">
        <v>43694</v>
      </c>
      <c r="M2456" s="3"/>
      <c r="Q2456" s="24" t="n">
        <v>43694</v>
      </c>
      <c r="R2456" s="8"/>
    </row>
    <row r="2457" customFormat="false" ht="15" hidden="false" customHeight="true" outlineLevel="0" collapsed="false">
      <c r="A2457" s="20"/>
      <c r="B2457" s="21"/>
      <c r="C2457" s="3"/>
      <c r="F2457" s="22"/>
      <c r="G2457" s="5"/>
      <c r="H2457" s="5"/>
      <c r="I2457" s="5"/>
      <c r="K2457" s="5"/>
      <c r="L2457" s="28" t="n">
        <v>43694</v>
      </c>
      <c r="M2457" s="3"/>
      <c r="Q2457" s="24" t="n">
        <v>43694</v>
      </c>
      <c r="R2457" s="8"/>
    </row>
    <row r="2458" customFormat="false" ht="15" hidden="false" customHeight="true" outlineLevel="0" collapsed="false">
      <c r="A2458" s="20"/>
      <c r="B2458" s="21"/>
      <c r="C2458" s="3"/>
      <c r="F2458" s="22"/>
      <c r="G2458" s="5"/>
      <c r="H2458" s="5"/>
      <c r="I2458" s="5"/>
      <c r="K2458" s="5"/>
      <c r="L2458" s="28" t="n">
        <v>43694</v>
      </c>
      <c r="M2458" s="3"/>
      <c r="Q2458" s="24" t="n">
        <v>43694</v>
      </c>
      <c r="R2458" s="8"/>
    </row>
    <row r="2459" customFormat="false" ht="15" hidden="false" customHeight="true" outlineLevel="0" collapsed="false">
      <c r="A2459" s="20"/>
      <c r="B2459" s="21"/>
      <c r="C2459" s="3"/>
      <c r="F2459" s="22"/>
      <c r="G2459" s="5"/>
      <c r="H2459" s="5"/>
      <c r="I2459" s="5"/>
      <c r="K2459" s="5"/>
      <c r="L2459" s="28" t="n">
        <v>43694</v>
      </c>
      <c r="M2459" s="3"/>
      <c r="Q2459" s="24" t="n">
        <v>43694</v>
      </c>
      <c r="R2459" s="8"/>
    </row>
    <row r="2460" customFormat="false" ht="15" hidden="false" customHeight="true" outlineLevel="0" collapsed="false">
      <c r="A2460" s="20"/>
      <c r="B2460" s="21"/>
      <c r="C2460" s="3"/>
      <c r="F2460" s="22"/>
      <c r="G2460" s="5"/>
      <c r="H2460" s="5"/>
      <c r="I2460" s="5"/>
      <c r="K2460" s="5"/>
      <c r="L2460" s="28" t="n">
        <v>43694</v>
      </c>
      <c r="M2460" s="3"/>
      <c r="Q2460" s="24" t="n">
        <v>43694</v>
      </c>
      <c r="R2460" s="8"/>
    </row>
    <row r="2461" customFormat="false" ht="15" hidden="false" customHeight="true" outlineLevel="0" collapsed="false">
      <c r="A2461" s="20"/>
      <c r="B2461" s="21"/>
      <c r="C2461" s="3"/>
      <c r="F2461" s="22"/>
      <c r="G2461" s="5"/>
      <c r="H2461" s="5"/>
      <c r="I2461" s="5"/>
      <c r="K2461" s="5"/>
      <c r="L2461" s="28" t="n">
        <v>43694</v>
      </c>
      <c r="M2461" s="3"/>
      <c r="Q2461" s="24" t="n">
        <v>43694</v>
      </c>
      <c r="R2461" s="8"/>
    </row>
    <row r="2462" customFormat="false" ht="15" hidden="false" customHeight="true" outlineLevel="0" collapsed="false">
      <c r="A2462" s="20"/>
      <c r="B2462" s="21"/>
      <c r="C2462" s="3"/>
      <c r="F2462" s="22"/>
      <c r="G2462" s="5"/>
      <c r="H2462" s="5"/>
      <c r="I2462" s="5"/>
      <c r="K2462" s="5"/>
      <c r="L2462" s="28" t="n">
        <v>43694</v>
      </c>
      <c r="M2462" s="3"/>
      <c r="Q2462" s="24" t="n">
        <v>43694</v>
      </c>
      <c r="R2462" s="8"/>
    </row>
    <row r="2463" customFormat="false" ht="15" hidden="false" customHeight="true" outlineLevel="0" collapsed="false">
      <c r="A2463" s="20"/>
      <c r="B2463" s="21"/>
      <c r="C2463" s="3"/>
      <c r="F2463" s="22"/>
      <c r="G2463" s="5"/>
      <c r="H2463" s="5"/>
      <c r="I2463" s="5"/>
      <c r="K2463" s="5"/>
      <c r="L2463" s="28" t="n">
        <v>43694</v>
      </c>
      <c r="M2463" s="3"/>
      <c r="Q2463" s="24" t="n">
        <v>43694</v>
      </c>
      <c r="R2463" s="8"/>
    </row>
    <row r="2464" customFormat="false" ht="15" hidden="false" customHeight="true" outlineLevel="0" collapsed="false">
      <c r="A2464" s="20"/>
      <c r="B2464" s="21"/>
      <c r="C2464" s="3"/>
      <c r="F2464" s="22"/>
      <c r="G2464" s="5"/>
      <c r="H2464" s="5"/>
      <c r="I2464" s="5"/>
      <c r="K2464" s="5"/>
      <c r="L2464" s="28" t="n">
        <v>43694</v>
      </c>
      <c r="M2464" s="3"/>
      <c r="Q2464" s="24" t="n">
        <v>43694</v>
      </c>
      <c r="R2464" s="8"/>
    </row>
    <row r="2465" customFormat="false" ht="15" hidden="false" customHeight="true" outlineLevel="0" collapsed="false">
      <c r="A2465" s="20"/>
      <c r="B2465" s="21"/>
      <c r="C2465" s="3"/>
      <c r="F2465" s="22"/>
      <c r="G2465" s="5"/>
      <c r="H2465" s="5"/>
      <c r="I2465" s="5"/>
      <c r="K2465" s="5"/>
      <c r="L2465" s="28" t="n">
        <v>43694</v>
      </c>
      <c r="M2465" s="3"/>
      <c r="Q2465" s="24" t="n">
        <v>43694</v>
      </c>
      <c r="R2465" s="8"/>
    </row>
    <row r="2466" customFormat="false" ht="15" hidden="false" customHeight="true" outlineLevel="0" collapsed="false">
      <c r="A2466" s="20"/>
      <c r="B2466" s="21"/>
      <c r="C2466" s="3"/>
      <c r="F2466" s="22"/>
      <c r="G2466" s="5"/>
      <c r="H2466" s="5"/>
      <c r="I2466" s="5"/>
      <c r="K2466" s="5"/>
      <c r="L2466" s="28" t="n">
        <v>43694</v>
      </c>
      <c r="M2466" s="3"/>
      <c r="Q2466" s="24" t="n">
        <v>43694</v>
      </c>
      <c r="R2466" s="8"/>
    </row>
    <row r="2467" customFormat="false" ht="15" hidden="false" customHeight="true" outlineLevel="0" collapsed="false">
      <c r="A2467" s="20"/>
      <c r="B2467" s="21"/>
      <c r="C2467" s="3"/>
      <c r="F2467" s="22"/>
      <c r="G2467" s="5"/>
      <c r="H2467" s="5"/>
      <c r="I2467" s="5"/>
      <c r="K2467" s="5"/>
      <c r="L2467" s="28" t="n">
        <v>43694</v>
      </c>
      <c r="M2467" s="3"/>
      <c r="Q2467" s="24" t="n">
        <v>43694</v>
      </c>
      <c r="R2467" s="8"/>
    </row>
    <row r="2468" customFormat="false" ht="15" hidden="false" customHeight="true" outlineLevel="0" collapsed="false">
      <c r="A2468" s="20"/>
      <c r="B2468" s="21"/>
      <c r="C2468" s="3"/>
      <c r="F2468" s="22"/>
      <c r="G2468" s="5"/>
      <c r="H2468" s="5"/>
      <c r="I2468" s="5"/>
      <c r="K2468" s="5"/>
      <c r="L2468" s="28" t="n">
        <v>43694</v>
      </c>
      <c r="M2468" s="3"/>
      <c r="Q2468" s="24" t="n">
        <v>43694</v>
      </c>
      <c r="R2468" s="8"/>
    </row>
    <row r="2469" customFormat="false" ht="15" hidden="false" customHeight="true" outlineLevel="0" collapsed="false">
      <c r="A2469" s="20"/>
      <c r="B2469" s="21"/>
      <c r="C2469" s="3"/>
      <c r="F2469" s="22"/>
      <c r="G2469" s="5"/>
      <c r="H2469" s="5"/>
      <c r="I2469" s="5"/>
      <c r="K2469" s="5"/>
      <c r="L2469" s="28" t="n">
        <v>43694</v>
      </c>
      <c r="M2469" s="3"/>
      <c r="Q2469" s="24" t="n">
        <v>43694</v>
      </c>
      <c r="R2469" s="8"/>
    </row>
    <row r="2470" customFormat="false" ht="15" hidden="false" customHeight="true" outlineLevel="0" collapsed="false">
      <c r="A2470" s="20"/>
      <c r="B2470" s="21"/>
      <c r="C2470" s="3"/>
      <c r="F2470" s="22"/>
      <c r="G2470" s="5"/>
      <c r="H2470" s="5"/>
      <c r="I2470" s="5"/>
      <c r="K2470" s="5"/>
      <c r="L2470" s="28" t="n">
        <v>43694</v>
      </c>
      <c r="M2470" s="3"/>
      <c r="Q2470" s="24" t="n">
        <v>43694</v>
      </c>
      <c r="R2470" s="8"/>
    </row>
    <row r="2471" customFormat="false" ht="15" hidden="false" customHeight="true" outlineLevel="0" collapsed="false">
      <c r="A2471" s="20"/>
      <c r="B2471" s="21"/>
      <c r="C2471" s="3"/>
      <c r="F2471" s="22"/>
      <c r="G2471" s="5"/>
      <c r="H2471" s="5"/>
      <c r="I2471" s="5"/>
      <c r="K2471" s="5"/>
      <c r="L2471" s="28" t="n">
        <v>43694</v>
      </c>
      <c r="M2471" s="3"/>
      <c r="Q2471" s="24" t="n">
        <v>43694</v>
      </c>
      <c r="R2471" s="8"/>
    </row>
    <row r="2472" customFormat="false" ht="15" hidden="false" customHeight="true" outlineLevel="0" collapsed="false">
      <c r="A2472" s="20"/>
      <c r="B2472" s="21"/>
      <c r="C2472" s="3"/>
      <c r="F2472" s="22"/>
      <c r="G2472" s="5"/>
      <c r="H2472" s="5"/>
      <c r="I2472" s="5"/>
      <c r="K2472" s="5"/>
      <c r="L2472" s="28" t="n">
        <v>43694</v>
      </c>
      <c r="M2472" s="3"/>
      <c r="Q2472" s="24" t="n">
        <v>43694</v>
      </c>
      <c r="R2472" s="8"/>
    </row>
    <row r="2473" customFormat="false" ht="15" hidden="false" customHeight="true" outlineLevel="0" collapsed="false">
      <c r="A2473" s="20"/>
      <c r="B2473" s="21"/>
      <c r="C2473" s="3"/>
      <c r="F2473" s="22"/>
      <c r="G2473" s="5"/>
      <c r="H2473" s="5"/>
      <c r="I2473" s="5"/>
      <c r="K2473" s="5"/>
      <c r="L2473" s="28" t="n">
        <v>43694</v>
      </c>
      <c r="M2473" s="3"/>
      <c r="Q2473" s="24" t="n">
        <v>43694</v>
      </c>
      <c r="R2473" s="8"/>
    </row>
    <row r="2474" customFormat="false" ht="15" hidden="false" customHeight="true" outlineLevel="0" collapsed="false">
      <c r="A2474" s="20"/>
      <c r="B2474" s="21"/>
      <c r="C2474" s="3"/>
      <c r="F2474" s="22"/>
      <c r="G2474" s="5"/>
      <c r="H2474" s="5"/>
      <c r="I2474" s="5"/>
      <c r="K2474" s="5"/>
      <c r="L2474" s="28" t="n">
        <v>43694</v>
      </c>
      <c r="M2474" s="3"/>
      <c r="Q2474" s="24" t="n">
        <v>43694</v>
      </c>
      <c r="R2474" s="8"/>
    </row>
    <row r="2475" customFormat="false" ht="15" hidden="false" customHeight="true" outlineLevel="0" collapsed="false">
      <c r="A2475" s="20"/>
      <c r="B2475" s="21"/>
      <c r="C2475" s="3"/>
      <c r="F2475" s="22"/>
      <c r="G2475" s="5"/>
      <c r="H2475" s="5"/>
      <c r="I2475" s="5"/>
      <c r="K2475" s="5"/>
      <c r="L2475" s="28" t="n">
        <v>43694</v>
      </c>
      <c r="M2475" s="3"/>
      <c r="Q2475" s="24" t="n">
        <v>43694</v>
      </c>
      <c r="R2475" s="8"/>
    </row>
    <row r="2476" customFormat="false" ht="15" hidden="false" customHeight="true" outlineLevel="0" collapsed="false">
      <c r="A2476" s="20"/>
      <c r="B2476" s="21"/>
      <c r="C2476" s="3"/>
      <c r="F2476" s="22"/>
      <c r="G2476" s="5"/>
      <c r="H2476" s="5"/>
      <c r="I2476" s="5"/>
      <c r="K2476" s="5"/>
      <c r="L2476" s="28" t="n">
        <v>43694</v>
      </c>
      <c r="M2476" s="3"/>
      <c r="Q2476" s="24" t="n">
        <v>43694</v>
      </c>
      <c r="R2476" s="8"/>
    </row>
    <row r="2477" customFormat="false" ht="15" hidden="false" customHeight="true" outlineLevel="0" collapsed="false">
      <c r="A2477" s="20"/>
      <c r="B2477" s="21"/>
      <c r="C2477" s="3"/>
      <c r="F2477" s="22"/>
      <c r="G2477" s="5"/>
      <c r="H2477" s="5"/>
      <c r="I2477" s="5"/>
      <c r="K2477" s="5"/>
      <c r="L2477" s="28" t="n">
        <v>43694</v>
      </c>
      <c r="M2477" s="3"/>
      <c r="Q2477" s="24" t="n">
        <v>43694</v>
      </c>
      <c r="R2477" s="8"/>
    </row>
    <row r="2478" customFormat="false" ht="15" hidden="false" customHeight="true" outlineLevel="0" collapsed="false">
      <c r="A2478" s="20"/>
      <c r="B2478" s="21"/>
      <c r="C2478" s="3"/>
      <c r="F2478" s="22"/>
      <c r="G2478" s="5"/>
      <c r="H2478" s="5"/>
      <c r="I2478" s="5"/>
      <c r="K2478" s="5"/>
      <c r="L2478" s="28" t="n">
        <v>43694</v>
      </c>
      <c r="M2478" s="3"/>
      <c r="Q2478" s="24" t="n">
        <v>43694</v>
      </c>
      <c r="R2478" s="8"/>
    </row>
    <row r="2479" customFormat="false" ht="15" hidden="false" customHeight="true" outlineLevel="0" collapsed="false">
      <c r="A2479" s="20"/>
      <c r="B2479" s="21"/>
      <c r="C2479" s="3"/>
      <c r="F2479" s="22"/>
      <c r="G2479" s="5"/>
      <c r="H2479" s="5"/>
      <c r="I2479" s="5"/>
      <c r="K2479" s="5"/>
      <c r="L2479" s="28" t="n">
        <v>43694</v>
      </c>
      <c r="M2479" s="3"/>
      <c r="Q2479" s="24" t="n">
        <v>43694</v>
      </c>
      <c r="R2479" s="8"/>
    </row>
    <row r="2480" customFormat="false" ht="15" hidden="false" customHeight="true" outlineLevel="0" collapsed="false">
      <c r="A2480" s="20"/>
      <c r="B2480" s="21"/>
      <c r="C2480" s="3"/>
      <c r="F2480" s="22"/>
      <c r="G2480" s="5"/>
      <c r="H2480" s="5"/>
      <c r="I2480" s="5"/>
      <c r="K2480" s="5"/>
      <c r="L2480" s="28" t="n">
        <v>43694</v>
      </c>
      <c r="M2480" s="3"/>
      <c r="Q2480" s="24" t="n">
        <v>43694</v>
      </c>
      <c r="R2480" s="8"/>
    </row>
    <row r="2481" customFormat="false" ht="15" hidden="false" customHeight="true" outlineLevel="0" collapsed="false">
      <c r="A2481" s="20"/>
      <c r="B2481" s="21"/>
      <c r="C2481" s="3"/>
      <c r="F2481" s="22"/>
      <c r="G2481" s="5"/>
      <c r="H2481" s="5"/>
      <c r="I2481" s="5"/>
      <c r="K2481" s="5"/>
      <c r="L2481" s="28" t="n">
        <v>43694</v>
      </c>
      <c r="M2481" s="3"/>
      <c r="Q2481" s="24" t="n">
        <v>43694</v>
      </c>
      <c r="R2481" s="8"/>
    </row>
    <row r="2482" customFormat="false" ht="15" hidden="false" customHeight="true" outlineLevel="0" collapsed="false">
      <c r="A2482" s="20"/>
      <c r="B2482" s="21"/>
      <c r="C2482" s="3"/>
      <c r="F2482" s="22"/>
      <c r="G2482" s="5"/>
      <c r="H2482" s="5"/>
      <c r="I2482" s="5"/>
      <c r="K2482" s="5"/>
      <c r="L2482" s="28" t="n">
        <v>43694</v>
      </c>
      <c r="M2482" s="3"/>
      <c r="Q2482" s="24" t="n">
        <v>43694</v>
      </c>
      <c r="R2482" s="8"/>
    </row>
    <row r="2483" customFormat="false" ht="15" hidden="false" customHeight="true" outlineLevel="0" collapsed="false">
      <c r="A2483" s="20"/>
      <c r="B2483" s="21"/>
      <c r="C2483" s="3"/>
      <c r="F2483" s="22"/>
      <c r="G2483" s="5"/>
      <c r="H2483" s="5"/>
      <c r="I2483" s="5"/>
      <c r="K2483" s="5"/>
      <c r="L2483" s="28" t="n">
        <v>43694</v>
      </c>
      <c r="M2483" s="3"/>
      <c r="Q2483" s="24" t="n">
        <v>43694</v>
      </c>
      <c r="R2483" s="8"/>
    </row>
    <row r="2484" customFormat="false" ht="15" hidden="false" customHeight="true" outlineLevel="0" collapsed="false">
      <c r="A2484" s="20"/>
      <c r="B2484" s="21"/>
      <c r="C2484" s="3"/>
      <c r="F2484" s="22"/>
      <c r="G2484" s="5"/>
      <c r="H2484" s="5"/>
      <c r="I2484" s="5"/>
      <c r="K2484" s="5"/>
      <c r="L2484" s="28" t="n">
        <v>43694</v>
      </c>
      <c r="M2484" s="3"/>
      <c r="Q2484" s="24" t="n">
        <v>43694</v>
      </c>
      <c r="R2484" s="8"/>
    </row>
    <row r="2485" customFormat="false" ht="15" hidden="false" customHeight="true" outlineLevel="0" collapsed="false">
      <c r="A2485" s="20"/>
      <c r="B2485" s="21"/>
      <c r="C2485" s="3"/>
      <c r="F2485" s="22"/>
      <c r="G2485" s="5"/>
      <c r="H2485" s="5"/>
      <c r="I2485" s="5"/>
      <c r="K2485" s="5"/>
      <c r="L2485" s="28" t="n">
        <v>43694</v>
      </c>
      <c r="M2485" s="3"/>
      <c r="Q2485" s="24" t="n">
        <v>43694</v>
      </c>
      <c r="R2485" s="8"/>
    </row>
    <row r="2486" customFormat="false" ht="15" hidden="false" customHeight="true" outlineLevel="0" collapsed="false">
      <c r="A2486" s="20"/>
      <c r="B2486" s="21"/>
      <c r="C2486" s="3"/>
      <c r="F2486" s="22"/>
      <c r="G2486" s="5"/>
      <c r="H2486" s="5"/>
      <c r="I2486" s="5"/>
      <c r="K2486" s="5"/>
      <c r="L2486" s="28" t="n">
        <v>43694</v>
      </c>
      <c r="M2486" s="3"/>
      <c r="Q2486" s="24" t="n">
        <v>43694</v>
      </c>
      <c r="R2486" s="8"/>
    </row>
    <row r="2487" customFormat="false" ht="15" hidden="false" customHeight="true" outlineLevel="0" collapsed="false">
      <c r="A2487" s="20"/>
      <c r="B2487" s="21"/>
      <c r="C2487" s="3"/>
      <c r="F2487" s="22"/>
      <c r="G2487" s="5"/>
      <c r="H2487" s="5"/>
      <c r="I2487" s="5"/>
      <c r="K2487" s="5"/>
      <c r="L2487" s="28" t="n">
        <v>43694</v>
      </c>
      <c r="M2487" s="3"/>
      <c r="Q2487" s="24" t="n">
        <v>43694</v>
      </c>
      <c r="R2487" s="8"/>
    </row>
    <row r="2488" customFormat="false" ht="15" hidden="false" customHeight="true" outlineLevel="0" collapsed="false">
      <c r="A2488" s="20"/>
      <c r="B2488" s="21"/>
      <c r="C2488" s="3"/>
      <c r="F2488" s="22"/>
      <c r="G2488" s="5"/>
      <c r="H2488" s="5"/>
      <c r="I2488" s="5"/>
      <c r="K2488" s="5"/>
      <c r="L2488" s="28" t="n">
        <v>43694</v>
      </c>
      <c r="M2488" s="3"/>
      <c r="Q2488" s="24" t="n">
        <v>43694</v>
      </c>
      <c r="R2488" s="8"/>
    </row>
    <row r="2489" customFormat="false" ht="15" hidden="false" customHeight="true" outlineLevel="0" collapsed="false">
      <c r="A2489" s="20"/>
      <c r="B2489" s="21"/>
      <c r="C2489" s="3"/>
      <c r="F2489" s="22"/>
      <c r="G2489" s="5"/>
      <c r="H2489" s="5"/>
      <c r="I2489" s="5"/>
      <c r="K2489" s="5"/>
      <c r="L2489" s="28" t="n">
        <v>43694</v>
      </c>
      <c r="M2489" s="3"/>
      <c r="Q2489" s="24" t="n">
        <v>43694</v>
      </c>
      <c r="R2489" s="8"/>
    </row>
    <row r="2490" customFormat="false" ht="15" hidden="false" customHeight="true" outlineLevel="0" collapsed="false">
      <c r="A2490" s="20"/>
      <c r="B2490" s="21"/>
      <c r="C2490" s="3"/>
      <c r="F2490" s="22"/>
      <c r="G2490" s="5"/>
      <c r="H2490" s="5"/>
      <c r="I2490" s="5"/>
      <c r="K2490" s="5"/>
      <c r="L2490" s="28" t="n">
        <v>43694</v>
      </c>
      <c r="M2490" s="3"/>
      <c r="Q2490" s="24" t="n">
        <v>43694</v>
      </c>
      <c r="R2490" s="8"/>
    </row>
    <row r="2491" customFormat="false" ht="15" hidden="false" customHeight="true" outlineLevel="0" collapsed="false">
      <c r="A2491" s="20"/>
      <c r="B2491" s="21"/>
      <c r="C2491" s="3"/>
      <c r="F2491" s="22"/>
      <c r="G2491" s="5"/>
      <c r="H2491" s="5"/>
      <c r="I2491" s="5"/>
      <c r="K2491" s="5"/>
      <c r="L2491" s="28" t="n">
        <v>43694</v>
      </c>
      <c r="M2491" s="3"/>
      <c r="Q2491" s="24" t="n">
        <v>43694</v>
      </c>
      <c r="R2491" s="8"/>
    </row>
    <row r="2492" customFormat="false" ht="15" hidden="false" customHeight="true" outlineLevel="0" collapsed="false">
      <c r="A2492" s="20"/>
      <c r="B2492" s="21"/>
      <c r="C2492" s="3"/>
      <c r="F2492" s="22"/>
      <c r="G2492" s="5"/>
      <c r="H2492" s="5"/>
      <c r="I2492" s="5"/>
      <c r="K2492" s="5"/>
      <c r="L2492" s="28" t="n">
        <v>43694</v>
      </c>
      <c r="M2492" s="3"/>
      <c r="Q2492" s="24" t="n">
        <v>43694</v>
      </c>
      <c r="R2492" s="8"/>
    </row>
    <row r="2493" customFormat="false" ht="15" hidden="false" customHeight="true" outlineLevel="0" collapsed="false">
      <c r="A2493" s="20"/>
      <c r="B2493" s="21"/>
      <c r="C2493" s="3"/>
      <c r="F2493" s="22"/>
      <c r="G2493" s="5"/>
      <c r="H2493" s="5"/>
      <c r="I2493" s="5"/>
      <c r="K2493" s="5"/>
      <c r="L2493" s="28" t="n">
        <v>43694</v>
      </c>
      <c r="M2493" s="3"/>
      <c r="Q2493" s="24" t="n">
        <v>43694</v>
      </c>
      <c r="R2493" s="8"/>
    </row>
    <row r="2494" customFormat="false" ht="15" hidden="false" customHeight="true" outlineLevel="0" collapsed="false">
      <c r="A2494" s="20"/>
      <c r="B2494" s="21"/>
      <c r="C2494" s="3"/>
      <c r="F2494" s="22"/>
      <c r="G2494" s="5"/>
      <c r="H2494" s="5"/>
      <c r="I2494" s="5"/>
      <c r="K2494" s="5"/>
      <c r="L2494" s="28" t="n">
        <v>43694</v>
      </c>
      <c r="M2494" s="3"/>
      <c r="Q2494" s="24" t="n">
        <v>43694</v>
      </c>
      <c r="R2494" s="8"/>
    </row>
    <row r="2495" customFormat="false" ht="15" hidden="false" customHeight="true" outlineLevel="0" collapsed="false">
      <c r="A2495" s="20"/>
      <c r="B2495" s="21"/>
      <c r="C2495" s="3"/>
      <c r="F2495" s="22"/>
      <c r="G2495" s="5"/>
      <c r="H2495" s="5"/>
      <c r="I2495" s="5"/>
      <c r="K2495" s="5"/>
      <c r="L2495" s="28" t="n">
        <v>43694</v>
      </c>
      <c r="M2495" s="3"/>
      <c r="Q2495" s="24" t="n">
        <v>43694</v>
      </c>
      <c r="R2495" s="8"/>
    </row>
    <row r="2496" customFormat="false" ht="15" hidden="false" customHeight="true" outlineLevel="0" collapsed="false">
      <c r="A2496" s="20"/>
      <c r="B2496" s="21"/>
      <c r="C2496" s="3"/>
      <c r="F2496" s="22"/>
      <c r="G2496" s="5"/>
      <c r="H2496" s="5"/>
      <c r="I2496" s="5"/>
      <c r="K2496" s="5"/>
      <c r="L2496" s="28" t="n">
        <v>43694</v>
      </c>
      <c r="M2496" s="3"/>
      <c r="Q2496" s="24" t="n">
        <v>43694</v>
      </c>
      <c r="R2496" s="8"/>
    </row>
    <row r="2497" customFormat="false" ht="15" hidden="false" customHeight="true" outlineLevel="0" collapsed="false">
      <c r="A2497" s="20"/>
      <c r="B2497" s="21"/>
      <c r="C2497" s="3"/>
      <c r="F2497" s="22"/>
      <c r="G2497" s="5"/>
      <c r="H2497" s="5"/>
      <c r="I2497" s="5"/>
      <c r="K2497" s="5"/>
      <c r="L2497" s="28" t="n">
        <v>43694</v>
      </c>
      <c r="M2497" s="3"/>
      <c r="Q2497" s="24" t="n">
        <v>43694</v>
      </c>
      <c r="R2497" s="8"/>
    </row>
    <row r="2498" customFormat="false" ht="15" hidden="false" customHeight="true" outlineLevel="0" collapsed="false">
      <c r="A2498" s="20"/>
      <c r="B2498" s="21"/>
      <c r="C2498" s="3"/>
      <c r="F2498" s="22"/>
      <c r="G2498" s="5"/>
      <c r="H2498" s="5"/>
      <c r="I2498" s="5"/>
      <c r="K2498" s="5"/>
      <c r="L2498" s="28" t="n">
        <v>43694</v>
      </c>
      <c r="M2498" s="3"/>
      <c r="Q2498" s="24" t="n">
        <v>43694</v>
      </c>
      <c r="R2498" s="8"/>
    </row>
    <row r="2499" customFormat="false" ht="15" hidden="false" customHeight="true" outlineLevel="0" collapsed="false">
      <c r="A2499" s="20"/>
      <c r="B2499" s="21"/>
      <c r="C2499" s="3"/>
      <c r="F2499" s="22"/>
      <c r="G2499" s="5"/>
      <c r="H2499" s="5"/>
      <c r="I2499" s="5"/>
      <c r="K2499" s="5"/>
      <c r="L2499" s="28" t="n">
        <v>43694</v>
      </c>
      <c r="M2499" s="3"/>
      <c r="Q2499" s="24" t="n">
        <v>43694</v>
      </c>
      <c r="R2499" s="8"/>
    </row>
    <row r="2500" customFormat="false" ht="15" hidden="false" customHeight="true" outlineLevel="0" collapsed="false">
      <c r="A2500" s="20"/>
      <c r="B2500" s="21"/>
      <c r="C2500" s="3"/>
      <c r="F2500" s="22"/>
      <c r="G2500" s="5"/>
      <c r="H2500" s="5"/>
      <c r="I2500" s="5"/>
      <c r="K2500" s="5"/>
      <c r="L2500" s="28" t="n">
        <v>43694</v>
      </c>
      <c r="M2500" s="3"/>
      <c r="Q2500" s="24" t="n">
        <v>43694</v>
      </c>
      <c r="R2500" s="8"/>
    </row>
    <row r="2501" customFormat="false" ht="15" hidden="false" customHeight="true" outlineLevel="0" collapsed="false">
      <c r="A2501" s="20"/>
      <c r="B2501" s="21"/>
      <c r="C2501" s="3"/>
      <c r="F2501" s="22"/>
      <c r="G2501" s="5"/>
      <c r="H2501" s="5"/>
      <c r="I2501" s="5"/>
      <c r="K2501" s="5"/>
      <c r="L2501" s="28" t="n">
        <v>43694</v>
      </c>
      <c r="M2501" s="3"/>
      <c r="Q2501" s="24" t="n">
        <v>43694</v>
      </c>
      <c r="R2501" s="8"/>
    </row>
    <row r="2502" customFormat="false" ht="15" hidden="false" customHeight="true" outlineLevel="0" collapsed="false">
      <c r="A2502" s="20"/>
      <c r="B2502" s="21"/>
      <c r="C2502" s="3"/>
      <c r="F2502" s="22"/>
      <c r="G2502" s="5"/>
      <c r="H2502" s="5"/>
      <c r="I2502" s="5"/>
      <c r="K2502" s="5"/>
      <c r="L2502" s="28" t="n">
        <v>43694</v>
      </c>
      <c r="M2502" s="3"/>
      <c r="Q2502" s="24" t="n">
        <v>43694</v>
      </c>
      <c r="R2502" s="8"/>
    </row>
    <row r="2503" customFormat="false" ht="15" hidden="false" customHeight="true" outlineLevel="0" collapsed="false">
      <c r="A2503" s="20"/>
      <c r="B2503" s="21"/>
      <c r="C2503" s="3"/>
      <c r="F2503" s="22"/>
      <c r="G2503" s="5"/>
      <c r="H2503" s="5"/>
      <c r="I2503" s="5"/>
      <c r="K2503" s="5"/>
      <c r="L2503" s="28" t="n">
        <v>43694</v>
      </c>
      <c r="M2503" s="3"/>
      <c r="Q2503" s="24" t="n">
        <v>43694</v>
      </c>
      <c r="R2503" s="8"/>
    </row>
    <row r="2504" customFormat="false" ht="15" hidden="false" customHeight="true" outlineLevel="0" collapsed="false">
      <c r="A2504" s="20"/>
      <c r="B2504" s="21"/>
      <c r="C2504" s="3"/>
      <c r="F2504" s="22"/>
      <c r="G2504" s="5"/>
      <c r="H2504" s="5"/>
      <c r="I2504" s="5"/>
      <c r="K2504" s="5"/>
      <c r="L2504" s="28" t="n">
        <v>43694</v>
      </c>
      <c r="M2504" s="3"/>
      <c r="Q2504" s="24" t="n">
        <v>43694</v>
      </c>
      <c r="R2504" s="8"/>
    </row>
    <row r="2505" customFormat="false" ht="15" hidden="false" customHeight="true" outlineLevel="0" collapsed="false">
      <c r="A2505" s="20"/>
      <c r="B2505" s="21"/>
      <c r="C2505" s="3"/>
      <c r="F2505" s="22"/>
      <c r="G2505" s="5"/>
      <c r="H2505" s="5"/>
      <c r="I2505" s="5"/>
      <c r="K2505" s="5"/>
      <c r="L2505" s="28" t="n">
        <v>43694</v>
      </c>
      <c r="M2505" s="3"/>
      <c r="Q2505" s="24" t="n">
        <v>43694</v>
      </c>
      <c r="R2505" s="8"/>
    </row>
    <row r="2506" customFormat="false" ht="15" hidden="false" customHeight="true" outlineLevel="0" collapsed="false">
      <c r="A2506" s="20"/>
      <c r="B2506" s="21"/>
      <c r="C2506" s="3"/>
      <c r="F2506" s="22"/>
      <c r="G2506" s="5"/>
      <c r="H2506" s="5"/>
      <c r="I2506" s="5"/>
      <c r="K2506" s="5"/>
      <c r="L2506" s="28" t="n">
        <v>43694</v>
      </c>
      <c r="M2506" s="3"/>
      <c r="Q2506" s="24" t="n">
        <v>43694</v>
      </c>
      <c r="R2506" s="8"/>
    </row>
    <row r="2507" customFormat="false" ht="15" hidden="false" customHeight="true" outlineLevel="0" collapsed="false">
      <c r="A2507" s="20"/>
      <c r="B2507" s="21"/>
      <c r="C2507" s="3"/>
      <c r="F2507" s="22"/>
      <c r="G2507" s="5"/>
      <c r="H2507" s="5"/>
      <c r="I2507" s="5"/>
      <c r="K2507" s="5"/>
      <c r="L2507" s="28" t="n">
        <v>43694</v>
      </c>
      <c r="M2507" s="3"/>
      <c r="Q2507" s="24" t="n">
        <v>43694</v>
      </c>
      <c r="R2507" s="8"/>
    </row>
    <row r="2508" customFormat="false" ht="15" hidden="false" customHeight="true" outlineLevel="0" collapsed="false">
      <c r="A2508" s="20"/>
      <c r="B2508" s="21"/>
      <c r="C2508" s="3"/>
      <c r="F2508" s="22"/>
      <c r="G2508" s="5"/>
      <c r="H2508" s="5"/>
      <c r="I2508" s="5"/>
      <c r="K2508" s="5"/>
      <c r="L2508" s="28" t="n">
        <v>43694</v>
      </c>
      <c r="M2508" s="3"/>
      <c r="Q2508" s="24" t="n">
        <v>43694</v>
      </c>
      <c r="R2508" s="8"/>
    </row>
    <row r="2509" customFormat="false" ht="15" hidden="false" customHeight="true" outlineLevel="0" collapsed="false">
      <c r="A2509" s="20"/>
      <c r="B2509" s="21"/>
      <c r="C2509" s="3"/>
      <c r="F2509" s="22"/>
      <c r="G2509" s="5"/>
      <c r="H2509" s="5"/>
      <c r="I2509" s="5"/>
      <c r="K2509" s="5"/>
      <c r="L2509" s="28" t="n">
        <v>43694</v>
      </c>
      <c r="M2509" s="3"/>
      <c r="Q2509" s="24" t="n">
        <v>43694</v>
      </c>
      <c r="R2509" s="8"/>
    </row>
    <row r="2510" customFormat="false" ht="15" hidden="false" customHeight="true" outlineLevel="0" collapsed="false">
      <c r="A2510" s="20"/>
      <c r="B2510" s="21"/>
      <c r="C2510" s="3"/>
      <c r="F2510" s="22"/>
      <c r="G2510" s="5"/>
      <c r="H2510" s="5"/>
      <c r="I2510" s="5"/>
      <c r="K2510" s="5"/>
      <c r="L2510" s="28" t="n">
        <v>43694</v>
      </c>
      <c r="M2510" s="3"/>
      <c r="Q2510" s="24" t="n">
        <v>43694</v>
      </c>
      <c r="R2510" s="8"/>
    </row>
    <row r="2511" customFormat="false" ht="15" hidden="false" customHeight="true" outlineLevel="0" collapsed="false">
      <c r="A2511" s="20"/>
      <c r="B2511" s="21"/>
      <c r="C2511" s="3"/>
      <c r="F2511" s="22"/>
      <c r="G2511" s="5"/>
      <c r="H2511" s="5"/>
      <c r="I2511" s="5"/>
      <c r="K2511" s="5"/>
      <c r="L2511" s="28" t="n">
        <v>43694</v>
      </c>
      <c r="M2511" s="3"/>
      <c r="Q2511" s="24" t="n">
        <v>43694</v>
      </c>
      <c r="R2511" s="8"/>
    </row>
    <row r="2512" customFormat="false" ht="15" hidden="false" customHeight="true" outlineLevel="0" collapsed="false">
      <c r="A2512" s="20"/>
      <c r="B2512" s="21"/>
      <c r="C2512" s="3"/>
      <c r="F2512" s="22"/>
      <c r="G2512" s="5"/>
      <c r="H2512" s="5"/>
      <c r="I2512" s="5"/>
      <c r="K2512" s="5"/>
      <c r="L2512" s="28" t="n">
        <v>43694</v>
      </c>
      <c r="M2512" s="3"/>
      <c r="Q2512" s="24" t="n">
        <v>43694</v>
      </c>
      <c r="R2512" s="8"/>
    </row>
    <row r="2513" customFormat="false" ht="15" hidden="false" customHeight="true" outlineLevel="0" collapsed="false">
      <c r="A2513" s="20"/>
      <c r="B2513" s="21"/>
      <c r="C2513" s="3"/>
      <c r="F2513" s="22"/>
      <c r="G2513" s="5"/>
      <c r="H2513" s="5"/>
      <c r="I2513" s="5"/>
      <c r="K2513" s="5"/>
      <c r="L2513" s="28" t="n">
        <v>43694</v>
      </c>
      <c r="M2513" s="3"/>
      <c r="Q2513" s="24" t="n">
        <v>43694</v>
      </c>
      <c r="R2513" s="8"/>
    </row>
    <row r="2514" customFormat="false" ht="15" hidden="false" customHeight="true" outlineLevel="0" collapsed="false">
      <c r="A2514" s="20"/>
      <c r="B2514" s="21"/>
      <c r="C2514" s="3"/>
      <c r="F2514" s="22"/>
      <c r="G2514" s="5"/>
      <c r="H2514" s="5"/>
      <c r="I2514" s="5"/>
      <c r="K2514" s="5"/>
      <c r="L2514" s="28" t="n">
        <v>43694</v>
      </c>
      <c r="M2514" s="3"/>
      <c r="Q2514" s="24" t="n">
        <v>43694</v>
      </c>
      <c r="R2514" s="8"/>
    </row>
    <row r="2515" customFormat="false" ht="15" hidden="false" customHeight="true" outlineLevel="0" collapsed="false">
      <c r="A2515" s="20"/>
      <c r="B2515" s="21"/>
      <c r="C2515" s="3"/>
      <c r="F2515" s="22"/>
      <c r="G2515" s="5"/>
      <c r="H2515" s="5"/>
      <c r="I2515" s="5"/>
      <c r="K2515" s="5"/>
      <c r="L2515" s="28" t="n">
        <v>43694</v>
      </c>
      <c r="M2515" s="3"/>
      <c r="Q2515" s="24" t="n">
        <v>43694</v>
      </c>
      <c r="R2515" s="8"/>
    </row>
    <row r="2516" customFormat="false" ht="15" hidden="false" customHeight="true" outlineLevel="0" collapsed="false">
      <c r="A2516" s="20"/>
      <c r="B2516" s="21"/>
      <c r="C2516" s="3"/>
      <c r="F2516" s="22"/>
      <c r="G2516" s="5"/>
      <c r="H2516" s="5"/>
      <c r="I2516" s="5"/>
      <c r="K2516" s="5"/>
      <c r="L2516" s="28" t="n">
        <v>43694</v>
      </c>
      <c r="M2516" s="3"/>
      <c r="Q2516" s="24" t="n">
        <v>43694</v>
      </c>
      <c r="R2516" s="8"/>
    </row>
    <row r="2517" customFormat="false" ht="15" hidden="false" customHeight="true" outlineLevel="0" collapsed="false">
      <c r="A2517" s="20"/>
      <c r="B2517" s="21"/>
      <c r="C2517" s="3"/>
      <c r="F2517" s="22"/>
      <c r="G2517" s="5"/>
      <c r="H2517" s="5"/>
      <c r="I2517" s="5"/>
      <c r="K2517" s="5"/>
      <c r="L2517" s="28" t="n">
        <v>43694</v>
      </c>
      <c r="M2517" s="3"/>
      <c r="Q2517" s="24" t="n">
        <v>43694</v>
      </c>
      <c r="R2517" s="8"/>
    </row>
    <row r="2518" customFormat="false" ht="15" hidden="false" customHeight="true" outlineLevel="0" collapsed="false">
      <c r="A2518" s="20"/>
      <c r="B2518" s="21"/>
      <c r="C2518" s="3"/>
      <c r="F2518" s="22"/>
      <c r="G2518" s="5"/>
      <c r="H2518" s="5"/>
      <c r="I2518" s="5"/>
      <c r="K2518" s="5"/>
      <c r="L2518" s="28" t="n">
        <v>43694</v>
      </c>
      <c r="M2518" s="3"/>
      <c r="Q2518" s="24" t="n">
        <v>43694</v>
      </c>
      <c r="R2518" s="8"/>
    </row>
    <row r="2519" customFormat="false" ht="15" hidden="false" customHeight="true" outlineLevel="0" collapsed="false">
      <c r="A2519" s="20"/>
      <c r="B2519" s="21"/>
      <c r="C2519" s="3"/>
      <c r="F2519" s="22"/>
      <c r="G2519" s="5"/>
      <c r="H2519" s="5"/>
      <c r="I2519" s="5"/>
      <c r="K2519" s="5"/>
      <c r="L2519" s="28" t="n">
        <v>43694</v>
      </c>
      <c r="M2519" s="3"/>
      <c r="Q2519" s="24" t="n">
        <v>43694</v>
      </c>
      <c r="R2519" s="8"/>
    </row>
    <row r="2520" customFormat="false" ht="15" hidden="false" customHeight="true" outlineLevel="0" collapsed="false">
      <c r="A2520" s="20"/>
      <c r="B2520" s="21"/>
      <c r="C2520" s="3"/>
      <c r="F2520" s="22"/>
      <c r="G2520" s="5"/>
      <c r="H2520" s="5"/>
      <c r="I2520" s="5"/>
      <c r="K2520" s="5"/>
      <c r="L2520" s="28" t="n">
        <v>43694</v>
      </c>
      <c r="M2520" s="3"/>
      <c r="Q2520" s="24" t="n">
        <v>43694</v>
      </c>
      <c r="R2520" s="8"/>
    </row>
    <row r="2521" customFormat="false" ht="15" hidden="false" customHeight="true" outlineLevel="0" collapsed="false">
      <c r="A2521" s="20"/>
      <c r="B2521" s="21"/>
      <c r="C2521" s="3"/>
      <c r="F2521" s="22"/>
      <c r="G2521" s="5"/>
      <c r="H2521" s="5"/>
      <c r="I2521" s="5"/>
      <c r="K2521" s="5"/>
      <c r="L2521" s="28" t="n">
        <v>43694</v>
      </c>
      <c r="M2521" s="3"/>
      <c r="Q2521" s="24" t="n">
        <v>43694</v>
      </c>
      <c r="R2521" s="8"/>
    </row>
    <row r="2522" customFormat="false" ht="15" hidden="false" customHeight="true" outlineLevel="0" collapsed="false">
      <c r="A2522" s="20"/>
      <c r="B2522" s="21"/>
      <c r="C2522" s="3"/>
      <c r="F2522" s="22"/>
      <c r="G2522" s="5"/>
      <c r="H2522" s="5"/>
      <c r="I2522" s="5"/>
      <c r="K2522" s="5"/>
      <c r="L2522" s="28" t="n">
        <v>43694</v>
      </c>
      <c r="M2522" s="3"/>
      <c r="Q2522" s="24" t="n">
        <v>43694</v>
      </c>
      <c r="R2522" s="8"/>
    </row>
    <row r="2523" customFormat="false" ht="15" hidden="false" customHeight="true" outlineLevel="0" collapsed="false">
      <c r="A2523" s="20"/>
      <c r="B2523" s="21"/>
      <c r="C2523" s="3"/>
      <c r="F2523" s="22"/>
      <c r="G2523" s="5"/>
      <c r="H2523" s="5"/>
      <c r="I2523" s="5"/>
      <c r="K2523" s="5"/>
      <c r="L2523" s="28" t="n">
        <v>43694</v>
      </c>
      <c r="M2523" s="3"/>
      <c r="Q2523" s="24" t="n">
        <v>43694</v>
      </c>
      <c r="R2523" s="8"/>
    </row>
    <row r="2524" customFormat="false" ht="15" hidden="false" customHeight="true" outlineLevel="0" collapsed="false">
      <c r="A2524" s="20"/>
      <c r="B2524" s="21"/>
      <c r="C2524" s="3"/>
      <c r="F2524" s="22"/>
      <c r="G2524" s="5"/>
      <c r="H2524" s="5"/>
      <c r="I2524" s="5"/>
      <c r="K2524" s="5"/>
      <c r="L2524" s="28" t="n">
        <v>43694</v>
      </c>
      <c r="M2524" s="3"/>
      <c r="Q2524" s="24" t="n">
        <v>43694</v>
      </c>
      <c r="R2524" s="8"/>
    </row>
    <row r="2525" customFormat="false" ht="15" hidden="false" customHeight="true" outlineLevel="0" collapsed="false">
      <c r="A2525" s="20"/>
      <c r="B2525" s="21"/>
      <c r="C2525" s="3"/>
      <c r="F2525" s="22"/>
      <c r="G2525" s="5"/>
      <c r="H2525" s="5"/>
      <c r="I2525" s="5"/>
      <c r="K2525" s="5"/>
      <c r="L2525" s="28" t="n">
        <v>43694</v>
      </c>
      <c r="M2525" s="3"/>
      <c r="Q2525" s="24" t="n">
        <v>43694</v>
      </c>
      <c r="R2525" s="8"/>
    </row>
    <row r="2526" customFormat="false" ht="15" hidden="false" customHeight="true" outlineLevel="0" collapsed="false">
      <c r="A2526" s="20"/>
      <c r="B2526" s="21"/>
      <c r="C2526" s="3"/>
      <c r="F2526" s="22"/>
      <c r="G2526" s="5"/>
      <c r="H2526" s="5"/>
      <c r="I2526" s="5"/>
      <c r="K2526" s="5"/>
      <c r="L2526" s="28" t="n">
        <v>43694</v>
      </c>
      <c r="M2526" s="3"/>
      <c r="Q2526" s="24" t="n">
        <v>43694</v>
      </c>
      <c r="R2526" s="8"/>
    </row>
    <row r="2527" customFormat="false" ht="15" hidden="false" customHeight="true" outlineLevel="0" collapsed="false">
      <c r="A2527" s="20"/>
      <c r="B2527" s="21"/>
      <c r="C2527" s="3"/>
      <c r="F2527" s="22"/>
      <c r="G2527" s="5"/>
      <c r="H2527" s="5"/>
      <c r="I2527" s="5"/>
      <c r="K2527" s="5"/>
      <c r="L2527" s="28" t="n">
        <v>43694</v>
      </c>
      <c r="M2527" s="3"/>
      <c r="Q2527" s="24" t="n">
        <v>43694</v>
      </c>
      <c r="R2527" s="8"/>
    </row>
    <row r="2528" customFormat="false" ht="15" hidden="false" customHeight="true" outlineLevel="0" collapsed="false">
      <c r="A2528" s="20"/>
      <c r="B2528" s="21"/>
      <c r="C2528" s="3"/>
      <c r="F2528" s="22"/>
      <c r="G2528" s="5"/>
      <c r="H2528" s="5"/>
      <c r="I2528" s="5"/>
      <c r="K2528" s="5"/>
      <c r="L2528" s="28" t="n">
        <v>43694</v>
      </c>
      <c r="M2528" s="3"/>
      <c r="Q2528" s="24" t="n">
        <v>43694</v>
      </c>
      <c r="R2528" s="8"/>
    </row>
    <row r="2529" customFormat="false" ht="15" hidden="false" customHeight="true" outlineLevel="0" collapsed="false">
      <c r="A2529" s="20"/>
      <c r="B2529" s="21"/>
      <c r="C2529" s="3"/>
      <c r="F2529" s="22"/>
      <c r="G2529" s="5"/>
      <c r="H2529" s="5"/>
      <c r="I2529" s="5"/>
      <c r="K2529" s="5"/>
      <c r="L2529" s="28" t="n">
        <v>43694</v>
      </c>
      <c r="M2529" s="3"/>
      <c r="Q2529" s="24" t="n">
        <v>43694</v>
      </c>
      <c r="R2529" s="8"/>
    </row>
    <row r="2530" customFormat="false" ht="15" hidden="false" customHeight="true" outlineLevel="0" collapsed="false">
      <c r="A2530" s="20"/>
      <c r="B2530" s="21"/>
      <c r="C2530" s="3"/>
      <c r="F2530" s="22"/>
      <c r="G2530" s="5"/>
      <c r="H2530" s="5"/>
      <c r="I2530" s="5"/>
      <c r="K2530" s="5"/>
      <c r="L2530" s="28" t="n">
        <v>43694</v>
      </c>
      <c r="M2530" s="3"/>
      <c r="Q2530" s="24" t="n">
        <v>43694</v>
      </c>
      <c r="R2530" s="8"/>
    </row>
    <row r="2531" customFormat="false" ht="15" hidden="false" customHeight="true" outlineLevel="0" collapsed="false">
      <c r="A2531" s="20"/>
      <c r="B2531" s="21"/>
      <c r="C2531" s="3"/>
      <c r="F2531" s="22"/>
      <c r="G2531" s="5"/>
      <c r="H2531" s="5"/>
      <c r="I2531" s="5"/>
      <c r="K2531" s="5"/>
      <c r="L2531" s="28" t="n">
        <v>43694</v>
      </c>
      <c r="M2531" s="3"/>
      <c r="Q2531" s="24" t="n">
        <v>43694</v>
      </c>
      <c r="R2531" s="8"/>
    </row>
    <row r="2532" customFormat="false" ht="15" hidden="false" customHeight="true" outlineLevel="0" collapsed="false">
      <c r="A2532" s="20"/>
      <c r="B2532" s="21"/>
      <c r="C2532" s="3"/>
      <c r="F2532" s="22"/>
      <c r="G2532" s="5"/>
      <c r="H2532" s="5"/>
      <c r="I2532" s="5"/>
      <c r="K2532" s="5"/>
      <c r="L2532" s="28" t="n">
        <v>43694</v>
      </c>
      <c r="M2532" s="3"/>
      <c r="Q2532" s="24" t="n">
        <v>43694</v>
      </c>
      <c r="R2532" s="8"/>
    </row>
    <row r="2533" customFormat="false" ht="15" hidden="false" customHeight="true" outlineLevel="0" collapsed="false">
      <c r="A2533" s="20"/>
      <c r="B2533" s="21"/>
      <c r="C2533" s="3"/>
      <c r="F2533" s="22"/>
      <c r="G2533" s="5"/>
      <c r="H2533" s="5"/>
      <c r="I2533" s="5"/>
      <c r="K2533" s="5"/>
      <c r="L2533" s="28" t="n">
        <v>43694</v>
      </c>
      <c r="M2533" s="3"/>
      <c r="Q2533" s="24" t="n">
        <v>43694</v>
      </c>
      <c r="R2533" s="8"/>
    </row>
    <row r="2534" customFormat="false" ht="15" hidden="false" customHeight="true" outlineLevel="0" collapsed="false">
      <c r="A2534" s="20"/>
      <c r="B2534" s="21"/>
      <c r="C2534" s="3"/>
      <c r="F2534" s="22"/>
      <c r="G2534" s="5"/>
      <c r="H2534" s="5"/>
      <c r="I2534" s="5"/>
      <c r="K2534" s="5"/>
      <c r="L2534" s="28" t="n">
        <v>43694</v>
      </c>
      <c r="M2534" s="3"/>
      <c r="Q2534" s="24" t="n">
        <v>43694</v>
      </c>
      <c r="R2534" s="8"/>
    </row>
    <row r="2535" customFormat="false" ht="15" hidden="false" customHeight="true" outlineLevel="0" collapsed="false">
      <c r="A2535" s="20"/>
      <c r="B2535" s="21"/>
      <c r="C2535" s="3"/>
      <c r="F2535" s="22"/>
      <c r="G2535" s="5"/>
      <c r="H2535" s="5"/>
      <c r="I2535" s="5"/>
      <c r="K2535" s="5"/>
      <c r="L2535" s="28" t="n">
        <v>43694</v>
      </c>
      <c r="M2535" s="3"/>
      <c r="Q2535" s="24" t="n">
        <v>43694</v>
      </c>
      <c r="R2535" s="8"/>
    </row>
    <row r="2536" customFormat="false" ht="15" hidden="false" customHeight="true" outlineLevel="0" collapsed="false">
      <c r="A2536" s="20"/>
      <c r="B2536" s="21"/>
      <c r="C2536" s="3"/>
      <c r="F2536" s="22"/>
      <c r="G2536" s="5"/>
      <c r="H2536" s="5"/>
      <c r="I2536" s="5"/>
      <c r="K2536" s="5"/>
      <c r="L2536" s="28" t="n">
        <v>43694</v>
      </c>
      <c r="M2536" s="3"/>
      <c r="Q2536" s="24" t="n">
        <v>43694</v>
      </c>
      <c r="R2536" s="8"/>
    </row>
    <row r="2537" customFormat="false" ht="15" hidden="false" customHeight="true" outlineLevel="0" collapsed="false">
      <c r="A2537" s="20"/>
      <c r="B2537" s="21"/>
      <c r="C2537" s="3"/>
      <c r="F2537" s="22"/>
      <c r="G2537" s="5"/>
      <c r="H2537" s="5"/>
      <c r="I2537" s="5"/>
      <c r="K2537" s="5"/>
      <c r="L2537" s="28" t="n">
        <v>43694</v>
      </c>
      <c r="M2537" s="3"/>
      <c r="Q2537" s="24" t="n">
        <v>43694</v>
      </c>
      <c r="R2537" s="8"/>
    </row>
    <row r="2538" customFormat="false" ht="15" hidden="false" customHeight="true" outlineLevel="0" collapsed="false">
      <c r="A2538" s="20"/>
      <c r="B2538" s="21"/>
      <c r="C2538" s="3"/>
      <c r="F2538" s="22"/>
      <c r="G2538" s="5"/>
      <c r="H2538" s="5"/>
      <c r="I2538" s="5"/>
      <c r="K2538" s="5"/>
      <c r="L2538" s="28" t="n">
        <v>43694</v>
      </c>
      <c r="M2538" s="3"/>
      <c r="Q2538" s="24" t="n">
        <v>43694</v>
      </c>
      <c r="R2538" s="8"/>
    </row>
    <row r="2539" customFormat="false" ht="15" hidden="false" customHeight="true" outlineLevel="0" collapsed="false">
      <c r="A2539" s="20"/>
      <c r="B2539" s="21"/>
      <c r="C2539" s="3"/>
      <c r="F2539" s="22"/>
      <c r="G2539" s="5"/>
      <c r="H2539" s="5"/>
      <c r="I2539" s="5"/>
      <c r="K2539" s="5"/>
      <c r="L2539" s="28" t="n">
        <v>43694</v>
      </c>
      <c r="M2539" s="3"/>
      <c r="Q2539" s="24" t="n">
        <v>43694</v>
      </c>
      <c r="R2539" s="8"/>
    </row>
    <row r="2540" customFormat="false" ht="15" hidden="false" customHeight="true" outlineLevel="0" collapsed="false">
      <c r="A2540" s="20"/>
      <c r="B2540" s="21"/>
      <c r="C2540" s="3"/>
      <c r="F2540" s="22"/>
      <c r="G2540" s="5"/>
      <c r="H2540" s="5"/>
      <c r="I2540" s="5"/>
      <c r="K2540" s="5"/>
      <c r="L2540" s="28" t="n">
        <v>43694</v>
      </c>
      <c r="M2540" s="3"/>
      <c r="Q2540" s="24" t="n">
        <v>43694</v>
      </c>
      <c r="R2540" s="8"/>
    </row>
    <row r="2541" customFormat="false" ht="15" hidden="false" customHeight="true" outlineLevel="0" collapsed="false">
      <c r="A2541" s="20"/>
      <c r="B2541" s="21"/>
      <c r="C2541" s="3"/>
      <c r="F2541" s="22"/>
      <c r="G2541" s="5"/>
      <c r="H2541" s="5"/>
      <c r="I2541" s="5"/>
      <c r="K2541" s="5"/>
      <c r="L2541" s="28" t="n">
        <v>43694</v>
      </c>
      <c r="M2541" s="3"/>
      <c r="Q2541" s="24" t="n">
        <v>43694</v>
      </c>
      <c r="R2541" s="8"/>
    </row>
    <row r="2542" customFormat="false" ht="15" hidden="false" customHeight="true" outlineLevel="0" collapsed="false">
      <c r="A2542" s="20"/>
      <c r="B2542" s="21"/>
      <c r="C2542" s="3"/>
      <c r="F2542" s="22"/>
      <c r="G2542" s="5"/>
      <c r="H2542" s="5"/>
      <c r="I2542" s="5"/>
      <c r="K2542" s="5"/>
      <c r="L2542" s="28" t="n">
        <v>43694</v>
      </c>
      <c r="M2542" s="3"/>
      <c r="Q2542" s="24" t="n">
        <v>43694</v>
      </c>
      <c r="R2542" s="8"/>
    </row>
    <row r="2543" customFormat="false" ht="15" hidden="false" customHeight="true" outlineLevel="0" collapsed="false">
      <c r="A2543" s="20"/>
      <c r="B2543" s="21"/>
      <c r="C2543" s="3"/>
      <c r="F2543" s="22"/>
      <c r="G2543" s="5"/>
      <c r="H2543" s="5"/>
      <c r="I2543" s="5"/>
      <c r="K2543" s="5"/>
      <c r="L2543" s="28" t="n">
        <v>43694</v>
      </c>
      <c r="M2543" s="3"/>
      <c r="Q2543" s="24" t="n">
        <v>43694</v>
      </c>
      <c r="R2543" s="8"/>
    </row>
    <row r="2544" customFormat="false" ht="15" hidden="false" customHeight="true" outlineLevel="0" collapsed="false">
      <c r="A2544" s="20"/>
      <c r="B2544" s="21"/>
      <c r="C2544" s="3"/>
      <c r="F2544" s="22"/>
      <c r="G2544" s="5"/>
      <c r="H2544" s="5"/>
      <c r="I2544" s="5"/>
      <c r="K2544" s="5"/>
      <c r="L2544" s="28" t="n">
        <v>43694</v>
      </c>
      <c r="M2544" s="3"/>
      <c r="Q2544" s="24" t="n">
        <v>43694</v>
      </c>
      <c r="R2544" s="8"/>
    </row>
    <row r="2545" customFormat="false" ht="15" hidden="false" customHeight="true" outlineLevel="0" collapsed="false">
      <c r="A2545" s="20"/>
      <c r="B2545" s="21"/>
      <c r="C2545" s="3"/>
      <c r="F2545" s="22"/>
      <c r="G2545" s="5"/>
      <c r="H2545" s="5"/>
      <c r="I2545" s="5"/>
      <c r="K2545" s="5"/>
      <c r="L2545" s="28" t="n">
        <v>43694</v>
      </c>
      <c r="M2545" s="3"/>
      <c r="Q2545" s="24" t="n">
        <v>43694</v>
      </c>
      <c r="R2545" s="8"/>
    </row>
    <row r="2546" customFormat="false" ht="15" hidden="false" customHeight="true" outlineLevel="0" collapsed="false">
      <c r="A2546" s="20"/>
      <c r="B2546" s="21"/>
      <c r="C2546" s="3"/>
      <c r="F2546" s="22"/>
      <c r="G2546" s="5"/>
      <c r="H2546" s="5"/>
      <c r="I2546" s="5"/>
      <c r="K2546" s="5"/>
      <c r="L2546" s="28" t="n">
        <v>43694</v>
      </c>
      <c r="M2546" s="3"/>
      <c r="Q2546" s="24" t="n">
        <v>43694</v>
      </c>
      <c r="R2546" s="8"/>
    </row>
    <row r="2547" customFormat="false" ht="15" hidden="false" customHeight="true" outlineLevel="0" collapsed="false">
      <c r="A2547" s="20"/>
      <c r="B2547" s="21"/>
      <c r="C2547" s="3"/>
      <c r="F2547" s="22"/>
      <c r="G2547" s="5"/>
      <c r="H2547" s="5"/>
      <c r="I2547" s="5"/>
      <c r="K2547" s="5"/>
      <c r="L2547" s="28" t="n">
        <v>43694</v>
      </c>
      <c r="M2547" s="3"/>
      <c r="Q2547" s="24" t="n">
        <v>43694</v>
      </c>
      <c r="R2547" s="8"/>
    </row>
    <row r="2548" customFormat="false" ht="15" hidden="false" customHeight="true" outlineLevel="0" collapsed="false">
      <c r="A2548" s="20"/>
      <c r="B2548" s="21"/>
      <c r="C2548" s="3"/>
      <c r="F2548" s="22"/>
      <c r="G2548" s="5"/>
      <c r="H2548" s="5"/>
      <c r="I2548" s="5"/>
      <c r="K2548" s="5"/>
      <c r="L2548" s="28" t="n">
        <v>43694</v>
      </c>
      <c r="M2548" s="3"/>
      <c r="Q2548" s="24" t="n">
        <v>43694</v>
      </c>
      <c r="R2548" s="8"/>
    </row>
    <row r="2549" customFormat="false" ht="15" hidden="false" customHeight="true" outlineLevel="0" collapsed="false">
      <c r="A2549" s="20"/>
      <c r="B2549" s="21"/>
      <c r="C2549" s="3"/>
      <c r="F2549" s="22"/>
      <c r="G2549" s="5"/>
      <c r="H2549" s="5"/>
      <c r="I2549" s="5"/>
      <c r="K2549" s="5"/>
      <c r="L2549" s="28" t="n">
        <v>43694</v>
      </c>
      <c r="M2549" s="3"/>
      <c r="Q2549" s="24" t="n">
        <v>43694</v>
      </c>
      <c r="R2549" s="8"/>
    </row>
    <row r="2550" customFormat="false" ht="15" hidden="false" customHeight="true" outlineLevel="0" collapsed="false">
      <c r="A2550" s="20"/>
      <c r="B2550" s="21"/>
      <c r="C2550" s="3"/>
      <c r="F2550" s="22"/>
      <c r="G2550" s="5"/>
      <c r="H2550" s="5"/>
      <c r="I2550" s="5"/>
      <c r="K2550" s="5"/>
      <c r="L2550" s="28" t="n">
        <v>43694</v>
      </c>
      <c r="M2550" s="3"/>
      <c r="Q2550" s="24" t="n">
        <v>43694</v>
      </c>
      <c r="R2550" s="8"/>
    </row>
    <row r="2551" customFormat="false" ht="15" hidden="false" customHeight="true" outlineLevel="0" collapsed="false">
      <c r="A2551" s="20"/>
      <c r="B2551" s="21"/>
      <c r="C2551" s="3"/>
      <c r="F2551" s="22"/>
      <c r="G2551" s="5"/>
      <c r="H2551" s="5"/>
      <c r="I2551" s="5"/>
      <c r="K2551" s="5"/>
      <c r="L2551" s="28" t="n">
        <v>43694</v>
      </c>
      <c r="M2551" s="3"/>
      <c r="Q2551" s="24" t="n">
        <v>43694</v>
      </c>
      <c r="R2551" s="8"/>
    </row>
    <row r="2552" customFormat="false" ht="15" hidden="false" customHeight="true" outlineLevel="0" collapsed="false">
      <c r="A2552" s="20"/>
      <c r="B2552" s="21"/>
      <c r="C2552" s="3"/>
      <c r="F2552" s="22"/>
      <c r="G2552" s="5"/>
      <c r="H2552" s="5"/>
      <c r="I2552" s="5"/>
      <c r="K2552" s="5"/>
      <c r="L2552" s="28" t="n">
        <v>43694</v>
      </c>
      <c r="M2552" s="3"/>
      <c r="Q2552" s="24" t="n">
        <v>43694</v>
      </c>
      <c r="R2552" s="8"/>
    </row>
    <row r="2553" customFormat="false" ht="15" hidden="false" customHeight="true" outlineLevel="0" collapsed="false">
      <c r="A2553" s="20"/>
      <c r="B2553" s="21"/>
      <c r="C2553" s="3"/>
      <c r="F2553" s="22"/>
      <c r="G2553" s="5"/>
      <c r="H2553" s="5"/>
      <c r="I2553" s="5"/>
      <c r="K2553" s="5"/>
      <c r="L2553" s="28" t="n">
        <v>43694</v>
      </c>
      <c r="M2553" s="3"/>
      <c r="Q2553" s="24" t="n">
        <v>43694</v>
      </c>
      <c r="R2553" s="8"/>
    </row>
    <row r="2554" customFormat="false" ht="15" hidden="false" customHeight="true" outlineLevel="0" collapsed="false">
      <c r="A2554" s="20"/>
      <c r="B2554" s="21"/>
      <c r="C2554" s="3"/>
      <c r="F2554" s="22"/>
      <c r="G2554" s="5"/>
      <c r="H2554" s="5"/>
      <c r="I2554" s="5"/>
      <c r="K2554" s="5"/>
      <c r="L2554" s="28" t="n">
        <v>43694</v>
      </c>
      <c r="M2554" s="3"/>
      <c r="Q2554" s="24" t="n">
        <v>43694</v>
      </c>
      <c r="R2554" s="8"/>
    </row>
    <row r="2555" customFormat="false" ht="15" hidden="false" customHeight="true" outlineLevel="0" collapsed="false">
      <c r="A2555" s="20"/>
      <c r="B2555" s="21"/>
      <c r="C2555" s="3"/>
      <c r="F2555" s="22"/>
      <c r="G2555" s="5"/>
      <c r="H2555" s="5"/>
      <c r="I2555" s="5"/>
      <c r="K2555" s="5"/>
      <c r="L2555" s="28" t="n">
        <v>43694</v>
      </c>
      <c r="M2555" s="3"/>
      <c r="Q2555" s="24" t="n">
        <v>43694</v>
      </c>
      <c r="R2555" s="8"/>
    </row>
    <row r="2556" customFormat="false" ht="15" hidden="false" customHeight="true" outlineLevel="0" collapsed="false">
      <c r="A2556" s="20"/>
      <c r="B2556" s="21"/>
      <c r="C2556" s="3"/>
      <c r="F2556" s="22"/>
      <c r="G2556" s="5"/>
      <c r="H2556" s="5"/>
      <c r="I2556" s="5"/>
      <c r="K2556" s="5"/>
      <c r="L2556" s="28" t="n">
        <v>43694</v>
      </c>
      <c r="M2556" s="3"/>
      <c r="Q2556" s="24" t="n">
        <v>43694</v>
      </c>
      <c r="R2556" s="8"/>
    </row>
    <row r="2557" customFormat="false" ht="15" hidden="false" customHeight="true" outlineLevel="0" collapsed="false">
      <c r="A2557" s="20"/>
      <c r="B2557" s="21"/>
      <c r="C2557" s="3"/>
      <c r="F2557" s="22"/>
      <c r="G2557" s="5"/>
      <c r="H2557" s="5"/>
      <c r="I2557" s="5"/>
      <c r="K2557" s="5"/>
      <c r="L2557" s="28" t="n">
        <v>43694</v>
      </c>
      <c r="M2557" s="3"/>
      <c r="Q2557" s="24" t="n">
        <v>43694</v>
      </c>
      <c r="R2557" s="8"/>
    </row>
    <row r="2558" customFormat="false" ht="15" hidden="false" customHeight="true" outlineLevel="0" collapsed="false">
      <c r="A2558" s="20"/>
      <c r="B2558" s="21"/>
      <c r="C2558" s="3"/>
      <c r="F2558" s="22"/>
      <c r="G2558" s="5"/>
      <c r="H2558" s="5"/>
      <c r="I2558" s="5"/>
      <c r="K2558" s="5"/>
      <c r="L2558" s="28" t="n">
        <v>43694</v>
      </c>
      <c r="M2558" s="3"/>
      <c r="Q2558" s="24" t="n">
        <v>43694</v>
      </c>
      <c r="R2558" s="8"/>
    </row>
    <row r="2559" customFormat="false" ht="15" hidden="false" customHeight="true" outlineLevel="0" collapsed="false">
      <c r="A2559" s="20"/>
      <c r="B2559" s="21"/>
      <c r="C2559" s="3"/>
      <c r="F2559" s="22"/>
      <c r="G2559" s="5"/>
      <c r="H2559" s="5"/>
      <c r="I2559" s="5"/>
      <c r="K2559" s="5"/>
      <c r="L2559" s="28" t="n">
        <v>43694</v>
      </c>
      <c r="M2559" s="3"/>
      <c r="Q2559" s="24" t="n">
        <v>43694</v>
      </c>
      <c r="R2559" s="8"/>
    </row>
    <row r="2560" customFormat="false" ht="15" hidden="false" customHeight="true" outlineLevel="0" collapsed="false">
      <c r="A2560" s="20"/>
      <c r="B2560" s="21"/>
      <c r="C2560" s="3"/>
      <c r="F2560" s="22"/>
      <c r="G2560" s="5"/>
      <c r="H2560" s="5"/>
      <c r="I2560" s="5"/>
      <c r="K2560" s="5"/>
      <c r="L2560" s="28" t="n">
        <v>43694</v>
      </c>
      <c r="M2560" s="3"/>
      <c r="Q2560" s="24" t="n">
        <v>43694</v>
      </c>
      <c r="R2560" s="8"/>
    </row>
    <row r="2561" customFormat="false" ht="15" hidden="false" customHeight="true" outlineLevel="0" collapsed="false">
      <c r="A2561" s="20"/>
      <c r="B2561" s="21"/>
      <c r="C2561" s="3"/>
      <c r="F2561" s="22"/>
      <c r="G2561" s="5"/>
      <c r="H2561" s="5"/>
      <c r="I2561" s="5"/>
      <c r="K2561" s="5"/>
      <c r="L2561" s="28" t="n">
        <v>43694</v>
      </c>
      <c r="M2561" s="3"/>
      <c r="Q2561" s="24" t="n">
        <v>43694</v>
      </c>
      <c r="R2561" s="8"/>
    </row>
    <row r="2562" customFormat="false" ht="15" hidden="false" customHeight="true" outlineLevel="0" collapsed="false">
      <c r="A2562" s="20"/>
      <c r="B2562" s="21"/>
      <c r="C2562" s="3"/>
      <c r="F2562" s="22"/>
      <c r="G2562" s="5"/>
      <c r="H2562" s="5"/>
      <c r="I2562" s="5"/>
      <c r="K2562" s="5"/>
      <c r="L2562" s="28" t="n">
        <v>43694</v>
      </c>
      <c r="M2562" s="3"/>
      <c r="Q2562" s="24" t="n">
        <v>43694</v>
      </c>
      <c r="R2562" s="8"/>
    </row>
    <row r="2563" customFormat="false" ht="15" hidden="false" customHeight="true" outlineLevel="0" collapsed="false">
      <c r="A2563" s="20"/>
      <c r="B2563" s="21"/>
      <c r="C2563" s="3"/>
      <c r="F2563" s="22"/>
      <c r="G2563" s="5"/>
      <c r="H2563" s="5"/>
      <c r="I2563" s="5"/>
      <c r="K2563" s="5"/>
      <c r="L2563" s="28" t="n">
        <v>43694</v>
      </c>
      <c r="M2563" s="3"/>
      <c r="Q2563" s="24" t="n">
        <v>43694</v>
      </c>
      <c r="R2563" s="8"/>
    </row>
    <row r="2564" customFormat="false" ht="15" hidden="false" customHeight="true" outlineLevel="0" collapsed="false">
      <c r="A2564" s="20"/>
      <c r="B2564" s="21"/>
      <c r="C2564" s="3"/>
      <c r="F2564" s="22"/>
      <c r="G2564" s="5"/>
      <c r="H2564" s="5"/>
      <c r="I2564" s="5"/>
      <c r="K2564" s="5"/>
      <c r="L2564" s="28" t="n">
        <v>43694</v>
      </c>
      <c r="M2564" s="3"/>
      <c r="Q2564" s="24" t="n">
        <v>43694</v>
      </c>
      <c r="R2564" s="8"/>
    </row>
    <row r="2565" customFormat="false" ht="15" hidden="false" customHeight="true" outlineLevel="0" collapsed="false">
      <c r="A2565" s="20"/>
      <c r="B2565" s="21"/>
      <c r="C2565" s="3"/>
      <c r="F2565" s="22"/>
      <c r="G2565" s="5"/>
      <c r="H2565" s="5"/>
      <c r="I2565" s="5"/>
      <c r="K2565" s="5"/>
      <c r="L2565" s="28" t="n">
        <v>43694</v>
      </c>
      <c r="M2565" s="3"/>
      <c r="Q2565" s="24" t="n">
        <v>43694</v>
      </c>
      <c r="R2565" s="8"/>
    </row>
    <row r="2566" customFormat="false" ht="15" hidden="false" customHeight="true" outlineLevel="0" collapsed="false">
      <c r="A2566" s="20"/>
      <c r="B2566" s="21"/>
      <c r="C2566" s="3"/>
      <c r="F2566" s="22"/>
      <c r="G2566" s="5"/>
      <c r="H2566" s="5"/>
      <c r="I2566" s="5"/>
      <c r="K2566" s="5"/>
      <c r="L2566" s="28" t="n">
        <v>43694</v>
      </c>
      <c r="M2566" s="3"/>
      <c r="Q2566" s="24" t="n">
        <v>43694</v>
      </c>
      <c r="R2566" s="8"/>
    </row>
    <row r="2567" customFormat="false" ht="15" hidden="false" customHeight="true" outlineLevel="0" collapsed="false">
      <c r="A2567" s="20"/>
      <c r="B2567" s="21"/>
      <c r="C2567" s="3"/>
      <c r="F2567" s="22"/>
      <c r="G2567" s="5"/>
      <c r="H2567" s="5"/>
      <c r="I2567" s="5"/>
      <c r="K2567" s="5"/>
      <c r="L2567" s="28" t="n">
        <v>43694</v>
      </c>
      <c r="M2567" s="3"/>
      <c r="Q2567" s="24" t="n">
        <v>43694</v>
      </c>
      <c r="R2567" s="8"/>
    </row>
    <row r="2568" customFormat="false" ht="15" hidden="false" customHeight="true" outlineLevel="0" collapsed="false">
      <c r="A2568" s="20"/>
      <c r="B2568" s="21"/>
      <c r="C2568" s="3"/>
      <c r="F2568" s="22"/>
      <c r="G2568" s="5"/>
      <c r="H2568" s="5"/>
      <c r="I2568" s="5"/>
      <c r="K2568" s="5"/>
      <c r="L2568" s="28" t="n">
        <v>43694</v>
      </c>
      <c r="M2568" s="3"/>
      <c r="Q2568" s="24" t="n">
        <v>43694</v>
      </c>
      <c r="R2568" s="8"/>
    </row>
    <row r="2569" customFormat="false" ht="15" hidden="false" customHeight="true" outlineLevel="0" collapsed="false">
      <c r="A2569" s="20"/>
      <c r="B2569" s="21"/>
      <c r="C2569" s="3"/>
      <c r="F2569" s="22"/>
      <c r="G2569" s="5"/>
      <c r="H2569" s="5"/>
      <c r="I2569" s="5"/>
      <c r="K2569" s="5"/>
      <c r="L2569" s="28" t="n">
        <v>43694</v>
      </c>
      <c r="M2569" s="3"/>
      <c r="Q2569" s="24" t="n">
        <v>43694</v>
      </c>
      <c r="R2569" s="8"/>
    </row>
    <row r="2570" customFormat="false" ht="15" hidden="false" customHeight="true" outlineLevel="0" collapsed="false">
      <c r="A2570" s="20"/>
      <c r="B2570" s="21"/>
      <c r="C2570" s="3"/>
      <c r="F2570" s="22"/>
      <c r="G2570" s="5"/>
      <c r="H2570" s="5"/>
      <c r="I2570" s="5"/>
      <c r="K2570" s="5"/>
      <c r="L2570" s="28" t="n">
        <v>43694</v>
      </c>
      <c r="M2570" s="3"/>
      <c r="Q2570" s="24" t="n">
        <v>43694</v>
      </c>
      <c r="R2570" s="8"/>
    </row>
    <row r="2571" customFormat="false" ht="15" hidden="false" customHeight="true" outlineLevel="0" collapsed="false">
      <c r="A2571" s="20"/>
      <c r="B2571" s="21"/>
      <c r="C2571" s="3"/>
      <c r="F2571" s="22"/>
      <c r="G2571" s="5"/>
      <c r="H2571" s="5"/>
      <c r="I2571" s="5"/>
      <c r="K2571" s="5"/>
      <c r="L2571" s="28" t="n">
        <v>43694</v>
      </c>
      <c r="M2571" s="3"/>
      <c r="Q2571" s="24" t="n">
        <v>43694</v>
      </c>
      <c r="R2571" s="8"/>
    </row>
    <row r="2572" customFormat="false" ht="15" hidden="false" customHeight="true" outlineLevel="0" collapsed="false">
      <c r="A2572" s="20"/>
      <c r="B2572" s="21"/>
      <c r="C2572" s="3"/>
      <c r="F2572" s="22"/>
      <c r="G2572" s="5"/>
      <c r="H2572" s="5"/>
      <c r="I2572" s="5"/>
      <c r="K2572" s="5"/>
      <c r="L2572" s="28" t="n">
        <v>43694</v>
      </c>
      <c r="M2572" s="3"/>
      <c r="Q2572" s="24" t="n">
        <v>43694</v>
      </c>
      <c r="R2572" s="8"/>
    </row>
    <row r="2573" customFormat="false" ht="15" hidden="false" customHeight="true" outlineLevel="0" collapsed="false">
      <c r="A2573" s="20"/>
      <c r="B2573" s="21"/>
      <c r="C2573" s="3"/>
      <c r="F2573" s="22"/>
      <c r="G2573" s="5"/>
      <c r="H2573" s="5"/>
      <c r="I2573" s="5"/>
      <c r="K2573" s="5"/>
      <c r="L2573" s="28" t="n">
        <v>43694</v>
      </c>
      <c r="M2573" s="3"/>
      <c r="Q2573" s="24" t="n">
        <v>43694</v>
      </c>
      <c r="R2573" s="8"/>
    </row>
    <row r="2574" customFormat="false" ht="15" hidden="false" customHeight="true" outlineLevel="0" collapsed="false">
      <c r="A2574" s="20"/>
      <c r="B2574" s="21"/>
      <c r="C2574" s="3"/>
      <c r="F2574" s="22"/>
      <c r="G2574" s="5"/>
      <c r="H2574" s="5"/>
      <c r="I2574" s="5"/>
      <c r="K2574" s="5"/>
      <c r="L2574" s="28" t="n">
        <v>43694</v>
      </c>
      <c r="M2574" s="3"/>
      <c r="Q2574" s="24" t="n">
        <v>43694</v>
      </c>
      <c r="R2574" s="8"/>
    </row>
    <row r="2575" customFormat="false" ht="15" hidden="false" customHeight="true" outlineLevel="0" collapsed="false">
      <c r="A2575" s="20"/>
      <c r="B2575" s="21"/>
      <c r="C2575" s="3"/>
      <c r="F2575" s="22"/>
      <c r="G2575" s="5"/>
      <c r="H2575" s="5"/>
      <c r="I2575" s="5"/>
      <c r="K2575" s="5"/>
      <c r="L2575" s="28" t="n">
        <v>43694</v>
      </c>
      <c r="M2575" s="3"/>
      <c r="Q2575" s="24" t="n">
        <v>43694</v>
      </c>
      <c r="R2575" s="8"/>
    </row>
    <row r="2576" customFormat="false" ht="15" hidden="false" customHeight="true" outlineLevel="0" collapsed="false">
      <c r="A2576" s="20"/>
      <c r="B2576" s="21"/>
      <c r="C2576" s="3"/>
      <c r="F2576" s="22"/>
      <c r="G2576" s="5"/>
      <c r="H2576" s="5"/>
      <c r="I2576" s="5"/>
      <c r="K2576" s="5"/>
      <c r="L2576" s="28" t="n">
        <v>43694</v>
      </c>
      <c r="M2576" s="3"/>
      <c r="Q2576" s="24" t="n">
        <v>43694</v>
      </c>
      <c r="R2576" s="8"/>
    </row>
    <row r="2577" customFormat="false" ht="15" hidden="false" customHeight="true" outlineLevel="0" collapsed="false">
      <c r="A2577" s="20"/>
      <c r="B2577" s="21"/>
      <c r="C2577" s="3"/>
      <c r="F2577" s="22"/>
      <c r="G2577" s="5"/>
      <c r="H2577" s="5"/>
      <c r="I2577" s="5"/>
      <c r="K2577" s="5"/>
      <c r="L2577" s="28" t="n">
        <v>43694</v>
      </c>
      <c r="M2577" s="3"/>
      <c r="Q2577" s="24" t="n">
        <v>43694</v>
      </c>
      <c r="R2577" s="8"/>
    </row>
    <row r="2578" customFormat="false" ht="15" hidden="false" customHeight="true" outlineLevel="0" collapsed="false">
      <c r="A2578" s="20"/>
      <c r="B2578" s="21"/>
      <c r="C2578" s="3"/>
      <c r="F2578" s="22"/>
      <c r="G2578" s="5"/>
      <c r="H2578" s="5"/>
      <c r="I2578" s="5"/>
      <c r="K2578" s="5"/>
      <c r="L2578" s="28" t="n">
        <v>43694</v>
      </c>
      <c r="M2578" s="3"/>
      <c r="Q2578" s="24" t="n">
        <v>43694</v>
      </c>
      <c r="R2578" s="8"/>
    </row>
    <row r="2579" customFormat="false" ht="15" hidden="false" customHeight="true" outlineLevel="0" collapsed="false">
      <c r="A2579" s="20"/>
      <c r="B2579" s="21"/>
      <c r="C2579" s="3"/>
      <c r="F2579" s="22"/>
      <c r="G2579" s="5"/>
      <c r="H2579" s="5"/>
      <c r="I2579" s="5"/>
      <c r="K2579" s="5"/>
      <c r="L2579" s="28" t="n">
        <v>43694</v>
      </c>
      <c r="M2579" s="3"/>
      <c r="Q2579" s="24" t="n">
        <v>43694</v>
      </c>
      <c r="R2579" s="8"/>
    </row>
    <row r="2580" customFormat="false" ht="15" hidden="false" customHeight="true" outlineLevel="0" collapsed="false">
      <c r="A2580" s="20"/>
      <c r="B2580" s="21"/>
      <c r="C2580" s="3"/>
      <c r="F2580" s="22"/>
      <c r="G2580" s="5"/>
      <c r="H2580" s="5"/>
      <c r="I2580" s="5"/>
      <c r="K2580" s="5"/>
      <c r="L2580" s="28" t="n">
        <v>43694</v>
      </c>
      <c r="M2580" s="3"/>
      <c r="Q2580" s="24" t="n">
        <v>43694</v>
      </c>
      <c r="R2580" s="8"/>
    </row>
    <row r="2581" customFormat="false" ht="15" hidden="false" customHeight="true" outlineLevel="0" collapsed="false">
      <c r="A2581" s="20"/>
      <c r="B2581" s="21"/>
      <c r="C2581" s="3"/>
      <c r="F2581" s="22"/>
      <c r="G2581" s="5"/>
      <c r="H2581" s="5"/>
      <c r="I2581" s="5"/>
      <c r="K2581" s="5"/>
      <c r="L2581" s="28" t="n">
        <v>43694</v>
      </c>
      <c r="M2581" s="3"/>
      <c r="Q2581" s="24" t="n">
        <v>43694</v>
      </c>
      <c r="R2581" s="8"/>
    </row>
    <row r="2582" customFormat="false" ht="15" hidden="false" customHeight="true" outlineLevel="0" collapsed="false">
      <c r="A2582" s="20"/>
      <c r="B2582" s="21"/>
      <c r="C2582" s="3"/>
      <c r="F2582" s="22"/>
      <c r="G2582" s="5"/>
      <c r="H2582" s="5"/>
      <c r="I2582" s="5"/>
      <c r="K2582" s="5"/>
      <c r="L2582" s="28" t="n">
        <v>43694</v>
      </c>
      <c r="M2582" s="3"/>
      <c r="Q2582" s="24" t="n">
        <v>43694</v>
      </c>
      <c r="R2582" s="8"/>
    </row>
    <row r="2583" customFormat="false" ht="15" hidden="false" customHeight="true" outlineLevel="0" collapsed="false">
      <c r="A2583" s="20"/>
      <c r="B2583" s="21"/>
      <c r="C2583" s="3"/>
      <c r="F2583" s="22"/>
      <c r="G2583" s="5"/>
      <c r="H2583" s="5"/>
      <c r="I2583" s="5"/>
      <c r="K2583" s="5"/>
      <c r="L2583" s="28" t="n">
        <v>43694</v>
      </c>
      <c r="M2583" s="3"/>
      <c r="Q2583" s="24" t="n">
        <v>43694</v>
      </c>
      <c r="R2583" s="8"/>
    </row>
    <row r="2584" customFormat="false" ht="15" hidden="false" customHeight="true" outlineLevel="0" collapsed="false">
      <c r="A2584" s="20"/>
      <c r="B2584" s="21"/>
      <c r="C2584" s="3"/>
      <c r="F2584" s="22"/>
      <c r="G2584" s="5"/>
      <c r="H2584" s="5"/>
      <c r="I2584" s="5"/>
      <c r="K2584" s="5"/>
      <c r="L2584" s="28" t="n">
        <v>43694</v>
      </c>
      <c r="M2584" s="3"/>
      <c r="Q2584" s="24" t="n">
        <v>43694</v>
      </c>
      <c r="R2584" s="8"/>
    </row>
    <row r="2585" customFormat="false" ht="15" hidden="false" customHeight="true" outlineLevel="0" collapsed="false">
      <c r="A2585" s="20"/>
      <c r="B2585" s="21"/>
      <c r="C2585" s="3"/>
      <c r="F2585" s="22"/>
      <c r="G2585" s="5"/>
      <c r="H2585" s="5"/>
      <c r="I2585" s="5"/>
      <c r="K2585" s="5"/>
      <c r="L2585" s="28" t="n">
        <v>43694</v>
      </c>
      <c r="M2585" s="3"/>
      <c r="Q2585" s="24" t="n">
        <v>43694</v>
      </c>
      <c r="R2585" s="8"/>
    </row>
    <row r="2586" customFormat="false" ht="15" hidden="false" customHeight="true" outlineLevel="0" collapsed="false">
      <c r="A2586" s="20"/>
      <c r="B2586" s="21"/>
      <c r="C2586" s="3"/>
      <c r="F2586" s="22"/>
      <c r="G2586" s="5"/>
      <c r="H2586" s="5"/>
      <c r="I2586" s="5"/>
      <c r="K2586" s="5"/>
      <c r="L2586" s="28" t="n">
        <v>43694</v>
      </c>
      <c r="M2586" s="3"/>
      <c r="Q2586" s="24" t="n">
        <v>43694</v>
      </c>
      <c r="R2586" s="8"/>
    </row>
    <row r="2587" customFormat="false" ht="15" hidden="false" customHeight="true" outlineLevel="0" collapsed="false">
      <c r="A2587" s="20"/>
      <c r="B2587" s="21"/>
      <c r="C2587" s="3"/>
      <c r="F2587" s="22"/>
      <c r="G2587" s="5"/>
      <c r="H2587" s="5"/>
      <c r="I2587" s="5"/>
      <c r="K2587" s="5"/>
      <c r="L2587" s="28" t="n">
        <v>43694</v>
      </c>
      <c r="M2587" s="3"/>
      <c r="Q2587" s="24" t="n">
        <v>43694</v>
      </c>
      <c r="R2587" s="8"/>
    </row>
    <row r="2588" customFormat="false" ht="15" hidden="false" customHeight="true" outlineLevel="0" collapsed="false">
      <c r="A2588" s="20"/>
      <c r="B2588" s="21"/>
      <c r="C2588" s="3"/>
      <c r="F2588" s="22"/>
      <c r="G2588" s="5"/>
      <c r="H2588" s="5"/>
      <c r="I2588" s="5"/>
      <c r="K2588" s="5"/>
      <c r="L2588" s="28" t="n">
        <v>43694</v>
      </c>
      <c r="M2588" s="3"/>
      <c r="Q2588" s="24" t="n">
        <v>43694</v>
      </c>
      <c r="R2588" s="8"/>
    </row>
    <row r="2589" customFormat="false" ht="15" hidden="false" customHeight="true" outlineLevel="0" collapsed="false">
      <c r="A2589" s="20"/>
      <c r="B2589" s="21"/>
      <c r="C2589" s="3"/>
      <c r="F2589" s="22"/>
      <c r="G2589" s="5"/>
      <c r="H2589" s="5"/>
      <c r="I2589" s="5"/>
      <c r="K2589" s="5"/>
      <c r="L2589" s="28" t="n">
        <v>43694</v>
      </c>
      <c r="M2589" s="3"/>
      <c r="Q2589" s="24" t="n">
        <v>43694</v>
      </c>
      <c r="R2589" s="8"/>
    </row>
    <row r="2590" customFormat="false" ht="15" hidden="false" customHeight="true" outlineLevel="0" collapsed="false">
      <c r="A2590" s="20"/>
      <c r="B2590" s="21"/>
      <c r="C2590" s="3"/>
      <c r="F2590" s="22"/>
      <c r="G2590" s="5"/>
      <c r="H2590" s="5"/>
      <c r="I2590" s="5"/>
      <c r="K2590" s="5"/>
      <c r="L2590" s="28" t="n">
        <v>43694</v>
      </c>
      <c r="M2590" s="3"/>
      <c r="Q2590" s="24" t="n">
        <v>43694</v>
      </c>
      <c r="R2590" s="8"/>
    </row>
    <row r="2591" customFormat="false" ht="15" hidden="false" customHeight="true" outlineLevel="0" collapsed="false">
      <c r="A2591" s="20"/>
      <c r="B2591" s="21"/>
      <c r="C2591" s="3"/>
      <c r="F2591" s="22"/>
      <c r="G2591" s="5"/>
      <c r="H2591" s="5"/>
      <c r="I2591" s="5"/>
      <c r="K2591" s="5"/>
      <c r="L2591" s="28" t="n">
        <v>43694</v>
      </c>
      <c r="M2591" s="3"/>
      <c r="Q2591" s="24" t="n">
        <v>43694</v>
      </c>
      <c r="R2591" s="8"/>
    </row>
    <row r="2592" customFormat="false" ht="15" hidden="false" customHeight="true" outlineLevel="0" collapsed="false">
      <c r="A2592" s="20"/>
      <c r="B2592" s="21"/>
      <c r="C2592" s="3"/>
      <c r="F2592" s="22"/>
      <c r="G2592" s="5"/>
      <c r="H2592" s="5"/>
      <c r="I2592" s="5"/>
      <c r="K2592" s="5"/>
      <c r="L2592" s="28" t="n">
        <v>43694</v>
      </c>
      <c r="M2592" s="3"/>
      <c r="Q2592" s="24" t="n">
        <v>43694</v>
      </c>
      <c r="R2592" s="8"/>
    </row>
    <row r="2593" customFormat="false" ht="15" hidden="false" customHeight="true" outlineLevel="0" collapsed="false">
      <c r="A2593" s="20"/>
      <c r="B2593" s="21"/>
      <c r="C2593" s="3"/>
      <c r="F2593" s="22"/>
      <c r="G2593" s="5"/>
      <c r="H2593" s="5"/>
      <c r="I2593" s="5"/>
      <c r="K2593" s="5"/>
      <c r="L2593" s="28" t="n">
        <v>43694</v>
      </c>
      <c r="M2593" s="3"/>
      <c r="Q2593" s="24" t="n">
        <v>43694</v>
      </c>
      <c r="R2593" s="8"/>
    </row>
    <row r="2594" customFormat="false" ht="15" hidden="false" customHeight="true" outlineLevel="0" collapsed="false">
      <c r="A2594" s="20"/>
      <c r="B2594" s="21"/>
      <c r="C2594" s="3"/>
      <c r="F2594" s="22"/>
      <c r="G2594" s="5"/>
      <c r="H2594" s="5"/>
      <c r="I2594" s="5"/>
      <c r="K2594" s="5"/>
      <c r="L2594" s="28" t="n">
        <v>43694</v>
      </c>
      <c r="M2594" s="3"/>
      <c r="Q2594" s="24" t="n">
        <v>43694</v>
      </c>
      <c r="R2594" s="8"/>
    </row>
    <row r="2595" customFormat="false" ht="15" hidden="false" customHeight="true" outlineLevel="0" collapsed="false">
      <c r="A2595" s="20"/>
      <c r="B2595" s="21"/>
      <c r="C2595" s="3"/>
      <c r="F2595" s="22"/>
      <c r="G2595" s="5"/>
      <c r="H2595" s="5"/>
      <c r="I2595" s="5"/>
      <c r="K2595" s="5"/>
      <c r="L2595" s="28" t="n">
        <v>43694</v>
      </c>
      <c r="M2595" s="3"/>
      <c r="Q2595" s="24" t="n">
        <v>43694</v>
      </c>
      <c r="R2595" s="8"/>
    </row>
    <row r="2596" customFormat="false" ht="15" hidden="false" customHeight="true" outlineLevel="0" collapsed="false">
      <c r="A2596" s="20"/>
      <c r="B2596" s="21"/>
      <c r="C2596" s="3"/>
      <c r="F2596" s="22"/>
      <c r="G2596" s="5"/>
      <c r="H2596" s="5"/>
      <c r="I2596" s="5"/>
      <c r="K2596" s="5"/>
      <c r="L2596" s="28" t="n">
        <v>43694</v>
      </c>
      <c r="M2596" s="3"/>
      <c r="Q2596" s="24" t="n">
        <v>43694</v>
      </c>
      <c r="R2596" s="8"/>
    </row>
    <row r="2597" customFormat="false" ht="15" hidden="false" customHeight="true" outlineLevel="0" collapsed="false">
      <c r="A2597" s="20"/>
      <c r="B2597" s="21"/>
      <c r="C2597" s="3"/>
      <c r="F2597" s="22"/>
      <c r="G2597" s="5"/>
      <c r="H2597" s="5"/>
      <c r="I2597" s="5"/>
      <c r="K2597" s="5"/>
      <c r="L2597" s="28" t="n">
        <v>43694</v>
      </c>
      <c r="M2597" s="3"/>
      <c r="Q2597" s="24" t="n">
        <v>43694</v>
      </c>
      <c r="R2597" s="8"/>
    </row>
    <row r="2598" customFormat="false" ht="15" hidden="false" customHeight="true" outlineLevel="0" collapsed="false">
      <c r="A2598" s="20"/>
      <c r="B2598" s="21"/>
      <c r="C2598" s="3"/>
      <c r="F2598" s="22"/>
      <c r="G2598" s="5"/>
      <c r="H2598" s="5"/>
      <c r="I2598" s="5"/>
      <c r="K2598" s="5"/>
      <c r="L2598" s="28" t="n">
        <v>43694</v>
      </c>
      <c r="M2598" s="3"/>
      <c r="Q2598" s="24" t="n">
        <v>43694</v>
      </c>
      <c r="R2598" s="8"/>
    </row>
    <row r="2599" customFormat="false" ht="15" hidden="false" customHeight="true" outlineLevel="0" collapsed="false">
      <c r="A2599" s="20"/>
      <c r="B2599" s="21"/>
      <c r="C2599" s="3"/>
      <c r="F2599" s="22"/>
      <c r="G2599" s="5"/>
      <c r="H2599" s="5"/>
      <c r="I2599" s="5"/>
      <c r="K2599" s="5"/>
      <c r="L2599" s="28" t="n">
        <v>43694</v>
      </c>
      <c r="M2599" s="3"/>
      <c r="Q2599" s="24" t="n">
        <v>43694</v>
      </c>
      <c r="R2599" s="8"/>
    </row>
    <row r="2600" customFormat="false" ht="15" hidden="false" customHeight="true" outlineLevel="0" collapsed="false">
      <c r="A2600" s="20"/>
      <c r="B2600" s="21"/>
      <c r="C2600" s="3"/>
      <c r="F2600" s="22"/>
      <c r="G2600" s="5"/>
      <c r="H2600" s="5"/>
      <c r="I2600" s="5"/>
      <c r="K2600" s="5"/>
      <c r="L2600" s="28" t="n">
        <v>43694</v>
      </c>
      <c r="M2600" s="3"/>
      <c r="Q2600" s="24" t="n">
        <v>43694</v>
      </c>
      <c r="R2600" s="8"/>
    </row>
    <row r="2601" customFormat="false" ht="15" hidden="false" customHeight="true" outlineLevel="0" collapsed="false">
      <c r="A2601" s="20"/>
      <c r="B2601" s="21"/>
      <c r="C2601" s="3"/>
      <c r="F2601" s="22"/>
      <c r="G2601" s="5"/>
      <c r="H2601" s="5"/>
      <c r="I2601" s="5"/>
      <c r="K2601" s="5"/>
      <c r="L2601" s="28" t="n">
        <v>43694</v>
      </c>
      <c r="M2601" s="3"/>
      <c r="Q2601" s="24" t="n">
        <v>43694</v>
      </c>
      <c r="R2601" s="8"/>
    </row>
    <row r="2602" customFormat="false" ht="15" hidden="false" customHeight="true" outlineLevel="0" collapsed="false">
      <c r="A2602" s="20"/>
      <c r="B2602" s="21"/>
      <c r="C2602" s="3"/>
      <c r="F2602" s="22"/>
      <c r="G2602" s="5"/>
      <c r="H2602" s="5"/>
      <c r="I2602" s="5"/>
      <c r="K2602" s="5"/>
      <c r="L2602" s="28" t="n">
        <v>43694</v>
      </c>
      <c r="M2602" s="3"/>
      <c r="Q2602" s="24" t="n">
        <v>43694</v>
      </c>
      <c r="R2602" s="8"/>
    </row>
    <row r="2603" customFormat="false" ht="15" hidden="false" customHeight="true" outlineLevel="0" collapsed="false">
      <c r="A2603" s="20"/>
      <c r="B2603" s="21"/>
      <c r="C2603" s="3"/>
      <c r="F2603" s="22"/>
      <c r="G2603" s="5"/>
      <c r="H2603" s="5"/>
      <c r="I2603" s="5"/>
      <c r="K2603" s="5"/>
      <c r="L2603" s="28" t="n">
        <v>43694</v>
      </c>
      <c r="M2603" s="3"/>
      <c r="Q2603" s="24" t="n">
        <v>43694</v>
      </c>
      <c r="R2603" s="8"/>
    </row>
    <row r="2604" customFormat="false" ht="15" hidden="false" customHeight="true" outlineLevel="0" collapsed="false">
      <c r="A2604" s="20"/>
      <c r="B2604" s="21"/>
      <c r="C2604" s="3"/>
      <c r="F2604" s="22"/>
      <c r="G2604" s="5"/>
      <c r="H2604" s="5"/>
      <c r="I2604" s="5"/>
      <c r="K2604" s="5"/>
      <c r="L2604" s="28" t="n">
        <v>43694</v>
      </c>
      <c r="M2604" s="3"/>
      <c r="Q2604" s="24" t="n">
        <v>43694</v>
      </c>
      <c r="R2604" s="8"/>
    </row>
    <row r="2605" customFormat="false" ht="15" hidden="false" customHeight="true" outlineLevel="0" collapsed="false">
      <c r="A2605" s="20"/>
      <c r="B2605" s="21"/>
      <c r="C2605" s="3"/>
      <c r="F2605" s="22"/>
      <c r="G2605" s="5"/>
      <c r="H2605" s="5"/>
      <c r="I2605" s="5"/>
      <c r="K2605" s="5"/>
      <c r="L2605" s="28" t="n">
        <v>43694</v>
      </c>
      <c r="M2605" s="3"/>
      <c r="Q2605" s="24" t="n">
        <v>43694</v>
      </c>
      <c r="R2605" s="8"/>
    </row>
    <row r="2606" customFormat="false" ht="15" hidden="false" customHeight="true" outlineLevel="0" collapsed="false">
      <c r="A2606" s="20"/>
      <c r="B2606" s="21"/>
      <c r="C2606" s="3"/>
      <c r="F2606" s="22"/>
      <c r="G2606" s="5"/>
      <c r="H2606" s="5"/>
      <c r="I2606" s="5"/>
      <c r="K2606" s="5"/>
      <c r="L2606" s="28" t="n">
        <v>43694</v>
      </c>
      <c r="M2606" s="3"/>
      <c r="Q2606" s="24" t="n">
        <v>43694</v>
      </c>
      <c r="R2606" s="8"/>
    </row>
    <row r="2607" customFormat="false" ht="15" hidden="false" customHeight="true" outlineLevel="0" collapsed="false">
      <c r="A2607" s="20"/>
      <c r="B2607" s="21"/>
      <c r="C2607" s="3"/>
      <c r="F2607" s="22"/>
      <c r="G2607" s="5"/>
      <c r="H2607" s="5"/>
      <c r="I2607" s="5"/>
      <c r="K2607" s="5"/>
      <c r="L2607" s="28" t="n">
        <v>43694</v>
      </c>
      <c r="M2607" s="3"/>
      <c r="Q2607" s="24" t="n">
        <v>43694</v>
      </c>
      <c r="R2607" s="8"/>
    </row>
    <row r="2608" customFormat="false" ht="15" hidden="false" customHeight="true" outlineLevel="0" collapsed="false">
      <c r="A2608" s="20"/>
      <c r="B2608" s="21"/>
      <c r="C2608" s="3"/>
      <c r="F2608" s="22"/>
      <c r="G2608" s="5"/>
      <c r="H2608" s="5"/>
      <c r="I2608" s="5"/>
      <c r="K2608" s="5"/>
      <c r="L2608" s="28" t="n">
        <v>43694</v>
      </c>
      <c r="M2608" s="3"/>
      <c r="Q2608" s="24" t="n">
        <v>43694</v>
      </c>
      <c r="R2608" s="8"/>
    </row>
    <row r="2609" customFormat="false" ht="15" hidden="false" customHeight="true" outlineLevel="0" collapsed="false">
      <c r="A2609" s="20"/>
      <c r="B2609" s="21"/>
      <c r="C2609" s="3"/>
      <c r="F2609" s="22"/>
      <c r="G2609" s="5"/>
      <c r="H2609" s="5"/>
      <c r="I2609" s="5"/>
      <c r="K2609" s="5"/>
      <c r="L2609" s="28" t="n">
        <v>43694</v>
      </c>
      <c r="M2609" s="3"/>
      <c r="Q2609" s="24" t="n">
        <v>43694</v>
      </c>
      <c r="R2609" s="8"/>
    </row>
    <row r="2610" customFormat="false" ht="15" hidden="false" customHeight="true" outlineLevel="0" collapsed="false">
      <c r="A2610" s="20"/>
      <c r="B2610" s="21"/>
      <c r="C2610" s="3"/>
      <c r="F2610" s="22"/>
      <c r="G2610" s="5"/>
      <c r="H2610" s="5"/>
      <c r="I2610" s="5"/>
      <c r="K2610" s="5"/>
      <c r="L2610" s="28" t="n">
        <v>43694</v>
      </c>
      <c r="M2610" s="3"/>
      <c r="Q2610" s="24" t="n">
        <v>43694</v>
      </c>
      <c r="R2610" s="8"/>
    </row>
    <row r="2611" customFormat="false" ht="15" hidden="false" customHeight="true" outlineLevel="0" collapsed="false">
      <c r="A2611" s="20"/>
      <c r="B2611" s="21"/>
      <c r="C2611" s="3"/>
      <c r="F2611" s="22"/>
      <c r="G2611" s="5"/>
      <c r="H2611" s="5"/>
      <c r="I2611" s="5"/>
      <c r="K2611" s="5"/>
      <c r="L2611" s="28" t="n">
        <v>43694</v>
      </c>
      <c r="M2611" s="3"/>
      <c r="Q2611" s="24" t="n">
        <v>43694</v>
      </c>
      <c r="R2611" s="8"/>
    </row>
    <row r="2612" customFormat="false" ht="15" hidden="false" customHeight="true" outlineLevel="0" collapsed="false">
      <c r="A2612" s="20"/>
      <c r="B2612" s="21"/>
      <c r="C2612" s="3"/>
      <c r="F2612" s="22"/>
      <c r="G2612" s="5"/>
      <c r="H2612" s="5"/>
      <c r="I2612" s="5"/>
      <c r="K2612" s="5"/>
      <c r="L2612" s="28" t="n">
        <v>43694</v>
      </c>
      <c r="M2612" s="3"/>
      <c r="Q2612" s="24" t="n">
        <v>43694</v>
      </c>
      <c r="R2612" s="8"/>
    </row>
    <row r="2613" customFormat="false" ht="15" hidden="false" customHeight="true" outlineLevel="0" collapsed="false">
      <c r="A2613" s="20"/>
      <c r="B2613" s="21"/>
      <c r="C2613" s="3"/>
      <c r="F2613" s="22"/>
      <c r="G2613" s="5"/>
      <c r="H2613" s="5"/>
      <c r="I2613" s="5"/>
      <c r="K2613" s="5"/>
      <c r="L2613" s="28" t="n">
        <v>43694</v>
      </c>
      <c r="M2613" s="3"/>
      <c r="Q2613" s="24" t="n">
        <v>43694</v>
      </c>
      <c r="R2613" s="8"/>
    </row>
    <row r="2614" customFormat="false" ht="15" hidden="false" customHeight="true" outlineLevel="0" collapsed="false">
      <c r="A2614" s="20"/>
      <c r="B2614" s="21"/>
      <c r="C2614" s="3"/>
      <c r="F2614" s="22"/>
      <c r="G2614" s="5"/>
      <c r="H2614" s="5"/>
      <c r="I2614" s="5"/>
      <c r="K2614" s="5"/>
      <c r="L2614" s="28" t="n">
        <v>43694</v>
      </c>
      <c r="M2614" s="3"/>
      <c r="Q2614" s="24" t="n">
        <v>43694</v>
      </c>
      <c r="R2614" s="8"/>
    </row>
    <row r="2615" customFormat="false" ht="15" hidden="false" customHeight="true" outlineLevel="0" collapsed="false">
      <c r="A2615" s="20"/>
      <c r="B2615" s="21"/>
      <c r="C2615" s="3"/>
      <c r="F2615" s="22"/>
      <c r="G2615" s="5"/>
      <c r="H2615" s="5"/>
      <c r="I2615" s="5"/>
      <c r="K2615" s="5"/>
      <c r="L2615" s="28" t="n">
        <v>43694</v>
      </c>
      <c r="M2615" s="3"/>
      <c r="Q2615" s="24" t="n">
        <v>43694</v>
      </c>
      <c r="R2615" s="8"/>
    </row>
    <row r="2616" customFormat="false" ht="15" hidden="false" customHeight="true" outlineLevel="0" collapsed="false">
      <c r="A2616" s="20"/>
      <c r="B2616" s="21"/>
      <c r="C2616" s="3"/>
      <c r="F2616" s="22"/>
      <c r="G2616" s="5"/>
      <c r="H2616" s="5"/>
      <c r="I2616" s="5"/>
      <c r="K2616" s="5"/>
      <c r="L2616" s="28" t="n">
        <v>43694</v>
      </c>
      <c r="M2616" s="3"/>
      <c r="Q2616" s="24" t="n">
        <v>43694</v>
      </c>
      <c r="R2616" s="8"/>
    </row>
    <row r="2617" customFormat="false" ht="15" hidden="false" customHeight="true" outlineLevel="0" collapsed="false">
      <c r="A2617" s="20"/>
      <c r="B2617" s="21"/>
      <c r="C2617" s="3"/>
      <c r="F2617" s="22"/>
      <c r="G2617" s="5"/>
      <c r="H2617" s="5"/>
      <c r="I2617" s="5"/>
      <c r="K2617" s="5"/>
      <c r="L2617" s="28" t="n">
        <v>43694</v>
      </c>
      <c r="M2617" s="3"/>
      <c r="Q2617" s="24" t="n">
        <v>43694</v>
      </c>
      <c r="R2617" s="8"/>
    </row>
    <row r="2618" customFormat="false" ht="15" hidden="false" customHeight="true" outlineLevel="0" collapsed="false">
      <c r="A2618" s="20"/>
      <c r="B2618" s="21"/>
      <c r="C2618" s="3"/>
      <c r="F2618" s="22"/>
      <c r="G2618" s="5"/>
      <c r="H2618" s="5"/>
      <c r="I2618" s="5"/>
      <c r="K2618" s="5"/>
      <c r="L2618" s="28" t="n">
        <v>43694</v>
      </c>
      <c r="M2618" s="3"/>
      <c r="Q2618" s="24" t="n">
        <v>43694</v>
      </c>
      <c r="R2618" s="8"/>
    </row>
    <row r="2619" customFormat="false" ht="15" hidden="false" customHeight="true" outlineLevel="0" collapsed="false">
      <c r="A2619" s="20"/>
      <c r="B2619" s="21"/>
      <c r="C2619" s="3"/>
      <c r="F2619" s="22"/>
      <c r="G2619" s="5"/>
      <c r="H2619" s="5"/>
      <c r="I2619" s="5"/>
      <c r="K2619" s="5"/>
      <c r="L2619" s="28" t="n">
        <v>43694</v>
      </c>
      <c r="M2619" s="3"/>
      <c r="Q2619" s="24" t="n">
        <v>43694</v>
      </c>
      <c r="R2619" s="8"/>
    </row>
    <row r="2620" customFormat="false" ht="15" hidden="false" customHeight="true" outlineLevel="0" collapsed="false">
      <c r="A2620" s="20"/>
      <c r="B2620" s="21"/>
      <c r="C2620" s="3"/>
      <c r="F2620" s="22"/>
      <c r="G2620" s="5"/>
      <c r="H2620" s="5"/>
      <c r="I2620" s="5"/>
      <c r="K2620" s="5"/>
      <c r="L2620" s="28" t="n">
        <v>43694</v>
      </c>
      <c r="M2620" s="3"/>
      <c r="Q2620" s="24" t="n">
        <v>43694</v>
      </c>
      <c r="R2620" s="8"/>
    </row>
    <row r="2621" customFormat="false" ht="15" hidden="false" customHeight="true" outlineLevel="0" collapsed="false">
      <c r="A2621" s="20"/>
      <c r="B2621" s="21"/>
      <c r="C2621" s="3"/>
      <c r="F2621" s="22"/>
      <c r="G2621" s="5"/>
      <c r="H2621" s="5"/>
      <c r="I2621" s="5"/>
      <c r="K2621" s="5"/>
      <c r="L2621" s="28" t="n">
        <v>43694</v>
      </c>
      <c r="M2621" s="3"/>
      <c r="Q2621" s="24" t="n">
        <v>43694</v>
      </c>
      <c r="R2621" s="8"/>
    </row>
    <row r="2622" customFormat="false" ht="15" hidden="false" customHeight="true" outlineLevel="0" collapsed="false">
      <c r="A2622" s="20"/>
      <c r="B2622" s="21"/>
      <c r="C2622" s="3"/>
      <c r="F2622" s="22"/>
      <c r="G2622" s="5"/>
      <c r="H2622" s="5"/>
      <c r="I2622" s="5"/>
      <c r="K2622" s="5"/>
      <c r="L2622" s="28" t="n">
        <v>43694</v>
      </c>
      <c r="M2622" s="3"/>
      <c r="Q2622" s="24" t="n">
        <v>43694</v>
      </c>
      <c r="R2622" s="8"/>
    </row>
    <row r="2623" customFormat="false" ht="15" hidden="false" customHeight="true" outlineLevel="0" collapsed="false">
      <c r="A2623" s="20"/>
      <c r="B2623" s="21"/>
      <c r="C2623" s="3"/>
      <c r="F2623" s="22"/>
      <c r="G2623" s="5"/>
      <c r="H2623" s="5"/>
      <c r="I2623" s="5"/>
      <c r="K2623" s="5"/>
      <c r="L2623" s="28" t="n">
        <v>43694</v>
      </c>
      <c r="M2623" s="3"/>
      <c r="Q2623" s="24" t="n">
        <v>43694</v>
      </c>
      <c r="R2623" s="8"/>
    </row>
    <row r="2624" customFormat="false" ht="15" hidden="false" customHeight="true" outlineLevel="0" collapsed="false">
      <c r="A2624" s="20"/>
      <c r="B2624" s="21"/>
      <c r="C2624" s="3"/>
      <c r="F2624" s="22"/>
      <c r="G2624" s="5"/>
      <c r="H2624" s="5"/>
      <c r="I2624" s="5"/>
      <c r="K2624" s="5"/>
      <c r="L2624" s="28" t="n">
        <v>43694</v>
      </c>
      <c r="M2624" s="3"/>
      <c r="Q2624" s="24" t="n">
        <v>43694</v>
      </c>
      <c r="R2624" s="8"/>
    </row>
    <row r="2625" customFormat="false" ht="15" hidden="false" customHeight="true" outlineLevel="0" collapsed="false">
      <c r="A2625" s="20"/>
      <c r="B2625" s="21"/>
      <c r="C2625" s="3"/>
      <c r="F2625" s="22"/>
      <c r="G2625" s="5"/>
      <c r="H2625" s="5"/>
      <c r="I2625" s="5"/>
      <c r="K2625" s="5"/>
      <c r="L2625" s="28" t="n">
        <v>43694</v>
      </c>
      <c r="M2625" s="3"/>
      <c r="Q2625" s="24" t="n">
        <v>43694</v>
      </c>
      <c r="R2625" s="8"/>
    </row>
    <row r="2626" customFormat="false" ht="15" hidden="false" customHeight="true" outlineLevel="0" collapsed="false">
      <c r="A2626" s="20"/>
      <c r="B2626" s="21"/>
      <c r="C2626" s="3"/>
      <c r="F2626" s="22"/>
      <c r="G2626" s="5"/>
      <c r="H2626" s="5"/>
      <c r="I2626" s="5"/>
      <c r="K2626" s="5"/>
      <c r="L2626" s="28" t="n">
        <v>43694</v>
      </c>
      <c r="M2626" s="3"/>
      <c r="Q2626" s="24" t="n">
        <v>43694</v>
      </c>
      <c r="R2626" s="8"/>
    </row>
    <row r="2627" customFormat="false" ht="15" hidden="false" customHeight="true" outlineLevel="0" collapsed="false">
      <c r="A2627" s="20"/>
      <c r="B2627" s="21"/>
      <c r="C2627" s="3"/>
      <c r="F2627" s="22"/>
      <c r="G2627" s="5"/>
      <c r="H2627" s="5"/>
      <c r="I2627" s="5"/>
      <c r="K2627" s="5"/>
      <c r="L2627" s="28" t="n">
        <v>43694</v>
      </c>
      <c r="M2627" s="3"/>
      <c r="Q2627" s="24" t="n">
        <v>43694</v>
      </c>
      <c r="R2627" s="8"/>
    </row>
    <row r="2628" customFormat="false" ht="15" hidden="false" customHeight="true" outlineLevel="0" collapsed="false">
      <c r="A2628" s="20"/>
      <c r="B2628" s="21"/>
      <c r="C2628" s="3"/>
      <c r="F2628" s="22"/>
      <c r="G2628" s="5"/>
      <c r="H2628" s="5"/>
      <c r="I2628" s="5"/>
      <c r="K2628" s="5"/>
      <c r="L2628" s="28" t="n">
        <f aca="false">DATEDIF(Table4[[#All],[Дата реєстрації на Rework]],Table4[[#All],[TODAY]],"d")</f>
        <v>43740</v>
      </c>
      <c r="M2628" s="3"/>
      <c r="Q2628" s="24" t="n">
        <f aca="true">TODAY()</f>
        <v>43740</v>
      </c>
      <c r="R2628" s="8"/>
    </row>
    <row r="2629" customFormat="false" ht="15" hidden="false" customHeight="true" outlineLevel="0" collapsed="false">
      <c r="A2629" s="20"/>
      <c r="B2629" s="21"/>
      <c r="C2629" s="3"/>
      <c r="F2629" s="22"/>
      <c r="G2629" s="5"/>
      <c r="H2629" s="5"/>
      <c r="I2629" s="5"/>
      <c r="K2629" s="5"/>
      <c r="L2629" s="28" t="n">
        <f aca="false">DATEDIF(Table4[[#All],[Дата реєстрації на Rework]],Table4[[#All],[TODAY]],"d")</f>
        <v>43740</v>
      </c>
      <c r="M2629" s="3"/>
      <c r="Q2629" s="24" t="n">
        <f aca="true">TODAY()</f>
        <v>43740</v>
      </c>
      <c r="R2629" s="8"/>
    </row>
    <row r="2630" customFormat="false" ht="15" hidden="false" customHeight="true" outlineLevel="0" collapsed="false">
      <c r="A2630" s="20"/>
      <c r="B2630" s="21"/>
      <c r="C2630" s="3"/>
      <c r="F2630" s="22"/>
      <c r="G2630" s="5"/>
      <c r="H2630" s="5"/>
      <c r="I2630" s="5"/>
      <c r="K2630" s="5"/>
      <c r="L2630" s="28" t="n">
        <f aca="false">DATEDIF(Table4[[#All],[Дата реєстрації на Rework]],Table4[[#All],[TODAY]],"d")</f>
        <v>43740</v>
      </c>
      <c r="M2630" s="3"/>
      <c r="Q2630" s="24" t="n">
        <f aca="true">TODAY()</f>
        <v>43740</v>
      </c>
      <c r="R2630" s="8"/>
    </row>
    <row r="2631" customFormat="false" ht="15" hidden="false" customHeight="true" outlineLevel="0" collapsed="false">
      <c r="A2631" s="20"/>
      <c r="B2631" s="21"/>
      <c r="C2631" s="3"/>
      <c r="F2631" s="22"/>
      <c r="G2631" s="5"/>
      <c r="H2631" s="5"/>
      <c r="I2631" s="5"/>
      <c r="K2631" s="5"/>
      <c r="L2631" s="28" t="n">
        <f aca="false">DATEDIF(Table4[[#All],[Дата реєстрації на Rework]],Table4[[#All],[TODAY]],"d")</f>
        <v>43740</v>
      </c>
      <c r="M2631" s="3"/>
      <c r="Q2631" s="24" t="n">
        <f aca="true">TODAY()</f>
        <v>43740</v>
      </c>
      <c r="R2631" s="8"/>
    </row>
    <row r="2632" customFormat="false" ht="15" hidden="false" customHeight="true" outlineLevel="0" collapsed="false">
      <c r="A2632" s="20"/>
      <c r="B2632" s="21"/>
      <c r="C2632" s="3"/>
      <c r="F2632" s="22"/>
      <c r="G2632" s="5"/>
      <c r="H2632" s="5"/>
      <c r="I2632" s="5"/>
      <c r="K2632" s="5"/>
      <c r="L2632" s="28" t="n">
        <f aca="false">DATEDIF(Table4[[#All],[Дата реєстрації на Rework]],Table4[[#All],[TODAY]],"d")</f>
        <v>43740</v>
      </c>
      <c r="M2632" s="3"/>
      <c r="Q2632" s="24" t="n">
        <f aca="true">TODAY()</f>
        <v>43740</v>
      </c>
      <c r="R2632" s="8"/>
    </row>
    <row r="2633" customFormat="false" ht="15" hidden="false" customHeight="true" outlineLevel="0" collapsed="false">
      <c r="A2633" s="20"/>
      <c r="B2633" s="21"/>
      <c r="C2633" s="3"/>
      <c r="F2633" s="22"/>
      <c r="G2633" s="5"/>
      <c r="H2633" s="5"/>
      <c r="I2633" s="5"/>
      <c r="K2633" s="5"/>
      <c r="L2633" s="28" t="n">
        <f aca="false">DATEDIF(Table4[[#All],[Дата реєстрації на Rework]],Table4[[#All],[TODAY]],"d")</f>
        <v>43740</v>
      </c>
      <c r="M2633" s="3"/>
      <c r="Q2633" s="24" t="n">
        <f aca="true">TODAY()</f>
        <v>43740</v>
      </c>
      <c r="R2633" s="8"/>
    </row>
    <row r="2634" customFormat="false" ht="15" hidden="false" customHeight="true" outlineLevel="0" collapsed="false">
      <c r="A2634" s="20"/>
      <c r="B2634" s="21"/>
      <c r="C2634" s="3"/>
      <c r="F2634" s="22"/>
      <c r="G2634" s="5"/>
      <c r="H2634" s="5"/>
      <c r="I2634" s="5"/>
      <c r="K2634" s="5"/>
      <c r="L2634" s="28" t="n">
        <f aca="false">DATEDIF(Table4[[#All],[Дата реєстрації на Rework]],Table4[[#All],[TODAY]],"d")</f>
        <v>43740</v>
      </c>
      <c r="M2634" s="3"/>
      <c r="Q2634" s="24" t="n">
        <f aca="true">TODAY()</f>
        <v>43740</v>
      </c>
      <c r="R2634" s="8"/>
    </row>
    <row r="2635" customFormat="false" ht="15" hidden="false" customHeight="true" outlineLevel="0" collapsed="false">
      <c r="A2635" s="20"/>
      <c r="B2635" s="21"/>
      <c r="C2635" s="3"/>
      <c r="F2635" s="22"/>
      <c r="G2635" s="5"/>
      <c r="H2635" s="5"/>
      <c r="I2635" s="5"/>
      <c r="K2635" s="5"/>
      <c r="L2635" s="28" t="n">
        <f aca="false">DATEDIF(Table4[[#All],[Дата реєстрації на Rework]],Table4[[#All],[TODAY]],"d")</f>
        <v>43740</v>
      </c>
      <c r="M2635" s="3"/>
      <c r="Q2635" s="24" t="n">
        <f aca="true">TODAY()</f>
        <v>43740</v>
      </c>
      <c r="R2635" s="8"/>
    </row>
    <row r="2636" customFormat="false" ht="15" hidden="false" customHeight="true" outlineLevel="0" collapsed="false">
      <c r="A2636" s="20"/>
      <c r="B2636" s="21"/>
      <c r="C2636" s="3"/>
      <c r="F2636" s="22"/>
      <c r="G2636" s="5"/>
      <c r="H2636" s="5"/>
      <c r="I2636" s="5"/>
      <c r="K2636" s="5"/>
      <c r="L2636" s="28" t="n">
        <f aca="false">DATEDIF(Table4[[#All],[Дата реєстрації на Rework]],Table4[[#All],[TODAY]],"d")</f>
        <v>43740</v>
      </c>
      <c r="M2636" s="3"/>
      <c r="Q2636" s="24" t="n">
        <f aca="true">TODAY()</f>
        <v>43740</v>
      </c>
      <c r="R2636" s="8"/>
    </row>
    <row r="2637" customFormat="false" ht="15" hidden="false" customHeight="true" outlineLevel="0" collapsed="false">
      <c r="A2637" s="20"/>
      <c r="B2637" s="21"/>
      <c r="C2637" s="3"/>
      <c r="F2637" s="22"/>
      <c r="G2637" s="5"/>
      <c r="H2637" s="5"/>
      <c r="I2637" s="5"/>
      <c r="K2637" s="5"/>
      <c r="L2637" s="28" t="n">
        <f aca="false">DATEDIF(Table4[[#All],[Дата реєстрації на Rework]],Table4[[#All],[TODAY]],"d")</f>
        <v>43740</v>
      </c>
      <c r="M2637" s="3"/>
      <c r="Q2637" s="24" t="n">
        <f aca="true">TODAY()</f>
        <v>43740</v>
      </c>
      <c r="R2637" s="8"/>
    </row>
    <row r="2638" customFormat="false" ht="15" hidden="false" customHeight="true" outlineLevel="0" collapsed="false">
      <c r="A2638" s="20"/>
      <c r="B2638" s="21"/>
      <c r="C2638" s="3"/>
      <c r="F2638" s="22"/>
      <c r="G2638" s="5"/>
      <c r="H2638" s="5"/>
      <c r="I2638" s="5"/>
      <c r="K2638" s="5"/>
      <c r="L2638" s="28" t="n">
        <f aca="false">DATEDIF(Table4[[#All],[Дата реєстрації на Rework]],Table4[[#All],[TODAY]],"d")</f>
        <v>43740</v>
      </c>
      <c r="M2638" s="3"/>
      <c r="Q2638" s="24" t="n">
        <f aca="true">TODAY()</f>
        <v>43740</v>
      </c>
      <c r="R2638" s="8"/>
    </row>
    <row r="2639" customFormat="false" ht="15" hidden="false" customHeight="true" outlineLevel="0" collapsed="false">
      <c r="A2639" s="20"/>
      <c r="B2639" s="21"/>
      <c r="C2639" s="3"/>
      <c r="F2639" s="22"/>
      <c r="G2639" s="5"/>
      <c r="H2639" s="5"/>
      <c r="I2639" s="5"/>
      <c r="K2639" s="5"/>
      <c r="L2639" s="28" t="n">
        <f aca="false">DATEDIF(Table4[[#All],[Дата реєстрації на Rework]],Table4[[#All],[TODAY]],"d")</f>
        <v>43740</v>
      </c>
      <c r="M2639" s="3"/>
      <c r="Q2639" s="24" t="n">
        <f aca="true">TODAY()</f>
        <v>43740</v>
      </c>
      <c r="R2639" s="8"/>
    </row>
    <row r="2640" customFormat="false" ht="15" hidden="false" customHeight="true" outlineLevel="0" collapsed="false">
      <c r="A2640" s="20"/>
      <c r="B2640" s="21"/>
      <c r="C2640" s="3"/>
      <c r="F2640" s="22"/>
      <c r="G2640" s="5"/>
      <c r="H2640" s="5"/>
      <c r="I2640" s="5"/>
      <c r="K2640" s="5"/>
      <c r="L2640" s="28" t="n">
        <f aca="false">DATEDIF(Table4[[#All],[Дата реєстрації на Rework]],Table4[[#All],[TODAY]],"d")</f>
        <v>43740</v>
      </c>
      <c r="M2640" s="3"/>
      <c r="Q2640" s="24" t="n">
        <f aca="true">TODAY()</f>
        <v>43740</v>
      </c>
      <c r="R2640" s="8"/>
    </row>
    <row r="2641" customFormat="false" ht="15" hidden="false" customHeight="true" outlineLevel="0" collapsed="false">
      <c r="A2641" s="20"/>
      <c r="B2641" s="21"/>
      <c r="C2641" s="3"/>
      <c r="F2641" s="22"/>
      <c r="G2641" s="5"/>
      <c r="H2641" s="5"/>
      <c r="I2641" s="5"/>
      <c r="K2641" s="5"/>
      <c r="L2641" s="28" t="n">
        <f aca="false">DATEDIF(Table4[[#All],[Дата реєстрації на Rework]],Table4[[#All],[TODAY]],"d")</f>
        <v>43740</v>
      </c>
      <c r="M2641" s="3"/>
      <c r="Q2641" s="24" t="n">
        <f aca="true">TODAY()</f>
        <v>43740</v>
      </c>
      <c r="R2641" s="8"/>
    </row>
    <row r="2642" customFormat="false" ht="15" hidden="false" customHeight="true" outlineLevel="0" collapsed="false">
      <c r="A2642" s="20"/>
      <c r="B2642" s="21"/>
      <c r="C2642" s="3"/>
      <c r="F2642" s="22"/>
      <c r="G2642" s="5"/>
      <c r="H2642" s="5"/>
      <c r="I2642" s="5"/>
      <c r="K2642" s="5"/>
      <c r="L2642" s="28" t="n">
        <f aca="false">DATEDIF(Table4[[#All],[Дата реєстрації на Rework]],Table4[[#All],[TODAY]],"d")</f>
        <v>43740</v>
      </c>
      <c r="M2642" s="3"/>
      <c r="Q2642" s="24" t="n">
        <f aca="true">TODAY()</f>
        <v>43740</v>
      </c>
      <c r="R2642" s="8"/>
    </row>
    <row r="2643" customFormat="false" ht="15" hidden="false" customHeight="true" outlineLevel="0" collapsed="false">
      <c r="A2643" s="20"/>
      <c r="B2643" s="21"/>
      <c r="C2643" s="3"/>
      <c r="F2643" s="22"/>
      <c r="G2643" s="5"/>
      <c r="H2643" s="5"/>
      <c r="I2643" s="5"/>
      <c r="K2643" s="5"/>
      <c r="L2643" s="28" t="n">
        <f aca="false">DATEDIF(Table4[[#All],[Дата реєстрації на Rework]],Table4[[#All],[TODAY]],"d")</f>
        <v>43740</v>
      </c>
      <c r="M2643" s="3"/>
      <c r="Q2643" s="24" t="n">
        <f aca="true">TODAY()</f>
        <v>43740</v>
      </c>
      <c r="R2643" s="8"/>
    </row>
    <row r="2644" customFormat="false" ht="15" hidden="false" customHeight="true" outlineLevel="0" collapsed="false">
      <c r="A2644" s="20"/>
      <c r="B2644" s="21"/>
      <c r="C2644" s="3"/>
      <c r="F2644" s="22"/>
      <c r="G2644" s="5"/>
      <c r="H2644" s="5"/>
      <c r="I2644" s="5"/>
      <c r="K2644" s="5"/>
      <c r="L2644" s="28" t="n">
        <f aca="false">DATEDIF(Table4[[#All],[Дата реєстрації на Rework]],Table4[[#All],[TODAY]],"d")</f>
        <v>43740</v>
      </c>
      <c r="M2644" s="3"/>
      <c r="Q2644" s="24" t="n">
        <f aca="true">TODAY()</f>
        <v>43740</v>
      </c>
      <c r="R2644" s="8"/>
    </row>
    <row r="2645" customFormat="false" ht="15" hidden="false" customHeight="true" outlineLevel="0" collapsed="false">
      <c r="A2645" s="20"/>
      <c r="B2645" s="21"/>
      <c r="C2645" s="3"/>
      <c r="F2645" s="22"/>
      <c r="G2645" s="5"/>
      <c r="H2645" s="5"/>
      <c r="I2645" s="5"/>
      <c r="K2645" s="5"/>
      <c r="L2645" s="28" t="n">
        <f aca="false">DATEDIF(Table4[[#All],[Дата реєстрації на Rework]],Table4[[#All],[TODAY]],"d")</f>
        <v>43740</v>
      </c>
      <c r="M2645" s="3"/>
      <c r="Q2645" s="24" t="n">
        <f aca="true">TODAY()</f>
        <v>43740</v>
      </c>
      <c r="R2645" s="8"/>
    </row>
    <row r="2646" customFormat="false" ht="15" hidden="false" customHeight="true" outlineLevel="0" collapsed="false">
      <c r="A2646" s="20"/>
      <c r="B2646" s="21"/>
      <c r="C2646" s="3"/>
      <c r="F2646" s="22"/>
      <c r="G2646" s="5"/>
      <c r="H2646" s="5"/>
      <c r="I2646" s="5"/>
      <c r="K2646" s="5"/>
      <c r="L2646" s="28" t="n">
        <f aca="false">DATEDIF(Table4[[#All],[Дата реєстрації на Rework]],Table4[[#All],[TODAY]],"d")</f>
        <v>43740</v>
      </c>
      <c r="M2646" s="3"/>
      <c r="Q2646" s="24" t="n">
        <f aca="true">TODAY()</f>
        <v>43740</v>
      </c>
      <c r="R2646" s="8"/>
    </row>
    <row r="2647" customFormat="false" ht="15" hidden="false" customHeight="true" outlineLevel="0" collapsed="false">
      <c r="A2647" s="20"/>
      <c r="B2647" s="21"/>
      <c r="C2647" s="3"/>
      <c r="F2647" s="22"/>
      <c r="G2647" s="5"/>
      <c r="H2647" s="5"/>
      <c r="I2647" s="5"/>
      <c r="K2647" s="5"/>
      <c r="L2647" s="28" t="n">
        <f aca="false">DATEDIF(Table4[[#All],[Дата реєстрації на Rework]],Table4[[#All],[TODAY]],"d")</f>
        <v>43740</v>
      </c>
      <c r="M2647" s="3"/>
      <c r="Q2647" s="24" t="n">
        <f aca="true">TODAY()</f>
        <v>43740</v>
      </c>
      <c r="R2647" s="8"/>
    </row>
    <row r="2648" customFormat="false" ht="15" hidden="false" customHeight="true" outlineLevel="0" collapsed="false">
      <c r="A2648" s="20"/>
      <c r="B2648" s="21"/>
      <c r="C2648" s="3"/>
      <c r="F2648" s="22"/>
      <c r="G2648" s="5"/>
      <c r="H2648" s="5"/>
      <c r="I2648" s="5"/>
      <c r="K2648" s="5"/>
      <c r="L2648" s="28" t="n">
        <f aca="false">DATEDIF(Table4[[#All],[Дата реєстрації на Rework]],Table4[[#All],[TODAY]],"d")</f>
        <v>43740</v>
      </c>
      <c r="M2648" s="3"/>
      <c r="Q2648" s="24" t="n">
        <f aca="true">TODAY()</f>
        <v>43740</v>
      </c>
      <c r="R2648" s="8"/>
    </row>
    <row r="2649" customFormat="false" ht="15" hidden="false" customHeight="true" outlineLevel="0" collapsed="false">
      <c r="A2649" s="20"/>
      <c r="B2649" s="21"/>
      <c r="C2649" s="3"/>
      <c r="F2649" s="22"/>
      <c r="G2649" s="5"/>
      <c r="H2649" s="5"/>
      <c r="I2649" s="5"/>
      <c r="K2649" s="5"/>
      <c r="L2649" s="28" t="n">
        <f aca="false">DATEDIF(Table4[[#All],[Дата реєстрації на Rework]],Table4[[#All],[TODAY]],"d")</f>
        <v>43740</v>
      </c>
      <c r="M2649" s="3"/>
      <c r="Q2649" s="24" t="n">
        <f aca="true">TODAY()</f>
        <v>43740</v>
      </c>
      <c r="R2649" s="8"/>
    </row>
    <row r="2650" customFormat="false" ht="15" hidden="false" customHeight="true" outlineLevel="0" collapsed="false">
      <c r="A2650" s="20"/>
      <c r="B2650" s="21"/>
      <c r="C2650" s="3"/>
      <c r="F2650" s="22"/>
      <c r="G2650" s="5"/>
      <c r="H2650" s="5"/>
      <c r="I2650" s="5"/>
      <c r="K2650" s="5"/>
      <c r="L2650" s="28" t="n">
        <f aca="false">DATEDIF(Table4[[#All],[Дата реєстрації на Rework]],Table4[[#All],[TODAY]],"d")</f>
        <v>43740</v>
      </c>
      <c r="M2650" s="3"/>
      <c r="Q2650" s="24" t="n">
        <f aca="true">TODAY()</f>
        <v>43740</v>
      </c>
      <c r="R2650" s="8"/>
    </row>
    <row r="2651" customFormat="false" ht="15" hidden="false" customHeight="true" outlineLevel="0" collapsed="false">
      <c r="A2651" s="20"/>
      <c r="B2651" s="21"/>
      <c r="C2651" s="3"/>
      <c r="F2651" s="22"/>
      <c r="G2651" s="5"/>
      <c r="H2651" s="5"/>
      <c r="I2651" s="5"/>
      <c r="K2651" s="5"/>
      <c r="L2651" s="28" t="n">
        <f aca="false">DATEDIF(Table4[[#All],[Дата реєстрації на Rework]],Table4[[#All],[TODAY]],"d")</f>
        <v>43740</v>
      </c>
      <c r="M2651" s="3"/>
      <c r="Q2651" s="24" t="n">
        <f aca="true">TODAY()</f>
        <v>43740</v>
      </c>
      <c r="R2651" s="8"/>
    </row>
    <row r="2652" customFormat="false" ht="15" hidden="false" customHeight="true" outlineLevel="0" collapsed="false">
      <c r="A2652" s="20"/>
      <c r="B2652" s="21"/>
      <c r="C2652" s="3"/>
      <c r="F2652" s="22"/>
      <c r="G2652" s="5"/>
      <c r="H2652" s="5"/>
      <c r="I2652" s="5"/>
      <c r="K2652" s="5"/>
      <c r="L2652" s="28" t="n">
        <f aca="false">DATEDIF(Table4[[#All],[Дата реєстрації на Rework]],Table4[[#All],[TODAY]],"d")</f>
        <v>43740</v>
      </c>
      <c r="M2652" s="3"/>
      <c r="Q2652" s="24" t="n">
        <f aca="true">TODAY()</f>
        <v>43740</v>
      </c>
      <c r="R2652" s="8"/>
    </row>
    <row r="2653" customFormat="false" ht="15" hidden="false" customHeight="true" outlineLevel="0" collapsed="false">
      <c r="A2653" s="20"/>
      <c r="B2653" s="21"/>
      <c r="C2653" s="3"/>
      <c r="F2653" s="22"/>
      <c r="G2653" s="5"/>
      <c r="H2653" s="5"/>
      <c r="I2653" s="5"/>
      <c r="K2653" s="5"/>
      <c r="L2653" s="28" t="n">
        <f aca="false">DATEDIF(Table4[[#All],[Дата реєстрації на Rework]],Table4[[#All],[TODAY]],"d")</f>
        <v>43740</v>
      </c>
      <c r="M2653" s="3"/>
      <c r="Q2653" s="24" t="n">
        <f aca="true">TODAY()</f>
        <v>43740</v>
      </c>
      <c r="R2653" s="8"/>
    </row>
    <row r="2654" customFormat="false" ht="15" hidden="false" customHeight="true" outlineLevel="0" collapsed="false">
      <c r="A2654" s="20"/>
      <c r="B2654" s="21"/>
      <c r="C2654" s="3"/>
      <c r="F2654" s="22"/>
      <c r="G2654" s="5"/>
      <c r="H2654" s="5"/>
      <c r="I2654" s="5"/>
      <c r="K2654" s="5"/>
      <c r="L2654" s="28" t="n">
        <f aca="false">DATEDIF(Table4[[#All],[Дата реєстрації на Rework]],Table4[[#All],[TODAY]],"d")</f>
        <v>43740</v>
      </c>
      <c r="M2654" s="3"/>
      <c r="Q2654" s="24" t="n">
        <f aca="true">TODAY()</f>
        <v>43740</v>
      </c>
      <c r="R2654" s="8"/>
    </row>
    <row r="2655" customFormat="false" ht="15" hidden="false" customHeight="true" outlineLevel="0" collapsed="false">
      <c r="A2655" s="20"/>
      <c r="B2655" s="21"/>
      <c r="C2655" s="3"/>
      <c r="F2655" s="22"/>
      <c r="G2655" s="5"/>
      <c r="H2655" s="5"/>
      <c r="I2655" s="5"/>
      <c r="K2655" s="5"/>
      <c r="L2655" s="28" t="n">
        <f aca="false">DATEDIF(Table4[[#All],[Дата реєстрації на Rework]],Table4[[#All],[TODAY]],"d")</f>
        <v>43740</v>
      </c>
      <c r="M2655" s="3"/>
      <c r="Q2655" s="24" t="n">
        <f aca="true">TODAY()</f>
        <v>43740</v>
      </c>
      <c r="R2655" s="8"/>
    </row>
    <row r="2656" customFormat="false" ht="15" hidden="false" customHeight="true" outlineLevel="0" collapsed="false">
      <c r="A2656" s="20"/>
      <c r="B2656" s="21"/>
      <c r="C2656" s="3"/>
      <c r="F2656" s="22"/>
      <c r="G2656" s="5"/>
      <c r="H2656" s="5"/>
      <c r="I2656" s="5"/>
      <c r="K2656" s="5"/>
      <c r="L2656" s="28" t="n">
        <f aca="false">DATEDIF(Table4[[#All],[Дата реєстрації на Rework]],Table4[[#All],[TODAY]],"d")</f>
        <v>43740</v>
      </c>
      <c r="M2656" s="3"/>
      <c r="Q2656" s="24" t="n">
        <f aca="true">TODAY()</f>
        <v>43740</v>
      </c>
      <c r="R2656" s="8"/>
    </row>
    <row r="2657" customFormat="false" ht="15" hidden="false" customHeight="true" outlineLevel="0" collapsed="false">
      <c r="A2657" s="20"/>
      <c r="B2657" s="21"/>
      <c r="C2657" s="3"/>
      <c r="F2657" s="22"/>
      <c r="G2657" s="5"/>
      <c r="H2657" s="5"/>
      <c r="I2657" s="5"/>
      <c r="K2657" s="5"/>
      <c r="L2657" s="28" t="n">
        <f aca="false">DATEDIF(Table4[[#All],[Дата реєстрації на Rework]],Table4[[#All],[TODAY]],"d")</f>
        <v>43740</v>
      </c>
      <c r="M2657" s="3"/>
      <c r="Q2657" s="24" t="n">
        <f aca="true">TODAY()</f>
        <v>43740</v>
      </c>
      <c r="R2657" s="8"/>
    </row>
    <row r="2658" customFormat="false" ht="15" hidden="false" customHeight="true" outlineLevel="0" collapsed="false">
      <c r="A2658" s="20"/>
      <c r="B2658" s="21"/>
      <c r="C2658" s="3"/>
      <c r="F2658" s="22"/>
      <c r="G2658" s="5"/>
      <c r="H2658" s="5"/>
      <c r="I2658" s="5"/>
      <c r="K2658" s="5"/>
      <c r="L2658" s="28" t="n">
        <f aca="false">DATEDIF(Table4[[#All],[Дата реєстрації на Rework]],Table4[[#All],[TODAY]],"d")</f>
        <v>43740</v>
      </c>
      <c r="M2658" s="3"/>
      <c r="Q2658" s="24" t="n">
        <f aca="true">TODAY()</f>
        <v>43740</v>
      </c>
      <c r="R2658" s="8"/>
    </row>
    <row r="2659" customFormat="false" ht="15" hidden="false" customHeight="true" outlineLevel="0" collapsed="false">
      <c r="A2659" s="20"/>
      <c r="B2659" s="21"/>
      <c r="C2659" s="3"/>
      <c r="F2659" s="22"/>
      <c r="G2659" s="5"/>
      <c r="H2659" s="5"/>
      <c r="I2659" s="5"/>
      <c r="K2659" s="5"/>
      <c r="L2659" s="28" t="n">
        <f aca="false">DATEDIF(Table4[[#All],[Дата реєстрації на Rework]],Table4[[#All],[TODAY]],"d")</f>
        <v>43740</v>
      </c>
      <c r="M2659" s="3"/>
      <c r="Q2659" s="24" t="n">
        <f aca="true">TODAY()</f>
        <v>43740</v>
      </c>
      <c r="R2659" s="8"/>
    </row>
    <row r="2660" customFormat="false" ht="15" hidden="false" customHeight="true" outlineLevel="0" collapsed="false">
      <c r="A2660" s="20"/>
      <c r="B2660" s="21"/>
      <c r="C2660" s="3"/>
      <c r="F2660" s="22"/>
      <c r="G2660" s="5"/>
      <c r="H2660" s="5"/>
      <c r="I2660" s="5"/>
      <c r="K2660" s="5"/>
      <c r="L2660" s="28" t="n">
        <f aca="false">DATEDIF(Table4[[#All],[Дата реєстрації на Rework]],Table4[[#All],[TODAY]],"d")</f>
        <v>43740</v>
      </c>
      <c r="M2660" s="3"/>
      <c r="Q2660" s="24" t="n">
        <f aca="true">TODAY()</f>
        <v>43740</v>
      </c>
      <c r="R2660" s="8"/>
    </row>
    <row r="2661" customFormat="false" ht="15" hidden="false" customHeight="true" outlineLevel="0" collapsed="false">
      <c r="A2661" s="20"/>
      <c r="B2661" s="21"/>
      <c r="C2661" s="3"/>
      <c r="F2661" s="22"/>
      <c r="G2661" s="5"/>
      <c r="H2661" s="5"/>
      <c r="I2661" s="5"/>
      <c r="K2661" s="5"/>
      <c r="L2661" s="28" t="n">
        <f aca="false">DATEDIF(Table4[[#All],[Дата реєстрації на Rework]],Table4[[#All],[TODAY]],"d")</f>
        <v>43740</v>
      </c>
      <c r="M2661" s="3"/>
      <c r="Q2661" s="24" t="n">
        <f aca="true">TODAY()</f>
        <v>43740</v>
      </c>
      <c r="R2661" s="8"/>
    </row>
    <row r="2662" customFormat="false" ht="15" hidden="false" customHeight="true" outlineLevel="0" collapsed="false">
      <c r="A2662" s="20"/>
      <c r="B2662" s="21"/>
      <c r="C2662" s="3"/>
      <c r="F2662" s="22"/>
      <c r="G2662" s="5"/>
      <c r="H2662" s="5"/>
      <c r="I2662" s="5"/>
      <c r="K2662" s="5"/>
      <c r="L2662" s="28" t="n">
        <f aca="false">DATEDIF(Table4[[#All],[Дата реєстрації на Rework]],Table4[[#All],[TODAY]],"d")</f>
        <v>43740</v>
      </c>
      <c r="M2662" s="3"/>
      <c r="Q2662" s="24" t="n">
        <f aca="true">TODAY()</f>
        <v>43740</v>
      </c>
      <c r="R2662" s="8"/>
    </row>
    <row r="2663" customFormat="false" ht="15" hidden="false" customHeight="true" outlineLevel="0" collapsed="false">
      <c r="A2663" s="20"/>
      <c r="B2663" s="21"/>
      <c r="C2663" s="3"/>
      <c r="F2663" s="22"/>
      <c r="G2663" s="5"/>
      <c r="H2663" s="5"/>
      <c r="I2663" s="5"/>
      <c r="K2663" s="5"/>
      <c r="L2663" s="28" t="n">
        <f aca="false">DATEDIF(Table4[[#All],[Дата реєстрації на Rework]],Table4[[#All],[TODAY]],"d")</f>
        <v>43740</v>
      </c>
      <c r="M2663" s="3"/>
      <c r="Q2663" s="24" t="n">
        <f aca="true">TODAY()</f>
        <v>43740</v>
      </c>
      <c r="R2663" s="8"/>
    </row>
    <row r="2664" customFormat="false" ht="15" hidden="false" customHeight="true" outlineLevel="0" collapsed="false">
      <c r="A2664" s="20"/>
      <c r="B2664" s="21"/>
      <c r="C2664" s="3"/>
      <c r="F2664" s="22"/>
      <c r="G2664" s="5"/>
      <c r="H2664" s="5"/>
      <c r="I2664" s="5"/>
      <c r="K2664" s="5"/>
      <c r="L2664" s="28" t="n">
        <f aca="false">DATEDIF(Table4[[#All],[Дата реєстрації на Rework]],Table4[[#All],[TODAY]],"d")</f>
        <v>43740</v>
      </c>
      <c r="M2664" s="3"/>
      <c r="Q2664" s="24" t="n">
        <f aca="true">TODAY()</f>
        <v>43740</v>
      </c>
      <c r="R2664" s="8"/>
    </row>
    <row r="2665" customFormat="false" ht="15" hidden="false" customHeight="true" outlineLevel="0" collapsed="false">
      <c r="A2665" s="20"/>
      <c r="B2665" s="21"/>
      <c r="C2665" s="3"/>
      <c r="F2665" s="22"/>
      <c r="G2665" s="5"/>
      <c r="H2665" s="5"/>
      <c r="I2665" s="5"/>
      <c r="K2665" s="5"/>
      <c r="L2665" s="28" t="n">
        <f aca="false">DATEDIF(Table4[[#All],[Дата реєстрації на Rework]],Table4[[#All],[TODAY]],"d")</f>
        <v>43740</v>
      </c>
      <c r="M2665" s="3"/>
      <c r="Q2665" s="24" t="n">
        <f aca="true">TODAY()</f>
        <v>43740</v>
      </c>
      <c r="R2665" s="8"/>
    </row>
    <row r="2666" customFormat="false" ht="15" hidden="false" customHeight="true" outlineLevel="0" collapsed="false">
      <c r="A2666" s="20"/>
      <c r="B2666" s="21"/>
      <c r="C2666" s="3"/>
      <c r="F2666" s="22"/>
      <c r="G2666" s="5"/>
      <c r="H2666" s="5"/>
      <c r="I2666" s="5"/>
      <c r="K2666" s="5"/>
      <c r="L2666" s="28" t="n">
        <f aca="false">DATEDIF(Table4[[#All],[Дата реєстрації на Rework]],Table4[[#All],[TODAY]],"d")</f>
        <v>43740</v>
      </c>
      <c r="M2666" s="3"/>
      <c r="Q2666" s="24" t="n">
        <f aca="true">TODAY()</f>
        <v>43740</v>
      </c>
      <c r="R2666" s="8"/>
    </row>
    <row r="2667" customFormat="false" ht="15" hidden="false" customHeight="true" outlineLevel="0" collapsed="false">
      <c r="A2667" s="20"/>
      <c r="B2667" s="21"/>
      <c r="C2667" s="3"/>
      <c r="F2667" s="22"/>
      <c r="G2667" s="5"/>
      <c r="H2667" s="5"/>
      <c r="I2667" s="5"/>
      <c r="K2667" s="5"/>
      <c r="L2667" s="28" t="n">
        <f aca="false">DATEDIF(Table4[[#All],[Дата реєстрації на Rework]],Table4[[#All],[TODAY]],"d")</f>
        <v>43740</v>
      </c>
      <c r="M2667" s="3"/>
      <c r="Q2667" s="24" t="n">
        <f aca="true">TODAY()</f>
        <v>43740</v>
      </c>
      <c r="R2667" s="8"/>
    </row>
    <row r="2668" customFormat="false" ht="15" hidden="false" customHeight="true" outlineLevel="0" collapsed="false">
      <c r="A2668" s="20"/>
      <c r="B2668" s="21"/>
      <c r="C2668" s="3"/>
      <c r="F2668" s="22"/>
      <c r="G2668" s="5"/>
      <c r="H2668" s="5"/>
      <c r="I2668" s="5"/>
      <c r="K2668" s="5"/>
      <c r="L2668" s="28" t="n">
        <f aca="false">DATEDIF(Table4[[#All],[Дата реєстрації на Rework]],Table4[[#All],[TODAY]],"d")</f>
        <v>43740</v>
      </c>
      <c r="M2668" s="3"/>
      <c r="Q2668" s="24" t="n">
        <f aca="true">TODAY()</f>
        <v>43740</v>
      </c>
      <c r="R2668" s="8"/>
    </row>
    <row r="2669" customFormat="false" ht="15" hidden="false" customHeight="true" outlineLevel="0" collapsed="false">
      <c r="A2669" s="20"/>
      <c r="B2669" s="21"/>
      <c r="C2669" s="3"/>
      <c r="F2669" s="22"/>
      <c r="G2669" s="5"/>
      <c r="H2669" s="5"/>
      <c r="I2669" s="5"/>
      <c r="K2669" s="5"/>
      <c r="L2669" s="28" t="n">
        <f aca="false">DATEDIF(Table4[[#All],[Дата реєстрації на Rework]],Table4[[#All],[TODAY]],"d")</f>
        <v>43740</v>
      </c>
      <c r="M2669" s="3"/>
      <c r="Q2669" s="24" t="n">
        <f aca="true">TODAY()</f>
        <v>43740</v>
      </c>
      <c r="R2669" s="8"/>
    </row>
    <row r="2670" customFormat="false" ht="15" hidden="false" customHeight="true" outlineLevel="0" collapsed="false">
      <c r="A2670" s="20"/>
      <c r="B2670" s="21"/>
      <c r="C2670" s="3"/>
      <c r="F2670" s="22"/>
      <c r="G2670" s="5"/>
      <c r="H2670" s="5"/>
      <c r="I2670" s="5"/>
      <c r="K2670" s="5"/>
      <c r="L2670" s="28" t="n">
        <f aca="false">DATEDIF(Table4[[#All],[Дата реєстрації на Rework]],Table4[[#All],[TODAY]],"d")</f>
        <v>43740</v>
      </c>
      <c r="M2670" s="3"/>
      <c r="Q2670" s="24" t="n">
        <f aca="true">TODAY()</f>
        <v>43740</v>
      </c>
      <c r="R2670" s="8"/>
    </row>
    <row r="2671" customFormat="false" ht="15" hidden="false" customHeight="true" outlineLevel="0" collapsed="false">
      <c r="A2671" s="20"/>
      <c r="B2671" s="21"/>
      <c r="C2671" s="3"/>
      <c r="F2671" s="22"/>
      <c r="G2671" s="5"/>
      <c r="H2671" s="5"/>
      <c r="I2671" s="5"/>
      <c r="K2671" s="5"/>
      <c r="L2671" s="28" t="n">
        <f aca="false">DATEDIF(Table4[[#All],[Дата реєстрації на Rework]],Table4[[#All],[TODAY]],"d")</f>
        <v>43740</v>
      </c>
      <c r="M2671" s="3"/>
      <c r="Q2671" s="24" t="n">
        <f aca="true">TODAY()</f>
        <v>43740</v>
      </c>
      <c r="R2671" s="8"/>
    </row>
    <row r="2672" customFormat="false" ht="15" hidden="false" customHeight="true" outlineLevel="0" collapsed="false">
      <c r="A2672" s="20"/>
      <c r="B2672" s="21"/>
      <c r="C2672" s="3"/>
      <c r="F2672" s="22"/>
      <c r="G2672" s="5"/>
      <c r="H2672" s="5"/>
      <c r="I2672" s="5"/>
      <c r="K2672" s="5"/>
      <c r="L2672" s="28" t="n">
        <f aca="false">DATEDIF(Table4[[#All],[Дата реєстрації на Rework]],Table4[[#All],[TODAY]],"d")</f>
        <v>43740</v>
      </c>
      <c r="M2672" s="3"/>
      <c r="Q2672" s="24" t="n">
        <f aca="true">TODAY()</f>
        <v>43740</v>
      </c>
      <c r="R2672" s="8"/>
    </row>
    <row r="2673" customFormat="false" ht="15" hidden="false" customHeight="true" outlineLevel="0" collapsed="false">
      <c r="A2673" s="20"/>
      <c r="B2673" s="21"/>
      <c r="C2673" s="3"/>
      <c r="F2673" s="22"/>
      <c r="G2673" s="5"/>
      <c r="H2673" s="5"/>
      <c r="I2673" s="5"/>
      <c r="K2673" s="5"/>
      <c r="L2673" s="28" t="n">
        <f aca="false">DATEDIF(Table4[[#All],[Дата реєстрації на Rework]],Table4[[#All],[TODAY]],"d")</f>
        <v>43740</v>
      </c>
      <c r="M2673" s="3"/>
      <c r="Q2673" s="24" t="n">
        <f aca="true">TODAY()</f>
        <v>43740</v>
      </c>
      <c r="R2673" s="8"/>
    </row>
    <row r="2674" customFormat="false" ht="15" hidden="false" customHeight="true" outlineLevel="0" collapsed="false">
      <c r="A2674" s="20"/>
      <c r="B2674" s="21"/>
      <c r="C2674" s="3"/>
      <c r="F2674" s="22"/>
      <c r="G2674" s="5"/>
      <c r="H2674" s="5"/>
      <c r="I2674" s="5"/>
      <c r="K2674" s="5"/>
      <c r="L2674" s="28" t="n">
        <f aca="false">DATEDIF(Table4[[#All],[Дата реєстрації на Rework]],Table4[[#All],[TODAY]],"d")</f>
        <v>43740</v>
      </c>
      <c r="M2674" s="3"/>
      <c r="Q2674" s="24" t="n">
        <f aca="true">TODAY()</f>
        <v>43740</v>
      </c>
      <c r="R2674" s="8"/>
    </row>
    <row r="2675" customFormat="false" ht="15" hidden="false" customHeight="true" outlineLevel="0" collapsed="false">
      <c r="A2675" s="20"/>
      <c r="B2675" s="21"/>
      <c r="C2675" s="3"/>
      <c r="F2675" s="22"/>
      <c r="G2675" s="5"/>
      <c r="H2675" s="5"/>
      <c r="I2675" s="5"/>
      <c r="K2675" s="5"/>
      <c r="L2675" s="28" t="n">
        <f aca="false">DATEDIF(Table4[[#All],[Дата реєстрації на Rework]],Table4[[#All],[TODAY]],"d")</f>
        <v>43740</v>
      </c>
      <c r="M2675" s="3"/>
      <c r="Q2675" s="24" t="n">
        <f aca="true">TODAY()</f>
        <v>43740</v>
      </c>
      <c r="R2675" s="8"/>
    </row>
    <row r="2676" customFormat="false" ht="15" hidden="false" customHeight="true" outlineLevel="0" collapsed="false">
      <c r="A2676" s="20"/>
      <c r="B2676" s="21"/>
      <c r="C2676" s="3"/>
      <c r="F2676" s="22"/>
      <c r="G2676" s="5"/>
      <c r="H2676" s="5"/>
      <c r="I2676" s="5"/>
      <c r="K2676" s="5"/>
      <c r="L2676" s="28" t="n">
        <f aca="false">DATEDIF(Table4[[#All],[Дата реєстрації на Rework]],Table4[[#All],[TODAY]],"d")</f>
        <v>43740</v>
      </c>
      <c r="M2676" s="3"/>
      <c r="Q2676" s="24" t="n">
        <f aca="true">TODAY()</f>
        <v>43740</v>
      </c>
      <c r="R2676" s="8"/>
    </row>
    <row r="2677" customFormat="false" ht="15" hidden="false" customHeight="true" outlineLevel="0" collapsed="false">
      <c r="A2677" s="20"/>
      <c r="B2677" s="21"/>
      <c r="C2677" s="3"/>
      <c r="F2677" s="22"/>
      <c r="G2677" s="5"/>
      <c r="H2677" s="5"/>
      <c r="I2677" s="5"/>
      <c r="K2677" s="5"/>
      <c r="L2677" s="28" t="n">
        <f aca="false">DATEDIF(Table4[[#All],[Дата реєстрації на Rework]],Table4[[#All],[TODAY]],"d")</f>
        <v>43740</v>
      </c>
      <c r="M2677" s="3"/>
      <c r="Q2677" s="24" t="n">
        <f aca="true">TODAY()</f>
        <v>43740</v>
      </c>
      <c r="R2677" s="8"/>
    </row>
    <row r="2678" customFormat="false" ht="15" hidden="false" customHeight="true" outlineLevel="0" collapsed="false">
      <c r="A2678" s="20"/>
      <c r="B2678" s="21"/>
      <c r="C2678" s="3"/>
      <c r="F2678" s="22"/>
      <c r="G2678" s="5"/>
      <c r="H2678" s="5"/>
      <c r="I2678" s="5"/>
      <c r="K2678" s="5"/>
      <c r="L2678" s="28" t="n">
        <f aca="false">DATEDIF(Table4[[#All],[Дата реєстрації на Rework]],Table4[[#All],[TODAY]],"d")</f>
        <v>43740</v>
      </c>
      <c r="M2678" s="3"/>
      <c r="Q2678" s="24" t="n">
        <f aca="true">TODAY()</f>
        <v>43740</v>
      </c>
      <c r="R2678" s="8"/>
    </row>
    <row r="2679" customFormat="false" ht="15" hidden="false" customHeight="true" outlineLevel="0" collapsed="false">
      <c r="A2679" s="20"/>
      <c r="B2679" s="21"/>
      <c r="C2679" s="3"/>
      <c r="F2679" s="22"/>
      <c r="G2679" s="5"/>
      <c r="H2679" s="5"/>
      <c r="I2679" s="5"/>
      <c r="K2679" s="5"/>
      <c r="L2679" s="28" t="n">
        <f aca="false">DATEDIF(Table4[[#All],[Дата реєстрації на Rework]],Table4[[#All],[TODAY]],"d")</f>
        <v>43740</v>
      </c>
      <c r="M2679" s="3"/>
      <c r="Q2679" s="24" t="n">
        <f aca="true">TODAY()</f>
        <v>43740</v>
      </c>
      <c r="R2679" s="8"/>
    </row>
    <row r="2680" customFormat="false" ht="15" hidden="false" customHeight="true" outlineLevel="0" collapsed="false">
      <c r="A2680" s="20"/>
      <c r="B2680" s="21"/>
      <c r="C2680" s="3"/>
      <c r="F2680" s="22"/>
      <c r="G2680" s="5"/>
      <c r="H2680" s="5"/>
      <c r="I2680" s="5"/>
      <c r="K2680" s="5"/>
      <c r="L2680" s="28" t="n">
        <f aca="false">DATEDIF(Table4[[#All],[Дата реєстрації на Rework]],Table4[[#All],[TODAY]],"d")</f>
        <v>43740</v>
      </c>
      <c r="M2680" s="3"/>
      <c r="Q2680" s="24" t="n">
        <f aca="true">TODAY()</f>
        <v>43740</v>
      </c>
      <c r="R2680" s="8"/>
    </row>
    <row r="2681" customFormat="false" ht="15" hidden="false" customHeight="true" outlineLevel="0" collapsed="false">
      <c r="A2681" s="20"/>
      <c r="B2681" s="21"/>
      <c r="C2681" s="3"/>
      <c r="F2681" s="22"/>
      <c r="G2681" s="5"/>
      <c r="H2681" s="5"/>
      <c r="I2681" s="5"/>
      <c r="K2681" s="5"/>
      <c r="L2681" s="28" t="n">
        <f aca="false">DATEDIF(Table4[[#All],[Дата реєстрації на Rework]],Table4[[#All],[TODAY]],"d")</f>
        <v>43740</v>
      </c>
      <c r="M2681" s="3"/>
      <c r="Q2681" s="24" t="n">
        <f aca="true">TODAY()</f>
        <v>43740</v>
      </c>
      <c r="R2681" s="8"/>
    </row>
    <row r="2682" customFormat="false" ht="15" hidden="false" customHeight="true" outlineLevel="0" collapsed="false">
      <c r="A2682" s="20"/>
      <c r="B2682" s="21"/>
      <c r="C2682" s="3"/>
      <c r="F2682" s="22"/>
      <c r="G2682" s="5"/>
      <c r="H2682" s="5"/>
      <c r="I2682" s="5"/>
      <c r="K2682" s="5"/>
      <c r="L2682" s="28" t="n">
        <f aca="false">DATEDIF(Table4[[#All],[Дата реєстрації на Rework]],Table4[[#All],[TODAY]],"d")</f>
        <v>43740</v>
      </c>
      <c r="M2682" s="3"/>
      <c r="Q2682" s="24" t="n">
        <f aca="true">TODAY()</f>
        <v>43740</v>
      </c>
      <c r="R2682" s="8"/>
    </row>
    <row r="2683" customFormat="false" ht="15" hidden="false" customHeight="true" outlineLevel="0" collapsed="false">
      <c r="A2683" s="20"/>
      <c r="B2683" s="21"/>
      <c r="C2683" s="3"/>
      <c r="F2683" s="22"/>
      <c r="G2683" s="5"/>
      <c r="H2683" s="5"/>
      <c r="I2683" s="5"/>
      <c r="K2683" s="5"/>
      <c r="L2683" s="28" t="n">
        <f aca="false">DATEDIF(Table4[[#All],[Дата реєстрації на Rework]],Table4[[#All],[TODAY]],"d")</f>
        <v>43740</v>
      </c>
      <c r="M2683" s="3"/>
      <c r="Q2683" s="24" t="n">
        <f aca="true">TODAY()</f>
        <v>43740</v>
      </c>
      <c r="R2683" s="8"/>
    </row>
    <row r="2684" customFormat="false" ht="15" hidden="false" customHeight="true" outlineLevel="0" collapsed="false">
      <c r="A2684" s="20"/>
      <c r="B2684" s="21"/>
      <c r="C2684" s="3"/>
      <c r="F2684" s="22"/>
      <c r="G2684" s="5"/>
      <c r="H2684" s="5"/>
      <c r="I2684" s="5"/>
      <c r="K2684" s="5"/>
      <c r="L2684" s="28" t="n">
        <f aca="false">DATEDIF(Table4[[#All],[Дата реєстрації на Rework]],Table4[[#All],[TODAY]],"d")</f>
        <v>43740</v>
      </c>
      <c r="M2684" s="3"/>
      <c r="Q2684" s="24" t="n">
        <f aca="true">TODAY()</f>
        <v>43740</v>
      </c>
      <c r="R2684" s="8"/>
    </row>
    <row r="2685" customFormat="false" ht="15" hidden="false" customHeight="true" outlineLevel="0" collapsed="false">
      <c r="A2685" s="20"/>
      <c r="B2685" s="21"/>
      <c r="C2685" s="3"/>
      <c r="F2685" s="22"/>
      <c r="G2685" s="5"/>
      <c r="H2685" s="5"/>
      <c r="I2685" s="5"/>
      <c r="K2685" s="5"/>
      <c r="L2685" s="28" t="n">
        <f aca="false">DATEDIF(Table4[[#All],[Дата реєстрації на Rework]],Table4[[#All],[TODAY]],"d")</f>
        <v>43740</v>
      </c>
      <c r="M2685" s="3"/>
      <c r="Q2685" s="24" t="n">
        <f aca="true">TODAY()</f>
        <v>43740</v>
      </c>
      <c r="R2685" s="8"/>
    </row>
    <row r="2686" customFormat="false" ht="15" hidden="false" customHeight="true" outlineLevel="0" collapsed="false">
      <c r="A2686" s="20"/>
      <c r="B2686" s="21"/>
      <c r="C2686" s="3"/>
      <c r="F2686" s="22"/>
      <c r="G2686" s="5"/>
      <c r="H2686" s="5"/>
      <c r="I2686" s="5"/>
      <c r="K2686" s="5"/>
      <c r="L2686" s="28" t="n">
        <f aca="false">DATEDIF(Table4[[#All],[Дата реєстрації на Rework]],Table4[[#All],[TODAY]],"d")</f>
        <v>43740</v>
      </c>
      <c r="M2686" s="3"/>
      <c r="Q2686" s="24" t="n">
        <f aca="true">TODAY()</f>
        <v>43740</v>
      </c>
      <c r="R2686" s="8"/>
    </row>
    <row r="2687" customFormat="false" ht="15" hidden="false" customHeight="true" outlineLevel="0" collapsed="false">
      <c r="A2687" s="20"/>
      <c r="B2687" s="21"/>
      <c r="C2687" s="3"/>
      <c r="F2687" s="22"/>
      <c r="G2687" s="5"/>
      <c r="H2687" s="5"/>
      <c r="I2687" s="5"/>
      <c r="K2687" s="5"/>
      <c r="L2687" s="28" t="n">
        <f aca="false">DATEDIF(Table4[[#All],[Дата реєстрації на Rework]],Table4[[#All],[TODAY]],"d")</f>
        <v>43740</v>
      </c>
      <c r="M2687" s="3"/>
      <c r="Q2687" s="24" t="n">
        <f aca="true">TODAY()</f>
        <v>43740</v>
      </c>
      <c r="R2687" s="8"/>
    </row>
    <row r="2688" customFormat="false" ht="15" hidden="false" customHeight="true" outlineLevel="0" collapsed="false">
      <c r="A2688" s="20"/>
      <c r="B2688" s="21"/>
      <c r="C2688" s="3"/>
      <c r="F2688" s="22"/>
      <c r="G2688" s="5"/>
      <c r="H2688" s="5"/>
      <c r="I2688" s="5"/>
      <c r="K2688" s="5"/>
      <c r="L2688" s="28" t="n">
        <f aca="false">DATEDIF(Table4[[#All],[Дата реєстрації на Rework]],Table4[[#All],[TODAY]],"d")</f>
        <v>43740</v>
      </c>
      <c r="M2688" s="3"/>
      <c r="Q2688" s="24" t="n">
        <f aca="true">TODAY()</f>
        <v>43740</v>
      </c>
      <c r="R2688" s="8"/>
    </row>
    <row r="2689" customFormat="false" ht="15" hidden="false" customHeight="true" outlineLevel="0" collapsed="false">
      <c r="A2689" s="20"/>
      <c r="B2689" s="21"/>
      <c r="C2689" s="3"/>
      <c r="F2689" s="22"/>
      <c r="G2689" s="5"/>
      <c r="H2689" s="5"/>
      <c r="I2689" s="5"/>
      <c r="K2689" s="5"/>
      <c r="L2689" s="28" t="n">
        <f aca="false">DATEDIF(Table4[[#All],[Дата реєстрації на Rework]],Table4[[#All],[TODAY]],"d")</f>
        <v>43740</v>
      </c>
      <c r="M2689" s="3"/>
      <c r="Q2689" s="24" t="n">
        <f aca="true">TODAY()</f>
        <v>43740</v>
      </c>
      <c r="R2689" s="8"/>
    </row>
    <row r="2690" customFormat="false" ht="15" hidden="false" customHeight="true" outlineLevel="0" collapsed="false">
      <c r="A2690" s="20"/>
      <c r="B2690" s="21"/>
      <c r="C2690" s="3"/>
      <c r="F2690" s="22"/>
      <c r="G2690" s="5"/>
      <c r="H2690" s="5"/>
      <c r="I2690" s="5"/>
      <c r="K2690" s="5"/>
      <c r="L2690" s="28" t="n">
        <f aca="false">DATEDIF(Table4[[#All],[Дата реєстрації на Rework]],Table4[[#All],[TODAY]],"d")</f>
        <v>43740</v>
      </c>
      <c r="M2690" s="3"/>
      <c r="Q2690" s="24" t="n">
        <f aca="true">TODAY()</f>
        <v>43740</v>
      </c>
      <c r="R2690" s="8"/>
    </row>
    <row r="2691" customFormat="false" ht="15" hidden="false" customHeight="true" outlineLevel="0" collapsed="false">
      <c r="A2691" s="20"/>
      <c r="B2691" s="21"/>
      <c r="C2691" s="3"/>
      <c r="F2691" s="22"/>
      <c r="G2691" s="5"/>
      <c r="H2691" s="5"/>
      <c r="I2691" s="5"/>
      <c r="K2691" s="5"/>
      <c r="L2691" s="28" t="n">
        <f aca="false">DATEDIF(Table4[[#All],[Дата реєстрації на Rework]],Table4[[#All],[TODAY]],"d")</f>
        <v>43740</v>
      </c>
      <c r="M2691" s="3"/>
      <c r="Q2691" s="24" t="n">
        <f aca="true">TODAY()</f>
        <v>43740</v>
      </c>
      <c r="R2691" s="8"/>
    </row>
    <row r="2692" customFormat="false" ht="15" hidden="false" customHeight="true" outlineLevel="0" collapsed="false">
      <c r="A2692" s="20"/>
      <c r="B2692" s="21"/>
      <c r="C2692" s="3"/>
      <c r="F2692" s="22"/>
      <c r="G2692" s="5"/>
      <c r="H2692" s="5"/>
      <c r="I2692" s="5"/>
      <c r="K2692" s="5"/>
      <c r="L2692" s="28" t="n">
        <f aca="false">DATEDIF(Table4[[#All],[Дата реєстрації на Rework]],Table4[[#All],[TODAY]],"d")</f>
        <v>43740</v>
      </c>
      <c r="M2692" s="3"/>
      <c r="Q2692" s="24" t="n">
        <f aca="true">TODAY()</f>
        <v>43740</v>
      </c>
      <c r="R2692" s="8"/>
    </row>
    <row r="2693" customFormat="false" ht="15" hidden="false" customHeight="true" outlineLevel="0" collapsed="false">
      <c r="A2693" s="20"/>
      <c r="B2693" s="21"/>
      <c r="C2693" s="3"/>
      <c r="F2693" s="22"/>
      <c r="G2693" s="5"/>
      <c r="H2693" s="5"/>
      <c r="I2693" s="5"/>
      <c r="K2693" s="5"/>
      <c r="L2693" s="28" t="n">
        <f aca="false">DATEDIF(Table4[[#All],[Дата реєстрації на Rework]],Table4[[#All],[TODAY]],"d")</f>
        <v>43740</v>
      </c>
      <c r="M2693" s="3"/>
      <c r="Q2693" s="24" t="n">
        <f aca="true">TODAY()</f>
        <v>43740</v>
      </c>
      <c r="R2693" s="8"/>
    </row>
    <row r="2694" customFormat="false" ht="15" hidden="false" customHeight="true" outlineLevel="0" collapsed="false">
      <c r="A2694" s="20"/>
      <c r="B2694" s="21"/>
      <c r="C2694" s="3"/>
      <c r="F2694" s="22"/>
      <c r="G2694" s="5"/>
      <c r="H2694" s="5"/>
      <c r="I2694" s="5"/>
      <c r="K2694" s="5"/>
      <c r="L2694" s="28" t="n">
        <f aca="false">DATEDIF(Table4[[#All],[Дата реєстрації на Rework]],Table4[[#All],[TODAY]],"d")</f>
        <v>43740</v>
      </c>
      <c r="M2694" s="3"/>
      <c r="Q2694" s="24" t="n">
        <f aca="true">TODAY()</f>
        <v>43740</v>
      </c>
      <c r="R2694" s="8"/>
    </row>
    <row r="2695" customFormat="false" ht="15" hidden="false" customHeight="true" outlineLevel="0" collapsed="false">
      <c r="A2695" s="20"/>
      <c r="B2695" s="21"/>
      <c r="C2695" s="3"/>
      <c r="F2695" s="22"/>
      <c r="G2695" s="5"/>
      <c r="H2695" s="5"/>
      <c r="I2695" s="5"/>
      <c r="K2695" s="5"/>
      <c r="L2695" s="28" t="n">
        <f aca="false">DATEDIF(Table4[[#All],[Дата реєстрації на Rework]],Table4[[#All],[TODAY]],"d")</f>
        <v>43740</v>
      </c>
      <c r="M2695" s="3"/>
      <c r="Q2695" s="24" t="n">
        <f aca="true">TODAY()</f>
        <v>43740</v>
      </c>
      <c r="R2695" s="8"/>
    </row>
    <row r="2696" customFormat="false" ht="15" hidden="false" customHeight="true" outlineLevel="0" collapsed="false">
      <c r="A2696" s="20"/>
      <c r="B2696" s="21"/>
      <c r="C2696" s="3"/>
      <c r="F2696" s="22"/>
      <c r="G2696" s="5"/>
      <c r="H2696" s="5"/>
      <c r="I2696" s="5"/>
      <c r="K2696" s="5"/>
      <c r="L2696" s="28" t="n">
        <f aca="false">DATEDIF(Table4[[#All],[Дата реєстрації на Rework]],Table4[[#All],[TODAY]],"d")</f>
        <v>43740</v>
      </c>
      <c r="M2696" s="3"/>
      <c r="Q2696" s="24" t="n">
        <f aca="true">TODAY()</f>
        <v>43740</v>
      </c>
      <c r="R2696" s="8"/>
    </row>
    <row r="2697" customFormat="false" ht="15" hidden="false" customHeight="true" outlineLevel="0" collapsed="false">
      <c r="A2697" s="20"/>
      <c r="B2697" s="21"/>
      <c r="C2697" s="3"/>
      <c r="F2697" s="22"/>
      <c r="G2697" s="5"/>
      <c r="H2697" s="5"/>
      <c r="I2697" s="5"/>
      <c r="K2697" s="5"/>
      <c r="L2697" s="28" t="n">
        <f aca="false">DATEDIF(Table4[[#All],[Дата реєстрації на Rework]],Table4[[#All],[TODAY]],"d")</f>
        <v>43740</v>
      </c>
      <c r="M2697" s="3"/>
      <c r="Q2697" s="24" t="n">
        <f aca="true">TODAY()</f>
        <v>43740</v>
      </c>
      <c r="R2697" s="8"/>
    </row>
    <row r="2698" customFormat="false" ht="15" hidden="false" customHeight="true" outlineLevel="0" collapsed="false">
      <c r="A2698" s="20"/>
      <c r="B2698" s="21"/>
      <c r="C2698" s="3"/>
      <c r="F2698" s="22"/>
      <c r="G2698" s="5"/>
      <c r="H2698" s="5"/>
      <c r="I2698" s="5"/>
      <c r="K2698" s="5"/>
      <c r="L2698" s="28" t="n">
        <f aca="false">DATEDIF(Table4[[#All],[Дата реєстрації на Rework]],Table4[[#All],[TODAY]],"d")</f>
        <v>43740</v>
      </c>
      <c r="M2698" s="3"/>
      <c r="Q2698" s="24" t="n">
        <f aca="true">TODAY()</f>
        <v>43740</v>
      </c>
      <c r="R2698" s="8"/>
    </row>
    <row r="2699" customFormat="false" ht="15" hidden="false" customHeight="true" outlineLevel="0" collapsed="false">
      <c r="A2699" s="20"/>
      <c r="B2699" s="21"/>
      <c r="C2699" s="3"/>
      <c r="F2699" s="22"/>
      <c r="G2699" s="5"/>
      <c r="H2699" s="5"/>
      <c r="I2699" s="5"/>
      <c r="K2699" s="5"/>
      <c r="L2699" s="28" t="n">
        <f aca="false">DATEDIF(Table4[[#All],[Дата реєстрації на Rework]],Table4[[#All],[TODAY]],"d")</f>
        <v>43740</v>
      </c>
      <c r="M2699" s="3"/>
      <c r="Q2699" s="24" t="n">
        <f aca="true">TODAY()</f>
        <v>43740</v>
      </c>
      <c r="R2699" s="8"/>
    </row>
    <row r="2700" customFormat="false" ht="15" hidden="false" customHeight="true" outlineLevel="0" collapsed="false">
      <c r="A2700" s="20"/>
      <c r="B2700" s="21"/>
      <c r="C2700" s="3"/>
      <c r="F2700" s="22"/>
      <c r="G2700" s="5"/>
      <c r="H2700" s="5"/>
      <c r="I2700" s="5"/>
      <c r="K2700" s="5"/>
      <c r="L2700" s="28" t="n">
        <f aca="false">DATEDIF(Table4[[#All],[Дата реєстрації на Rework]],Table4[[#All],[TODAY]],"d")</f>
        <v>43740</v>
      </c>
      <c r="M2700" s="3"/>
      <c r="Q2700" s="24" t="n">
        <f aca="true">TODAY()</f>
        <v>43740</v>
      </c>
      <c r="R2700" s="8"/>
    </row>
    <row r="2701" customFormat="false" ht="15" hidden="false" customHeight="true" outlineLevel="0" collapsed="false">
      <c r="A2701" s="20"/>
      <c r="B2701" s="21"/>
      <c r="C2701" s="3"/>
      <c r="F2701" s="22"/>
      <c r="G2701" s="5"/>
      <c r="H2701" s="5"/>
      <c r="I2701" s="5"/>
      <c r="K2701" s="5"/>
      <c r="L2701" s="28" t="n">
        <f aca="false">DATEDIF(Table4[[#All],[Дата реєстрації на Rework]],Table4[[#All],[TODAY]],"d")</f>
        <v>43740</v>
      </c>
      <c r="M2701" s="3"/>
      <c r="Q2701" s="24" t="n">
        <f aca="true">TODAY()</f>
        <v>43740</v>
      </c>
      <c r="R2701" s="8"/>
    </row>
    <row r="2702" customFormat="false" ht="15" hidden="false" customHeight="true" outlineLevel="0" collapsed="false">
      <c r="A2702" s="20"/>
      <c r="B2702" s="21"/>
      <c r="C2702" s="3"/>
      <c r="F2702" s="22"/>
      <c r="G2702" s="5"/>
      <c r="H2702" s="5"/>
      <c r="I2702" s="5"/>
      <c r="K2702" s="5"/>
      <c r="L2702" s="28" t="n">
        <f aca="false">DATEDIF(Table4[[#All],[Дата реєстрації на Rework]],Table4[[#All],[TODAY]],"d")</f>
        <v>43740</v>
      </c>
      <c r="M2702" s="3"/>
      <c r="Q2702" s="24" t="n">
        <f aca="true">TODAY()</f>
        <v>43740</v>
      </c>
      <c r="R2702" s="8"/>
    </row>
    <row r="2703" customFormat="false" ht="15" hidden="false" customHeight="true" outlineLevel="0" collapsed="false">
      <c r="A2703" s="20"/>
      <c r="B2703" s="21"/>
      <c r="C2703" s="3"/>
      <c r="F2703" s="22"/>
      <c r="G2703" s="5"/>
      <c r="H2703" s="5"/>
      <c r="I2703" s="5"/>
      <c r="K2703" s="5"/>
      <c r="L2703" s="28" t="n">
        <f aca="false">DATEDIF(Table4[[#All],[Дата реєстрації на Rework]],Table4[[#All],[TODAY]],"d")</f>
        <v>43740</v>
      </c>
      <c r="M2703" s="3"/>
      <c r="Q2703" s="24" t="n">
        <f aca="true">TODAY()</f>
        <v>43740</v>
      </c>
      <c r="R2703" s="8"/>
    </row>
    <row r="2704" customFormat="false" ht="15" hidden="false" customHeight="true" outlineLevel="0" collapsed="false">
      <c r="A2704" s="20"/>
      <c r="B2704" s="21"/>
      <c r="C2704" s="3"/>
      <c r="F2704" s="22"/>
      <c r="G2704" s="5"/>
      <c r="H2704" s="5"/>
      <c r="I2704" s="5"/>
      <c r="K2704" s="5"/>
      <c r="L2704" s="28" t="n">
        <f aca="false">DATEDIF(Table4[[#All],[Дата реєстрації на Rework]],Table4[[#All],[TODAY]],"d")</f>
        <v>43740</v>
      </c>
      <c r="M2704" s="3"/>
      <c r="Q2704" s="24" t="n">
        <f aca="true">TODAY()</f>
        <v>43740</v>
      </c>
      <c r="R2704" s="8"/>
    </row>
    <row r="2705" customFormat="false" ht="15" hidden="false" customHeight="true" outlineLevel="0" collapsed="false">
      <c r="A2705" s="20"/>
      <c r="B2705" s="21"/>
      <c r="C2705" s="3"/>
      <c r="F2705" s="22"/>
      <c r="G2705" s="5"/>
      <c r="H2705" s="5"/>
      <c r="I2705" s="5"/>
      <c r="K2705" s="5"/>
      <c r="L2705" s="28" t="n">
        <f aca="false">DATEDIF(Table4[[#All],[Дата реєстрації на Rework]],Table4[[#All],[TODAY]],"d")</f>
        <v>43740</v>
      </c>
      <c r="M2705" s="3"/>
      <c r="Q2705" s="24" t="n">
        <f aca="true">TODAY()</f>
        <v>43740</v>
      </c>
      <c r="R2705" s="8"/>
    </row>
    <row r="2706" customFormat="false" ht="15" hidden="false" customHeight="true" outlineLevel="0" collapsed="false">
      <c r="A2706" s="20"/>
      <c r="B2706" s="21"/>
      <c r="C2706" s="3"/>
      <c r="F2706" s="22"/>
      <c r="G2706" s="5"/>
      <c r="H2706" s="5"/>
      <c r="I2706" s="5"/>
      <c r="K2706" s="5"/>
      <c r="L2706" s="28" t="n">
        <f aca="false">DATEDIF(Table4[[#All],[Дата реєстрації на Rework]],Table4[[#All],[TODAY]],"d")</f>
        <v>43740</v>
      </c>
      <c r="M2706" s="3"/>
      <c r="Q2706" s="24" t="n">
        <f aca="true">TODAY()</f>
        <v>43740</v>
      </c>
      <c r="R2706" s="8"/>
    </row>
    <row r="2707" customFormat="false" ht="15" hidden="false" customHeight="true" outlineLevel="0" collapsed="false">
      <c r="A2707" s="20"/>
      <c r="B2707" s="21"/>
      <c r="C2707" s="3"/>
      <c r="F2707" s="22"/>
      <c r="G2707" s="5"/>
      <c r="H2707" s="5"/>
      <c r="I2707" s="5"/>
      <c r="K2707" s="5"/>
      <c r="L2707" s="28" t="n">
        <f aca="false">DATEDIF(Table4[[#All],[Дата реєстрації на Rework]],Table4[[#All],[TODAY]],"d")</f>
        <v>43740</v>
      </c>
      <c r="M2707" s="3"/>
      <c r="Q2707" s="24" t="n">
        <f aca="true">TODAY()</f>
        <v>43740</v>
      </c>
      <c r="R2707" s="8"/>
    </row>
    <row r="2708" customFormat="false" ht="15" hidden="false" customHeight="true" outlineLevel="0" collapsed="false">
      <c r="A2708" s="20"/>
      <c r="B2708" s="21"/>
      <c r="C2708" s="3"/>
      <c r="F2708" s="22"/>
      <c r="G2708" s="5"/>
      <c r="H2708" s="5"/>
      <c r="I2708" s="5"/>
      <c r="K2708" s="5"/>
      <c r="L2708" s="28" t="n">
        <f aca="false">DATEDIF(Table4[[#All],[Дата реєстрації на Rework]],Table4[[#All],[TODAY]],"d")</f>
        <v>43740</v>
      </c>
      <c r="M2708" s="3"/>
      <c r="Q2708" s="24" t="n">
        <f aca="true">TODAY()</f>
        <v>43740</v>
      </c>
      <c r="R2708" s="8"/>
    </row>
    <row r="2709" customFormat="false" ht="15" hidden="false" customHeight="true" outlineLevel="0" collapsed="false">
      <c r="A2709" s="20"/>
      <c r="B2709" s="21"/>
      <c r="C2709" s="3"/>
      <c r="F2709" s="22"/>
      <c r="G2709" s="5"/>
      <c r="H2709" s="5"/>
      <c r="I2709" s="5"/>
      <c r="K2709" s="5"/>
      <c r="L2709" s="28" t="n">
        <f aca="false">DATEDIF(Table4[[#All],[Дата реєстрації на Rework]],Table4[[#All],[TODAY]],"d")</f>
        <v>43740</v>
      </c>
      <c r="M2709" s="3"/>
      <c r="Q2709" s="24" t="n">
        <f aca="true">TODAY()</f>
        <v>43740</v>
      </c>
      <c r="R2709" s="8"/>
    </row>
    <row r="2710" customFormat="false" ht="15" hidden="false" customHeight="true" outlineLevel="0" collapsed="false">
      <c r="A2710" s="20"/>
      <c r="B2710" s="21"/>
      <c r="C2710" s="3"/>
      <c r="F2710" s="22"/>
      <c r="G2710" s="5"/>
      <c r="H2710" s="5"/>
      <c r="I2710" s="5"/>
      <c r="K2710" s="5"/>
      <c r="L2710" s="28" t="n">
        <f aca="false">DATEDIF(Table4[[#All],[Дата реєстрації на Rework]],Table4[[#All],[TODAY]],"d")</f>
        <v>43740</v>
      </c>
      <c r="M2710" s="3"/>
      <c r="Q2710" s="24" t="n">
        <f aca="true">TODAY()</f>
        <v>43740</v>
      </c>
      <c r="R2710" s="8"/>
    </row>
    <row r="2711" customFormat="false" ht="15" hidden="false" customHeight="true" outlineLevel="0" collapsed="false">
      <c r="A2711" s="20"/>
      <c r="B2711" s="21"/>
      <c r="C2711" s="3"/>
      <c r="F2711" s="22"/>
      <c r="G2711" s="5"/>
      <c r="H2711" s="5"/>
      <c r="I2711" s="5"/>
      <c r="K2711" s="5"/>
      <c r="L2711" s="28" t="n">
        <f aca="false">DATEDIF(Table4[[#All],[Дата реєстрації на Rework]],Table4[[#All],[TODAY]],"d")</f>
        <v>43740</v>
      </c>
      <c r="M2711" s="3"/>
      <c r="Q2711" s="24" t="n">
        <f aca="true">TODAY()</f>
        <v>43740</v>
      </c>
      <c r="R2711" s="8"/>
    </row>
    <row r="2712" customFormat="false" ht="15" hidden="false" customHeight="true" outlineLevel="0" collapsed="false">
      <c r="A2712" s="20"/>
      <c r="B2712" s="21"/>
      <c r="C2712" s="3"/>
      <c r="F2712" s="22"/>
      <c r="G2712" s="5"/>
      <c r="H2712" s="5"/>
      <c r="I2712" s="5"/>
      <c r="K2712" s="5"/>
      <c r="L2712" s="28" t="n">
        <f aca="false">DATEDIF(Table4[[#All],[Дата реєстрації на Rework]],Table4[[#All],[TODAY]],"d")</f>
        <v>43740</v>
      </c>
      <c r="M2712" s="3"/>
      <c r="Q2712" s="24" t="n">
        <f aca="true">TODAY()</f>
        <v>43740</v>
      </c>
      <c r="R2712" s="8"/>
    </row>
    <row r="2713" customFormat="false" ht="15" hidden="false" customHeight="true" outlineLevel="0" collapsed="false">
      <c r="A2713" s="20"/>
      <c r="B2713" s="21"/>
      <c r="C2713" s="3"/>
      <c r="F2713" s="22"/>
      <c r="G2713" s="5"/>
      <c r="H2713" s="5"/>
      <c r="I2713" s="5"/>
      <c r="K2713" s="5"/>
      <c r="L2713" s="28" t="n">
        <f aca="false">DATEDIF(Table4[[#All],[Дата реєстрації на Rework]],Table4[[#All],[TODAY]],"d")</f>
        <v>43740</v>
      </c>
      <c r="M2713" s="3"/>
      <c r="Q2713" s="24" t="n">
        <f aca="true">TODAY()</f>
        <v>43740</v>
      </c>
      <c r="R2713" s="8"/>
    </row>
    <row r="2714" customFormat="false" ht="15" hidden="false" customHeight="true" outlineLevel="0" collapsed="false">
      <c r="A2714" s="20"/>
      <c r="B2714" s="21"/>
      <c r="C2714" s="3"/>
      <c r="F2714" s="22"/>
      <c r="G2714" s="5"/>
      <c r="H2714" s="5"/>
      <c r="I2714" s="5"/>
      <c r="K2714" s="5"/>
      <c r="L2714" s="28" t="n">
        <f aca="false">DATEDIF(Table4[[#All],[Дата реєстрації на Rework]],Table4[[#All],[TODAY]],"d")</f>
        <v>43740</v>
      </c>
      <c r="M2714" s="3"/>
      <c r="Q2714" s="24" t="n">
        <f aca="true">TODAY()</f>
        <v>43740</v>
      </c>
      <c r="R2714" s="8"/>
    </row>
    <row r="2715" customFormat="false" ht="15" hidden="false" customHeight="true" outlineLevel="0" collapsed="false">
      <c r="A2715" s="20"/>
      <c r="B2715" s="21"/>
      <c r="C2715" s="3"/>
      <c r="F2715" s="22"/>
      <c r="G2715" s="5"/>
      <c r="H2715" s="5"/>
      <c r="I2715" s="5"/>
      <c r="K2715" s="5"/>
      <c r="L2715" s="28" t="n">
        <f aca="false">DATEDIF(Table4[[#All],[Дата реєстрації на Rework]],Table4[[#All],[TODAY]],"d")</f>
        <v>43740</v>
      </c>
      <c r="M2715" s="3"/>
      <c r="Q2715" s="24" t="n">
        <f aca="true">TODAY()</f>
        <v>43740</v>
      </c>
      <c r="R2715" s="8"/>
    </row>
    <row r="2716" customFormat="false" ht="15" hidden="false" customHeight="true" outlineLevel="0" collapsed="false">
      <c r="A2716" s="20"/>
      <c r="B2716" s="21"/>
      <c r="C2716" s="3"/>
      <c r="F2716" s="22"/>
      <c r="G2716" s="5"/>
      <c r="H2716" s="5"/>
      <c r="I2716" s="5"/>
      <c r="K2716" s="5"/>
      <c r="L2716" s="28" t="n">
        <f aca="false">DATEDIF(Table4[[#All],[Дата реєстрації на Rework]],Table4[[#All],[TODAY]],"d")</f>
        <v>43740</v>
      </c>
      <c r="M2716" s="3"/>
      <c r="Q2716" s="24" t="n">
        <f aca="true">TODAY()</f>
        <v>43740</v>
      </c>
      <c r="R2716" s="8"/>
    </row>
    <row r="2717" customFormat="false" ht="15" hidden="false" customHeight="true" outlineLevel="0" collapsed="false">
      <c r="A2717" s="20"/>
      <c r="B2717" s="21"/>
      <c r="C2717" s="3"/>
      <c r="F2717" s="22"/>
      <c r="G2717" s="5"/>
      <c r="H2717" s="5"/>
      <c r="I2717" s="5"/>
      <c r="K2717" s="5"/>
      <c r="L2717" s="28" t="n">
        <f aca="false">DATEDIF(Table4[[#All],[Дата реєстрації на Rework]],Table4[[#All],[TODAY]],"d")</f>
        <v>43740</v>
      </c>
      <c r="M2717" s="3"/>
      <c r="Q2717" s="24" t="n">
        <f aca="true">TODAY()</f>
        <v>43740</v>
      </c>
      <c r="R2717" s="8"/>
    </row>
    <row r="2718" customFormat="false" ht="15" hidden="false" customHeight="true" outlineLevel="0" collapsed="false">
      <c r="A2718" s="20"/>
      <c r="B2718" s="21"/>
      <c r="C2718" s="3"/>
      <c r="F2718" s="22"/>
      <c r="G2718" s="5"/>
      <c r="H2718" s="5"/>
      <c r="I2718" s="5"/>
      <c r="K2718" s="5"/>
      <c r="L2718" s="28" t="n">
        <f aca="false">DATEDIF(Table4[[#All],[Дата реєстрації на Rework]],Table4[[#All],[TODAY]],"d")</f>
        <v>43740</v>
      </c>
      <c r="M2718" s="3"/>
      <c r="Q2718" s="24" t="n">
        <f aca="true">TODAY()</f>
        <v>43740</v>
      </c>
      <c r="R2718" s="8"/>
    </row>
    <row r="2719" customFormat="false" ht="15" hidden="false" customHeight="true" outlineLevel="0" collapsed="false">
      <c r="A2719" s="20"/>
      <c r="B2719" s="21"/>
      <c r="C2719" s="3"/>
      <c r="F2719" s="22"/>
      <c r="G2719" s="5"/>
      <c r="H2719" s="5"/>
      <c r="I2719" s="5"/>
      <c r="K2719" s="5"/>
      <c r="L2719" s="28" t="n">
        <f aca="false">DATEDIF(Table4[[#All],[Дата реєстрації на Rework]],Table4[[#All],[TODAY]],"d")</f>
        <v>43740</v>
      </c>
      <c r="M2719" s="3"/>
      <c r="Q2719" s="24" t="n">
        <f aca="true">TODAY()</f>
        <v>43740</v>
      </c>
      <c r="R2719" s="8"/>
    </row>
    <row r="2720" customFormat="false" ht="15" hidden="false" customHeight="true" outlineLevel="0" collapsed="false">
      <c r="A2720" s="20"/>
      <c r="B2720" s="21"/>
      <c r="C2720" s="3"/>
      <c r="F2720" s="22"/>
      <c r="G2720" s="5"/>
      <c r="H2720" s="5"/>
      <c r="I2720" s="5"/>
      <c r="K2720" s="5"/>
      <c r="L2720" s="28" t="n">
        <f aca="false">DATEDIF(Table4[[#All],[Дата реєстрації на Rework]],Table4[[#All],[TODAY]],"d")</f>
        <v>43740</v>
      </c>
      <c r="M2720" s="3"/>
      <c r="Q2720" s="24" t="n">
        <f aca="true">TODAY()</f>
        <v>43740</v>
      </c>
      <c r="R2720" s="8"/>
    </row>
    <row r="2721" customFormat="false" ht="15" hidden="false" customHeight="true" outlineLevel="0" collapsed="false">
      <c r="A2721" s="20"/>
      <c r="B2721" s="21"/>
      <c r="C2721" s="3"/>
      <c r="F2721" s="22"/>
      <c r="G2721" s="5"/>
      <c r="H2721" s="5"/>
      <c r="I2721" s="5"/>
      <c r="K2721" s="5"/>
      <c r="L2721" s="28" t="n">
        <f aca="false">DATEDIF(Table4[[#All],[Дата реєстрації на Rework]],Table4[[#All],[TODAY]],"d")</f>
        <v>43740</v>
      </c>
      <c r="M2721" s="3"/>
      <c r="Q2721" s="24" t="n">
        <f aca="true">TODAY()</f>
        <v>43740</v>
      </c>
      <c r="R2721" s="8"/>
    </row>
    <row r="2722" customFormat="false" ht="15" hidden="false" customHeight="true" outlineLevel="0" collapsed="false">
      <c r="A2722" s="20"/>
      <c r="B2722" s="21"/>
      <c r="C2722" s="3"/>
      <c r="F2722" s="22"/>
      <c r="G2722" s="5"/>
      <c r="H2722" s="5"/>
      <c r="I2722" s="5"/>
      <c r="K2722" s="5"/>
      <c r="L2722" s="28" t="n">
        <f aca="false">DATEDIF(Table4[[#All],[Дата реєстрації на Rework]],Table4[[#All],[TODAY]],"d")</f>
        <v>43740</v>
      </c>
      <c r="M2722" s="3"/>
      <c r="Q2722" s="24" t="n">
        <f aca="true">TODAY()</f>
        <v>43740</v>
      </c>
      <c r="R2722" s="8"/>
    </row>
    <row r="2723" customFormat="false" ht="15" hidden="false" customHeight="true" outlineLevel="0" collapsed="false">
      <c r="A2723" s="20"/>
      <c r="B2723" s="21"/>
      <c r="C2723" s="3"/>
      <c r="F2723" s="22"/>
      <c r="G2723" s="5"/>
      <c r="H2723" s="5"/>
      <c r="I2723" s="5"/>
      <c r="K2723" s="5"/>
      <c r="L2723" s="28" t="n">
        <f aca="false">DATEDIF(Table4[[#All],[Дата реєстрації на Rework]],Table4[[#All],[TODAY]],"d")</f>
        <v>43740</v>
      </c>
      <c r="M2723" s="3"/>
      <c r="Q2723" s="24" t="n">
        <f aca="true">TODAY()</f>
        <v>43740</v>
      </c>
      <c r="R2723" s="8"/>
    </row>
    <row r="2724" customFormat="false" ht="15" hidden="false" customHeight="true" outlineLevel="0" collapsed="false">
      <c r="A2724" s="20"/>
      <c r="B2724" s="21"/>
      <c r="C2724" s="3"/>
      <c r="F2724" s="22"/>
      <c r="G2724" s="5"/>
      <c r="H2724" s="5"/>
      <c r="I2724" s="5"/>
      <c r="K2724" s="5"/>
      <c r="L2724" s="28" t="n">
        <f aca="false">DATEDIF(Table4[[#All],[Дата реєстрації на Rework]],Table4[[#All],[TODAY]],"d")</f>
        <v>43740</v>
      </c>
      <c r="M2724" s="3"/>
      <c r="Q2724" s="24" t="n">
        <f aca="true">TODAY()</f>
        <v>43740</v>
      </c>
      <c r="R2724" s="8"/>
    </row>
    <row r="2725" customFormat="false" ht="15" hidden="false" customHeight="true" outlineLevel="0" collapsed="false">
      <c r="A2725" s="20"/>
      <c r="B2725" s="21"/>
      <c r="C2725" s="3"/>
      <c r="F2725" s="22"/>
      <c r="G2725" s="5"/>
      <c r="H2725" s="5"/>
      <c r="I2725" s="5"/>
      <c r="K2725" s="5"/>
      <c r="L2725" s="28" t="n">
        <f aca="false">DATEDIF(Table4[[#All],[Дата реєстрації на Rework]],Table4[[#All],[TODAY]],"d")</f>
        <v>43740</v>
      </c>
      <c r="M2725" s="3"/>
      <c r="Q2725" s="24" t="n">
        <f aca="true">TODAY()</f>
        <v>43740</v>
      </c>
      <c r="R2725" s="8"/>
    </row>
    <row r="2726" customFormat="false" ht="15" hidden="false" customHeight="true" outlineLevel="0" collapsed="false">
      <c r="A2726" s="20"/>
      <c r="B2726" s="21"/>
      <c r="C2726" s="3"/>
      <c r="F2726" s="22"/>
      <c r="G2726" s="5"/>
      <c r="H2726" s="5"/>
      <c r="I2726" s="5"/>
      <c r="K2726" s="5"/>
      <c r="L2726" s="28" t="n">
        <f aca="false">DATEDIF(Table4[[#All],[Дата реєстрації на Rework]],Table4[[#All],[TODAY]],"d")</f>
        <v>43740</v>
      </c>
      <c r="M2726" s="3"/>
      <c r="Q2726" s="24" t="n">
        <f aca="true">TODAY()</f>
        <v>43740</v>
      </c>
      <c r="R2726" s="8"/>
    </row>
    <row r="2727" customFormat="false" ht="15" hidden="false" customHeight="true" outlineLevel="0" collapsed="false">
      <c r="A2727" s="20"/>
      <c r="B2727" s="21"/>
      <c r="C2727" s="3"/>
      <c r="F2727" s="22"/>
      <c r="G2727" s="5"/>
      <c r="H2727" s="5"/>
      <c r="I2727" s="5"/>
      <c r="K2727" s="5"/>
      <c r="L2727" s="28" t="n">
        <f aca="false">DATEDIF(Table4[[#All],[Дата реєстрації на Rework]],Table4[[#All],[TODAY]],"d")</f>
        <v>43740</v>
      </c>
      <c r="M2727" s="3"/>
      <c r="Q2727" s="24" t="n">
        <f aca="true">TODAY()</f>
        <v>43740</v>
      </c>
      <c r="R2727" s="8"/>
    </row>
    <row r="2728" customFormat="false" ht="15" hidden="false" customHeight="true" outlineLevel="0" collapsed="false">
      <c r="A2728" s="20"/>
      <c r="B2728" s="21"/>
      <c r="C2728" s="3"/>
      <c r="F2728" s="22"/>
      <c r="G2728" s="5"/>
      <c r="H2728" s="5"/>
      <c r="I2728" s="5"/>
      <c r="K2728" s="5"/>
      <c r="L2728" s="28" t="n">
        <f aca="false">DATEDIF(Table4[[#All],[Дата реєстрації на Rework]],Table4[[#All],[TODAY]],"d")</f>
        <v>43740</v>
      </c>
      <c r="M2728" s="3"/>
      <c r="Q2728" s="24" t="n">
        <f aca="true">TODAY()</f>
        <v>43740</v>
      </c>
      <c r="R2728" s="8"/>
    </row>
    <row r="2729" customFormat="false" ht="15" hidden="false" customHeight="true" outlineLevel="0" collapsed="false">
      <c r="A2729" s="20"/>
      <c r="B2729" s="21"/>
      <c r="C2729" s="3"/>
      <c r="F2729" s="22"/>
      <c r="G2729" s="5"/>
      <c r="H2729" s="5"/>
      <c r="I2729" s="5"/>
      <c r="K2729" s="5"/>
      <c r="L2729" s="28" t="n">
        <f aca="false">DATEDIF(Table4[[#All],[Дата реєстрації на Rework]],Table4[[#All],[TODAY]],"d")</f>
        <v>43740</v>
      </c>
      <c r="M2729" s="3"/>
      <c r="Q2729" s="24" t="n">
        <f aca="true">TODAY()</f>
        <v>43740</v>
      </c>
      <c r="R2729" s="8"/>
    </row>
    <row r="2730" customFormat="false" ht="15" hidden="false" customHeight="true" outlineLevel="0" collapsed="false">
      <c r="A2730" s="20"/>
      <c r="B2730" s="21"/>
      <c r="C2730" s="3"/>
      <c r="F2730" s="22"/>
      <c r="G2730" s="5"/>
      <c r="H2730" s="5"/>
      <c r="I2730" s="5"/>
      <c r="K2730" s="5"/>
      <c r="L2730" s="28" t="n">
        <f aca="false">DATEDIF(Table4[[#All],[Дата реєстрації на Rework]],Table4[[#All],[TODAY]],"d")</f>
        <v>43740</v>
      </c>
      <c r="M2730" s="3"/>
      <c r="Q2730" s="24" t="n">
        <f aca="true">TODAY()</f>
        <v>43740</v>
      </c>
      <c r="R2730" s="8"/>
    </row>
    <row r="2731" customFormat="false" ht="15" hidden="false" customHeight="true" outlineLevel="0" collapsed="false">
      <c r="A2731" s="20"/>
      <c r="B2731" s="21"/>
      <c r="C2731" s="3"/>
      <c r="F2731" s="22"/>
      <c r="G2731" s="5"/>
      <c r="H2731" s="5"/>
      <c r="I2731" s="5"/>
      <c r="K2731" s="5"/>
      <c r="L2731" s="28" t="n">
        <f aca="false">DATEDIF(Table4[[#All],[Дата реєстрації на Rework]],Table4[[#All],[TODAY]],"d")</f>
        <v>43740</v>
      </c>
      <c r="M2731" s="3"/>
      <c r="Q2731" s="24" t="n">
        <f aca="true">TODAY()</f>
        <v>43740</v>
      </c>
      <c r="R2731" s="8"/>
    </row>
    <row r="2732" customFormat="false" ht="15" hidden="false" customHeight="true" outlineLevel="0" collapsed="false">
      <c r="A2732" s="20"/>
      <c r="B2732" s="21"/>
      <c r="C2732" s="3"/>
      <c r="F2732" s="22"/>
      <c r="G2732" s="5"/>
      <c r="H2732" s="5"/>
      <c r="I2732" s="5"/>
      <c r="K2732" s="5"/>
      <c r="L2732" s="28" t="n">
        <f aca="false">DATEDIF(Table4[[#All],[Дата реєстрації на Rework]],Table4[[#All],[TODAY]],"d")</f>
        <v>43740</v>
      </c>
      <c r="M2732" s="3"/>
      <c r="Q2732" s="24" t="n">
        <f aca="true">TODAY()</f>
        <v>43740</v>
      </c>
      <c r="R2732" s="8"/>
    </row>
    <row r="2733" customFormat="false" ht="15" hidden="false" customHeight="true" outlineLevel="0" collapsed="false">
      <c r="A2733" s="20"/>
      <c r="B2733" s="21"/>
      <c r="C2733" s="3"/>
      <c r="F2733" s="22"/>
      <c r="G2733" s="5"/>
      <c r="H2733" s="5"/>
      <c r="I2733" s="5"/>
      <c r="K2733" s="5"/>
      <c r="L2733" s="28" t="n">
        <f aca="false">DATEDIF(Table4[[#All],[Дата реєстрації на Rework]],Table4[[#All],[TODAY]],"d")</f>
        <v>43740</v>
      </c>
      <c r="M2733" s="3"/>
      <c r="Q2733" s="24" t="n">
        <f aca="true">TODAY()</f>
        <v>43740</v>
      </c>
      <c r="R2733" s="8"/>
    </row>
    <row r="2734" customFormat="false" ht="15" hidden="false" customHeight="true" outlineLevel="0" collapsed="false">
      <c r="A2734" s="20"/>
      <c r="B2734" s="21"/>
      <c r="C2734" s="3"/>
      <c r="F2734" s="22"/>
      <c r="G2734" s="5"/>
      <c r="H2734" s="5"/>
      <c r="I2734" s="5"/>
      <c r="K2734" s="5"/>
      <c r="L2734" s="28" t="n">
        <f aca="false">DATEDIF(Table4[[#All],[Дата реєстрації на Rework]],Table4[[#All],[TODAY]],"d")</f>
        <v>43740</v>
      </c>
      <c r="M2734" s="3"/>
      <c r="Q2734" s="24" t="n">
        <f aca="true">TODAY()</f>
        <v>43740</v>
      </c>
      <c r="R2734" s="8"/>
    </row>
    <row r="2735" customFormat="false" ht="15" hidden="false" customHeight="true" outlineLevel="0" collapsed="false">
      <c r="A2735" s="20"/>
      <c r="B2735" s="21"/>
      <c r="C2735" s="3"/>
      <c r="F2735" s="22"/>
      <c r="G2735" s="5"/>
      <c r="H2735" s="5"/>
      <c r="I2735" s="5"/>
      <c r="K2735" s="5"/>
      <c r="L2735" s="28" t="n">
        <f aca="false">DATEDIF(Table4[[#All],[Дата реєстрації на Rework]],Table4[[#All],[TODAY]],"d")</f>
        <v>43740</v>
      </c>
      <c r="M2735" s="3"/>
      <c r="Q2735" s="24" t="n">
        <f aca="true">TODAY()</f>
        <v>43740</v>
      </c>
      <c r="R2735" s="8"/>
    </row>
    <row r="2736" customFormat="false" ht="15" hidden="false" customHeight="true" outlineLevel="0" collapsed="false">
      <c r="A2736" s="20"/>
      <c r="B2736" s="21"/>
      <c r="C2736" s="3"/>
      <c r="F2736" s="22"/>
      <c r="G2736" s="5"/>
      <c r="H2736" s="5"/>
      <c r="I2736" s="5"/>
      <c r="K2736" s="5"/>
      <c r="L2736" s="28" t="n">
        <f aca="false">DATEDIF(Table4[[#All],[Дата реєстрації на Rework]],Table4[[#All],[TODAY]],"d")</f>
        <v>43740</v>
      </c>
      <c r="M2736" s="3"/>
      <c r="Q2736" s="24" t="n">
        <f aca="true">TODAY()</f>
        <v>43740</v>
      </c>
      <c r="R2736" s="8"/>
    </row>
    <row r="2737" customFormat="false" ht="15" hidden="false" customHeight="true" outlineLevel="0" collapsed="false">
      <c r="A2737" s="20"/>
      <c r="B2737" s="21"/>
      <c r="C2737" s="3"/>
      <c r="F2737" s="22"/>
      <c r="G2737" s="5"/>
      <c r="H2737" s="5"/>
      <c r="I2737" s="5"/>
      <c r="K2737" s="5"/>
      <c r="L2737" s="28" t="n">
        <f aca="false">DATEDIF(Table4[[#All],[Дата реєстрації на Rework]],Table4[[#All],[TODAY]],"d")</f>
        <v>43740</v>
      </c>
      <c r="M2737" s="3"/>
      <c r="Q2737" s="24" t="n">
        <f aca="true">TODAY()</f>
        <v>43740</v>
      </c>
      <c r="R2737" s="8"/>
    </row>
    <row r="2738" customFormat="false" ht="15" hidden="false" customHeight="true" outlineLevel="0" collapsed="false">
      <c r="A2738" s="20"/>
      <c r="B2738" s="21"/>
      <c r="C2738" s="3"/>
      <c r="F2738" s="22"/>
      <c r="G2738" s="5"/>
      <c r="H2738" s="5"/>
      <c r="I2738" s="5"/>
      <c r="K2738" s="5"/>
      <c r="L2738" s="28" t="n">
        <f aca="false">DATEDIF(Table4[[#All],[Дата реєстрації на Rework]],Table4[[#All],[TODAY]],"d")</f>
        <v>43740</v>
      </c>
      <c r="M2738" s="3"/>
      <c r="Q2738" s="24" t="n">
        <f aca="true">TODAY()</f>
        <v>43740</v>
      </c>
      <c r="R2738" s="8"/>
    </row>
    <row r="2739" customFormat="false" ht="15" hidden="false" customHeight="true" outlineLevel="0" collapsed="false">
      <c r="A2739" s="20"/>
      <c r="B2739" s="21"/>
      <c r="C2739" s="3"/>
      <c r="F2739" s="22"/>
      <c r="G2739" s="5"/>
      <c r="H2739" s="5"/>
      <c r="I2739" s="5"/>
      <c r="K2739" s="5"/>
      <c r="L2739" s="28" t="n">
        <f aca="false">DATEDIF(Table4[[#All],[Дата реєстрації на Rework]],Table4[[#All],[TODAY]],"d")</f>
        <v>43740</v>
      </c>
      <c r="M2739" s="3"/>
      <c r="Q2739" s="24" t="n">
        <f aca="true">TODAY()</f>
        <v>43740</v>
      </c>
      <c r="R2739" s="8"/>
    </row>
    <row r="2740" customFormat="false" ht="15" hidden="false" customHeight="true" outlineLevel="0" collapsed="false">
      <c r="A2740" s="20"/>
      <c r="B2740" s="21"/>
      <c r="C2740" s="3"/>
      <c r="F2740" s="22"/>
      <c r="G2740" s="5"/>
      <c r="H2740" s="5"/>
      <c r="I2740" s="5"/>
      <c r="K2740" s="5"/>
      <c r="L2740" s="28" t="n">
        <f aca="false">DATEDIF(Table4[[#All],[Дата реєстрації на Rework]],Table4[[#All],[TODAY]],"d")</f>
        <v>43740</v>
      </c>
      <c r="M2740" s="3"/>
      <c r="Q2740" s="24" t="n">
        <f aca="true">TODAY()</f>
        <v>43740</v>
      </c>
      <c r="R2740" s="8"/>
    </row>
    <row r="2741" customFormat="false" ht="15" hidden="false" customHeight="true" outlineLevel="0" collapsed="false">
      <c r="A2741" s="20"/>
      <c r="B2741" s="21"/>
      <c r="C2741" s="3"/>
      <c r="F2741" s="22"/>
      <c r="G2741" s="5"/>
      <c r="H2741" s="5"/>
      <c r="I2741" s="5"/>
      <c r="K2741" s="5"/>
      <c r="L2741" s="28" t="n">
        <f aca="false">DATEDIF(Table4[[#All],[Дата реєстрації на Rework]],Table4[[#All],[TODAY]],"d")</f>
        <v>43740</v>
      </c>
      <c r="M2741" s="3"/>
      <c r="Q2741" s="24" t="n">
        <f aca="true">TODAY()</f>
        <v>43740</v>
      </c>
      <c r="R2741" s="8"/>
    </row>
    <row r="2742" customFormat="false" ht="15" hidden="false" customHeight="true" outlineLevel="0" collapsed="false">
      <c r="A2742" s="20"/>
      <c r="B2742" s="21"/>
      <c r="C2742" s="3"/>
      <c r="F2742" s="22"/>
      <c r="G2742" s="5"/>
      <c r="H2742" s="5"/>
      <c r="I2742" s="5"/>
      <c r="K2742" s="5"/>
      <c r="L2742" s="28" t="n">
        <f aca="false">DATEDIF(Table4[[#All],[Дата реєстрації на Rework]],Table4[[#All],[TODAY]],"d")</f>
        <v>43740</v>
      </c>
      <c r="M2742" s="3"/>
      <c r="Q2742" s="24" t="n">
        <f aca="true">TODAY()</f>
        <v>43740</v>
      </c>
      <c r="R2742" s="8"/>
    </row>
    <row r="2743" customFormat="false" ht="15" hidden="false" customHeight="true" outlineLevel="0" collapsed="false">
      <c r="A2743" s="20"/>
      <c r="B2743" s="21"/>
      <c r="C2743" s="3"/>
      <c r="F2743" s="22"/>
      <c r="G2743" s="5"/>
      <c r="H2743" s="5"/>
      <c r="I2743" s="5"/>
      <c r="K2743" s="5"/>
      <c r="L2743" s="28" t="n">
        <f aca="false">DATEDIF(Table4[[#All],[Дата реєстрації на Rework]],Table4[[#All],[TODAY]],"d")</f>
        <v>43740</v>
      </c>
      <c r="M2743" s="3"/>
      <c r="Q2743" s="24" t="n">
        <f aca="true">TODAY()</f>
        <v>43740</v>
      </c>
      <c r="R2743" s="8"/>
    </row>
    <row r="2744" customFormat="false" ht="15" hidden="false" customHeight="true" outlineLevel="0" collapsed="false">
      <c r="A2744" s="20"/>
      <c r="B2744" s="21"/>
      <c r="C2744" s="3"/>
      <c r="F2744" s="22"/>
      <c r="G2744" s="5"/>
      <c r="H2744" s="5"/>
      <c r="I2744" s="5"/>
      <c r="K2744" s="5"/>
      <c r="L2744" s="28" t="n">
        <f aca="false">DATEDIF(Table4[[#All],[Дата реєстрації на Rework]],Table4[[#All],[TODAY]],"d")</f>
        <v>43740</v>
      </c>
      <c r="M2744" s="3"/>
      <c r="Q2744" s="24" t="n">
        <f aca="true">TODAY()</f>
        <v>43740</v>
      </c>
      <c r="R2744" s="8"/>
    </row>
    <row r="2745" customFormat="false" ht="15" hidden="false" customHeight="true" outlineLevel="0" collapsed="false">
      <c r="A2745" s="20"/>
      <c r="B2745" s="21"/>
      <c r="C2745" s="3"/>
      <c r="F2745" s="22"/>
      <c r="G2745" s="5"/>
      <c r="H2745" s="5"/>
      <c r="I2745" s="5"/>
      <c r="K2745" s="5"/>
      <c r="L2745" s="28" t="n">
        <f aca="false">DATEDIF(Table4[[#All],[Дата реєстрації на Rework]],Table4[[#All],[TODAY]],"d")</f>
        <v>43740</v>
      </c>
      <c r="M2745" s="3"/>
      <c r="Q2745" s="24" t="n">
        <f aca="true">TODAY()</f>
        <v>43740</v>
      </c>
      <c r="R2745" s="8"/>
    </row>
    <row r="2746" customFormat="false" ht="15" hidden="false" customHeight="true" outlineLevel="0" collapsed="false">
      <c r="A2746" s="20"/>
      <c r="B2746" s="21"/>
      <c r="C2746" s="3"/>
      <c r="F2746" s="22"/>
      <c r="G2746" s="5"/>
      <c r="H2746" s="5"/>
      <c r="I2746" s="5"/>
      <c r="K2746" s="5"/>
      <c r="L2746" s="28" t="n">
        <f aca="false">DATEDIF(Table4[[#All],[Дата реєстрації на Rework]],Table4[[#All],[TODAY]],"d")</f>
        <v>43740</v>
      </c>
      <c r="M2746" s="3"/>
      <c r="Q2746" s="24" t="n">
        <f aca="true">TODAY()</f>
        <v>43740</v>
      </c>
      <c r="R2746" s="8"/>
    </row>
    <row r="2747" customFormat="false" ht="15" hidden="false" customHeight="true" outlineLevel="0" collapsed="false">
      <c r="A2747" s="20"/>
      <c r="B2747" s="21"/>
      <c r="C2747" s="3"/>
      <c r="F2747" s="22"/>
      <c r="G2747" s="5"/>
      <c r="H2747" s="5"/>
      <c r="I2747" s="5"/>
      <c r="K2747" s="5"/>
      <c r="L2747" s="28" t="n">
        <f aca="false">DATEDIF(Table4[[#All],[Дата реєстрації на Rework]],Table4[[#All],[TODAY]],"d")</f>
        <v>43740</v>
      </c>
      <c r="M2747" s="3"/>
      <c r="Q2747" s="24" t="n">
        <f aca="true">TODAY()</f>
        <v>43740</v>
      </c>
      <c r="R2747" s="8"/>
    </row>
    <row r="2748" customFormat="false" ht="15" hidden="false" customHeight="true" outlineLevel="0" collapsed="false">
      <c r="A2748" s="20"/>
      <c r="B2748" s="21"/>
      <c r="C2748" s="3"/>
      <c r="F2748" s="22"/>
      <c r="G2748" s="5"/>
      <c r="H2748" s="5"/>
      <c r="I2748" s="5"/>
      <c r="K2748" s="5"/>
      <c r="L2748" s="28" t="n">
        <f aca="false">DATEDIF(Table4[[#All],[Дата реєстрації на Rework]],Table4[[#All],[TODAY]],"d")</f>
        <v>43740</v>
      </c>
      <c r="M2748" s="3"/>
      <c r="Q2748" s="24" t="n">
        <f aca="true">TODAY()</f>
        <v>43740</v>
      </c>
      <c r="R2748" s="8"/>
    </row>
    <row r="2749" customFormat="false" ht="15" hidden="false" customHeight="true" outlineLevel="0" collapsed="false">
      <c r="A2749" s="20"/>
      <c r="B2749" s="21"/>
      <c r="C2749" s="3"/>
      <c r="F2749" s="22"/>
      <c r="G2749" s="5"/>
      <c r="H2749" s="5"/>
      <c r="I2749" s="5"/>
      <c r="K2749" s="5"/>
      <c r="L2749" s="28" t="n">
        <f aca="false">DATEDIF(Table4[[#All],[Дата реєстрації на Rework]],Table4[[#All],[TODAY]],"d")</f>
        <v>43740</v>
      </c>
      <c r="M2749" s="3"/>
      <c r="Q2749" s="24" t="n">
        <f aca="true">TODAY()</f>
        <v>43740</v>
      </c>
      <c r="R2749" s="8"/>
    </row>
    <row r="2750" customFormat="false" ht="15" hidden="false" customHeight="true" outlineLevel="0" collapsed="false">
      <c r="A2750" s="20"/>
      <c r="B2750" s="21"/>
      <c r="C2750" s="3"/>
      <c r="F2750" s="22"/>
      <c r="G2750" s="5"/>
      <c r="H2750" s="5"/>
      <c r="I2750" s="5"/>
      <c r="K2750" s="5"/>
      <c r="L2750" s="28" t="n">
        <f aca="false">DATEDIF(Table4[[#All],[Дата реєстрації на Rework]],Table4[[#All],[TODAY]],"d")</f>
        <v>43740</v>
      </c>
      <c r="M2750" s="3"/>
      <c r="Q2750" s="24" t="n">
        <f aca="true">TODAY()</f>
        <v>43740</v>
      </c>
      <c r="R2750" s="8"/>
    </row>
    <row r="2751" customFormat="false" ht="15" hidden="false" customHeight="true" outlineLevel="0" collapsed="false">
      <c r="A2751" s="20"/>
      <c r="B2751" s="21"/>
      <c r="C2751" s="3"/>
      <c r="F2751" s="22"/>
      <c r="G2751" s="5"/>
      <c r="H2751" s="5"/>
      <c r="I2751" s="5"/>
      <c r="K2751" s="5"/>
      <c r="L2751" s="28" t="n">
        <f aca="false">DATEDIF(Table4[[#All],[Дата реєстрації на Rework]],Table4[[#All],[TODAY]],"d")</f>
        <v>43740</v>
      </c>
      <c r="M2751" s="3"/>
      <c r="Q2751" s="24" t="n">
        <f aca="true">TODAY()</f>
        <v>43740</v>
      </c>
      <c r="R2751" s="8"/>
    </row>
    <row r="2752" customFormat="false" ht="15" hidden="false" customHeight="true" outlineLevel="0" collapsed="false">
      <c r="A2752" s="20"/>
      <c r="B2752" s="21"/>
      <c r="C2752" s="3"/>
      <c r="F2752" s="22"/>
      <c r="G2752" s="5"/>
      <c r="H2752" s="5"/>
      <c r="I2752" s="5"/>
      <c r="K2752" s="5"/>
      <c r="L2752" s="28" t="n">
        <f aca="false">DATEDIF(Table4[[#All],[Дата реєстрації на Rework]],Table4[[#All],[TODAY]],"d")</f>
        <v>43740</v>
      </c>
      <c r="M2752" s="3"/>
      <c r="Q2752" s="24" t="n">
        <f aca="true">TODAY()</f>
        <v>43740</v>
      </c>
      <c r="R2752" s="8"/>
    </row>
    <row r="2753" customFormat="false" ht="15" hidden="false" customHeight="true" outlineLevel="0" collapsed="false">
      <c r="A2753" s="20"/>
      <c r="B2753" s="21"/>
      <c r="C2753" s="3"/>
      <c r="F2753" s="22"/>
      <c r="G2753" s="5"/>
      <c r="H2753" s="5"/>
      <c r="I2753" s="5"/>
      <c r="K2753" s="5"/>
      <c r="L2753" s="28" t="n">
        <f aca="false">DATEDIF(Table4[[#All],[Дата реєстрації на Rework]],Table4[[#All],[TODAY]],"d")</f>
        <v>43740</v>
      </c>
      <c r="M2753" s="3"/>
      <c r="Q2753" s="24" t="n">
        <f aca="true">TODAY()</f>
        <v>43740</v>
      </c>
      <c r="R2753" s="8"/>
    </row>
    <row r="2754" customFormat="false" ht="15" hidden="false" customHeight="true" outlineLevel="0" collapsed="false">
      <c r="A2754" s="20"/>
      <c r="B2754" s="21"/>
      <c r="C2754" s="3"/>
      <c r="F2754" s="22"/>
      <c r="G2754" s="5"/>
      <c r="H2754" s="5"/>
      <c r="I2754" s="5"/>
      <c r="K2754" s="5"/>
      <c r="L2754" s="28" t="n">
        <f aca="false">DATEDIF(Table4[[#All],[Дата реєстрації на Rework]],Table4[[#All],[TODAY]],"d")</f>
        <v>43740</v>
      </c>
      <c r="M2754" s="3"/>
      <c r="Q2754" s="24" t="n">
        <f aca="true">TODAY()</f>
        <v>43740</v>
      </c>
      <c r="R2754" s="8"/>
    </row>
    <row r="2755" customFormat="false" ht="15" hidden="false" customHeight="true" outlineLevel="0" collapsed="false">
      <c r="A2755" s="20"/>
      <c r="B2755" s="21"/>
      <c r="C2755" s="3"/>
      <c r="F2755" s="22"/>
      <c r="G2755" s="5"/>
      <c r="H2755" s="5"/>
      <c r="I2755" s="5"/>
      <c r="K2755" s="5"/>
      <c r="L2755" s="28" t="n">
        <f aca="false">DATEDIF(Table4[[#All],[Дата реєстрації на Rework]],Table4[[#All],[TODAY]],"d")</f>
        <v>43740</v>
      </c>
      <c r="M2755" s="3"/>
      <c r="Q2755" s="24" t="n">
        <f aca="true">TODAY()</f>
        <v>43740</v>
      </c>
      <c r="R2755" s="8"/>
    </row>
    <row r="2756" customFormat="false" ht="15" hidden="false" customHeight="true" outlineLevel="0" collapsed="false">
      <c r="A2756" s="20"/>
      <c r="B2756" s="21"/>
      <c r="C2756" s="3"/>
      <c r="F2756" s="22"/>
      <c r="G2756" s="5"/>
      <c r="H2756" s="5"/>
      <c r="I2756" s="5"/>
      <c r="K2756" s="5"/>
      <c r="L2756" s="28" t="n">
        <f aca="false">DATEDIF(Table4[[#All],[Дата реєстрації на Rework]],Table4[[#All],[TODAY]],"d")</f>
        <v>43740</v>
      </c>
      <c r="M2756" s="3"/>
      <c r="Q2756" s="24" t="n">
        <f aca="true">TODAY()</f>
        <v>43740</v>
      </c>
      <c r="R2756" s="8"/>
    </row>
    <row r="2757" customFormat="false" ht="15" hidden="false" customHeight="true" outlineLevel="0" collapsed="false">
      <c r="A2757" s="20"/>
      <c r="B2757" s="21"/>
      <c r="C2757" s="3"/>
      <c r="F2757" s="22"/>
      <c r="G2757" s="5"/>
      <c r="H2757" s="5"/>
      <c r="I2757" s="5"/>
      <c r="K2757" s="5"/>
      <c r="L2757" s="28" t="n">
        <f aca="false">DATEDIF(Table4[[#All],[Дата реєстрації на Rework]],Table4[[#All],[TODAY]],"d")</f>
        <v>43740</v>
      </c>
      <c r="M2757" s="3"/>
      <c r="Q2757" s="24" t="n">
        <f aca="true">TODAY()</f>
        <v>43740</v>
      </c>
      <c r="R2757" s="8"/>
    </row>
    <row r="2758" customFormat="false" ht="15" hidden="false" customHeight="true" outlineLevel="0" collapsed="false">
      <c r="A2758" s="20"/>
      <c r="B2758" s="21"/>
      <c r="C2758" s="3"/>
      <c r="F2758" s="22"/>
      <c r="G2758" s="5"/>
      <c r="H2758" s="5"/>
      <c r="I2758" s="5"/>
      <c r="K2758" s="5"/>
      <c r="L2758" s="28" t="n">
        <f aca="false">DATEDIF(Table4[[#All],[Дата реєстрації на Rework]],Table4[[#All],[TODAY]],"d")</f>
        <v>43740</v>
      </c>
      <c r="M2758" s="3"/>
      <c r="Q2758" s="24" t="n">
        <f aca="true">TODAY()</f>
        <v>43740</v>
      </c>
      <c r="R2758" s="8"/>
    </row>
    <row r="2759" customFormat="false" ht="15" hidden="false" customHeight="true" outlineLevel="0" collapsed="false">
      <c r="A2759" s="20"/>
      <c r="B2759" s="21"/>
      <c r="C2759" s="3"/>
      <c r="F2759" s="22"/>
      <c r="G2759" s="5"/>
      <c r="H2759" s="5"/>
      <c r="I2759" s="5"/>
      <c r="K2759" s="5"/>
      <c r="L2759" s="28" t="n">
        <f aca="false">DATEDIF(Table4[[#All],[Дата реєстрації на Rework]],Table4[[#All],[TODAY]],"d")</f>
        <v>43740</v>
      </c>
      <c r="M2759" s="3"/>
      <c r="Q2759" s="24" t="n">
        <f aca="true">TODAY()</f>
        <v>43740</v>
      </c>
      <c r="R2759" s="8"/>
    </row>
    <row r="2760" customFormat="false" ht="15" hidden="false" customHeight="true" outlineLevel="0" collapsed="false">
      <c r="A2760" s="20"/>
      <c r="B2760" s="21"/>
      <c r="C2760" s="3"/>
      <c r="F2760" s="22"/>
      <c r="G2760" s="5"/>
      <c r="H2760" s="5"/>
      <c r="I2760" s="5"/>
      <c r="K2760" s="5"/>
      <c r="L2760" s="28" t="n">
        <f aca="false">DATEDIF(Table4[[#All],[Дата реєстрації на Rework]],Table4[[#All],[TODAY]],"d")</f>
        <v>43740</v>
      </c>
      <c r="M2760" s="3"/>
      <c r="Q2760" s="24" t="n">
        <f aca="true">TODAY()</f>
        <v>43740</v>
      </c>
      <c r="R2760" s="8"/>
    </row>
    <row r="2761" customFormat="false" ht="15" hidden="false" customHeight="true" outlineLevel="0" collapsed="false">
      <c r="A2761" s="20"/>
      <c r="B2761" s="21"/>
      <c r="C2761" s="3"/>
      <c r="F2761" s="22"/>
      <c r="G2761" s="5"/>
      <c r="H2761" s="5"/>
      <c r="I2761" s="5"/>
      <c r="K2761" s="5"/>
      <c r="L2761" s="28" t="n">
        <f aca="false">DATEDIF(Table4[[#All],[Дата реєстрації на Rework]],Table4[[#All],[TODAY]],"d")</f>
        <v>43740</v>
      </c>
      <c r="M2761" s="3"/>
      <c r="Q2761" s="24" t="n">
        <f aca="true">TODAY()</f>
        <v>43740</v>
      </c>
      <c r="R2761" s="8"/>
    </row>
    <row r="2762" customFormat="false" ht="15" hidden="false" customHeight="true" outlineLevel="0" collapsed="false">
      <c r="A2762" s="20"/>
      <c r="B2762" s="21"/>
      <c r="C2762" s="3"/>
      <c r="F2762" s="22"/>
      <c r="G2762" s="5"/>
      <c r="H2762" s="5"/>
      <c r="I2762" s="5"/>
      <c r="K2762" s="5"/>
      <c r="L2762" s="28" t="n">
        <f aca="false">DATEDIF(Table4[[#All],[Дата реєстрації на Rework]],Table4[[#All],[TODAY]],"d")</f>
        <v>43740</v>
      </c>
      <c r="M2762" s="3"/>
      <c r="Q2762" s="24" t="n">
        <f aca="true">TODAY()</f>
        <v>43740</v>
      </c>
      <c r="R2762" s="8"/>
    </row>
    <row r="2763" customFormat="false" ht="15" hidden="false" customHeight="true" outlineLevel="0" collapsed="false">
      <c r="A2763" s="20"/>
      <c r="B2763" s="21"/>
      <c r="C2763" s="3"/>
      <c r="F2763" s="22"/>
      <c r="G2763" s="5"/>
      <c r="H2763" s="5"/>
      <c r="I2763" s="5"/>
      <c r="K2763" s="5"/>
      <c r="L2763" s="28" t="n">
        <f aca="false">DATEDIF(Table4[[#All],[Дата реєстрації на Rework]],Table4[[#All],[TODAY]],"d")</f>
        <v>43740</v>
      </c>
      <c r="M2763" s="3"/>
      <c r="Q2763" s="24" t="n">
        <f aca="true">TODAY()</f>
        <v>43740</v>
      </c>
      <c r="R2763" s="8"/>
    </row>
    <row r="2764" customFormat="false" ht="15" hidden="false" customHeight="true" outlineLevel="0" collapsed="false">
      <c r="A2764" s="20"/>
      <c r="B2764" s="21"/>
      <c r="C2764" s="3"/>
      <c r="F2764" s="22"/>
      <c r="G2764" s="5"/>
      <c r="H2764" s="5"/>
      <c r="I2764" s="5"/>
      <c r="K2764" s="5"/>
      <c r="L2764" s="28" t="n">
        <f aca="false">DATEDIF(Table4[[#All],[Дата реєстрації на Rework]],Table4[[#All],[TODAY]],"d")</f>
        <v>43740</v>
      </c>
      <c r="M2764" s="3"/>
      <c r="Q2764" s="24" t="n">
        <f aca="true">TODAY()</f>
        <v>43740</v>
      </c>
      <c r="R2764" s="8"/>
    </row>
    <row r="2765" customFormat="false" ht="15" hidden="false" customHeight="true" outlineLevel="0" collapsed="false">
      <c r="A2765" s="20"/>
      <c r="B2765" s="21"/>
      <c r="C2765" s="3"/>
      <c r="F2765" s="22"/>
      <c r="G2765" s="5"/>
      <c r="H2765" s="5"/>
      <c r="I2765" s="5"/>
      <c r="K2765" s="5"/>
      <c r="L2765" s="28" t="n">
        <f aca="false">DATEDIF(Table4[[#All],[Дата реєстрації на Rework]],Table4[[#All],[TODAY]],"d")</f>
        <v>43740</v>
      </c>
      <c r="M2765" s="3"/>
      <c r="Q2765" s="24" t="n">
        <f aca="true">TODAY()</f>
        <v>43740</v>
      </c>
      <c r="R2765" s="8"/>
    </row>
    <row r="2766" customFormat="false" ht="15" hidden="false" customHeight="true" outlineLevel="0" collapsed="false">
      <c r="A2766" s="20"/>
      <c r="B2766" s="21"/>
      <c r="C2766" s="3"/>
      <c r="F2766" s="22"/>
      <c r="G2766" s="5"/>
      <c r="H2766" s="5"/>
      <c r="I2766" s="5"/>
      <c r="K2766" s="5"/>
      <c r="L2766" s="28" t="n">
        <f aca="false">DATEDIF(Table4[[#All],[Дата реєстрації на Rework]],Table4[[#All],[TODAY]],"d")</f>
        <v>43740</v>
      </c>
      <c r="M2766" s="3"/>
      <c r="Q2766" s="24" t="n">
        <f aca="true">TODAY()</f>
        <v>43740</v>
      </c>
      <c r="R2766" s="8"/>
    </row>
    <row r="2767" customFormat="false" ht="15" hidden="false" customHeight="true" outlineLevel="0" collapsed="false">
      <c r="A2767" s="20"/>
      <c r="B2767" s="21"/>
      <c r="C2767" s="3"/>
      <c r="F2767" s="22"/>
      <c r="G2767" s="5"/>
      <c r="H2767" s="5"/>
      <c r="I2767" s="5"/>
      <c r="K2767" s="5"/>
      <c r="L2767" s="28" t="n">
        <f aca="false">DATEDIF(Table4[[#All],[Дата реєстрації на Rework]],Table4[[#All],[TODAY]],"d")</f>
        <v>43740</v>
      </c>
      <c r="M2767" s="3"/>
      <c r="Q2767" s="24" t="n">
        <f aca="true">TODAY()</f>
        <v>43740</v>
      </c>
      <c r="R2767" s="8"/>
    </row>
    <row r="2768" customFormat="false" ht="15" hidden="false" customHeight="true" outlineLevel="0" collapsed="false">
      <c r="A2768" s="20"/>
      <c r="B2768" s="21"/>
      <c r="C2768" s="3"/>
      <c r="F2768" s="22"/>
      <c r="G2768" s="5"/>
      <c r="H2768" s="5"/>
      <c r="I2768" s="5"/>
      <c r="K2768" s="5"/>
      <c r="L2768" s="28" t="n">
        <f aca="false">DATEDIF(Table4[[#All],[Дата реєстрації на Rework]],Table4[[#All],[TODAY]],"d")</f>
        <v>43740</v>
      </c>
      <c r="M2768" s="3"/>
      <c r="Q2768" s="24" t="n">
        <f aca="true">TODAY()</f>
        <v>43740</v>
      </c>
      <c r="R2768" s="8"/>
    </row>
    <row r="2769" customFormat="false" ht="15" hidden="false" customHeight="true" outlineLevel="0" collapsed="false">
      <c r="A2769" s="20"/>
      <c r="B2769" s="21"/>
      <c r="C2769" s="3"/>
      <c r="F2769" s="22"/>
      <c r="G2769" s="5"/>
      <c r="H2769" s="5"/>
      <c r="I2769" s="5"/>
      <c r="K2769" s="5"/>
      <c r="L2769" s="28" t="n">
        <f aca="false">DATEDIF(Table4[[#All],[Дата реєстрації на Rework]],Table4[[#All],[TODAY]],"d")</f>
        <v>43740</v>
      </c>
      <c r="M2769" s="3"/>
      <c r="Q2769" s="24" t="n">
        <f aca="true">TODAY()</f>
        <v>43740</v>
      </c>
      <c r="R2769" s="8"/>
    </row>
    <row r="2770" customFormat="false" ht="15" hidden="false" customHeight="true" outlineLevel="0" collapsed="false">
      <c r="A2770" s="20"/>
      <c r="B2770" s="21"/>
      <c r="C2770" s="3"/>
      <c r="F2770" s="22"/>
      <c r="G2770" s="5"/>
      <c r="H2770" s="5"/>
      <c r="I2770" s="5"/>
      <c r="K2770" s="5"/>
      <c r="L2770" s="28" t="n">
        <f aca="false">DATEDIF(Table4[[#All],[Дата реєстрації на Rework]],Table4[[#All],[TODAY]],"d")</f>
        <v>43740</v>
      </c>
      <c r="M2770" s="3"/>
      <c r="Q2770" s="24" t="n">
        <f aca="true">TODAY()</f>
        <v>43740</v>
      </c>
      <c r="R2770" s="8"/>
    </row>
    <row r="2771" customFormat="false" ht="15" hidden="false" customHeight="true" outlineLevel="0" collapsed="false">
      <c r="A2771" s="20"/>
      <c r="B2771" s="21"/>
      <c r="C2771" s="3"/>
      <c r="F2771" s="22"/>
      <c r="G2771" s="5"/>
      <c r="H2771" s="5"/>
      <c r="I2771" s="5"/>
      <c r="K2771" s="5"/>
      <c r="L2771" s="28" t="n">
        <f aca="false">DATEDIF(Table4[[#All],[Дата реєстрації на Rework]],Table4[[#All],[TODAY]],"d")</f>
        <v>43740</v>
      </c>
      <c r="M2771" s="3"/>
      <c r="Q2771" s="24" t="n">
        <f aca="true">TODAY()</f>
        <v>43740</v>
      </c>
      <c r="R2771" s="8"/>
    </row>
    <row r="2772" customFormat="false" ht="15" hidden="false" customHeight="true" outlineLevel="0" collapsed="false">
      <c r="A2772" s="20"/>
      <c r="B2772" s="21"/>
      <c r="C2772" s="3"/>
      <c r="F2772" s="22"/>
      <c r="G2772" s="5"/>
      <c r="H2772" s="5"/>
      <c r="I2772" s="5"/>
      <c r="K2772" s="5"/>
      <c r="L2772" s="28" t="n">
        <f aca="false">DATEDIF(Table4[[#All],[Дата реєстрації на Rework]],Table4[[#All],[TODAY]],"d")</f>
        <v>43740</v>
      </c>
      <c r="M2772" s="3"/>
      <c r="Q2772" s="24" t="n">
        <f aca="true">TODAY()</f>
        <v>43740</v>
      </c>
      <c r="R2772" s="8"/>
    </row>
    <row r="2773" customFormat="false" ht="15" hidden="false" customHeight="true" outlineLevel="0" collapsed="false">
      <c r="A2773" s="20"/>
      <c r="B2773" s="21"/>
      <c r="C2773" s="3"/>
      <c r="F2773" s="22"/>
      <c r="G2773" s="5"/>
      <c r="H2773" s="5"/>
      <c r="I2773" s="5"/>
      <c r="K2773" s="5"/>
      <c r="L2773" s="28" t="n">
        <f aca="false">DATEDIF(Table4[[#All],[Дата реєстрації на Rework]],Table4[[#All],[TODAY]],"d")</f>
        <v>43740</v>
      </c>
      <c r="M2773" s="3"/>
      <c r="Q2773" s="24" t="n">
        <f aca="true">TODAY()</f>
        <v>43740</v>
      </c>
      <c r="R2773" s="8"/>
    </row>
    <row r="2774" customFormat="false" ht="15" hidden="false" customHeight="true" outlineLevel="0" collapsed="false">
      <c r="A2774" s="20"/>
      <c r="B2774" s="21"/>
      <c r="C2774" s="3"/>
      <c r="F2774" s="22"/>
      <c r="G2774" s="5"/>
      <c r="H2774" s="5"/>
      <c r="I2774" s="5"/>
      <c r="K2774" s="5"/>
      <c r="L2774" s="28" t="n">
        <f aca="false">DATEDIF(Table4[[#All],[Дата реєстрації на Rework]],Table4[[#All],[TODAY]],"d")</f>
        <v>43740</v>
      </c>
      <c r="M2774" s="3"/>
      <c r="Q2774" s="24" t="n">
        <f aca="true">TODAY()</f>
        <v>43740</v>
      </c>
      <c r="R2774" s="8"/>
    </row>
    <row r="2775" customFormat="false" ht="15" hidden="false" customHeight="true" outlineLevel="0" collapsed="false">
      <c r="A2775" s="20"/>
      <c r="B2775" s="21"/>
      <c r="C2775" s="3"/>
      <c r="F2775" s="22"/>
      <c r="G2775" s="5"/>
      <c r="H2775" s="5"/>
      <c r="I2775" s="5"/>
      <c r="K2775" s="5"/>
      <c r="L2775" s="28" t="n">
        <f aca="false">DATEDIF(Table4[[#All],[Дата реєстрації на Rework]],Table4[[#All],[TODAY]],"d")</f>
        <v>43740</v>
      </c>
      <c r="M2775" s="3"/>
      <c r="Q2775" s="24" t="n">
        <f aca="true">TODAY()</f>
        <v>43740</v>
      </c>
      <c r="R2775" s="8"/>
    </row>
    <row r="2776" customFormat="false" ht="15" hidden="false" customHeight="true" outlineLevel="0" collapsed="false">
      <c r="A2776" s="20"/>
      <c r="B2776" s="21"/>
      <c r="C2776" s="3"/>
      <c r="F2776" s="22"/>
      <c r="G2776" s="5"/>
      <c r="H2776" s="5"/>
      <c r="I2776" s="5"/>
      <c r="K2776" s="5"/>
      <c r="L2776" s="28" t="n">
        <f aca="false">DATEDIF(Table4[[#All],[Дата реєстрації на Rework]],Table4[[#All],[TODAY]],"d")</f>
        <v>43740</v>
      </c>
      <c r="M2776" s="3"/>
      <c r="Q2776" s="24" t="n">
        <f aca="true">TODAY()</f>
        <v>43740</v>
      </c>
      <c r="R2776" s="8"/>
    </row>
    <row r="2777" customFormat="false" ht="15" hidden="false" customHeight="true" outlineLevel="0" collapsed="false">
      <c r="A2777" s="20"/>
      <c r="B2777" s="21"/>
      <c r="C2777" s="3"/>
      <c r="F2777" s="22"/>
      <c r="G2777" s="5"/>
      <c r="H2777" s="5"/>
      <c r="I2777" s="5"/>
      <c r="K2777" s="5"/>
      <c r="L2777" s="28" t="n">
        <f aca="false">DATEDIF(Table4[[#All],[Дата реєстрації на Rework]],Table4[[#All],[TODAY]],"d")</f>
        <v>43740</v>
      </c>
      <c r="M2777" s="3"/>
      <c r="Q2777" s="24" t="n">
        <f aca="true">TODAY()</f>
        <v>43740</v>
      </c>
      <c r="R2777" s="8"/>
    </row>
    <row r="2778" customFormat="false" ht="15" hidden="false" customHeight="true" outlineLevel="0" collapsed="false">
      <c r="A2778" s="20"/>
      <c r="B2778" s="21"/>
      <c r="C2778" s="3"/>
      <c r="F2778" s="22"/>
      <c r="G2778" s="5"/>
      <c r="H2778" s="5"/>
      <c r="I2778" s="5"/>
      <c r="K2778" s="5"/>
      <c r="L2778" s="28" t="n">
        <f aca="false">DATEDIF(Table4[[#All],[Дата реєстрації на Rework]],Table4[[#All],[TODAY]],"d")</f>
        <v>43740</v>
      </c>
      <c r="M2778" s="3"/>
      <c r="Q2778" s="24" t="n">
        <f aca="true">TODAY()</f>
        <v>43740</v>
      </c>
      <c r="R2778" s="8"/>
    </row>
    <row r="2779" customFormat="false" ht="15" hidden="false" customHeight="true" outlineLevel="0" collapsed="false">
      <c r="A2779" s="20"/>
      <c r="B2779" s="21"/>
      <c r="C2779" s="3"/>
      <c r="F2779" s="22"/>
      <c r="G2779" s="5"/>
      <c r="H2779" s="5"/>
      <c r="I2779" s="5"/>
      <c r="K2779" s="5"/>
      <c r="L2779" s="28" t="n">
        <f aca="false">DATEDIF(Table4[[#All],[Дата реєстрації на Rework]],Table4[[#All],[TODAY]],"d")</f>
        <v>43740</v>
      </c>
      <c r="M2779" s="3"/>
      <c r="Q2779" s="24" t="n">
        <f aca="true">TODAY()</f>
        <v>43740</v>
      </c>
      <c r="R2779" s="8"/>
    </row>
    <row r="2780" customFormat="false" ht="15" hidden="false" customHeight="true" outlineLevel="0" collapsed="false">
      <c r="A2780" s="20"/>
      <c r="B2780" s="21"/>
      <c r="C2780" s="3"/>
      <c r="F2780" s="22"/>
      <c r="G2780" s="5"/>
      <c r="H2780" s="5"/>
      <c r="I2780" s="5"/>
      <c r="K2780" s="5"/>
      <c r="L2780" s="28" t="n">
        <f aca="false">DATEDIF(Table4[[#All],[Дата реєстрації на Rework]],Table4[[#All],[TODAY]],"d")</f>
        <v>43740</v>
      </c>
      <c r="M2780" s="3"/>
      <c r="Q2780" s="24" t="n">
        <f aca="true">TODAY()</f>
        <v>43740</v>
      </c>
      <c r="R2780" s="8"/>
    </row>
    <row r="2781" customFormat="false" ht="15" hidden="false" customHeight="true" outlineLevel="0" collapsed="false">
      <c r="A2781" s="20"/>
      <c r="B2781" s="21"/>
      <c r="C2781" s="3"/>
      <c r="F2781" s="22"/>
      <c r="G2781" s="5"/>
      <c r="H2781" s="5"/>
      <c r="I2781" s="5"/>
      <c r="K2781" s="5"/>
      <c r="L2781" s="28" t="n">
        <f aca="false">DATEDIF(Table4[[#All],[Дата реєстрації на Rework]],Table4[[#All],[TODAY]],"d")</f>
        <v>43740</v>
      </c>
      <c r="M2781" s="3"/>
      <c r="Q2781" s="24" t="n">
        <f aca="true">TODAY()</f>
        <v>43740</v>
      </c>
      <c r="R2781" s="8"/>
    </row>
    <row r="2782" customFormat="false" ht="15" hidden="false" customHeight="true" outlineLevel="0" collapsed="false">
      <c r="A2782" s="20"/>
      <c r="B2782" s="21"/>
      <c r="C2782" s="3"/>
      <c r="F2782" s="22"/>
      <c r="G2782" s="5"/>
      <c r="H2782" s="5"/>
      <c r="I2782" s="5"/>
      <c r="K2782" s="5"/>
      <c r="L2782" s="28" t="n">
        <f aca="false">DATEDIF(Table4[[#All],[Дата реєстрації на Rework]],Table4[[#All],[TODAY]],"d")</f>
        <v>43740</v>
      </c>
      <c r="M2782" s="3"/>
      <c r="Q2782" s="24" t="n">
        <f aca="true">TODAY()</f>
        <v>43740</v>
      </c>
      <c r="R2782" s="8"/>
    </row>
    <row r="2783" customFormat="false" ht="15" hidden="false" customHeight="true" outlineLevel="0" collapsed="false">
      <c r="A2783" s="20"/>
      <c r="B2783" s="21"/>
      <c r="C2783" s="3"/>
      <c r="F2783" s="22"/>
      <c r="G2783" s="5"/>
      <c r="H2783" s="5"/>
      <c r="I2783" s="5"/>
      <c r="K2783" s="5"/>
      <c r="L2783" s="28" t="n">
        <f aca="false">DATEDIF(Table4[[#All],[Дата реєстрації на Rework]],Table4[[#All],[TODAY]],"d")</f>
        <v>43740</v>
      </c>
      <c r="M2783" s="3"/>
      <c r="Q2783" s="24" t="n">
        <f aca="true">TODAY()</f>
        <v>43740</v>
      </c>
      <c r="R2783" s="8"/>
    </row>
    <row r="2784" customFormat="false" ht="15" hidden="false" customHeight="true" outlineLevel="0" collapsed="false">
      <c r="A2784" s="20"/>
      <c r="B2784" s="21"/>
      <c r="C2784" s="3"/>
      <c r="F2784" s="22"/>
      <c r="G2784" s="5"/>
      <c r="H2784" s="5"/>
      <c r="I2784" s="5"/>
      <c r="K2784" s="5"/>
      <c r="L2784" s="28" t="n">
        <f aca="false">DATEDIF(Table4[[#All],[Дата реєстрації на Rework]],Table4[[#All],[TODAY]],"d")</f>
        <v>43740</v>
      </c>
      <c r="M2784" s="3"/>
      <c r="Q2784" s="24" t="n">
        <f aca="true">TODAY()</f>
        <v>43740</v>
      </c>
      <c r="R2784" s="8"/>
    </row>
    <row r="2785" customFormat="false" ht="15" hidden="false" customHeight="true" outlineLevel="0" collapsed="false">
      <c r="A2785" s="20"/>
      <c r="B2785" s="21"/>
      <c r="C2785" s="3"/>
      <c r="F2785" s="22"/>
      <c r="G2785" s="5"/>
      <c r="H2785" s="5"/>
      <c r="I2785" s="5"/>
      <c r="K2785" s="5"/>
      <c r="L2785" s="28" t="n">
        <f aca="false">DATEDIF(Table4[[#All],[Дата реєстрації на Rework]],Table4[[#All],[TODAY]],"d")</f>
        <v>43740</v>
      </c>
      <c r="M2785" s="3"/>
      <c r="Q2785" s="24" t="n">
        <f aca="true">TODAY()</f>
        <v>43740</v>
      </c>
      <c r="R2785" s="8"/>
    </row>
    <row r="2786" customFormat="false" ht="15" hidden="false" customHeight="true" outlineLevel="0" collapsed="false">
      <c r="A2786" s="20"/>
      <c r="B2786" s="21"/>
      <c r="C2786" s="3"/>
      <c r="F2786" s="22"/>
      <c r="G2786" s="5"/>
      <c r="H2786" s="5"/>
      <c r="I2786" s="5"/>
      <c r="K2786" s="5"/>
      <c r="L2786" s="28" t="n">
        <f aca="false">DATEDIF(Table4[[#All],[Дата реєстрації на Rework]],Table4[[#All],[TODAY]],"d")</f>
        <v>43740</v>
      </c>
      <c r="M2786" s="3"/>
      <c r="Q2786" s="24" t="n">
        <f aca="true">TODAY()</f>
        <v>43740</v>
      </c>
      <c r="R2786" s="8"/>
    </row>
    <row r="2787" customFormat="false" ht="15" hidden="false" customHeight="true" outlineLevel="0" collapsed="false">
      <c r="A2787" s="20"/>
      <c r="B2787" s="21"/>
      <c r="C2787" s="3"/>
      <c r="F2787" s="22"/>
      <c r="G2787" s="5"/>
      <c r="H2787" s="5"/>
      <c r="I2787" s="5"/>
      <c r="K2787" s="5"/>
      <c r="L2787" s="28" t="n">
        <f aca="false">DATEDIF(Table4[[#All],[Дата реєстрації на Rework]],Table4[[#All],[TODAY]],"d")</f>
        <v>43740</v>
      </c>
      <c r="M2787" s="3"/>
      <c r="Q2787" s="24" t="n">
        <f aca="true">TODAY()</f>
        <v>43740</v>
      </c>
      <c r="R2787" s="8"/>
    </row>
    <row r="2788" customFormat="false" ht="15" hidden="false" customHeight="true" outlineLevel="0" collapsed="false">
      <c r="A2788" s="20"/>
      <c r="B2788" s="21"/>
      <c r="C2788" s="3"/>
      <c r="F2788" s="22"/>
      <c r="G2788" s="5"/>
      <c r="H2788" s="5"/>
      <c r="I2788" s="5"/>
      <c r="K2788" s="5"/>
      <c r="L2788" s="28" t="n">
        <f aca="false">DATEDIF(Table4[[#All],[Дата реєстрації на Rework]],Table4[[#All],[TODAY]],"d")</f>
        <v>43740</v>
      </c>
      <c r="M2788" s="3"/>
      <c r="Q2788" s="24" t="n">
        <f aca="true">TODAY()</f>
        <v>43740</v>
      </c>
      <c r="R2788" s="8"/>
    </row>
    <row r="2789" customFormat="false" ht="15" hidden="false" customHeight="true" outlineLevel="0" collapsed="false">
      <c r="A2789" s="20"/>
      <c r="B2789" s="21"/>
      <c r="C2789" s="3"/>
      <c r="F2789" s="22"/>
      <c r="G2789" s="5"/>
      <c r="H2789" s="5"/>
      <c r="I2789" s="5"/>
      <c r="K2789" s="5"/>
      <c r="L2789" s="28" t="n">
        <f aca="false">DATEDIF(Table4[[#All],[Дата реєстрації на Rework]],Table4[[#All],[TODAY]],"d")</f>
        <v>43740</v>
      </c>
      <c r="M2789" s="3"/>
      <c r="Q2789" s="24" t="n">
        <f aca="true">TODAY()</f>
        <v>43740</v>
      </c>
      <c r="R2789" s="8"/>
    </row>
    <row r="2790" customFormat="false" ht="15" hidden="false" customHeight="true" outlineLevel="0" collapsed="false">
      <c r="A2790" s="20"/>
      <c r="B2790" s="21"/>
      <c r="C2790" s="3"/>
      <c r="F2790" s="22"/>
      <c r="G2790" s="5"/>
      <c r="H2790" s="5"/>
      <c r="I2790" s="5"/>
      <c r="K2790" s="5"/>
      <c r="L2790" s="28" t="n">
        <f aca="false">DATEDIF(Table4[[#All],[Дата реєстрації на Rework]],Table4[[#All],[TODAY]],"d")</f>
        <v>43740</v>
      </c>
      <c r="M2790" s="3"/>
      <c r="Q2790" s="24" t="n">
        <f aca="true">TODAY()</f>
        <v>43740</v>
      </c>
      <c r="R2790" s="8"/>
    </row>
    <row r="2791" customFormat="false" ht="15" hidden="false" customHeight="true" outlineLevel="0" collapsed="false">
      <c r="A2791" s="20"/>
      <c r="B2791" s="21"/>
      <c r="C2791" s="3"/>
      <c r="F2791" s="22"/>
      <c r="G2791" s="5"/>
      <c r="H2791" s="5"/>
      <c r="I2791" s="5"/>
      <c r="K2791" s="5"/>
      <c r="L2791" s="28" t="n">
        <f aca="false">DATEDIF(Table4[[#All],[Дата реєстрації на Rework]],Table4[[#All],[TODAY]],"d")</f>
        <v>43740</v>
      </c>
      <c r="M2791" s="3"/>
      <c r="Q2791" s="24" t="n">
        <f aca="true">TODAY()</f>
        <v>43740</v>
      </c>
      <c r="R2791" s="8"/>
    </row>
    <row r="2792" customFormat="false" ht="15" hidden="false" customHeight="true" outlineLevel="0" collapsed="false">
      <c r="A2792" s="20"/>
      <c r="B2792" s="21"/>
      <c r="C2792" s="3"/>
      <c r="F2792" s="22"/>
      <c r="G2792" s="5"/>
      <c r="H2792" s="5"/>
      <c r="I2792" s="5"/>
      <c r="K2792" s="5"/>
      <c r="L2792" s="28" t="n">
        <f aca="false">DATEDIF(Table4[[#All],[Дата реєстрації на Rework]],Table4[[#All],[TODAY]],"d")</f>
        <v>43740</v>
      </c>
      <c r="M2792" s="3"/>
      <c r="Q2792" s="24" t="n">
        <f aca="true">TODAY()</f>
        <v>43740</v>
      </c>
      <c r="R2792" s="8"/>
    </row>
    <row r="2793" customFormat="false" ht="15" hidden="false" customHeight="true" outlineLevel="0" collapsed="false">
      <c r="A2793" s="20"/>
      <c r="B2793" s="21"/>
      <c r="C2793" s="3"/>
      <c r="F2793" s="22"/>
      <c r="G2793" s="5"/>
      <c r="H2793" s="5"/>
      <c r="I2793" s="5"/>
      <c r="K2793" s="5"/>
      <c r="L2793" s="28" t="n">
        <f aca="false">DATEDIF(Table4[[#All],[Дата реєстрації на Rework]],Table4[[#All],[TODAY]],"d")</f>
        <v>43740</v>
      </c>
      <c r="M2793" s="3"/>
      <c r="Q2793" s="24" t="n">
        <f aca="true">TODAY()</f>
        <v>43740</v>
      </c>
      <c r="R2793" s="8"/>
    </row>
    <row r="2794" customFormat="false" ht="15" hidden="false" customHeight="true" outlineLevel="0" collapsed="false">
      <c r="A2794" s="20"/>
      <c r="B2794" s="21"/>
      <c r="C2794" s="3"/>
      <c r="F2794" s="22"/>
      <c r="G2794" s="5"/>
      <c r="H2794" s="5"/>
      <c r="I2794" s="5"/>
      <c r="K2794" s="5"/>
      <c r="L2794" s="28" t="n">
        <f aca="false">DATEDIF(Table4[[#All],[Дата реєстрації на Rework]],Table4[[#All],[TODAY]],"d")</f>
        <v>43740</v>
      </c>
      <c r="M2794" s="3"/>
      <c r="Q2794" s="24" t="n">
        <f aca="true">TODAY()</f>
        <v>43740</v>
      </c>
      <c r="R2794" s="8"/>
    </row>
    <row r="2795" customFormat="false" ht="15" hidden="false" customHeight="true" outlineLevel="0" collapsed="false">
      <c r="A2795" s="20"/>
      <c r="B2795" s="21"/>
      <c r="C2795" s="3"/>
      <c r="F2795" s="22"/>
      <c r="G2795" s="5"/>
      <c r="H2795" s="5"/>
      <c r="I2795" s="5"/>
      <c r="K2795" s="5"/>
      <c r="L2795" s="28" t="n">
        <f aca="false">DATEDIF(Table4[[#All],[Дата реєстрації на Rework]],Table4[[#All],[TODAY]],"d")</f>
        <v>43740</v>
      </c>
      <c r="M2795" s="3"/>
      <c r="Q2795" s="24" t="n">
        <f aca="true">TODAY()</f>
        <v>43740</v>
      </c>
      <c r="R2795" s="8"/>
    </row>
    <row r="2796" customFormat="false" ht="15" hidden="false" customHeight="true" outlineLevel="0" collapsed="false">
      <c r="A2796" s="20"/>
      <c r="B2796" s="21"/>
      <c r="C2796" s="3"/>
      <c r="F2796" s="22"/>
      <c r="G2796" s="5"/>
      <c r="H2796" s="5"/>
      <c r="I2796" s="5"/>
      <c r="K2796" s="5"/>
      <c r="L2796" s="28" t="n">
        <f aca="false">DATEDIF(Table4[[#All],[Дата реєстрації на Rework]],Table4[[#All],[TODAY]],"d")</f>
        <v>43740</v>
      </c>
      <c r="M2796" s="3"/>
      <c r="Q2796" s="24" t="n">
        <f aca="true">TODAY()</f>
        <v>43740</v>
      </c>
      <c r="R2796" s="8"/>
    </row>
    <row r="2797" customFormat="false" ht="15" hidden="false" customHeight="true" outlineLevel="0" collapsed="false">
      <c r="A2797" s="20"/>
      <c r="B2797" s="21"/>
      <c r="C2797" s="3"/>
      <c r="F2797" s="22"/>
      <c r="G2797" s="5"/>
      <c r="H2797" s="5"/>
      <c r="I2797" s="5"/>
      <c r="K2797" s="5"/>
      <c r="L2797" s="28" t="n">
        <f aca="false">DATEDIF(Table4[[#All],[Дата реєстрації на Rework]],Table4[[#All],[TODAY]],"d")</f>
        <v>43740</v>
      </c>
      <c r="M2797" s="3"/>
      <c r="Q2797" s="24" t="n">
        <f aca="true">TODAY()</f>
        <v>43740</v>
      </c>
      <c r="R2797" s="8"/>
    </row>
    <row r="2798" customFormat="false" ht="15" hidden="false" customHeight="true" outlineLevel="0" collapsed="false">
      <c r="A2798" s="20"/>
      <c r="B2798" s="21"/>
      <c r="C2798" s="3"/>
      <c r="F2798" s="22"/>
      <c r="G2798" s="5"/>
      <c r="H2798" s="5"/>
      <c r="I2798" s="5"/>
      <c r="K2798" s="5"/>
      <c r="L2798" s="28" t="n">
        <f aca="false">DATEDIF(Table4[[#All],[Дата реєстрації на Rework]],Table4[[#All],[TODAY]],"d")</f>
        <v>43740</v>
      </c>
      <c r="M2798" s="3"/>
      <c r="Q2798" s="24" t="n">
        <f aca="true">TODAY()</f>
        <v>43740</v>
      </c>
      <c r="R2798" s="8"/>
    </row>
    <row r="2799" customFormat="false" ht="15" hidden="false" customHeight="true" outlineLevel="0" collapsed="false">
      <c r="A2799" s="20"/>
      <c r="B2799" s="21"/>
      <c r="C2799" s="3"/>
      <c r="F2799" s="22"/>
      <c r="G2799" s="5"/>
      <c r="H2799" s="5"/>
      <c r="I2799" s="5"/>
      <c r="K2799" s="5"/>
      <c r="L2799" s="28" t="n">
        <f aca="false">DATEDIF(Table4[[#All],[Дата реєстрації на Rework]],Table4[[#All],[TODAY]],"d")</f>
        <v>43740</v>
      </c>
      <c r="M2799" s="3"/>
      <c r="Q2799" s="24" t="n">
        <f aca="true">TODAY()</f>
        <v>43740</v>
      </c>
      <c r="R2799" s="8"/>
    </row>
    <row r="2800" customFormat="false" ht="15" hidden="false" customHeight="true" outlineLevel="0" collapsed="false">
      <c r="A2800" s="20"/>
      <c r="B2800" s="21"/>
      <c r="C2800" s="3"/>
      <c r="F2800" s="22"/>
      <c r="G2800" s="5"/>
      <c r="H2800" s="5"/>
      <c r="I2800" s="5"/>
      <c r="K2800" s="5"/>
      <c r="L2800" s="28" t="n">
        <f aca="false">DATEDIF(Table4[[#All],[Дата реєстрації на Rework]],Table4[[#All],[TODAY]],"d")</f>
        <v>43740</v>
      </c>
      <c r="M2800" s="3"/>
      <c r="Q2800" s="24" t="n">
        <f aca="true">TODAY()</f>
        <v>43740</v>
      </c>
      <c r="R2800" s="8"/>
    </row>
    <row r="2801" customFormat="false" ht="15" hidden="false" customHeight="true" outlineLevel="0" collapsed="false">
      <c r="A2801" s="20"/>
      <c r="B2801" s="21"/>
      <c r="C2801" s="3"/>
      <c r="F2801" s="22"/>
      <c r="G2801" s="5"/>
      <c r="H2801" s="5"/>
      <c r="I2801" s="5"/>
      <c r="K2801" s="5"/>
      <c r="L2801" s="28" t="n">
        <f aca="false">DATEDIF(Table4[[#All],[Дата реєстрації на Rework]],Table4[[#All],[TODAY]],"d")</f>
        <v>43740</v>
      </c>
      <c r="M2801" s="3"/>
      <c r="Q2801" s="24" t="n">
        <f aca="true">TODAY()</f>
        <v>43740</v>
      </c>
      <c r="R2801" s="8"/>
    </row>
    <row r="2802" customFormat="false" ht="15" hidden="false" customHeight="true" outlineLevel="0" collapsed="false">
      <c r="A2802" s="20"/>
      <c r="B2802" s="21"/>
      <c r="C2802" s="3"/>
      <c r="F2802" s="22"/>
      <c r="G2802" s="5"/>
      <c r="H2802" s="5"/>
      <c r="I2802" s="5"/>
      <c r="K2802" s="5"/>
      <c r="L2802" s="28" t="n">
        <f aca="false">DATEDIF(Table4[[#All],[Дата реєстрації на Rework]],Table4[[#All],[TODAY]],"d")</f>
        <v>43740</v>
      </c>
      <c r="M2802" s="3"/>
      <c r="Q2802" s="24" t="n">
        <f aca="true">TODAY()</f>
        <v>43740</v>
      </c>
      <c r="R2802" s="8"/>
    </row>
    <row r="2803" customFormat="false" ht="15" hidden="false" customHeight="true" outlineLevel="0" collapsed="false">
      <c r="A2803" s="20"/>
      <c r="B2803" s="21"/>
      <c r="C2803" s="3"/>
      <c r="F2803" s="22"/>
      <c r="G2803" s="5"/>
      <c r="H2803" s="5"/>
      <c r="I2803" s="5"/>
      <c r="K2803" s="5"/>
      <c r="L2803" s="28" t="n">
        <f aca="false">DATEDIF(Table4[[#All],[Дата реєстрації на Rework]],Table4[[#All],[TODAY]],"d")</f>
        <v>43740</v>
      </c>
      <c r="M2803" s="3"/>
      <c r="Q2803" s="24" t="n">
        <f aca="true">TODAY()</f>
        <v>43740</v>
      </c>
      <c r="R2803" s="8"/>
    </row>
    <row r="2804" customFormat="false" ht="15" hidden="false" customHeight="true" outlineLevel="0" collapsed="false">
      <c r="A2804" s="20"/>
      <c r="B2804" s="21"/>
      <c r="C2804" s="3"/>
      <c r="F2804" s="22"/>
      <c r="G2804" s="5"/>
      <c r="H2804" s="5"/>
      <c r="I2804" s="5"/>
      <c r="K2804" s="5"/>
      <c r="L2804" s="28" t="n">
        <f aca="false">DATEDIF(Table4[[#All],[Дата реєстрації на Rework]],Table4[[#All],[TODAY]],"d")</f>
        <v>43740</v>
      </c>
      <c r="M2804" s="3"/>
      <c r="Q2804" s="24" t="n">
        <f aca="true">TODAY()</f>
        <v>43740</v>
      </c>
      <c r="R2804" s="8"/>
    </row>
    <row r="2805" customFormat="false" ht="15" hidden="false" customHeight="true" outlineLevel="0" collapsed="false">
      <c r="A2805" s="20"/>
      <c r="B2805" s="21"/>
      <c r="C2805" s="3"/>
      <c r="F2805" s="22"/>
      <c r="G2805" s="5"/>
      <c r="H2805" s="5"/>
      <c r="I2805" s="5"/>
      <c r="K2805" s="5"/>
      <c r="L2805" s="28" t="n">
        <f aca="false">DATEDIF(Table4[[#All],[Дата реєстрації на Rework]],Table4[[#All],[TODAY]],"d")</f>
        <v>43740</v>
      </c>
      <c r="M2805" s="3"/>
      <c r="Q2805" s="24" t="n">
        <f aca="true">TODAY()</f>
        <v>43740</v>
      </c>
      <c r="R2805" s="8"/>
    </row>
    <row r="2806" customFormat="false" ht="15" hidden="false" customHeight="true" outlineLevel="0" collapsed="false">
      <c r="A2806" s="20"/>
      <c r="B2806" s="21"/>
      <c r="C2806" s="3"/>
      <c r="F2806" s="22"/>
      <c r="G2806" s="5"/>
      <c r="H2806" s="5"/>
      <c r="I2806" s="5"/>
      <c r="K2806" s="5"/>
      <c r="L2806" s="28" t="n">
        <f aca="false">DATEDIF(Table4[[#All],[Дата реєстрації на Rework]],Table4[[#All],[TODAY]],"d")</f>
        <v>43740</v>
      </c>
      <c r="M2806" s="3"/>
      <c r="Q2806" s="24" t="n">
        <f aca="true">TODAY()</f>
        <v>43740</v>
      </c>
      <c r="R2806" s="8"/>
    </row>
    <row r="2807" customFormat="false" ht="15" hidden="false" customHeight="true" outlineLevel="0" collapsed="false">
      <c r="A2807" s="20"/>
      <c r="B2807" s="21"/>
      <c r="C2807" s="3"/>
      <c r="F2807" s="22"/>
      <c r="G2807" s="5"/>
      <c r="H2807" s="5"/>
      <c r="I2807" s="5"/>
      <c r="K2807" s="5"/>
      <c r="L2807" s="28" t="n">
        <f aca="false">DATEDIF(Table4[[#All],[Дата реєстрації на Rework]],Table4[[#All],[TODAY]],"d")</f>
        <v>43740</v>
      </c>
      <c r="M2807" s="3"/>
      <c r="Q2807" s="24" t="n">
        <f aca="true">TODAY()</f>
        <v>43740</v>
      </c>
      <c r="R2807" s="8"/>
    </row>
    <row r="2808" customFormat="false" ht="15" hidden="false" customHeight="true" outlineLevel="0" collapsed="false">
      <c r="A2808" s="20"/>
      <c r="B2808" s="21"/>
      <c r="C2808" s="3"/>
      <c r="F2808" s="22"/>
      <c r="G2808" s="5"/>
      <c r="H2808" s="5"/>
      <c r="I2808" s="5"/>
      <c r="K2808" s="5"/>
      <c r="L2808" s="28" t="n">
        <f aca="false">DATEDIF(Table4[[#All],[Дата реєстрації на Rework]],Table4[[#All],[TODAY]],"d")</f>
        <v>43740</v>
      </c>
      <c r="M2808" s="3"/>
      <c r="Q2808" s="24" t="n">
        <f aca="true">TODAY()</f>
        <v>43740</v>
      </c>
      <c r="R2808" s="8"/>
    </row>
    <row r="2809" customFormat="false" ht="15" hidden="false" customHeight="true" outlineLevel="0" collapsed="false">
      <c r="A2809" s="20"/>
      <c r="B2809" s="21"/>
      <c r="C2809" s="3"/>
      <c r="F2809" s="22"/>
      <c r="G2809" s="5"/>
      <c r="H2809" s="5"/>
      <c r="I2809" s="5"/>
      <c r="K2809" s="5"/>
      <c r="L2809" s="28" t="n">
        <f aca="false">DATEDIF(Table4[[#All],[Дата реєстрації на Rework]],Table4[[#All],[TODAY]],"d")</f>
        <v>43740</v>
      </c>
      <c r="M2809" s="3"/>
      <c r="Q2809" s="24" t="n">
        <f aca="true">TODAY()</f>
        <v>43740</v>
      </c>
      <c r="R2809" s="8"/>
    </row>
    <row r="2810" customFormat="false" ht="15" hidden="false" customHeight="true" outlineLevel="0" collapsed="false">
      <c r="A2810" s="20"/>
      <c r="B2810" s="21"/>
      <c r="C2810" s="3"/>
      <c r="F2810" s="22"/>
      <c r="G2810" s="5"/>
      <c r="H2810" s="5"/>
      <c r="I2810" s="5"/>
      <c r="K2810" s="5"/>
      <c r="L2810" s="28" t="n">
        <f aca="false">DATEDIF(Table4[[#All],[Дата реєстрації на Rework]],Table4[[#All],[TODAY]],"d")</f>
        <v>43740</v>
      </c>
      <c r="M2810" s="3"/>
      <c r="Q2810" s="24" t="n">
        <f aca="true">TODAY()</f>
        <v>43740</v>
      </c>
      <c r="R2810" s="8"/>
    </row>
    <row r="2811" customFormat="false" ht="15" hidden="false" customHeight="true" outlineLevel="0" collapsed="false">
      <c r="A2811" s="20"/>
      <c r="B2811" s="21"/>
      <c r="C2811" s="3"/>
      <c r="F2811" s="22"/>
      <c r="G2811" s="5"/>
      <c r="H2811" s="5"/>
      <c r="I2811" s="5"/>
      <c r="K2811" s="5"/>
      <c r="L2811" s="28" t="n">
        <f aca="false">DATEDIF(Table4[[#All],[Дата реєстрації на Rework]],Table4[[#All],[TODAY]],"d")</f>
        <v>43740</v>
      </c>
      <c r="M2811" s="3"/>
      <c r="Q2811" s="24" t="n">
        <f aca="true">TODAY()</f>
        <v>43740</v>
      </c>
      <c r="R2811" s="8"/>
    </row>
    <row r="2812" customFormat="false" ht="15" hidden="false" customHeight="true" outlineLevel="0" collapsed="false">
      <c r="A2812" s="20"/>
      <c r="B2812" s="21"/>
      <c r="C2812" s="3"/>
      <c r="F2812" s="22"/>
      <c r="G2812" s="5"/>
      <c r="H2812" s="5"/>
      <c r="I2812" s="5"/>
      <c r="K2812" s="5"/>
      <c r="L2812" s="28" t="n">
        <f aca="false">DATEDIF(Table4[[#All],[Дата реєстрації на Rework]],Table4[[#All],[TODAY]],"d")</f>
        <v>43740</v>
      </c>
      <c r="M2812" s="3"/>
      <c r="Q2812" s="24" t="n">
        <f aca="true">TODAY()</f>
        <v>43740</v>
      </c>
      <c r="R2812" s="8"/>
    </row>
    <row r="2813" customFormat="false" ht="15" hidden="false" customHeight="true" outlineLevel="0" collapsed="false">
      <c r="A2813" s="20"/>
      <c r="B2813" s="21"/>
      <c r="C2813" s="3"/>
      <c r="F2813" s="22"/>
      <c r="G2813" s="5"/>
      <c r="H2813" s="5"/>
      <c r="I2813" s="5"/>
      <c r="K2813" s="5"/>
      <c r="L2813" s="28" t="n">
        <f aca="false">DATEDIF(Table4[[#All],[Дата реєстрації на Rework]],Table4[[#All],[TODAY]],"d")</f>
        <v>43740</v>
      </c>
      <c r="M2813" s="3"/>
      <c r="Q2813" s="24" t="n">
        <f aca="true">TODAY()</f>
        <v>43740</v>
      </c>
      <c r="R2813" s="8"/>
    </row>
    <row r="2814" customFormat="false" ht="15" hidden="false" customHeight="true" outlineLevel="0" collapsed="false">
      <c r="A2814" s="20"/>
      <c r="B2814" s="21"/>
      <c r="C2814" s="3"/>
      <c r="F2814" s="22"/>
      <c r="G2814" s="5"/>
      <c r="H2814" s="5"/>
      <c r="I2814" s="5"/>
      <c r="K2814" s="5"/>
      <c r="L2814" s="28" t="n">
        <f aca="false">DATEDIF(Table4[[#All],[Дата реєстрації на Rework]],Table4[[#All],[TODAY]],"d")</f>
        <v>43740</v>
      </c>
      <c r="M2814" s="3"/>
      <c r="Q2814" s="24" t="n">
        <f aca="true">TODAY()</f>
        <v>43740</v>
      </c>
      <c r="R2814" s="8"/>
    </row>
    <row r="2815" customFormat="false" ht="15" hidden="false" customHeight="true" outlineLevel="0" collapsed="false">
      <c r="A2815" s="20"/>
      <c r="B2815" s="21"/>
      <c r="C2815" s="3"/>
      <c r="F2815" s="22"/>
      <c r="G2815" s="5"/>
      <c r="H2815" s="5"/>
      <c r="I2815" s="5"/>
      <c r="K2815" s="5"/>
      <c r="L2815" s="28" t="n">
        <f aca="false">DATEDIF(Table4[[#All],[Дата реєстрації на Rework]],Table4[[#All],[TODAY]],"d")</f>
        <v>43740</v>
      </c>
      <c r="M2815" s="3"/>
      <c r="Q2815" s="24" t="n">
        <f aca="true">TODAY()</f>
        <v>43740</v>
      </c>
      <c r="R2815" s="8"/>
    </row>
    <row r="2816" customFormat="false" ht="15" hidden="false" customHeight="true" outlineLevel="0" collapsed="false">
      <c r="A2816" s="20"/>
      <c r="B2816" s="21"/>
      <c r="C2816" s="3"/>
      <c r="F2816" s="22"/>
      <c r="G2816" s="5"/>
      <c r="H2816" s="5"/>
      <c r="I2816" s="5"/>
      <c r="K2816" s="5"/>
      <c r="L2816" s="28" t="n">
        <f aca="false">DATEDIF(Table4[[#All],[Дата реєстрації на Rework]],Table4[[#All],[TODAY]],"d")</f>
        <v>43740</v>
      </c>
      <c r="M2816" s="3"/>
      <c r="Q2816" s="24" t="n">
        <f aca="true">TODAY()</f>
        <v>43740</v>
      </c>
      <c r="R2816" s="8"/>
    </row>
    <row r="2817" customFormat="false" ht="15" hidden="false" customHeight="true" outlineLevel="0" collapsed="false">
      <c r="A2817" s="20"/>
      <c r="B2817" s="21"/>
      <c r="C2817" s="3"/>
      <c r="F2817" s="22"/>
      <c r="G2817" s="5"/>
      <c r="H2817" s="5"/>
      <c r="I2817" s="5"/>
      <c r="K2817" s="5"/>
      <c r="L2817" s="28" t="n">
        <f aca="false">DATEDIF(Table4[[#All],[Дата реєстрації на Rework]],Table4[[#All],[TODAY]],"d")</f>
        <v>43740</v>
      </c>
      <c r="M2817" s="3"/>
      <c r="Q2817" s="24" t="n">
        <f aca="true">TODAY()</f>
        <v>43740</v>
      </c>
      <c r="R2817" s="8"/>
    </row>
    <row r="2818" customFormat="false" ht="15" hidden="false" customHeight="true" outlineLevel="0" collapsed="false">
      <c r="A2818" s="20"/>
      <c r="B2818" s="21"/>
      <c r="C2818" s="3"/>
      <c r="F2818" s="22"/>
      <c r="G2818" s="5"/>
      <c r="H2818" s="5"/>
      <c r="I2818" s="5"/>
      <c r="K2818" s="5"/>
      <c r="L2818" s="28" t="n">
        <f aca="false">DATEDIF(Table4[[#All],[Дата реєстрації на Rework]],Table4[[#All],[TODAY]],"d")</f>
        <v>43740</v>
      </c>
      <c r="M2818" s="3"/>
      <c r="Q2818" s="24" t="n">
        <f aca="true">TODAY()</f>
        <v>43740</v>
      </c>
      <c r="R2818" s="8"/>
    </row>
    <row r="2819" customFormat="false" ht="15" hidden="false" customHeight="true" outlineLevel="0" collapsed="false">
      <c r="A2819" s="20"/>
      <c r="B2819" s="21"/>
      <c r="C2819" s="3"/>
      <c r="F2819" s="22"/>
      <c r="G2819" s="5"/>
      <c r="H2819" s="5"/>
      <c r="I2819" s="5"/>
      <c r="K2819" s="5"/>
      <c r="L2819" s="28" t="n">
        <f aca="false">DATEDIF(Table4[[#All],[Дата реєстрації на Rework]],Table4[[#All],[TODAY]],"d")</f>
        <v>43740</v>
      </c>
      <c r="M2819" s="3"/>
      <c r="Q2819" s="24" t="n">
        <f aca="true">TODAY()</f>
        <v>43740</v>
      </c>
      <c r="R2819" s="8"/>
    </row>
    <row r="2820" customFormat="false" ht="15" hidden="false" customHeight="true" outlineLevel="0" collapsed="false">
      <c r="A2820" s="20"/>
      <c r="B2820" s="21"/>
      <c r="C2820" s="3"/>
      <c r="F2820" s="22"/>
      <c r="G2820" s="5"/>
      <c r="H2820" s="5"/>
      <c r="I2820" s="5"/>
      <c r="K2820" s="5"/>
      <c r="L2820" s="28" t="n">
        <f aca="false">DATEDIF(Table4[[#All],[Дата реєстрації на Rework]],Table4[[#All],[TODAY]],"d")</f>
        <v>43740</v>
      </c>
      <c r="M2820" s="3"/>
      <c r="Q2820" s="24" t="n">
        <f aca="true">TODAY()</f>
        <v>43740</v>
      </c>
      <c r="R2820" s="8"/>
    </row>
    <row r="2821" customFormat="false" ht="15" hidden="false" customHeight="true" outlineLevel="0" collapsed="false">
      <c r="A2821" s="20"/>
      <c r="B2821" s="21"/>
      <c r="C2821" s="3"/>
      <c r="F2821" s="22"/>
      <c r="G2821" s="5"/>
      <c r="H2821" s="5"/>
      <c r="I2821" s="5"/>
      <c r="K2821" s="5"/>
      <c r="L2821" s="28" t="n">
        <f aca="false">DATEDIF(Table4[[#All],[Дата реєстрації на Rework]],Table4[[#All],[TODAY]],"d")</f>
        <v>43740</v>
      </c>
      <c r="M2821" s="3"/>
      <c r="Q2821" s="24" t="n">
        <f aca="true">TODAY()</f>
        <v>43740</v>
      </c>
      <c r="R2821" s="8"/>
    </row>
    <row r="2822" customFormat="false" ht="15" hidden="false" customHeight="true" outlineLevel="0" collapsed="false">
      <c r="A2822" s="20"/>
      <c r="B2822" s="21"/>
      <c r="C2822" s="3"/>
      <c r="F2822" s="22"/>
      <c r="G2822" s="5"/>
      <c r="H2822" s="5"/>
      <c r="I2822" s="5"/>
      <c r="K2822" s="5"/>
      <c r="L2822" s="28" t="n">
        <f aca="false">DATEDIF(Table4[[#All],[Дата реєстрації на Rework]],Table4[[#All],[TODAY]],"d")</f>
        <v>43740</v>
      </c>
      <c r="M2822" s="3"/>
      <c r="Q2822" s="24" t="n">
        <f aca="true">TODAY()</f>
        <v>43740</v>
      </c>
      <c r="R2822" s="8"/>
    </row>
    <row r="2823" customFormat="false" ht="15" hidden="false" customHeight="true" outlineLevel="0" collapsed="false">
      <c r="A2823" s="20"/>
      <c r="B2823" s="21"/>
      <c r="C2823" s="3"/>
      <c r="F2823" s="22"/>
      <c r="G2823" s="5"/>
      <c r="H2823" s="5"/>
      <c r="I2823" s="5"/>
      <c r="K2823" s="5"/>
      <c r="L2823" s="28" t="n">
        <f aca="false">DATEDIF(Table4[[#All],[Дата реєстрації на Rework]],Table4[[#All],[TODAY]],"d")</f>
        <v>43740</v>
      </c>
      <c r="M2823" s="3"/>
      <c r="Q2823" s="24" t="n">
        <f aca="true">TODAY()</f>
        <v>43740</v>
      </c>
      <c r="R2823" s="8"/>
    </row>
    <row r="2824" customFormat="false" ht="15" hidden="false" customHeight="true" outlineLevel="0" collapsed="false">
      <c r="A2824" s="20"/>
      <c r="B2824" s="21"/>
      <c r="C2824" s="3"/>
      <c r="F2824" s="22"/>
      <c r="G2824" s="5"/>
      <c r="H2824" s="5"/>
      <c r="I2824" s="5"/>
      <c r="K2824" s="5"/>
      <c r="L2824" s="28" t="n">
        <f aca="false">DATEDIF(Table4[[#All],[Дата реєстрації на Rework]],Table4[[#All],[TODAY]],"d")</f>
        <v>43740</v>
      </c>
      <c r="M2824" s="3"/>
      <c r="Q2824" s="24" t="n">
        <f aca="true">TODAY()</f>
        <v>43740</v>
      </c>
      <c r="R2824" s="8"/>
    </row>
    <row r="2825" customFormat="false" ht="15" hidden="false" customHeight="true" outlineLevel="0" collapsed="false">
      <c r="A2825" s="20"/>
      <c r="B2825" s="21"/>
      <c r="C2825" s="3"/>
      <c r="F2825" s="22"/>
      <c r="G2825" s="5"/>
      <c r="H2825" s="5"/>
      <c r="I2825" s="5"/>
      <c r="K2825" s="5"/>
      <c r="L2825" s="28" t="n">
        <f aca="false">DATEDIF(Table4[[#All],[Дата реєстрації на Rework]],Table4[[#All],[TODAY]],"d")</f>
        <v>43740</v>
      </c>
      <c r="M2825" s="3"/>
      <c r="Q2825" s="24" t="n">
        <f aca="true">TODAY()</f>
        <v>43740</v>
      </c>
      <c r="R2825" s="8"/>
    </row>
    <row r="2826" customFormat="false" ht="15" hidden="false" customHeight="true" outlineLevel="0" collapsed="false">
      <c r="A2826" s="20"/>
      <c r="B2826" s="21"/>
      <c r="C2826" s="3"/>
      <c r="F2826" s="22"/>
      <c r="G2826" s="5"/>
      <c r="H2826" s="5"/>
      <c r="I2826" s="5"/>
      <c r="K2826" s="5"/>
      <c r="L2826" s="28" t="n">
        <f aca="false">DATEDIF(Table4[[#All],[Дата реєстрації на Rework]],Table4[[#All],[TODAY]],"d")</f>
        <v>43740</v>
      </c>
      <c r="M2826" s="3"/>
      <c r="Q2826" s="24" t="n">
        <f aca="true">TODAY()</f>
        <v>43740</v>
      </c>
      <c r="R2826" s="8"/>
    </row>
    <row r="2827" customFormat="false" ht="15" hidden="false" customHeight="true" outlineLevel="0" collapsed="false">
      <c r="A2827" s="20"/>
      <c r="B2827" s="21"/>
      <c r="C2827" s="3"/>
      <c r="F2827" s="22"/>
      <c r="G2827" s="5"/>
      <c r="H2827" s="5"/>
      <c r="I2827" s="5"/>
      <c r="K2827" s="5"/>
      <c r="L2827" s="28" t="n">
        <f aca="false">DATEDIF(Table4[[#All],[Дата реєстрації на Rework]],Table4[[#All],[TODAY]],"d")</f>
        <v>43740</v>
      </c>
      <c r="M2827" s="3"/>
      <c r="Q2827" s="24" t="n">
        <f aca="true">TODAY()</f>
        <v>43740</v>
      </c>
      <c r="R2827" s="8"/>
    </row>
    <row r="2828" customFormat="false" ht="15" hidden="false" customHeight="true" outlineLevel="0" collapsed="false">
      <c r="A2828" s="20"/>
      <c r="B2828" s="21"/>
      <c r="C2828" s="3"/>
      <c r="F2828" s="22"/>
      <c r="G2828" s="5"/>
      <c r="H2828" s="5"/>
      <c r="I2828" s="5"/>
      <c r="K2828" s="5"/>
      <c r="L2828" s="28" t="n">
        <f aca="false">DATEDIF(Table4[[#All],[Дата реєстрації на Rework]],Table4[[#All],[TODAY]],"d")</f>
        <v>43740</v>
      </c>
      <c r="M2828" s="3"/>
      <c r="Q2828" s="24" t="n">
        <f aca="true">TODAY()</f>
        <v>43740</v>
      </c>
      <c r="R2828" s="8"/>
    </row>
    <row r="2829" customFormat="false" ht="15" hidden="false" customHeight="true" outlineLevel="0" collapsed="false">
      <c r="A2829" s="20"/>
      <c r="B2829" s="21"/>
      <c r="C2829" s="3"/>
      <c r="F2829" s="22"/>
      <c r="G2829" s="5"/>
      <c r="H2829" s="5"/>
      <c r="I2829" s="5"/>
      <c r="K2829" s="5"/>
      <c r="L2829" s="28" t="n">
        <f aca="false">DATEDIF(Table4[[#All],[Дата реєстрації на Rework]],Table4[[#All],[TODAY]],"d")</f>
        <v>43740</v>
      </c>
      <c r="M2829" s="3"/>
      <c r="Q2829" s="24" t="n">
        <f aca="true">TODAY()</f>
        <v>43740</v>
      </c>
      <c r="R2829" s="8"/>
    </row>
    <row r="2830" customFormat="false" ht="15" hidden="false" customHeight="true" outlineLevel="0" collapsed="false">
      <c r="A2830" s="20"/>
      <c r="B2830" s="21"/>
      <c r="C2830" s="3"/>
      <c r="F2830" s="22"/>
      <c r="G2830" s="5"/>
      <c r="H2830" s="5"/>
      <c r="I2830" s="5"/>
      <c r="K2830" s="5"/>
      <c r="L2830" s="28" t="n">
        <f aca="false">DATEDIF(Table4[[#All],[Дата реєстрації на Rework]],Table4[[#All],[TODAY]],"d")</f>
        <v>43740</v>
      </c>
      <c r="M2830" s="3"/>
      <c r="Q2830" s="24" t="n">
        <f aca="true">TODAY()</f>
        <v>43740</v>
      </c>
      <c r="R2830" s="8"/>
    </row>
    <row r="2831" customFormat="false" ht="15" hidden="false" customHeight="true" outlineLevel="0" collapsed="false">
      <c r="A2831" s="20"/>
      <c r="B2831" s="21"/>
      <c r="C2831" s="3"/>
      <c r="F2831" s="22"/>
      <c r="G2831" s="5"/>
      <c r="H2831" s="5"/>
      <c r="I2831" s="5"/>
      <c r="K2831" s="5"/>
      <c r="L2831" s="28" t="n">
        <f aca="false">DATEDIF(Table4[[#All],[Дата реєстрації на Rework]],Table4[[#All],[TODAY]],"d")</f>
        <v>43740</v>
      </c>
      <c r="M2831" s="3"/>
      <c r="Q2831" s="24" t="n">
        <f aca="true">TODAY()</f>
        <v>43740</v>
      </c>
      <c r="R2831" s="8"/>
    </row>
    <row r="2832" customFormat="false" ht="15" hidden="false" customHeight="true" outlineLevel="0" collapsed="false">
      <c r="A2832" s="20"/>
      <c r="B2832" s="21"/>
      <c r="C2832" s="3"/>
      <c r="F2832" s="22"/>
      <c r="G2832" s="5"/>
      <c r="H2832" s="5"/>
      <c r="I2832" s="5"/>
      <c r="K2832" s="5"/>
      <c r="L2832" s="28" t="n">
        <f aca="false">DATEDIF(Table4[[#All],[Дата реєстрації на Rework]],Table4[[#All],[TODAY]],"d")</f>
        <v>43740</v>
      </c>
      <c r="M2832" s="3"/>
      <c r="Q2832" s="24" t="n">
        <f aca="true">TODAY()</f>
        <v>43740</v>
      </c>
      <c r="R2832" s="8"/>
    </row>
    <row r="2833" customFormat="false" ht="15" hidden="false" customHeight="true" outlineLevel="0" collapsed="false">
      <c r="A2833" s="20"/>
      <c r="B2833" s="21"/>
      <c r="C2833" s="3"/>
      <c r="F2833" s="22"/>
      <c r="G2833" s="5"/>
      <c r="H2833" s="5"/>
      <c r="I2833" s="5"/>
      <c r="K2833" s="5"/>
      <c r="L2833" s="28" t="n">
        <f aca="false">DATEDIF(Table4[[#All],[Дата реєстрації на Rework]],Table4[[#All],[TODAY]],"d")</f>
        <v>43740</v>
      </c>
      <c r="M2833" s="3"/>
      <c r="Q2833" s="24" t="n">
        <f aca="true">TODAY()</f>
        <v>43740</v>
      </c>
      <c r="R2833" s="8"/>
    </row>
    <row r="2834" customFormat="false" ht="15" hidden="false" customHeight="true" outlineLevel="0" collapsed="false">
      <c r="A2834" s="20"/>
      <c r="B2834" s="21"/>
      <c r="C2834" s="3"/>
      <c r="F2834" s="22"/>
      <c r="G2834" s="5"/>
      <c r="H2834" s="5"/>
      <c r="I2834" s="5"/>
      <c r="K2834" s="5"/>
      <c r="L2834" s="28" t="n">
        <f aca="false">DATEDIF(Table4[[#All],[Дата реєстрації на Rework]],Table4[[#All],[TODAY]],"d")</f>
        <v>43740</v>
      </c>
      <c r="M2834" s="3"/>
      <c r="Q2834" s="24" t="n">
        <f aca="true">TODAY()</f>
        <v>43740</v>
      </c>
      <c r="R2834" s="8"/>
    </row>
    <row r="2835" customFormat="false" ht="15" hidden="false" customHeight="true" outlineLevel="0" collapsed="false">
      <c r="A2835" s="20"/>
      <c r="B2835" s="21"/>
      <c r="C2835" s="3"/>
      <c r="F2835" s="22"/>
      <c r="G2835" s="5"/>
      <c r="H2835" s="5"/>
      <c r="I2835" s="5"/>
      <c r="K2835" s="5"/>
      <c r="L2835" s="28" t="n">
        <f aca="false">DATEDIF(Table4[[#All],[Дата реєстрації на Rework]],Table4[[#All],[TODAY]],"d")</f>
        <v>43740</v>
      </c>
      <c r="M2835" s="3"/>
      <c r="Q2835" s="24" t="n">
        <f aca="true">TODAY()</f>
        <v>43740</v>
      </c>
      <c r="R2835" s="8"/>
    </row>
    <row r="2836" customFormat="false" ht="15" hidden="false" customHeight="true" outlineLevel="0" collapsed="false">
      <c r="A2836" s="20"/>
      <c r="B2836" s="21"/>
      <c r="C2836" s="3"/>
      <c r="F2836" s="22"/>
      <c r="G2836" s="5"/>
      <c r="H2836" s="5"/>
      <c r="I2836" s="5"/>
      <c r="K2836" s="5"/>
      <c r="L2836" s="28" t="n">
        <f aca="false">DATEDIF(Table4[[#All],[Дата реєстрації на Rework]],Table4[[#All],[TODAY]],"d")</f>
        <v>43740</v>
      </c>
      <c r="M2836" s="3"/>
      <c r="Q2836" s="24" t="n">
        <f aca="true">TODAY()</f>
        <v>43740</v>
      </c>
      <c r="R2836" s="8"/>
    </row>
    <row r="2837" customFormat="false" ht="15" hidden="false" customHeight="true" outlineLevel="0" collapsed="false">
      <c r="A2837" s="20"/>
      <c r="B2837" s="21"/>
      <c r="C2837" s="3"/>
      <c r="F2837" s="22"/>
      <c r="G2837" s="5"/>
      <c r="H2837" s="5"/>
      <c r="I2837" s="5"/>
      <c r="K2837" s="5"/>
      <c r="L2837" s="28" t="n">
        <f aca="false">DATEDIF(Table4[[#All],[Дата реєстрації на Rework]],Table4[[#All],[TODAY]],"d")</f>
        <v>43740</v>
      </c>
      <c r="M2837" s="3"/>
      <c r="Q2837" s="24" t="n">
        <f aca="true">TODAY()</f>
        <v>43740</v>
      </c>
      <c r="R2837" s="8"/>
    </row>
    <row r="2838" customFormat="false" ht="15" hidden="false" customHeight="true" outlineLevel="0" collapsed="false">
      <c r="A2838" s="20"/>
      <c r="B2838" s="21"/>
      <c r="C2838" s="3"/>
      <c r="F2838" s="22"/>
      <c r="G2838" s="5"/>
      <c r="H2838" s="5"/>
      <c r="I2838" s="5"/>
      <c r="K2838" s="5"/>
      <c r="L2838" s="28" t="n">
        <f aca="false">DATEDIF(Table4[[#All],[Дата реєстрації на Rework]],Table4[[#All],[TODAY]],"d")</f>
        <v>43740</v>
      </c>
      <c r="M2838" s="3"/>
      <c r="Q2838" s="24" t="n">
        <f aca="true">TODAY()</f>
        <v>43740</v>
      </c>
      <c r="R2838" s="8"/>
    </row>
    <row r="2839" customFormat="false" ht="15" hidden="false" customHeight="true" outlineLevel="0" collapsed="false">
      <c r="A2839" s="20"/>
      <c r="B2839" s="21"/>
      <c r="C2839" s="3"/>
      <c r="F2839" s="22"/>
      <c r="G2839" s="5"/>
      <c r="H2839" s="5"/>
      <c r="I2839" s="5"/>
      <c r="K2839" s="5"/>
      <c r="L2839" s="28" t="n">
        <f aca="false">DATEDIF(Table4[[#All],[Дата реєстрації на Rework]],Table4[[#All],[TODAY]],"d")</f>
        <v>43740</v>
      </c>
      <c r="M2839" s="3"/>
      <c r="Q2839" s="24" t="n">
        <f aca="true">TODAY()</f>
        <v>43740</v>
      </c>
      <c r="R2839" s="8"/>
    </row>
    <row r="2840" customFormat="false" ht="15" hidden="false" customHeight="true" outlineLevel="0" collapsed="false">
      <c r="A2840" s="20"/>
      <c r="B2840" s="21"/>
      <c r="C2840" s="3"/>
      <c r="F2840" s="22"/>
      <c r="G2840" s="5"/>
      <c r="H2840" s="5"/>
      <c r="I2840" s="5"/>
      <c r="K2840" s="5"/>
      <c r="L2840" s="28" t="n">
        <f aca="false">DATEDIF(Table4[[#All],[Дата реєстрації на Rework]],Table4[[#All],[TODAY]],"d")</f>
        <v>43740</v>
      </c>
      <c r="M2840" s="3"/>
      <c r="Q2840" s="24" t="n">
        <f aca="true">TODAY()</f>
        <v>43740</v>
      </c>
      <c r="R2840" s="8"/>
    </row>
    <row r="2841" customFormat="false" ht="15" hidden="false" customHeight="true" outlineLevel="0" collapsed="false">
      <c r="A2841" s="20"/>
      <c r="B2841" s="21"/>
      <c r="C2841" s="3"/>
      <c r="F2841" s="22"/>
      <c r="G2841" s="5"/>
      <c r="H2841" s="5"/>
      <c r="I2841" s="5"/>
      <c r="K2841" s="5"/>
      <c r="L2841" s="28" t="n">
        <f aca="false">DATEDIF(Table4[[#All],[Дата реєстрації на Rework]],Table4[[#All],[TODAY]],"d")</f>
        <v>43740</v>
      </c>
      <c r="M2841" s="3"/>
      <c r="Q2841" s="24" t="n">
        <f aca="true">TODAY()</f>
        <v>43740</v>
      </c>
      <c r="R2841" s="8"/>
    </row>
    <row r="2842" customFormat="false" ht="15" hidden="false" customHeight="true" outlineLevel="0" collapsed="false">
      <c r="A2842" s="20"/>
      <c r="B2842" s="21"/>
      <c r="C2842" s="3"/>
      <c r="F2842" s="22"/>
      <c r="G2842" s="5"/>
      <c r="H2842" s="5"/>
      <c r="I2842" s="5"/>
      <c r="K2842" s="5"/>
      <c r="L2842" s="28" t="n">
        <f aca="false">DATEDIF(Table4[[#All],[Дата реєстрації на Rework]],Table4[[#All],[TODAY]],"d")</f>
        <v>43740</v>
      </c>
      <c r="M2842" s="3"/>
      <c r="Q2842" s="24" t="n">
        <f aca="true">TODAY()</f>
        <v>43740</v>
      </c>
      <c r="R2842" s="8"/>
    </row>
    <row r="2843" customFormat="false" ht="15" hidden="false" customHeight="true" outlineLevel="0" collapsed="false">
      <c r="A2843" s="20"/>
      <c r="B2843" s="21"/>
      <c r="C2843" s="3"/>
      <c r="F2843" s="22"/>
      <c r="G2843" s="5"/>
      <c r="H2843" s="5"/>
      <c r="I2843" s="5"/>
      <c r="K2843" s="5"/>
      <c r="L2843" s="28" t="n">
        <f aca="false">DATEDIF(Table4[[#All],[Дата реєстрації на Rework]],Table4[[#All],[TODAY]],"d")</f>
        <v>43740</v>
      </c>
      <c r="M2843" s="3"/>
      <c r="Q2843" s="24" t="n">
        <f aca="true">TODAY()</f>
        <v>43740</v>
      </c>
      <c r="R2843" s="8"/>
    </row>
    <row r="2844" customFormat="false" ht="15" hidden="false" customHeight="true" outlineLevel="0" collapsed="false">
      <c r="A2844" s="20"/>
      <c r="B2844" s="21"/>
      <c r="C2844" s="3"/>
      <c r="F2844" s="22"/>
      <c r="G2844" s="5"/>
      <c r="H2844" s="5"/>
      <c r="I2844" s="5"/>
      <c r="K2844" s="5"/>
      <c r="L2844" s="28" t="n">
        <f aca="false">DATEDIF(Table4[[#All],[Дата реєстрації на Rework]],Table4[[#All],[TODAY]],"d")</f>
        <v>43740</v>
      </c>
      <c r="M2844" s="3"/>
      <c r="Q2844" s="24" t="n">
        <f aca="true">TODAY()</f>
        <v>43740</v>
      </c>
      <c r="R2844" s="8"/>
    </row>
    <row r="2845" customFormat="false" ht="15" hidden="false" customHeight="true" outlineLevel="0" collapsed="false">
      <c r="A2845" s="20"/>
      <c r="B2845" s="21"/>
      <c r="C2845" s="3"/>
      <c r="F2845" s="22"/>
      <c r="G2845" s="5"/>
      <c r="H2845" s="5"/>
      <c r="I2845" s="5"/>
      <c r="K2845" s="5"/>
      <c r="L2845" s="28" t="n">
        <f aca="false">DATEDIF(Table4[[#All],[Дата реєстрації на Rework]],Table4[[#All],[TODAY]],"d")</f>
        <v>43740</v>
      </c>
      <c r="M2845" s="3"/>
      <c r="Q2845" s="24" t="n">
        <f aca="true">TODAY()</f>
        <v>43740</v>
      </c>
      <c r="R2845" s="8"/>
    </row>
    <row r="2846" customFormat="false" ht="15" hidden="false" customHeight="true" outlineLevel="0" collapsed="false">
      <c r="A2846" s="20"/>
      <c r="B2846" s="21"/>
      <c r="C2846" s="3"/>
      <c r="F2846" s="22"/>
      <c r="G2846" s="5"/>
      <c r="H2846" s="5"/>
      <c r="I2846" s="5"/>
      <c r="K2846" s="5"/>
      <c r="L2846" s="28" t="n">
        <f aca="false">DATEDIF(Table4[[#All],[Дата реєстрації на Rework]],Table4[[#All],[TODAY]],"d")</f>
        <v>43740</v>
      </c>
      <c r="M2846" s="3"/>
      <c r="Q2846" s="24" t="n">
        <f aca="true">TODAY()</f>
        <v>43740</v>
      </c>
      <c r="R2846" s="8"/>
    </row>
    <row r="2847" customFormat="false" ht="15" hidden="false" customHeight="true" outlineLevel="0" collapsed="false">
      <c r="A2847" s="20"/>
      <c r="B2847" s="21"/>
      <c r="C2847" s="3"/>
      <c r="F2847" s="22"/>
      <c r="G2847" s="5"/>
      <c r="H2847" s="5"/>
      <c r="I2847" s="5"/>
      <c r="K2847" s="5"/>
      <c r="L2847" s="28" t="n">
        <f aca="false">DATEDIF(Table4[[#All],[Дата реєстрації на Rework]],Table4[[#All],[TODAY]],"d")</f>
        <v>43740</v>
      </c>
      <c r="M2847" s="3"/>
      <c r="Q2847" s="24" t="n">
        <f aca="true">TODAY()</f>
        <v>43740</v>
      </c>
      <c r="R2847" s="8"/>
    </row>
    <row r="2848" customFormat="false" ht="15" hidden="false" customHeight="true" outlineLevel="0" collapsed="false">
      <c r="A2848" s="20"/>
      <c r="B2848" s="21"/>
      <c r="C2848" s="3"/>
      <c r="F2848" s="22"/>
      <c r="G2848" s="5"/>
      <c r="H2848" s="5"/>
      <c r="I2848" s="5"/>
      <c r="K2848" s="5"/>
      <c r="L2848" s="28" t="n">
        <f aca="false">DATEDIF(Table4[[#All],[Дата реєстрації на Rework]],Table4[[#All],[TODAY]],"d")</f>
        <v>43740</v>
      </c>
      <c r="M2848" s="3"/>
      <c r="Q2848" s="24" t="n">
        <f aca="true">TODAY()</f>
        <v>43740</v>
      </c>
      <c r="R2848" s="8"/>
    </row>
    <row r="2849" customFormat="false" ht="15" hidden="false" customHeight="true" outlineLevel="0" collapsed="false">
      <c r="A2849" s="20"/>
      <c r="B2849" s="21"/>
      <c r="C2849" s="3"/>
      <c r="F2849" s="22"/>
      <c r="G2849" s="5"/>
      <c r="H2849" s="5"/>
      <c r="I2849" s="5"/>
      <c r="K2849" s="5"/>
      <c r="L2849" s="28" t="n">
        <f aca="false">DATEDIF(Table4[[#All],[Дата реєстрації на Rework]],Table4[[#All],[TODAY]],"d")</f>
        <v>43740</v>
      </c>
      <c r="M2849" s="3"/>
      <c r="Q2849" s="24" t="n">
        <f aca="true">TODAY()</f>
        <v>43740</v>
      </c>
      <c r="R2849" s="8"/>
    </row>
    <row r="2850" customFormat="false" ht="15" hidden="false" customHeight="true" outlineLevel="0" collapsed="false">
      <c r="A2850" s="20"/>
      <c r="B2850" s="21"/>
      <c r="C2850" s="3"/>
      <c r="F2850" s="22"/>
      <c r="G2850" s="5"/>
      <c r="H2850" s="5"/>
      <c r="I2850" s="5"/>
      <c r="K2850" s="5"/>
      <c r="L2850" s="28" t="n">
        <f aca="false">DATEDIF(Table4[[#All],[Дата реєстрації на Rework]],Table4[[#All],[TODAY]],"d")</f>
        <v>43740</v>
      </c>
      <c r="M2850" s="3"/>
      <c r="Q2850" s="24" t="n">
        <f aca="true">TODAY()</f>
        <v>43740</v>
      </c>
      <c r="R2850" s="8"/>
    </row>
    <row r="2851" customFormat="false" ht="15" hidden="false" customHeight="true" outlineLevel="0" collapsed="false">
      <c r="A2851" s="20"/>
      <c r="B2851" s="21"/>
      <c r="C2851" s="3"/>
      <c r="F2851" s="22"/>
      <c r="G2851" s="5"/>
      <c r="H2851" s="5"/>
      <c r="I2851" s="5"/>
      <c r="K2851" s="5"/>
      <c r="L2851" s="28" t="n">
        <f aca="false">DATEDIF(Table4[[#All],[Дата реєстрації на Rework]],Table4[[#All],[TODAY]],"d")</f>
        <v>43740</v>
      </c>
      <c r="M2851" s="3"/>
      <c r="Q2851" s="24" t="n">
        <f aca="true">TODAY()</f>
        <v>43740</v>
      </c>
      <c r="R2851" s="8"/>
    </row>
    <row r="2852" customFormat="false" ht="15" hidden="false" customHeight="true" outlineLevel="0" collapsed="false">
      <c r="A2852" s="20"/>
      <c r="B2852" s="21"/>
      <c r="C2852" s="3"/>
      <c r="F2852" s="22"/>
      <c r="G2852" s="5"/>
      <c r="H2852" s="5"/>
      <c r="I2852" s="5"/>
      <c r="K2852" s="5"/>
      <c r="L2852" s="28" t="n">
        <f aca="false">DATEDIF(Table4[[#All],[Дата реєстрації на Rework]],Table4[[#All],[TODAY]],"d")</f>
        <v>43740</v>
      </c>
      <c r="M2852" s="3"/>
      <c r="Q2852" s="24" t="n">
        <f aca="true">TODAY()</f>
        <v>43740</v>
      </c>
      <c r="R2852" s="8"/>
    </row>
    <row r="2853" customFormat="false" ht="15" hidden="false" customHeight="true" outlineLevel="0" collapsed="false">
      <c r="A2853" s="20"/>
      <c r="B2853" s="21"/>
      <c r="C2853" s="3"/>
      <c r="F2853" s="22"/>
      <c r="G2853" s="5"/>
      <c r="H2853" s="5"/>
      <c r="I2853" s="5"/>
      <c r="K2853" s="5"/>
      <c r="L2853" s="28" t="n">
        <f aca="false">DATEDIF(Table4[[#All],[Дата реєстрації на Rework]],Table4[[#All],[TODAY]],"d")</f>
        <v>43740</v>
      </c>
      <c r="M2853" s="3"/>
      <c r="Q2853" s="24" t="n">
        <f aca="true">TODAY()</f>
        <v>43740</v>
      </c>
      <c r="R2853" s="8"/>
    </row>
    <row r="2854" customFormat="false" ht="15" hidden="false" customHeight="true" outlineLevel="0" collapsed="false">
      <c r="A2854" s="20"/>
      <c r="B2854" s="21"/>
      <c r="C2854" s="3"/>
      <c r="F2854" s="22"/>
      <c r="G2854" s="5"/>
      <c r="H2854" s="5"/>
      <c r="I2854" s="5"/>
      <c r="K2854" s="5"/>
      <c r="L2854" s="28" t="n">
        <f aca="false">DATEDIF(Table4[[#All],[Дата реєстрації на Rework]],Table4[[#All],[TODAY]],"d")</f>
        <v>43740</v>
      </c>
      <c r="M2854" s="3"/>
      <c r="Q2854" s="24" t="n">
        <f aca="true">TODAY()</f>
        <v>43740</v>
      </c>
      <c r="R2854" s="8"/>
    </row>
    <row r="2855" customFormat="false" ht="15" hidden="false" customHeight="true" outlineLevel="0" collapsed="false">
      <c r="A2855" s="20"/>
      <c r="B2855" s="21"/>
      <c r="C2855" s="3"/>
      <c r="F2855" s="22"/>
      <c r="G2855" s="5"/>
      <c r="H2855" s="5"/>
      <c r="I2855" s="5"/>
      <c r="K2855" s="5"/>
      <c r="L2855" s="28" t="n">
        <f aca="false">DATEDIF(Table4[[#All],[Дата реєстрації на Rework]],Table4[[#All],[TODAY]],"d")</f>
        <v>43740</v>
      </c>
      <c r="M2855" s="3"/>
      <c r="Q2855" s="24" t="n">
        <f aca="true">TODAY()</f>
        <v>43740</v>
      </c>
      <c r="R2855" s="8"/>
    </row>
    <row r="2856" customFormat="false" ht="15" hidden="false" customHeight="true" outlineLevel="0" collapsed="false">
      <c r="A2856" s="20"/>
      <c r="B2856" s="21"/>
      <c r="C2856" s="3"/>
      <c r="F2856" s="22"/>
      <c r="G2856" s="5"/>
      <c r="H2856" s="5"/>
      <c r="I2856" s="5"/>
      <c r="K2856" s="5"/>
      <c r="L2856" s="28" t="n">
        <f aca="false">DATEDIF(Table4[[#All],[Дата реєстрації на Rework]],Table4[[#All],[TODAY]],"d")</f>
        <v>43740</v>
      </c>
      <c r="M2856" s="3"/>
      <c r="Q2856" s="24" t="n">
        <f aca="true">TODAY()</f>
        <v>43740</v>
      </c>
      <c r="R2856" s="8"/>
    </row>
    <row r="2857" customFormat="false" ht="15" hidden="false" customHeight="true" outlineLevel="0" collapsed="false">
      <c r="A2857" s="20"/>
      <c r="B2857" s="21"/>
      <c r="C2857" s="3"/>
      <c r="F2857" s="22"/>
      <c r="G2857" s="5"/>
      <c r="H2857" s="5"/>
      <c r="I2857" s="5"/>
      <c r="K2857" s="5"/>
      <c r="L2857" s="28" t="n">
        <f aca="false">DATEDIF(Table4[[#All],[Дата реєстрації на Rework]],Table4[[#All],[TODAY]],"d")</f>
        <v>43740</v>
      </c>
      <c r="M2857" s="3"/>
      <c r="Q2857" s="24" t="n">
        <f aca="true">TODAY()</f>
        <v>43740</v>
      </c>
      <c r="R2857" s="8"/>
    </row>
    <row r="2858" customFormat="false" ht="15" hidden="false" customHeight="true" outlineLevel="0" collapsed="false">
      <c r="A2858" s="20"/>
      <c r="B2858" s="21"/>
      <c r="C2858" s="3"/>
      <c r="F2858" s="22"/>
      <c r="G2858" s="5"/>
      <c r="H2858" s="5"/>
      <c r="I2858" s="5"/>
      <c r="K2858" s="5"/>
      <c r="L2858" s="28" t="n">
        <f aca="false">DATEDIF(Table4[[#All],[Дата реєстрації на Rework]],Table4[[#All],[TODAY]],"d")</f>
        <v>43740</v>
      </c>
      <c r="M2858" s="3"/>
      <c r="Q2858" s="24" t="n">
        <f aca="true">TODAY()</f>
        <v>43740</v>
      </c>
      <c r="R2858" s="8"/>
    </row>
    <row r="2859" customFormat="false" ht="15" hidden="false" customHeight="true" outlineLevel="0" collapsed="false">
      <c r="A2859" s="20"/>
      <c r="B2859" s="21"/>
      <c r="C2859" s="3"/>
      <c r="F2859" s="22"/>
      <c r="G2859" s="5"/>
      <c r="H2859" s="5"/>
      <c r="I2859" s="5"/>
      <c r="K2859" s="5"/>
      <c r="L2859" s="28" t="n">
        <f aca="false">DATEDIF(Table4[[#All],[Дата реєстрації на Rework]],Table4[[#All],[TODAY]],"d")</f>
        <v>43740</v>
      </c>
      <c r="M2859" s="3"/>
      <c r="Q2859" s="24" t="n">
        <f aca="true">TODAY()</f>
        <v>43740</v>
      </c>
      <c r="R2859" s="8"/>
    </row>
    <row r="2860" customFormat="false" ht="15" hidden="false" customHeight="true" outlineLevel="0" collapsed="false">
      <c r="A2860" s="20"/>
      <c r="B2860" s="21"/>
      <c r="C2860" s="3"/>
      <c r="F2860" s="22"/>
      <c r="G2860" s="5"/>
      <c r="H2860" s="5"/>
      <c r="I2860" s="5"/>
      <c r="K2860" s="5"/>
      <c r="L2860" s="28" t="n">
        <f aca="false">DATEDIF(Table4[[#All],[Дата реєстрації на Rework]],Table4[[#All],[TODAY]],"d")</f>
        <v>43740</v>
      </c>
      <c r="M2860" s="3"/>
      <c r="Q2860" s="24" t="n">
        <f aca="true">TODAY()</f>
        <v>43740</v>
      </c>
      <c r="R2860" s="8"/>
    </row>
    <row r="2861" customFormat="false" ht="15" hidden="false" customHeight="true" outlineLevel="0" collapsed="false">
      <c r="A2861" s="20"/>
      <c r="B2861" s="21"/>
      <c r="C2861" s="3"/>
      <c r="F2861" s="22"/>
      <c r="G2861" s="5"/>
      <c r="H2861" s="5"/>
      <c r="I2861" s="5"/>
      <c r="K2861" s="5"/>
      <c r="L2861" s="28" t="n">
        <f aca="false">DATEDIF(Table4[[#All],[Дата реєстрації на Rework]],Table4[[#All],[TODAY]],"d")</f>
        <v>43740</v>
      </c>
      <c r="M2861" s="3"/>
      <c r="Q2861" s="24" t="n">
        <f aca="true">TODAY()</f>
        <v>43740</v>
      </c>
      <c r="R2861" s="8"/>
    </row>
    <row r="2862" customFormat="false" ht="15" hidden="false" customHeight="true" outlineLevel="0" collapsed="false">
      <c r="A2862" s="20"/>
      <c r="B2862" s="21"/>
      <c r="C2862" s="3"/>
      <c r="F2862" s="22"/>
      <c r="G2862" s="5"/>
      <c r="H2862" s="5"/>
      <c r="I2862" s="5"/>
      <c r="K2862" s="5"/>
      <c r="L2862" s="28" t="n">
        <f aca="false">DATEDIF(Table4[[#All],[Дата реєстрації на Rework]],Table4[[#All],[TODAY]],"d")</f>
        <v>43740</v>
      </c>
      <c r="M2862" s="3"/>
      <c r="Q2862" s="24" t="n">
        <f aca="true">TODAY()</f>
        <v>43740</v>
      </c>
      <c r="R2862" s="8"/>
    </row>
    <row r="2863" customFormat="false" ht="15" hidden="false" customHeight="true" outlineLevel="0" collapsed="false">
      <c r="A2863" s="20"/>
      <c r="B2863" s="21"/>
      <c r="C2863" s="3"/>
      <c r="F2863" s="22"/>
      <c r="G2863" s="5"/>
      <c r="H2863" s="5"/>
      <c r="I2863" s="5"/>
      <c r="K2863" s="5"/>
      <c r="L2863" s="28" t="n">
        <f aca="false">DATEDIF(Table4[[#All],[Дата реєстрації на Rework]],Table4[[#All],[TODAY]],"d")</f>
        <v>43740</v>
      </c>
      <c r="M2863" s="3"/>
      <c r="Q2863" s="24" t="n">
        <f aca="true">TODAY()</f>
        <v>43740</v>
      </c>
      <c r="R2863" s="8"/>
    </row>
    <row r="2864" customFormat="false" ht="15" hidden="false" customHeight="true" outlineLevel="0" collapsed="false">
      <c r="A2864" s="20"/>
      <c r="B2864" s="21"/>
      <c r="C2864" s="3"/>
      <c r="F2864" s="22"/>
      <c r="G2864" s="5"/>
      <c r="H2864" s="5"/>
      <c r="I2864" s="5"/>
      <c r="K2864" s="5"/>
      <c r="L2864" s="28" t="n">
        <f aca="false">DATEDIF(Table4[[#All],[Дата реєстрації на Rework]],Table4[[#All],[TODAY]],"d")</f>
        <v>43740</v>
      </c>
      <c r="M2864" s="3"/>
      <c r="Q2864" s="24" t="n">
        <f aca="true">TODAY()</f>
        <v>43740</v>
      </c>
      <c r="R2864" s="8"/>
    </row>
    <row r="2865" customFormat="false" ht="15" hidden="false" customHeight="true" outlineLevel="0" collapsed="false">
      <c r="A2865" s="20"/>
      <c r="B2865" s="21"/>
      <c r="C2865" s="3"/>
      <c r="F2865" s="22"/>
      <c r="G2865" s="5"/>
      <c r="H2865" s="5"/>
      <c r="I2865" s="5"/>
      <c r="K2865" s="5"/>
      <c r="L2865" s="28" t="n">
        <f aca="false">DATEDIF(Table4[[#All],[Дата реєстрації на Rework]],Table4[[#All],[TODAY]],"d")</f>
        <v>43740</v>
      </c>
      <c r="M2865" s="3"/>
      <c r="Q2865" s="24" t="n">
        <f aca="true">TODAY()</f>
        <v>43740</v>
      </c>
      <c r="R2865" s="8"/>
    </row>
    <row r="2866" customFormat="false" ht="15" hidden="false" customHeight="true" outlineLevel="0" collapsed="false">
      <c r="A2866" s="20"/>
      <c r="B2866" s="21"/>
      <c r="C2866" s="3"/>
      <c r="F2866" s="22"/>
      <c r="G2866" s="5"/>
      <c r="H2866" s="5"/>
      <c r="I2866" s="5"/>
      <c r="K2866" s="5"/>
      <c r="L2866" s="28" t="n">
        <f aca="false">DATEDIF(Table4[[#All],[Дата реєстрації на Rework]],Table4[[#All],[TODAY]],"d")</f>
        <v>43740</v>
      </c>
      <c r="M2866" s="3"/>
      <c r="Q2866" s="24" t="n">
        <f aca="true">TODAY()</f>
        <v>43740</v>
      </c>
      <c r="R2866" s="8"/>
    </row>
    <row r="2867" customFormat="false" ht="15" hidden="false" customHeight="true" outlineLevel="0" collapsed="false">
      <c r="A2867" s="20"/>
      <c r="B2867" s="21"/>
      <c r="C2867" s="3"/>
      <c r="F2867" s="22"/>
      <c r="G2867" s="5"/>
      <c r="H2867" s="5"/>
      <c r="I2867" s="5"/>
      <c r="K2867" s="5"/>
      <c r="L2867" s="28" t="n">
        <f aca="false">DATEDIF(Table4[[#All],[Дата реєстрації на Rework]],Table4[[#All],[TODAY]],"d")</f>
        <v>43740</v>
      </c>
      <c r="M2867" s="3"/>
      <c r="Q2867" s="24" t="n">
        <f aca="true">TODAY()</f>
        <v>43740</v>
      </c>
      <c r="R2867" s="8"/>
    </row>
    <row r="2868" customFormat="false" ht="15" hidden="false" customHeight="true" outlineLevel="0" collapsed="false">
      <c r="A2868" s="20"/>
      <c r="B2868" s="21"/>
      <c r="C2868" s="3"/>
      <c r="F2868" s="22"/>
      <c r="G2868" s="5"/>
      <c r="H2868" s="5"/>
      <c r="I2868" s="5"/>
      <c r="K2868" s="5"/>
      <c r="L2868" s="28" t="n">
        <f aca="false">DATEDIF(Table4[[#All],[Дата реєстрації на Rework]],Table4[[#All],[TODAY]],"d")</f>
        <v>43740</v>
      </c>
      <c r="M2868" s="3"/>
      <c r="Q2868" s="24" t="n">
        <f aca="true">TODAY()</f>
        <v>43740</v>
      </c>
      <c r="R2868" s="8"/>
    </row>
    <row r="2869" customFormat="false" ht="15" hidden="false" customHeight="true" outlineLevel="0" collapsed="false">
      <c r="A2869" s="20"/>
      <c r="B2869" s="21"/>
      <c r="C2869" s="3"/>
      <c r="F2869" s="22"/>
      <c r="G2869" s="5"/>
      <c r="H2869" s="5"/>
      <c r="I2869" s="5"/>
      <c r="K2869" s="5"/>
      <c r="L2869" s="28" t="n">
        <f aca="false">DATEDIF(Table4[[#All],[Дата реєстрації на Rework]],Table4[[#All],[TODAY]],"d")</f>
        <v>43740</v>
      </c>
      <c r="M2869" s="3"/>
      <c r="Q2869" s="24" t="n">
        <f aca="true">TODAY()</f>
        <v>43740</v>
      </c>
      <c r="R2869" s="8"/>
    </row>
    <row r="2870" customFormat="false" ht="15" hidden="false" customHeight="true" outlineLevel="0" collapsed="false">
      <c r="A2870" s="20"/>
      <c r="B2870" s="21"/>
      <c r="C2870" s="3"/>
      <c r="F2870" s="22"/>
      <c r="G2870" s="5"/>
      <c r="H2870" s="5"/>
      <c r="I2870" s="5"/>
      <c r="K2870" s="5"/>
      <c r="L2870" s="28" t="n">
        <f aca="false">DATEDIF(Table4[[#All],[Дата реєстрації на Rework]],Table4[[#All],[TODAY]],"d")</f>
        <v>43740</v>
      </c>
      <c r="M2870" s="3"/>
      <c r="Q2870" s="24" t="n">
        <f aca="true">TODAY()</f>
        <v>43740</v>
      </c>
      <c r="R2870" s="8"/>
    </row>
    <row r="2871" customFormat="false" ht="15" hidden="false" customHeight="true" outlineLevel="0" collapsed="false">
      <c r="A2871" s="20"/>
      <c r="B2871" s="21"/>
      <c r="C2871" s="3"/>
      <c r="F2871" s="22"/>
      <c r="G2871" s="5"/>
      <c r="H2871" s="5"/>
      <c r="I2871" s="5"/>
      <c r="K2871" s="5"/>
      <c r="L2871" s="28" t="n">
        <f aca="false">DATEDIF(Table4[[#All],[Дата реєстрації на Rework]],Table4[[#All],[TODAY]],"d")</f>
        <v>43740</v>
      </c>
      <c r="M2871" s="3"/>
      <c r="Q2871" s="24" t="n">
        <f aca="true">TODAY()</f>
        <v>43740</v>
      </c>
      <c r="R2871" s="8"/>
    </row>
    <row r="2872" customFormat="false" ht="15" hidden="false" customHeight="true" outlineLevel="0" collapsed="false">
      <c r="A2872" s="20"/>
      <c r="B2872" s="21"/>
      <c r="C2872" s="3"/>
      <c r="F2872" s="22"/>
      <c r="G2872" s="5"/>
      <c r="H2872" s="5"/>
      <c r="I2872" s="5"/>
      <c r="K2872" s="5"/>
      <c r="L2872" s="28" t="n">
        <f aca="false">DATEDIF(Table4[[#All],[Дата реєстрації на Rework]],Table4[[#All],[TODAY]],"d")</f>
        <v>43740</v>
      </c>
      <c r="M2872" s="3"/>
      <c r="Q2872" s="24" t="n">
        <f aca="true">TODAY()</f>
        <v>43740</v>
      </c>
      <c r="R2872" s="8"/>
    </row>
    <row r="2873" customFormat="false" ht="15" hidden="false" customHeight="true" outlineLevel="0" collapsed="false">
      <c r="A2873" s="20"/>
      <c r="B2873" s="21"/>
      <c r="C2873" s="3"/>
      <c r="F2873" s="22"/>
      <c r="G2873" s="5"/>
      <c r="H2873" s="5"/>
      <c r="I2873" s="5"/>
      <c r="K2873" s="5"/>
      <c r="L2873" s="28" t="n">
        <f aca="false">DATEDIF(Table4[[#All],[Дата реєстрації на Rework]],Table4[[#All],[TODAY]],"d")</f>
        <v>43740</v>
      </c>
      <c r="M2873" s="3"/>
      <c r="Q2873" s="24" t="n">
        <f aca="true">TODAY()</f>
        <v>43740</v>
      </c>
      <c r="R2873" s="8"/>
    </row>
    <row r="2874" customFormat="false" ht="15" hidden="false" customHeight="true" outlineLevel="0" collapsed="false">
      <c r="A2874" s="20"/>
      <c r="B2874" s="21"/>
      <c r="C2874" s="3"/>
      <c r="F2874" s="22"/>
      <c r="G2874" s="5"/>
      <c r="H2874" s="5"/>
      <c r="I2874" s="5"/>
      <c r="K2874" s="5"/>
      <c r="L2874" s="28" t="n">
        <f aca="false">DATEDIF(Table4[[#All],[Дата реєстрації на Rework]],Table4[[#All],[TODAY]],"d")</f>
        <v>43740</v>
      </c>
      <c r="M2874" s="3"/>
      <c r="Q2874" s="24" t="n">
        <f aca="true">TODAY()</f>
        <v>43740</v>
      </c>
      <c r="R2874" s="8"/>
    </row>
    <row r="2875" customFormat="false" ht="15" hidden="false" customHeight="true" outlineLevel="0" collapsed="false">
      <c r="A2875" s="20"/>
      <c r="B2875" s="21"/>
      <c r="C2875" s="3"/>
      <c r="F2875" s="22"/>
      <c r="G2875" s="5"/>
      <c r="H2875" s="5"/>
      <c r="I2875" s="5"/>
      <c r="K2875" s="5"/>
      <c r="L2875" s="28" t="n">
        <f aca="false">DATEDIF(Table4[[#All],[Дата реєстрації на Rework]],Table4[[#All],[TODAY]],"d")</f>
        <v>43740</v>
      </c>
      <c r="M2875" s="3"/>
      <c r="Q2875" s="24" t="n">
        <f aca="true">TODAY()</f>
        <v>43740</v>
      </c>
      <c r="R2875" s="8"/>
    </row>
    <row r="2876" customFormat="false" ht="15" hidden="false" customHeight="true" outlineLevel="0" collapsed="false">
      <c r="A2876" s="20"/>
      <c r="B2876" s="21"/>
      <c r="C2876" s="3"/>
      <c r="F2876" s="22"/>
      <c r="G2876" s="5"/>
      <c r="H2876" s="5"/>
      <c r="I2876" s="5"/>
      <c r="K2876" s="5"/>
      <c r="L2876" s="28" t="n">
        <f aca="false">DATEDIF(Table4[[#All],[Дата реєстрації на Rework]],Table4[[#All],[TODAY]],"d")</f>
        <v>43740</v>
      </c>
      <c r="M2876" s="3"/>
      <c r="Q2876" s="24" t="n">
        <f aca="true">TODAY()</f>
        <v>43740</v>
      </c>
      <c r="R2876" s="8"/>
    </row>
    <row r="2877" customFormat="false" ht="15" hidden="false" customHeight="true" outlineLevel="0" collapsed="false">
      <c r="A2877" s="20"/>
      <c r="B2877" s="21"/>
      <c r="C2877" s="3"/>
      <c r="F2877" s="22"/>
      <c r="G2877" s="5"/>
      <c r="H2877" s="5"/>
      <c r="I2877" s="5"/>
      <c r="K2877" s="5"/>
      <c r="L2877" s="28" t="n">
        <f aca="false">DATEDIF(Table4[[#All],[Дата реєстрації на Rework]],Table4[[#All],[TODAY]],"d")</f>
        <v>43740</v>
      </c>
      <c r="M2877" s="3"/>
      <c r="Q2877" s="24" t="n">
        <f aca="true">TODAY()</f>
        <v>43740</v>
      </c>
      <c r="R2877" s="8"/>
    </row>
    <row r="2878" customFormat="false" ht="15" hidden="false" customHeight="true" outlineLevel="0" collapsed="false">
      <c r="A2878" s="20"/>
      <c r="B2878" s="21"/>
      <c r="C2878" s="3"/>
      <c r="F2878" s="22"/>
      <c r="G2878" s="5"/>
      <c r="H2878" s="5"/>
      <c r="I2878" s="5"/>
      <c r="K2878" s="5"/>
      <c r="L2878" s="28" t="n">
        <f aca="false">DATEDIF(Table4[[#All],[Дата реєстрації на Rework]],Table4[[#All],[TODAY]],"d")</f>
        <v>43740</v>
      </c>
      <c r="M2878" s="3"/>
      <c r="Q2878" s="24" t="n">
        <f aca="true">TODAY()</f>
        <v>43740</v>
      </c>
      <c r="R2878" s="8"/>
    </row>
    <row r="2879" customFormat="false" ht="15" hidden="false" customHeight="true" outlineLevel="0" collapsed="false">
      <c r="A2879" s="20"/>
      <c r="B2879" s="21"/>
      <c r="C2879" s="3"/>
      <c r="F2879" s="22"/>
      <c r="G2879" s="5"/>
      <c r="H2879" s="5"/>
      <c r="I2879" s="5"/>
      <c r="K2879" s="5"/>
      <c r="L2879" s="28" t="n">
        <f aca="false">DATEDIF(Table4[[#All],[Дата реєстрації на Rework]],Table4[[#All],[TODAY]],"d")</f>
        <v>43740</v>
      </c>
      <c r="M2879" s="3"/>
      <c r="Q2879" s="24" t="n">
        <f aca="true">TODAY()</f>
        <v>43740</v>
      </c>
      <c r="R2879" s="8"/>
    </row>
    <row r="2880" customFormat="false" ht="15" hidden="false" customHeight="true" outlineLevel="0" collapsed="false">
      <c r="A2880" s="20"/>
      <c r="B2880" s="21"/>
      <c r="C2880" s="3"/>
      <c r="F2880" s="22"/>
      <c r="G2880" s="5"/>
      <c r="H2880" s="5"/>
      <c r="I2880" s="5"/>
      <c r="K2880" s="5"/>
      <c r="L2880" s="28" t="n">
        <f aca="false">DATEDIF(Table4[[#All],[Дата реєстрації на Rework]],Table4[[#All],[TODAY]],"d")</f>
        <v>43740</v>
      </c>
      <c r="M2880" s="3"/>
      <c r="Q2880" s="24" t="n">
        <f aca="true">TODAY()</f>
        <v>43740</v>
      </c>
      <c r="R2880" s="8"/>
    </row>
    <row r="2881" customFormat="false" ht="15" hidden="false" customHeight="true" outlineLevel="0" collapsed="false">
      <c r="A2881" s="20"/>
      <c r="B2881" s="21"/>
      <c r="C2881" s="3"/>
      <c r="F2881" s="22"/>
      <c r="G2881" s="5"/>
      <c r="H2881" s="5"/>
      <c r="I2881" s="5"/>
      <c r="K2881" s="5"/>
      <c r="L2881" s="28" t="n">
        <f aca="false">DATEDIF(Table4[[#All],[Дата реєстрації на Rework]],Table4[[#All],[TODAY]],"d")</f>
        <v>43740</v>
      </c>
      <c r="M2881" s="3"/>
      <c r="Q2881" s="24" t="n">
        <f aca="true">TODAY()</f>
        <v>43740</v>
      </c>
      <c r="R2881" s="8"/>
    </row>
    <row r="2882" customFormat="false" ht="15" hidden="false" customHeight="true" outlineLevel="0" collapsed="false">
      <c r="A2882" s="20"/>
      <c r="B2882" s="21"/>
      <c r="C2882" s="3"/>
      <c r="F2882" s="22"/>
      <c r="G2882" s="5"/>
      <c r="H2882" s="5"/>
      <c r="I2882" s="5"/>
      <c r="K2882" s="5"/>
      <c r="L2882" s="28" t="n">
        <f aca="false">DATEDIF(Table4[[#All],[Дата реєстрації на Rework]],Table4[[#All],[TODAY]],"d")</f>
        <v>43740</v>
      </c>
      <c r="M2882" s="3"/>
      <c r="Q2882" s="24" t="n">
        <f aca="true">TODAY()</f>
        <v>43740</v>
      </c>
      <c r="R2882" s="8"/>
    </row>
    <row r="2883" customFormat="false" ht="15" hidden="false" customHeight="true" outlineLevel="0" collapsed="false">
      <c r="A2883" s="20"/>
      <c r="B2883" s="21"/>
      <c r="C2883" s="3"/>
      <c r="F2883" s="22"/>
      <c r="G2883" s="5"/>
      <c r="H2883" s="5"/>
      <c r="I2883" s="5"/>
      <c r="K2883" s="5"/>
      <c r="L2883" s="28" t="n">
        <f aca="false">DATEDIF(Table4[[#All],[Дата реєстрації на Rework]],Table4[[#All],[TODAY]],"d")</f>
        <v>43740</v>
      </c>
      <c r="M2883" s="3"/>
      <c r="Q2883" s="24" t="n">
        <f aca="true">TODAY()</f>
        <v>43740</v>
      </c>
      <c r="R2883" s="8"/>
    </row>
    <row r="2884" customFormat="false" ht="15" hidden="false" customHeight="true" outlineLevel="0" collapsed="false">
      <c r="A2884" s="20"/>
      <c r="B2884" s="21"/>
      <c r="C2884" s="3"/>
      <c r="F2884" s="22"/>
      <c r="G2884" s="5"/>
      <c r="H2884" s="5"/>
      <c r="I2884" s="5"/>
      <c r="K2884" s="5"/>
      <c r="L2884" s="28" t="n">
        <f aca="false">DATEDIF(Table4[[#All],[Дата реєстрації на Rework]],Table4[[#All],[TODAY]],"d")</f>
        <v>43740</v>
      </c>
      <c r="M2884" s="3"/>
      <c r="Q2884" s="24" t="n">
        <f aca="true">TODAY()</f>
        <v>43740</v>
      </c>
      <c r="R2884" s="8"/>
    </row>
    <row r="2885" customFormat="false" ht="15" hidden="false" customHeight="true" outlineLevel="0" collapsed="false">
      <c r="A2885" s="20"/>
      <c r="B2885" s="21"/>
      <c r="C2885" s="3"/>
      <c r="F2885" s="22"/>
      <c r="G2885" s="5"/>
      <c r="H2885" s="5"/>
      <c r="I2885" s="5"/>
      <c r="K2885" s="5"/>
      <c r="L2885" s="28" t="n">
        <f aca="false">DATEDIF(Table4[[#All],[Дата реєстрації на Rework]],Table4[[#All],[TODAY]],"d")</f>
        <v>43740</v>
      </c>
      <c r="M2885" s="3"/>
      <c r="Q2885" s="24" t="n">
        <f aca="true">TODAY()</f>
        <v>43740</v>
      </c>
      <c r="R2885" s="8"/>
    </row>
    <row r="2886" customFormat="false" ht="15" hidden="false" customHeight="true" outlineLevel="0" collapsed="false">
      <c r="A2886" s="20"/>
      <c r="B2886" s="21"/>
      <c r="C2886" s="3"/>
      <c r="F2886" s="22"/>
      <c r="G2886" s="5"/>
      <c r="H2886" s="5"/>
      <c r="I2886" s="5"/>
      <c r="K2886" s="5"/>
      <c r="L2886" s="28" t="n">
        <f aca="false">DATEDIF(Table4[[#All],[Дата реєстрації на Rework]],Table4[[#All],[TODAY]],"d")</f>
        <v>43740</v>
      </c>
      <c r="M2886" s="3"/>
      <c r="Q2886" s="24" t="n">
        <f aca="true">TODAY()</f>
        <v>43740</v>
      </c>
      <c r="R2886" s="8"/>
    </row>
    <row r="2887" customFormat="false" ht="15" hidden="false" customHeight="true" outlineLevel="0" collapsed="false">
      <c r="A2887" s="20"/>
      <c r="B2887" s="21"/>
      <c r="C2887" s="3"/>
      <c r="F2887" s="22"/>
      <c r="G2887" s="5"/>
      <c r="H2887" s="5"/>
      <c r="I2887" s="5"/>
      <c r="K2887" s="5"/>
      <c r="L2887" s="28" t="n">
        <f aca="false">DATEDIF(Table4[[#All],[Дата реєстрації на Rework]],Table4[[#All],[TODAY]],"d")</f>
        <v>43740</v>
      </c>
      <c r="M2887" s="3"/>
      <c r="Q2887" s="24" t="n">
        <f aca="true">TODAY()</f>
        <v>43740</v>
      </c>
      <c r="R2887" s="8"/>
    </row>
    <row r="2888" customFormat="false" ht="15" hidden="false" customHeight="true" outlineLevel="0" collapsed="false">
      <c r="A2888" s="20"/>
      <c r="B2888" s="21"/>
      <c r="C2888" s="3"/>
      <c r="F2888" s="22"/>
      <c r="G2888" s="5"/>
      <c r="H2888" s="5"/>
      <c r="I2888" s="5"/>
      <c r="K2888" s="5"/>
      <c r="L2888" s="28" t="n">
        <f aca="false">DATEDIF(Table4[[#All],[Дата реєстрації на Rework]],Table4[[#All],[TODAY]],"d")</f>
        <v>43740</v>
      </c>
      <c r="M2888" s="3"/>
      <c r="Q2888" s="24" t="n">
        <f aca="true">TODAY()</f>
        <v>43740</v>
      </c>
      <c r="R2888" s="8"/>
    </row>
    <row r="2889" customFormat="false" ht="15" hidden="false" customHeight="true" outlineLevel="0" collapsed="false">
      <c r="A2889" s="20"/>
      <c r="B2889" s="21"/>
      <c r="C2889" s="3"/>
      <c r="F2889" s="22"/>
      <c r="G2889" s="5"/>
      <c r="H2889" s="5"/>
      <c r="I2889" s="5"/>
      <c r="K2889" s="5"/>
      <c r="L2889" s="28" t="n">
        <f aca="false">DATEDIF(Table4[[#All],[Дата реєстрації на Rework]],Table4[[#All],[TODAY]],"d")</f>
        <v>43740</v>
      </c>
      <c r="M2889" s="3"/>
      <c r="Q2889" s="24" t="n">
        <f aca="true">TODAY()</f>
        <v>43740</v>
      </c>
      <c r="R2889" s="8"/>
    </row>
    <row r="2890" customFormat="false" ht="15" hidden="false" customHeight="true" outlineLevel="0" collapsed="false">
      <c r="A2890" s="20"/>
      <c r="B2890" s="21"/>
      <c r="C2890" s="3"/>
      <c r="F2890" s="22"/>
      <c r="G2890" s="5"/>
      <c r="H2890" s="5"/>
      <c r="I2890" s="5"/>
      <c r="K2890" s="5"/>
      <c r="L2890" s="28" t="n">
        <f aca="false">DATEDIF(Table4[[#All],[Дата реєстрації на Rework]],Table4[[#All],[TODAY]],"d")</f>
        <v>43740</v>
      </c>
      <c r="M2890" s="3"/>
      <c r="Q2890" s="24" t="n">
        <f aca="true">TODAY()</f>
        <v>43740</v>
      </c>
      <c r="R2890" s="8"/>
    </row>
    <row r="2891" customFormat="false" ht="15" hidden="false" customHeight="true" outlineLevel="0" collapsed="false">
      <c r="A2891" s="20"/>
      <c r="B2891" s="21"/>
      <c r="C2891" s="3"/>
      <c r="F2891" s="22"/>
      <c r="G2891" s="5"/>
      <c r="H2891" s="5"/>
      <c r="I2891" s="5"/>
      <c r="K2891" s="5"/>
      <c r="L2891" s="28" t="n">
        <f aca="false">DATEDIF(Table4[[#All],[Дата реєстрації на Rework]],Table4[[#All],[TODAY]],"d")</f>
        <v>43740</v>
      </c>
      <c r="M2891" s="3"/>
      <c r="Q2891" s="24" t="n">
        <f aca="true">TODAY()</f>
        <v>43740</v>
      </c>
      <c r="R2891" s="8"/>
    </row>
    <row r="2892" customFormat="false" ht="15" hidden="false" customHeight="true" outlineLevel="0" collapsed="false">
      <c r="A2892" s="20"/>
      <c r="B2892" s="21"/>
      <c r="C2892" s="3"/>
      <c r="F2892" s="22"/>
      <c r="G2892" s="5"/>
      <c r="H2892" s="5"/>
      <c r="I2892" s="5"/>
      <c r="K2892" s="5"/>
      <c r="L2892" s="28" t="n">
        <f aca="false">DATEDIF(Table4[[#All],[Дата реєстрації на Rework]],Table4[[#All],[TODAY]],"d")</f>
        <v>43740</v>
      </c>
      <c r="M2892" s="3"/>
      <c r="Q2892" s="24" t="n">
        <f aca="true">TODAY()</f>
        <v>43740</v>
      </c>
      <c r="R2892" s="8"/>
    </row>
    <row r="2893" customFormat="false" ht="15" hidden="false" customHeight="true" outlineLevel="0" collapsed="false">
      <c r="A2893" s="20"/>
      <c r="B2893" s="21"/>
      <c r="C2893" s="3"/>
      <c r="F2893" s="22"/>
      <c r="G2893" s="5"/>
      <c r="H2893" s="5"/>
      <c r="I2893" s="5"/>
      <c r="K2893" s="5"/>
      <c r="L2893" s="28" t="n">
        <f aca="false">DATEDIF(Table4[[#All],[Дата реєстрації на Rework]],Table4[[#All],[TODAY]],"d")</f>
        <v>43740</v>
      </c>
      <c r="M2893" s="3"/>
      <c r="Q2893" s="24" t="n">
        <f aca="true">TODAY()</f>
        <v>43740</v>
      </c>
      <c r="R2893" s="8"/>
    </row>
    <row r="2894" customFormat="false" ht="15" hidden="false" customHeight="true" outlineLevel="0" collapsed="false">
      <c r="A2894" s="20"/>
      <c r="B2894" s="21"/>
      <c r="C2894" s="3"/>
      <c r="F2894" s="22"/>
      <c r="G2894" s="5"/>
      <c r="H2894" s="5"/>
      <c r="I2894" s="5"/>
      <c r="K2894" s="5"/>
      <c r="L2894" s="28" t="n">
        <f aca="false">DATEDIF(Table4[[#All],[Дата реєстрації на Rework]],Table4[[#All],[TODAY]],"d")</f>
        <v>43740</v>
      </c>
      <c r="M2894" s="3"/>
      <c r="Q2894" s="24" t="n">
        <f aca="true">TODAY()</f>
        <v>43740</v>
      </c>
      <c r="R2894" s="8"/>
    </row>
    <row r="2895" customFormat="false" ht="15" hidden="false" customHeight="true" outlineLevel="0" collapsed="false">
      <c r="A2895" s="20"/>
      <c r="B2895" s="21"/>
      <c r="C2895" s="3"/>
      <c r="F2895" s="22"/>
      <c r="G2895" s="5"/>
      <c r="H2895" s="5"/>
      <c r="I2895" s="5"/>
      <c r="K2895" s="5"/>
      <c r="L2895" s="28" t="n">
        <f aca="false">DATEDIF(Table4[[#All],[Дата реєстрації на Rework]],Table4[[#All],[TODAY]],"d")</f>
        <v>43740</v>
      </c>
      <c r="M2895" s="3"/>
      <c r="Q2895" s="24" t="n">
        <f aca="true">TODAY()</f>
        <v>43740</v>
      </c>
      <c r="R2895" s="8"/>
    </row>
    <row r="2896" customFormat="false" ht="15" hidden="false" customHeight="true" outlineLevel="0" collapsed="false">
      <c r="A2896" s="20"/>
      <c r="B2896" s="21"/>
      <c r="C2896" s="3"/>
      <c r="F2896" s="22"/>
      <c r="G2896" s="5"/>
      <c r="H2896" s="5"/>
      <c r="I2896" s="5"/>
      <c r="K2896" s="5"/>
      <c r="L2896" s="28" t="n">
        <f aca="false">DATEDIF(Table4[[#All],[Дата реєстрації на Rework]],Table4[[#All],[TODAY]],"d")</f>
        <v>43740</v>
      </c>
      <c r="M2896" s="3"/>
      <c r="Q2896" s="24" t="n">
        <f aca="true">TODAY()</f>
        <v>43740</v>
      </c>
      <c r="R2896" s="8"/>
    </row>
    <row r="2897" customFormat="false" ht="15" hidden="false" customHeight="true" outlineLevel="0" collapsed="false">
      <c r="A2897" s="20"/>
      <c r="B2897" s="21"/>
      <c r="C2897" s="3"/>
      <c r="F2897" s="22"/>
      <c r="G2897" s="5"/>
      <c r="H2897" s="5"/>
      <c r="I2897" s="5"/>
      <c r="K2897" s="5"/>
      <c r="L2897" s="28" t="n">
        <f aca="false">DATEDIF(Table4[[#All],[Дата реєстрації на Rework]],Table4[[#All],[TODAY]],"d")</f>
        <v>43740</v>
      </c>
      <c r="M2897" s="3"/>
      <c r="Q2897" s="24" t="n">
        <f aca="true">TODAY()</f>
        <v>43740</v>
      </c>
      <c r="R2897" s="8"/>
    </row>
    <row r="2898" customFormat="false" ht="15" hidden="false" customHeight="true" outlineLevel="0" collapsed="false">
      <c r="A2898" s="20"/>
      <c r="B2898" s="21"/>
      <c r="C2898" s="3"/>
      <c r="F2898" s="22"/>
      <c r="G2898" s="5"/>
      <c r="H2898" s="5"/>
      <c r="I2898" s="5"/>
      <c r="K2898" s="5"/>
      <c r="L2898" s="28" t="n">
        <f aca="false">DATEDIF(Table4[[#All],[Дата реєстрації на Rework]],Table4[[#All],[TODAY]],"d")</f>
        <v>43740</v>
      </c>
      <c r="M2898" s="3"/>
      <c r="Q2898" s="24" t="n">
        <f aca="true">TODAY()</f>
        <v>43740</v>
      </c>
      <c r="R2898" s="8"/>
    </row>
    <row r="2899" customFormat="false" ht="15" hidden="false" customHeight="true" outlineLevel="0" collapsed="false">
      <c r="A2899" s="20"/>
      <c r="B2899" s="21"/>
      <c r="C2899" s="3"/>
      <c r="F2899" s="22"/>
      <c r="G2899" s="5"/>
      <c r="H2899" s="5"/>
      <c r="I2899" s="5"/>
      <c r="K2899" s="5"/>
      <c r="L2899" s="28" t="n">
        <f aca="false">DATEDIF(Table4[[#All],[Дата реєстрації на Rework]],Table4[[#All],[TODAY]],"d")</f>
        <v>43740</v>
      </c>
      <c r="M2899" s="3"/>
      <c r="Q2899" s="24" t="n">
        <f aca="true">TODAY()</f>
        <v>43740</v>
      </c>
      <c r="R2899" s="8"/>
    </row>
    <row r="2900" customFormat="false" ht="15" hidden="false" customHeight="true" outlineLevel="0" collapsed="false">
      <c r="A2900" s="20"/>
      <c r="B2900" s="21"/>
      <c r="C2900" s="3"/>
      <c r="F2900" s="22"/>
      <c r="G2900" s="5"/>
      <c r="H2900" s="5"/>
      <c r="I2900" s="5"/>
      <c r="K2900" s="5"/>
      <c r="L2900" s="28" t="n">
        <f aca="false">DATEDIF(Table4[[#All],[Дата реєстрації на Rework]],Table4[[#All],[TODAY]],"d")</f>
        <v>43740</v>
      </c>
      <c r="M2900" s="3"/>
      <c r="Q2900" s="24" t="n">
        <f aca="true">TODAY()</f>
        <v>43740</v>
      </c>
      <c r="R2900" s="8"/>
    </row>
    <row r="2901" customFormat="false" ht="15" hidden="false" customHeight="true" outlineLevel="0" collapsed="false">
      <c r="A2901" s="20"/>
      <c r="B2901" s="21"/>
      <c r="C2901" s="3"/>
      <c r="F2901" s="22"/>
      <c r="G2901" s="5"/>
      <c r="H2901" s="5"/>
      <c r="I2901" s="5"/>
      <c r="K2901" s="5"/>
      <c r="L2901" s="28" t="n">
        <f aca="false">DATEDIF(Table4[[#All],[Дата реєстрації на Rework]],Table4[[#All],[TODAY]],"d")</f>
        <v>43740</v>
      </c>
      <c r="M2901" s="3"/>
      <c r="Q2901" s="24" t="n">
        <f aca="true">TODAY()</f>
        <v>43740</v>
      </c>
      <c r="R2901" s="8"/>
    </row>
    <row r="2902" customFormat="false" ht="15" hidden="false" customHeight="true" outlineLevel="0" collapsed="false">
      <c r="A2902" s="20"/>
      <c r="B2902" s="21"/>
      <c r="C2902" s="3"/>
      <c r="F2902" s="22"/>
      <c r="G2902" s="5"/>
      <c r="H2902" s="5"/>
      <c r="I2902" s="5"/>
      <c r="K2902" s="5"/>
      <c r="L2902" s="28" t="n">
        <f aca="false">DATEDIF(Table4[[#All],[Дата реєстрації на Rework]],Table4[[#All],[TODAY]],"d")</f>
        <v>43740</v>
      </c>
      <c r="M2902" s="3"/>
      <c r="Q2902" s="24" t="n">
        <f aca="true">TODAY()</f>
        <v>43740</v>
      </c>
      <c r="R2902" s="8"/>
    </row>
    <row r="2903" customFormat="false" ht="15" hidden="false" customHeight="true" outlineLevel="0" collapsed="false">
      <c r="A2903" s="20"/>
      <c r="B2903" s="21"/>
      <c r="C2903" s="3"/>
      <c r="F2903" s="22"/>
      <c r="G2903" s="5"/>
      <c r="H2903" s="5"/>
      <c r="I2903" s="5"/>
      <c r="K2903" s="5"/>
      <c r="L2903" s="28" t="n">
        <f aca="false">DATEDIF(Table4[[#All],[Дата реєстрації на Rework]],Table4[[#All],[TODAY]],"d")</f>
        <v>43740</v>
      </c>
      <c r="M2903" s="3"/>
      <c r="Q2903" s="24" t="n">
        <f aca="true">TODAY()</f>
        <v>43740</v>
      </c>
      <c r="R2903" s="8"/>
    </row>
    <row r="2904" customFormat="false" ht="15" hidden="false" customHeight="true" outlineLevel="0" collapsed="false">
      <c r="A2904" s="20"/>
      <c r="B2904" s="21"/>
      <c r="C2904" s="3"/>
      <c r="F2904" s="22"/>
      <c r="G2904" s="5"/>
      <c r="H2904" s="5"/>
      <c r="I2904" s="5"/>
      <c r="K2904" s="5"/>
      <c r="L2904" s="28" t="n">
        <f aca="false">DATEDIF(Table4[[#All],[Дата реєстрації на Rework]],Table4[[#All],[TODAY]],"d")</f>
        <v>43740</v>
      </c>
      <c r="M2904" s="3"/>
      <c r="Q2904" s="24" t="n">
        <f aca="true">TODAY()</f>
        <v>43740</v>
      </c>
      <c r="R2904" s="8"/>
    </row>
    <row r="2905" customFormat="false" ht="15" hidden="false" customHeight="true" outlineLevel="0" collapsed="false">
      <c r="A2905" s="20"/>
      <c r="B2905" s="21"/>
      <c r="C2905" s="3"/>
      <c r="F2905" s="22"/>
      <c r="G2905" s="5"/>
      <c r="H2905" s="5"/>
      <c r="I2905" s="5"/>
      <c r="K2905" s="5"/>
      <c r="L2905" s="28" t="n">
        <f aca="false">DATEDIF(Table4[[#All],[Дата реєстрації на Rework]],Table4[[#All],[TODAY]],"d")</f>
        <v>43740</v>
      </c>
      <c r="M2905" s="3"/>
      <c r="Q2905" s="24" t="n">
        <f aca="true">TODAY()</f>
        <v>43740</v>
      </c>
      <c r="R2905" s="8"/>
    </row>
    <row r="2906" customFormat="false" ht="15" hidden="false" customHeight="true" outlineLevel="0" collapsed="false">
      <c r="A2906" s="20"/>
      <c r="B2906" s="21"/>
      <c r="C2906" s="3"/>
      <c r="F2906" s="22"/>
      <c r="G2906" s="5"/>
      <c r="H2906" s="5"/>
      <c r="I2906" s="5"/>
      <c r="K2906" s="5"/>
      <c r="L2906" s="28" t="n">
        <f aca="false">DATEDIF(Table4[[#All],[Дата реєстрації на Rework]],Table4[[#All],[TODAY]],"d")</f>
        <v>43740</v>
      </c>
      <c r="M2906" s="3"/>
      <c r="Q2906" s="24" t="n">
        <f aca="true">TODAY()</f>
        <v>43740</v>
      </c>
      <c r="R2906" s="8"/>
    </row>
    <row r="2907" customFormat="false" ht="15" hidden="false" customHeight="true" outlineLevel="0" collapsed="false">
      <c r="A2907" s="20"/>
      <c r="B2907" s="21"/>
      <c r="C2907" s="3"/>
      <c r="F2907" s="22"/>
      <c r="G2907" s="5"/>
      <c r="H2907" s="5"/>
      <c r="I2907" s="5"/>
      <c r="K2907" s="5"/>
      <c r="L2907" s="28" t="n">
        <f aca="false">DATEDIF(Table4[[#All],[Дата реєстрації на Rework]],Table4[[#All],[TODAY]],"d")</f>
        <v>43740</v>
      </c>
      <c r="M2907" s="3"/>
      <c r="Q2907" s="24" t="n">
        <f aca="true">TODAY()</f>
        <v>43740</v>
      </c>
      <c r="R2907" s="8"/>
    </row>
    <row r="2908" customFormat="false" ht="15" hidden="false" customHeight="true" outlineLevel="0" collapsed="false">
      <c r="A2908" s="20"/>
      <c r="B2908" s="21"/>
      <c r="C2908" s="3"/>
      <c r="F2908" s="22"/>
      <c r="G2908" s="5"/>
      <c r="H2908" s="5"/>
      <c r="I2908" s="5"/>
      <c r="K2908" s="5"/>
      <c r="L2908" s="28" t="n">
        <f aca="false">DATEDIF(Table4[[#All],[Дата реєстрації на Rework]],Table4[[#All],[TODAY]],"d")</f>
        <v>43740</v>
      </c>
      <c r="M2908" s="3"/>
      <c r="Q2908" s="24" t="n">
        <f aca="true">TODAY()</f>
        <v>43740</v>
      </c>
      <c r="R2908" s="8"/>
    </row>
    <row r="2909" customFormat="false" ht="15" hidden="false" customHeight="true" outlineLevel="0" collapsed="false">
      <c r="A2909" s="20"/>
      <c r="B2909" s="21"/>
      <c r="C2909" s="3"/>
      <c r="F2909" s="22"/>
      <c r="G2909" s="5"/>
      <c r="H2909" s="5"/>
      <c r="I2909" s="5"/>
      <c r="K2909" s="5"/>
      <c r="L2909" s="28" t="n">
        <f aca="false">DATEDIF(Table4[[#All],[Дата реєстрації на Rework]],Table4[[#All],[TODAY]],"d")</f>
        <v>43740</v>
      </c>
      <c r="M2909" s="3"/>
      <c r="Q2909" s="24" t="n">
        <f aca="true">TODAY()</f>
        <v>43740</v>
      </c>
      <c r="R2909" s="8"/>
    </row>
    <row r="2910" customFormat="false" ht="15" hidden="false" customHeight="true" outlineLevel="0" collapsed="false">
      <c r="A2910" s="20"/>
      <c r="B2910" s="21"/>
      <c r="C2910" s="3"/>
      <c r="F2910" s="22"/>
      <c r="G2910" s="5"/>
      <c r="H2910" s="5"/>
      <c r="I2910" s="5"/>
      <c r="K2910" s="5"/>
      <c r="L2910" s="28" t="n">
        <f aca="false">DATEDIF(Table4[[#All],[Дата реєстрації на Rework]],Table4[[#All],[TODAY]],"d")</f>
        <v>43740</v>
      </c>
      <c r="M2910" s="3"/>
      <c r="Q2910" s="24" t="n">
        <f aca="true">TODAY()</f>
        <v>43740</v>
      </c>
      <c r="R2910" s="8"/>
    </row>
    <row r="2911" customFormat="false" ht="15" hidden="false" customHeight="true" outlineLevel="0" collapsed="false">
      <c r="A2911" s="20"/>
      <c r="B2911" s="21"/>
      <c r="C2911" s="3"/>
      <c r="F2911" s="22"/>
      <c r="G2911" s="5"/>
      <c r="H2911" s="5"/>
      <c r="I2911" s="5"/>
      <c r="K2911" s="5"/>
      <c r="L2911" s="28" t="n">
        <f aca="false">DATEDIF(Table4[[#All],[Дата реєстрації на Rework]],Table4[[#All],[TODAY]],"d")</f>
        <v>43740</v>
      </c>
      <c r="M2911" s="3"/>
      <c r="Q2911" s="24" t="n">
        <f aca="true">TODAY()</f>
        <v>43740</v>
      </c>
      <c r="R2911" s="8"/>
    </row>
    <row r="2912" customFormat="false" ht="15" hidden="false" customHeight="true" outlineLevel="0" collapsed="false">
      <c r="A2912" s="20"/>
      <c r="B2912" s="21"/>
      <c r="C2912" s="3"/>
      <c r="F2912" s="22"/>
      <c r="G2912" s="5"/>
      <c r="H2912" s="5"/>
      <c r="I2912" s="5"/>
      <c r="K2912" s="5"/>
      <c r="L2912" s="28" t="n">
        <f aca="false">DATEDIF(Table4[[#All],[Дата реєстрації на Rework]],Table4[[#All],[TODAY]],"d")</f>
        <v>43740</v>
      </c>
      <c r="M2912" s="3"/>
      <c r="Q2912" s="24" t="n">
        <f aca="true">TODAY()</f>
        <v>43740</v>
      </c>
      <c r="R2912" s="8"/>
    </row>
    <row r="2913" customFormat="false" ht="15" hidden="false" customHeight="true" outlineLevel="0" collapsed="false">
      <c r="A2913" s="20"/>
      <c r="B2913" s="21"/>
      <c r="C2913" s="3"/>
      <c r="F2913" s="22"/>
      <c r="G2913" s="5"/>
      <c r="H2913" s="5"/>
      <c r="I2913" s="5"/>
      <c r="K2913" s="5"/>
      <c r="L2913" s="28" t="n">
        <f aca="false">DATEDIF(Table4[[#All],[Дата реєстрації на Rework]],Table4[[#All],[TODAY]],"d")</f>
        <v>43740</v>
      </c>
      <c r="M2913" s="3"/>
      <c r="Q2913" s="24" t="n">
        <f aca="true">TODAY()</f>
        <v>43740</v>
      </c>
      <c r="R2913" s="8"/>
    </row>
    <row r="2914" customFormat="false" ht="15" hidden="false" customHeight="true" outlineLevel="0" collapsed="false">
      <c r="A2914" s="20"/>
      <c r="B2914" s="21"/>
      <c r="C2914" s="3"/>
      <c r="F2914" s="22"/>
      <c r="G2914" s="5"/>
      <c r="H2914" s="5"/>
      <c r="I2914" s="5"/>
      <c r="K2914" s="5"/>
      <c r="L2914" s="28" t="n">
        <f aca="false">DATEDIF(Table4[[#All],[Дата реєстрації на Rework]],Table4[[#All],[TODAY]],"d")</f>
        <v>43740</v>
      </c>
      <c r="M2914" s="3"/>
      <c r="Q2914" s="24" t="n">
        <f aca="true">TODAY()</f>
        <v>43740</v>
      </c>
      <c r="R2914" s="8"/>
    </row>
    <row r="2915" customFormat="false" ht="15" hidden="false" customHeight="true" outlineLevel="0" collapsed="false">
      <c r="A2915" s="20"/>
      <c r="B2915" s="21"/>
      <c r="C2915" s="3"/>
      <c r="F2915" s="22"/>
      <c r="G2915" s="5"/>
      <c r="H2915" s="5"/>
      <c r="I2915" s="5"/>
      <c r="K2915" s="5"/>
      <c r="L2915" s="28" t="n">
        <f aca="false">DATEDIF(Table4[[#All],[Дата реєстрації на Rework]],Table4[[#All],[TODAY]],"d")</f>
        <v>43740</v>
      </c>
      <c r="M2915" s="3"/>
      <c r="Q2915" s="24" t="n">
        <f aca="true">TODAY()</f>
        <v>43740</v>
      </c>
      <c r="R2915" s="8"/>
    </row>
    <row r="2916" customFormat="false" ht="15" hidden="false" customHeight="true" outlineLevel="0" collapsed="false">
      <c r="A2916" s="20"/>
      <c r="B2916" s="21"/>
      <c r="C2916" s="3"/>
      <c r="F2916" s="22"/>
      <c r="G2916" s="5"/>
      <c r="H2916" s="5"/>
      <c r="I2916" s="5"/>
      <c r="K2916" s="5"/>
      <c r="L2916" s="28" t="n">
        <f aca="false">DATEDIF(Table4[[#All],[Дата реєстрації на Rework]],Table4[[#All],[TODAY]],"d")</f>
        <v>43740</v>
      </c>
      <c r="M2916" s="3"/>
      <c r="Q2916" s="24" t="n">
        <f aca="true">TODAY()</f>
        <v>43740</v>
      </c>
      <c r="R2916" s="8"/>
    </row>
    <row r="2917" customFormat="false" ht="15" hidden="false" customHeight="true" outlineLevel="0" collapsed="false">
      <c r="A2917" s="20"/>
      <c r="B2917" s="21"/>
      <c r="C2917" s="3"/>
      <c r="F2917" s="22"/>
      <c r="G2917" s="5"/>
      <c r="H2917" s="5"/>
      <c r="I2917" s="5"/>
      <c r="K2917" s="5"/>
      <c r="L2917" s="28" t="n">
        <f aca="false">DATEDIF(Table4[[#All],[Дата реєстрації на Rework]],Table4[[#All],[TODAY]],"d")</f>
        <v>43740</v>
      </c>
      <c r="M2917" s="3"/>
      <c r="Q2917" s="24" t="n">
        <f aca="true">TODAY()</f>
        <v>43740</v>
      </c>
      <c r="R2917" s="8"/>
    </row>
    <row r="2918" customFormat="false" ht="15" hidden="false" customHeight="true" outlineLevel="0" collapsed="false">
      <c r="A2918" s="20"/>
      <c r="B2918" s="21"/>
      <c r="C2918" s="3"/>
      <c r="F2918" s="22"/>
      <c r="G2918" s="5"/>
      <c r="H2918" s="5"/>
      <c r="I2918" s="5"/>
      <c r="K2918" s="5"/>
      <c r="L2918" s="28" t="n">
        <f aca="false">DATEDIF(Table4[[#All],[Дата реєстрації на Rework]],Table4[[#All],[TODAY]],"d")</f>
        <v>43740</v>
      </c>
      <c r="M2918" s="3"/>
      <c r="Q2918" s="24" t="n">
        <f aca="true">TODAY()</f>
        <v>43740</v>
      </c>
      <c r="R2918" s="8"/>
    </row>
    <row r="2919" customFormat="false" ht="15" hidden="false" customHeight="true" outlineLevel="0" collapsed="false">
      <c r="A2919" s="20"/>
      <c r="B2919" s="21"/>
      <c r="C2919" s="3"/>
      <c r="F2919" s="22"/>
      <c r="G2919" s="5"/>
      <c r="H2919" s="5"/>
      <c r="I2919" s="5"/>
      <c r="K2919" s="5"/>
      <c r="L2919" s="28" t="n">
        <f aca="false">DATEDIF(Table4[[#All],[Дата реєстрації на Rework]],Table4[[#All],[TODAY]],"d")</f>
        <v>43740</v>
      </c>
      <c r="M2919" s="3"/>
      <c r="Q2919" s="24" t="n">
        <f aca="true">TODAY()</f>
        <v>43740</v>
      </c>
      <c r="R2919" s="8"/>
    </row>
    <row r="2920" customFormat="false" ht="15" hidden="false" customHeight="true" outlineLevel="0" collapsed="false">
      <c r="A2920" s="20"/>
      <c r="B2920" s="21"/>
      <c r="C2920" s="3"/>
      <c r="F2920" s="22"/>
      <c r="G2920" s="5"/>
      <c r="H2920" s="5"/>
      <c r="I2920" s="5"/>
      <c r="K2920" s="5"/>
      <c r="L2920" s="28" t="n">
        <f aca="false">DATEDIF(Table4[[#All],[Дата реєстрації на Rework]],Table4[[#All],[TODAY]],"d")</f>
        <v>43740</v>
      </c>
      <c r="M2920" s="3"/>
      <c r="Q2920" s="24" t="n">
        <f aca="true">TODAY()</f>
        <v>43740</v>
      </c>
      <c r="R2920" s="8"/>
    </row>
    <row r="2921" customFormat="false" ht="15" hidden="false" customHeight="true" outlineLevel="0" collapsed="false">
      <c r="A2921" s="20"/>
      <c r="B2921" s="21"/>
      <c r="C2921" s="3"/>
      <c r="F2921" s="22"/>
      <c r="G2921" s="5"/>
      <c r="H2921" s="5"/>
      <c r="I2921" s="5"/>
      <c r="K2921" s="5"/>
      <c r="L2921" s="28" t="n">
        <f aca="false">DATEDIF(Table4[[#All],[Дата реєстрації на Rework]],Table4[[#All],[TODAY]],"d")</f>
        <v>43740</v>
      </c>
      <c r="M2921" s="3"/>
      <c r="Q2921" s="24" t="n">
        <f aca="true">TODAY()</f>
        <v>43740</v>
      </c>
      <c r="R2921" s="8"/>
    </row>
    <row r="2922" customFormat="false" ht="15" hidden="false" customHeight="true" outlineLevel="0" collapsed="false">
      <c r="A2922" s="20"/>
      <c r="B2922" s="21"/>
      <c r="C2922" s="3"/>
      <c r="F2922" s="22"/>
      <c r="G2922" s="5"/>
      <c r="H2922" s="5"/>
      <c r="I2922" s="5"/>
      <c r="K2922" s="5"/>
      <c r="L2922" s="28" t="n">
        <f aca="false">DATEDIF(Table4[[#All],[Дата реєстрації на Rework]],Table4[[#All],[TODAY]],"d")</f>
        <v>43740</v>
      </c>
      <c r="M2922" s="3"/>
      <c r="Q2922" s="24" t="n">
        <f aca="true">TODAY()</f>
        <v>43740</v>
      </c>
      <c r="R2922" s="8"/>
    </row>
    <row r="2923" customFormat="false" ht="15" hidden="false" customHeight="true" outlineLevel="0" collapsed="false">
      <c r="A2923" s="20"/>
      <c r="B2923" s="21"/>
      <c r="C2923" s="3"/>
      <c r="F2923" s="22"/>
      <c r="G2923" s="5"/>
      <c r="H2923" s="5"/>
      <c r="I2923" s="5"/>
      <c r="K2923" s="5"/>
      <c r="L2923" s="28" t="n">
        <f aca="false">DATEDIF(Table4[[#All],[Дата реєстрації на Rework]],Table4[[#All],[TODAY]],"d")</f>
        <v>43740</v>
      </c>
      <c r="M2923" s="3"/>
      <c r="Q2923" s="24" t="n">
        <f aca="true">TODAY()</f>
        <v>43740</v>
      </c>
      <c r="R2923" s="8"/>
    </row>
    <row r="2924" customFormat="false" ht="15" hidden="false" customHeight="true" outlineLevel="0" collapsed="false">
      <c r="A2924" s="20"/>
      <c r="B2924" s="21"/>
      <c r="C2924" s="3"/>
      <c r="F2924" s="22"/>
      <c r="G2924" s="5"/>
      <c r="H2924" s="5"/>
      <c r="I2924" s="5"/>
      <c r="K2924" s="5"/>
      <c r="L2924" s="28" t="n">
        <f aca="false">DATEDIF(Table4[[#All],[Дата реєстрації на Rework]],Table4[[#All],[TODAY]],"d")</f>
        <v>43740</v>
      </c>
      <c r="M2924" s="3"/>
      <c r="Q2924" s="24" t="n">
        <f aca="true">TODAY()</f>
        <v>43740</v>
      </c>
      <c r="R2924" s="8"/>
    </row>
    <row r="2925" customFormat="false" ht="15" hidden="false" customHeight="true" outlineLevel="0" collapsed="false">
      <c r="A2925" s="20"/>
      <c r="B2925" s="21"/>
      <c r="C2925" s="3"/>
      <c r="F2925" s="22"/>
      <c r="G2925" s="5"/>
      <c r="H2925" s="5"/>
      <c r="I2925" s="5"/>
      <c r="K2925" s="5"/>
      <c r="L2925" s="28" t="n">
        <f aca="false">DATEDIF(Table4[[#All],[Дата реєстрації на Rework]],Table4[[#All],[TODAY]],"d")</f>
        <v>43740</v>
      </c>
      <c r="M2925" s="3"/>
      <c r="Q2925" s="24" t="n">
        <f aca="true">TODAY()</f>
        <v>43740</v>
      </c>
      <c r="R2925" s="8"/>
    </row>
    <row r="2926" customFormat="false" ht="15" hidden="false" customHeight="true" outlineLevel="0" collapsed="false">
      <c r="A2926" s="20"/>
      <c r="B2926" s="21"/>
      <c r="C2926" s="3"/>
      <c r="F2926" s="22"/>
      <c r="G2926" s="5"/>
      <c r="H2926" s="5"/>
      <c r="I2926" s="5"/>
      <c r="K2926" s="5"/>
      <c r="L2926" s="28" t="n">
        <f aca="false">DATEDIF(Table4[[#All],[Дата реєстрації на Rework]],Table4[[#All],[TODAY]],"d")</f>
        <v>43740</v>
      </c>
      <c r="M2926" s="3"/>
      <c r="Q2926" s="24" t="n">
        <f aca="true">TODAY()</f>
        <v>43740</v>
      </c>
      <c r="R2926" s="8"/>
    </row>
    <row r="2927" customFormat="false" ht="15" hidden="false" customHeight="true" outlineLevel="0" collapsed="false">
      <c r="A2927" s="20"/>
      <c r="B2927" s="21"/>
      <c r="C2927" s="3"/>
      <c r="F2927" s="22"/>
      <c r="G2927" s="5"/>
      <c r="H2927" s="5"/>
      <c r="I2927" s="5"/>
      <c r="K2927" s="5"/>
      <c r="L2927" s="28" t="n">
        <f aca="false">DATEDIF(Table4[[#All],[Дата реєстрації на Rework]],Table4[[#All],[TODAY]],"d")</f>
        <v>43740</v>
      </c>
      <c r="M2927" s="3"/>
      <c r="Q2927" s="24" t="n">
        <f aca="true">TODAY()</f>
        <v>43740</v>
      </c>
      <c r="R2927" s="8"/>
    </row>
    <row r="2928" customFormat="false" ht="15" hidden="false" customHeight="true" outlineLevel="0" collapsed="false">
      <c r="A2928" s="20"/>
      <c r="B2928" s="21"/>
      <c r="C2928" s="3"/>
      <c r="F2928" s="22"/>
      <c r="G2928" s="5"/>
      <c r="H2928" s="5"/>
      <c r="I2928" s="5"/>
      <c r="K2928" s="5"/>
      <c r="L2928" s="28" t="n">
        <f aca="false">DATEDIF(Table4[[#All],[Дата реєстрації на Rework]],Table4[[#All],[TODAY]],"d")</f>
        <v>43740</v>
      </c>
      <c r="M2928" s="3"/>
      <c r="Q2928" s="24" t="n">
        <f aca="true">TODAY()</f>
        <v>43740</v>
      </c>
      <c r="R2928" s="8"/>
    </row>
    <row r="2929" customFormat="false" ht="15" hidden="false" customHeight="true" outlineLevel="0" collapsed="false">
      <c r="A2929" s="20"/>
      <c r="B2929" s="21"/>
      <c r="C2929" s="3"/>
      <c r="F2929" s="22"/>
      <c r="G2929" s="5"/>
      <c r="H2929" s="5"/>
      <c r="I2929" s="5"/>
      <c r="K2929" s="5"/>
      <c r="L2929" s="28" t="n">
        <f aca="false">DATEDIF(Table4[[#All],[Дата реєстрації на Rework]],Table4[[#All],[TODAY]],"d")</f>
        <v>43740</v>
      </c>
      <c r="M2929" s="3"/>
      <c r="Q2929" s="24" t="n">
        <f aca="true">TODAY()</f>
        <v>43740</v>
      </c>
      <c r="R2929" s="8"/>
    </row>
    <row r="2930" customFormat="false" ht="15" hidden="false" customHeight="true" outlineLevel="0" collapsed="false">
      <c r="A2930" s="20"/>
      <c r="B2930" s="21"/>
      <c r="C2930" s="3"/>
      <c r="F2930" s="22"/>
      <c r="G2930" s="5"/>
      <c r="H2930" s="5"/>
      <c r="I2930" s="5"/>
      <c r="K2930" s="5"/>
      <c r="L2930" s="28" t="n">
        <f aca="false">DATEDIF(Table4[[#All],[Дата реєстрації на Rework]],Table4[[#All],[TODAY]],"d")</f>
        <v>43740</v>
      </c>
      <c r="M2930" s="3"/>
      <c r="Q2930" s="24" t="n">
        <f aca="true">TODAY()</f>
        <v>43740</v>
      </c>
      <c r="R2930" s="8"/>
    </row>
    <row r="2931" customFormat="false" ht="15" hidden="false" customHeight="true" outlineLevel="0" collapsed="false">
      <c r="A2931" s="20"/>
      <c r="B2931" s="21"/>
      <c r="C2931" s="3"/>
      <c r="F2931" s="22"/>
      <c r="G2931" s="5"/>
      <c r="H2931" s="5"/>
      <c r="I2931" s="5"/>
      <c r="K2931" s="5"/>
      <c r="L2931" s="28" t="n">
        <f aca="false">DATEDIF(Table4[[#All],[Дата реєстрації на Rework]],Table4[[#All],[TODAY]],"d")</f>
        <v>43740</v>
      </c>
      <c r="M2931" s="3"/>
      <c r="Q2931" s="24" t="n">
        <f aca="true">TODAY()</f>
        <v>43740</v>
      </c>
      <c r="R2931" s="8"/>
    </row>
    <row r="2932" customFormat="false" ht="15" hidden="false" customHeight="true" outlineLevel="0" collapsed="false">
      <c r="A2932" s="20"/>
      <c r="B2932" s="21"/>
      <c r="C2932" s="3"/>
      <c r="F2932" s="22"/>
      <c r="G2932" s="5"/>
      <c r="H2932" s="5"/>
      <c r="I2932" s="5"/>
      <c r="K2932" s="5"/>
      <c r="L2932" s="28" t="n">
        <f aca="false">DATEDIF(Table4[[#All],[Дата реєстрації на Rework]],Table4[[#All],[TODAY]],"d")</f>
        <v>43740</v>
      </c>
      <c r="M2932" s="3"/>
      <c r="Q2932" s="24" t="n">
        <f aca="true">TODAY()</f>
        <v>43740</v>
      </c>
      <c r="R2932" s="8"/>
    </row>
    <row r="2933" customFormat="false" ht="15" hidden="false" customHeight="true" outlineLevel="0" collapsed="false">
      <c r="A2933" s="20"/>
      <c r="B2933" s="21"/>
      <c r="C2933" s="3"/>
      <c r="F2933" s="22"/>
      <c r="G2933" s="5"/>
      <c r="H2933" s="5"/>
      <c r="I2933" s="5"/>
      <c r="K2933" s="5"/>
      <c r="L2933" s="28" t="n">
        <f aca="false">DATEDIF(Table4[[#All],[Дата реєстрації на Rework]],Table4[[#All],[TODAY]],"d")</f>
        <v>43740</v>
      </c>
      <c r="M2933" s="3"/>
      <c r="Q2933" s="24" t="n">
        <f aca="true">TODAY()</f>
        <v>43740</v>
      </c>
      <c r="R2933" s="8"/>
    </row>
    <row r="2934" customFormat="false" ht="15" hidden="false" customHeight="true" outlineLevel="0" collapsed="false">
      <c r="A2934" s="20"/>
      <c r="B2934" s="21"/>
      <c r="C2934" s="3"/>
      <c r="F2934" s="22"/>
      <c r="G2934" s="5"/>
      <c r="H2934" s="5"/>
      <c r="I2934" s="5"/>
      <c r="K2934" s="5"/>
      <c r="L2934" s="28" t="n">
        <f aca="false">DATEDIF(Table4[[#All],[Дата реєстрації на Rework]],Table4[[#All],[TODAY]],"d")</f>
        <v>43740</v>
      </c>
      <c r="M2934" s="3"/>
      <c r="Q2934" s="24" t="n">
        <f aca="true">TODAY()</f>
        <v>43740</v>
      </c>
      <c r="R2934" s="8"/>
    </row>
    <row r="2935" customFormat="false" ht="15" hidden="false" customHeight="true" outlineLevel="0" collapsed="false">
      <c r="A2935" s="20"/>
      <c r="B2935" s="21"/>
      <c r="C2935" s="3"/>
      <c r="F2935" s="22"/>
      <c r="G2935" s="5"/>
      <c r="H2935" s="5"/>
      <c r="I2935" s="5"/>
      <c r="K2935" s="5"/>
      <c r="L2935" s="28" t="n">
        <f aca="false">DATEDIF(Table4[[#All],[Дата реєстрації на Rework]],Table4[[#All],[TODAY]],"d")</f>
        <v>43740</v>
      </c>
      <c r="M2935" s="3"/>
      <c r="Q2935" s="24" t="n">
        <f aca="true">TODAY()</f>
        <v>43740</v>
      </c>
      <c r="R2935" s="8"/>
    </row>
    <row r="2936" customFormat="false" ht="15" hidden="false" customHeight="true" outlineLevel="0" collapsed="false">
      <c r="A2936" s="20"/>
      <c r="B2936" s="21"/>
      <c r="C2936" s="3"/>
      <c r="F2936" s="22"/>
      <c r="G2936" s="5"/>
      <c r="H2936" s="5"/>
      <c r="I2936" s="5"/>
      <c r="K2936" s="5"/>
      <c r="L2936" s="28" t="n">
        <f aca="false">DATEDIF(Table4[[#All],[Дата реєстрації на Rework]],Table4[[#All],[TODAY]],"d")</f>
        <v>43740</v>
      </c>
      <c r="M2936" s="3"/>
      <c r="Q2936" s="24" t="n">
        <f aca="true">TODAY()</f>
        <v>43740</v>
      </c>
      <c r="R2936" s="8"/>
    </row>
    <row r="2937" customFormat="false" ht="15" hidden="false" customHeight="true" outlineLevel="0" collapsed="false">
      <c r="A2937" s="20"/>
      <c r="B2937" s="21"/>
      <c r="C2937" s="3"/>
      <c r="F2937" s="22"/>
      <c r="G2937" s="5"/>
      <c r="H2937" s="5"/>
      <c r="I2937" s="5"/>
      <c r="K2937" s="5"/>
      <c r="L2937" s="28" t="n">
        <f aca="false">DATEDIF(Table4[[#All],[Дата реєстрації на Rework]],Table4[[#All],[TODAY]],"d")</f>
        <v>43740</v>
      </c>
      <c r="M2937" s="3"/>
      <c r="Q2937" s="24" t="n">
        <f aca="true">TODAY()</f>
        <v>43740</v>
      </c>
      <c r="R2937" s="8"/>
    </row>
    <row r="2938" customFormat="false" ht="15" hidden="false" customHeight="true" outlineLevel="0" collapsed="false">
      <c r="A2938" s="20"/>
      <c r="B2938" s="21"/>
      <c r="C2938" s="3"/>
      <c r="F2938" s="22"/>
      <c r="G2938" s="5"/>
      <c r="H2938" s="5"/>
      <c r="I2938" s="5"/>
      <c r="K2938" s="5"/>
      <c r="L2938" s="28" t="n">
        <f aca="false">DATEDIF(Table4[[#All],[Дата реєстрації на Rework]],Table4[[#All],[TODAY]],"d")</f>
        <v>43740</v>
      </c>
      <c r="M2938" s="3"/>
      <c r="Q2938" s="24" t="n">
        <f aca="true">TODAY()</f>
        <v>43740</v>
      </c>
      <c r="R2938" s="8"/>
    </row>
    <row r="2939" customFormat="false" ht="15" hidden="false" customHeight="true" outlineLevel="0" collapsed="false">
      <c r="A2939" s="20"/>
      <c r="B2939" s="21"/>
      <c r="C2939" s="3"/>
      <c r="F2939" s="22"/>
      <c r="G2939" s="5"/>
      <c r="H2939" s="5"/>
      <c r="I2939" s="5"/>
      <c r="K2939" s="5"/>
      <c r="L2939" s="28" t="n">
        <f aca="false">DATEDIF(Table4[[#All],[Дата реєстрації на Rework]],Table4[[#All],[TODAY]],"d")</f>
        <v>43740</v>
      </c>
      <c r="M2939" s="3"/>
      <c r="Q2939" s="24" t="n">
        <f aca="true">TODAY()</f>
        <v>43740</v>
      </c>
      <c r="R2939" s="8"/>
    </row>
    <row r="2940" customFormat="false" ht="15" hidden="false" customHeight="true" outlineLevel="0" collapsed="false">
      <c r="A2940" s="20"/>
      <c r="B2940" s="21"/>
      <c r="C2940" s="3"/>
      <c r="F2940" s="22"/>
      <c r="G2940" s="5"/>
      <c r="H2940" s="5"/>
      <c r="I2940" s="5"/>
      <c r="K2940" s="5"/>
      <c r="L2940" s="28" t="n">
        <f aca="false">DATEDIF(Table4[[#All],[Дата реєстрації на Rework]],Table4[[#All],[TODAY]],"d")</f>
        <v>43740</v>
      </c>
      <c r="M2940" s="3"/>
      <c r="Q2940" s="24" t="n">
        <f aca="true">TODAY()</f>
        <v>43740</v>
      </c>
      <c r="R2940" s="8"/>
    </row>
    <row r="2941" customFormat="false" ht="15" hidden="false" customHeight="true" outlineLevel="0" collapsed="false">
      <c r="A2941" s="20"/>
      <c r="B2941" s="21"/>
      <c r="C2941" s="3"/>
      <c r="F2941" s="22"/>
      <c r="G2941" s="5"/>
      <c r="H2941" s="5"/>
      <c r="I2941" s="5"/>
      <c r="K2941" s="5"/>
      <c r="L2941" s="28" t="n">
        <f aca="false">DATEDIF(Table4[[#All],[Дата реєстрації на Rework]],Table4[[#All],[TODAY]],"d")</f>
        <v>43740</v>
      </c>
      <c r="M2941" s="3"/>
      <c r="Q2941" s="24" t="n">
        <f aca="true">TODAY()</f>
        <v>43740</v>
      </c>
      <c r="R2941" s="8"/>
    </row>
    <row r="2942" customFormat="false" ht="15" hidden="false" customHeight="true" outlineLevel="0" collapsed="false">
      <c r="A2942" s="20"/>
      <c r="B2942" s="21"/>
      <c r="C2942" s="3"/>
      <c r="F2942" s="22"/>
      <c r="G2942" s="5"/>
      <c r="H2942" s="5"/>
      <c r="I2942" s="5"/>
      <c r="K2942" s="5"/>
      <c r="L2942" s="28" t="n">
        <f aca="false">DATEDIF(Table4[[#All],[Дата реєстрації на Rework]],Table4[[#All],[TODAY]],"d")</f>
        <v>43740</v>
      </c>
      <c r="M2942" s="3"/>
      <c r="Q2942" s="24" t="n">
        <f aca="true">TODAY()</f>
        <v>43740</v>
      </c>
      <c r="R2942" s="8"/>
    </row>
    <row r="2943" customFormat="false" ht="15" hidden="false" customHeight="true" outlineLevel="0" collapsed="false">
      <c r="A2943" s="20"/>
      <c r="B2943" s="21"/>
      <c r="C2943" s="3"/>
      <c r="F2943" s="22"/>
      <c r="G2943" s="5"/>
      <c r="H2943" s="5"/>
      <c r="I2943" s="5"/>
      <c r="K2943" s="5"/>
      <c r="L2943" s="28" t="n">
        <f aca="false">DATEDIF(Table4[[#All],[Дата реєстрації на Rework]],Table4[[#All],[TODAY]],"d")</f>
        <v>43740</v>
      </c>
      <c r="M2943" s="3"/>
      <c r="Q2943" s="24" t="n">
        <f aca="true">TODAY()</f>
        <v>43740</v>
      </c>
      <c r="R2943" s="8"/>
    </row>
    <row r="2944" customFormat="false" ht="15" hidden="false" customHeight="true" outlineLevel="0" collapsed="false">
      <c r="A2944" s="20"/>
      <c r="B2944" s="21"/>
      <c r="C2944" s="3"/>
      <c r="F2944" s="22"/>
      <c r="G2944" s="5"/>
      <c r="H2944" s="5"/>
      <c r="I2944" s="5"/>
      <c r="K2944" s="5"/>
      <c r="L2944" s="28" t="n">
        <f aca="false">DATEDIF(Table4[[#All],[Дата реєстрації на Rework]],Table4[[#All],[TODAY]],"d")</f>
        <v>43740</v>
      </c>
      <c r="M2944" s="3"/>
      <c r="Q2944" s="24" t="n">
        <f aca="true">TODAY()</f>
        <v>43740</v>
      </c>
      <c r="R2944" s="8"/>
    </row>
    <row r="2945" customFormat="false" ht="15" hidden="false" customHeight="true" outlineLevel="0" collapsed="false">
      <c r="A2945" s="20"/>
      <c r="B2945" s="21"/>
      <c r="C2945" s="3"/>
      <c r="F2945" s="22"/>
      <c r="G2945" s="5"/>
      <c r="H2945" s="5"/>
      <c r="I2945" s="5"/>
      <c r="K2945" s="5"/>
      <c r="L2945" s="28" t="n">
        <f aca="false">DATEDIF(Table4[[#All],[Дата реєстрації на Rework]],Table4[[#All],[TODAY]],"d")</f>
        <v>43740</v>
      </c>
      <c r="M2945" s="3"/>
      <c r="Q2945" s="24" t="n">
        <f aca="true">TODAY()</f>
        <v>43740</v>
      </c>
      <c r="R2945" s="8"/>
    </row>
    <row r="2946" customFormat="false" ht="15" hidden="false" customHeight="true" outlineLevel="0" collapsed="false">
      <c r="A2946" s="20"/>
      <c r="B2946" s="21"/>
      <c r="C2946" s="3"/>
      <c r="F2946" s="22"/>
      <c r="G2946" s="5"/>
      <c r="H2946" s="5"/>
      <c r="I2946" s="5"/>
      <c r="K2946" s="5"/>
      <c r="L2946" s="28" t="n">
        <f aca="false">DATEDIF(Table4[[#All],[Дата реєстрації на Rework]],Table4[[#All],[TODAY]],"d")</f>
        <v>43740</v>
      </c>
      <c r="M2946" s="3"/>
      <c r="Q2946" s="24" t="n">
        <f aca="true">TODAY()</f>
        <v>43740</v>
      </c>
      <c r="R2946" s="8"/>
    </row>
    <row r="2947" customFormat="false" ht="15" hidden="false" customHeight="true" outlineLevel="0" collapsed="false">
      <c r="A2947" s="20"/>
      <c r="B2947" s="21"/>
      <c r="C2947" s="3"/>
      <c r="F2947" s="22"/>
      <c r="G2947" s="5"/>
      <c r="H2947" s="5"/>
      <c r="I2947" s="5"/>
      <c r="K2947" s="5"/>
      <c r="L2947" s="28" t="n">
        <f aca="false">DATEDIF(Table4[[#All],[Дата реєстрації на Rework]],Table4[[#All],[TODAY]],"d")</f>
        <v>43740</v>
      </c>
      <c r="M2947" s="3"/>
      <c r="Q2947" s="24" t="n">
        <f aca="true">TODAY()</f>
        <v>43740</v>
      </c>
      <c r="R2947" s="8"/>
    </row>
    <row r="2948" customFormat="false" ht="15" hidden="false" customHeight="true" outlineLevel="0" collapsed="false">
      <c r="A2948" s="20"/>
      <c r="B2948" s="21"/>
      <c r="C2948" s="3"/>
      <c r="F2948" s="22"/>
      <c r="G2948" s="5"/>
      <c r="H2948" s="5"/>
      <c r="I2948" s="5"/>
      <c r="K2948" s="5"/>
      <c r="L2948" s="28" t="n">
        <f aca="false">DATEDIF(Table4[[#All],[Дата реєстрації на Rework]],Table4[[#All],[TODAY]],"d")</f>
        <v>43740</v>
      </c>
      <c r="M2948" s="3"/>
      <c r="Q2948" s="24" t="n">
        <f aca="true">TODAY()</f>
        <v>43740</v>
      </c>
      <c r="R2948" s="8"/>
    </row>
    <row r="2949" customFormat="false" ht="15" hidden="false" customHeight="true" outlineLevel="0" collapsed="false">
      <c r="A2949" s="20"/>
      <c r="B2949" s="21"/>
      <c r="C2949" s="3"/>
      <c r="F2949" s="22"/>
      <c r="G2949" s="5"/>
      <c r="H2949" s="5"/>
      <c r="I2949" s="5"/>
      <c r="K2949" s="5"/>
      <c r="L2949" s="28" t="n">
        <f aca="false">DATEDIF(Table4[[#All],[Дата реєстрації на Rework]],Table4[[#All],[TODAY]],"d")</f>
        <v>43740</v>
      </c>
      <c r="M2949" s="3"/>
      <c r="Q2949" s="24" t="n">
        <f aca="true">TODAY()</f>
        <v>43740</v>
      </c>
      <c r="R2949" s="8"/>
    </row>
    <row r="2950" customFormat="false" ht="15" hidden="false" customHeight="true" outlineLevel="0" collapsed="false">
      <c r="A2950" s="20"/>
      <c r="B2950" s="21"/>
      <c r="C2950" s="3"/>
      <c r="F2950" s="22"/>
      <c r="G2950" s="5"/>
      <c r="H2950" s="5"/>
      <c r="I2950" s="5"/>
      <c r="K2950" s="5"/>
      <c r="L2950" s="28" t="n">
        <f aca="false">DATEDIF(Table4[[#All],[Дата реєстрації на Rework]],Table4[[#All],[TODAY]],"d")</f>
        <v>43740</v>
      </c>
      <c r="M2950" s="3"/>
      <c r="Q2950" s="24" t="n">
        <f aca="true">TODAY()</f>
        <v>43740</v>
      </c>
      <c r="R2950" s="8"/>
    </row>
    <row r="2951" customFormat="false" ht="15" hidden="false" customHeight="true" outlineLevel="0" collapsed="false">
      <c r="A2951" s="20"/>
      <c r="B2951" s="21"/>
      <c r="C2951" s="3"/>
      <c r="F2951" s="22"/>
      <c r="G2951" s="5"/>
      <c r="H2951" s="5"/>
      <c r="I2951" s="5"/>
      <c r="K2951" s="5"/>
      <c r="L2951" s="28" t="n">
        <f aca="false">DATEDIF(Table4[[#All],[Дата реєстрації на Rework]],Table4[[#All],[TODAY]],"d")</f>
        <v>43740</v>
      </c>
      <c r="M2951" s="3"/>
      <c r="Q2951" s="24" t="n">
        <f aca="true">TODAY()</f>
        <v>43740</v>
      </c>
      <c r="R2951" s="8"/>
    </row>
    <row r="2952" customFormat="false" ht="15" hidden="false" customHeight="true" outlineLevel="0" collapsed="false">
      <c r="A2952" s="20"/>
      <c r="B2952" s="21"/>
      <c r="C2952" s="3"/>
      <c r="F2952" s="22"/>
      <c r="G2952" s="5"/>
      <c r="H2952" s="5"/>
      <c r="I2952" s="5"/>
      <c r="K2952" s="5"/>
      <c r="L2952" s="28" t="n">
        <f aca="false">DATEDIF(Table4[[#All],[Дата реєстрації на Rework]],Table4[[#All],[TODAY]],"d")</f>
        <v>43740</v>
      </c>
      <c r="M2952" s="3"/>
      <c r="Q2952" s="24" t="n">
        <f aca="true">TODAY()</f>
        <v>43740</v>
      </c>
      <c r="R2952" s="8"/>
    </row>
    <row r="2953" customFormat="false" ht="15" hidden="false" customHeight="true" outlineLevel="0" collapsed="false">
      <c r="A2953" s="20"/>
      <c r="B2953" s="21"/>
      <c r="C2953" s="3"/>
      <c r="F2953" s="22"/>
      <c r="G2953" s="5"/>
      <c r="H2953" s="5"/>
      <c r="I2953" s="5"/>
      <c r="K2953" s="5"/>
      <c r="L2953" s="28" t="n">
        <f aca="false">DATEDIF(Table4[[#All],[Дата реєстрації на Rework]],Table4[[#All],[TODAY]],"d")</f>
        <v>43740</v>
      </c>
      <c r="M2953" s="3"/>
      <c r="Q2953" s="24" t="n">
        <f aca="true">TODAY()</f>
        <v>43740</v>
      </c>
      <c r="R2953" s="8"/>
    </row>
    <row r="2954" customFormat="false" ht="15" hidden="false" customHeight="true" outlineLevel="0" collapsed="false">
      <c r="A2954" s="20"/>
      <c r="B2954" s="21"/>
      <c r="C2954" s="3"/>
      <c r="F2954" s="22"/>
      <c r="G2954" s="5"/>
      <c r="H2954" s="5"/>
      <c r="I2954" s="5"/>
      <c r="K2954" s="5"/>
      <c r="L2954" s="28" t="n">
        <f aca="false">DATEDIF(Table4[[#All],[Дата реєстрації на Rework]],Table4[[#All],[TODAY]],"d")</f>
        <v>43740</v>
      </c>
      <c r="M2954" s="3"/>
      <c r="Q2954" s="24" t="n">
        <f aca="true">TODAY()</f>
        <v>43740</v>
      </c>
      <c r="R2954" s="8"/>
    </row>
    <row r="2955" customFormat="false" ht="15" hidden="false" customHeight="true" outlineLevel="0" collapsed="false">
      <c r="A2955" s="20"/>
      <c r="B2955" s="21"/>
      <c r="C2955" s="3"/>
      <c r="F2955" s="22"/>
      <c r="G2955" s="5"/>
      <c r="H2955" s="5"/>
      <c r="I2955" s="5"/>
      <c r="K2955" s="5"/>
      <c r="L2955" s="28" t="n">
        <f aca="false">DATEDIF(Table4[[#All],[Дата реєстрації на Rework]],Table4[[#All],[TODAY]],"d")</f>
        <v>43740</v>
      </c>
      <c r="M2955" s="3"/>
      <c r="Q2955" s="24" t="n">
        <f aca="true">TODAY()</f>
        <v>43740</v>
      </c>
      <c r="R2955" s="8"/>
    </row>
    <row r="2956" customFormat="false" ht="15" hidden="false" customHeight="true" outlineLevel="0" collapsed="false">
      <c r="A2956" s="20"/>
      <c r="B2956" s="21"/>
      <c r="C2956" s="3"/>
      <c r="F2956" s="22"/>
      <c r="G2956" s="5"/>
      <c r="H2956" s="5"/>
      <c r="I2956" s="5"/>
      <c r="K2956" s="5"/>
      <c r="L2956" s="28" t="n">
        <f aca="false">DATEDIF(Table4[[#All],[Дата реєстрації на Rework]],Table4[[#All],[TODAY]],"d")</f>
        <v>43740</v>
      </c>
      <c r="M2956" s="3"/>
      <c r="Q2956" s="24" t="n">
        <f aca="true">TODAY()</f>
        <v>43740</v>
      </c>
      <c r="R2956" s="8"/>
    </row>
    <row r="2957" customFormat="false" ht="15" hidden="false" customHeight="true" outlineLevel="0" collapsed="false">
      <c r="A2957" s="20"/>
      <c r="B2957" s="21"/>
      <c r="C2957" s="3"/>
      <c r="F2957" s="22"/>
      <c r="G2957" s="5"/>
      <c r="H2957" s="5"/>
      <c r="I2957" s="5"/>
      <c r="K2957" s="5"/>
      <c r="L2957" s="28" t="n">
        <f aca="false">DATEDIF(Table4[[#All],[Дата реєстрації на Rework]],Table4[[#All],[TODAY]],"d")</f>
        <v>43740</v>
      </c>
      <c r="M2957" s="3"/>
      <c r="Q2957" s="24" t="n">
        <f aca="true">TODAY()</f>
        <v>43740</v>
      </c>
      <c r="R2957" s="8"/>
    </row>
    <row r="2958" customFormat="false" ht="15" hidden="false" customHeight="true" outlineLevel="0" collapsed="false">
      <c r="A2958" s="20"/>
      <c r="B2958" s="21"/>
      <c r="C2958" s="3"/>
      <c r="F2958" s="22"/>
      <c r="G2958" s="5"/>
      <c r="H2958" s="5"/>
      <c r="I2958" s="5"/>
      <c r="K2958" s="5"/>
      <c r="L2958" s="28" t="n">
        <f aca="false">DATEDIF(Table4[[#All],[Дата реєстрації на Rework]],Table4[[#All],[TODAY]],"d")</f>
        <v>43740</v>
      </c>
      <c r="M2958" s="3"/>
      <c r="Q2958" s="24" t="n">
        <f aca="true">TODAY()</f>
        <v>43740</v>
      </c>
      <c r="R2958" s="8"/>
    </row>
    <row r="2959" customFormat="false" ht="15" hidden="false" customHeight="true" outlineLevel="0" collapsed="false">
      <c r="A2959" s="20"/>
      <c r="B2959" s="21"/>
      <c r="C2959" s="3"/>
      <c r="F2959" s="22"/>
      <c r="G2959" s="5"/>
      <c r="H2959" s="5"/>
      <c r="I2959" s="5"/>
      <c r="K2959" s="5"/>
      <c r="L2959" s="28" t="n">
        <f aca="false">DATEDIF(Table4[[#All],[Дата реєстрації на Rework]],Table4[[#All],[TODAY]],"d")</f>
        <v>43740</v>
      </c>
      <c r="M2959" s="3"/>
      <c r="Q2959" s="24" t="n">
        <f aca="true">TODAY()</f>
        <v>43740</v>
      </c>
      <c r="R2959" s="8"/>
    </row>
    <row r="2960" customFormat="false" ht="15" hidden="false" customHeight="true" outlineLevel="0" collapsed="false">
      <c r="A2960" s="20"/>
      <c r="B2960" s="21"/>
      <c r="C2960" s="3"/>
      <c r="F2960" s="22"/>
      <c r="G2960" s="5"/>
      <c r="H2960" s="5"/>
      <c r="I2960" s="5"/>
      <c r="K2960" s="5"/>
      <c r="L2960" s="28" t="n">
        <f aca="false">DATEDIF(Table4[[#All],[Дата реєстрації на Rework]],Table4[[#All],[TODAY]],"d")</f>
        <v>43740</v>
      </c>
      <c r="M2960" s="3"/>
      <c r="Q2960" s="24" t="n">
        <f aca="true">TODAY()</f>
        <v>43740</v>
      </c>
      <c r="R2960" s="8"/>
    </row>
    <row r="2961" customFormat="false" ht="15" hidden="false" customHeight="true" outlineLevel="0" collapsed="false">
      <c r="A2961" s="20"/>
      <c r="B2961" s="21"/>
      <c r="C2961" s="3"/>
      <c r="F2961" s="22"/>
      <c r="G2961" s="5"/>
      <c r="H2961" s="5"/>
      <c r="I2961" s="5"/>
      <c r="K2961" s="5"/>
      <c r="L2961" s="28" t="n">
        <f aca="false">DATEDIF(Table4[[#All],[Дата реєстрації на Rework]],Table4[[#All],[TODAY]],"d")</f>
        <v>43740</v>
      </c>
      <c r="M2961" s="3"/>
      <c r="Q2961" s="24" t="n">
        <f aca="true">TODAY()</f>
        <v>43740</v>
      </c>
      <c r="R2961" s="8"/>
    </row>
    <row r="2962" customFormat="false" ht="15" hidden="false" customHeight="true" outlineLevel="0" collapsed="false">
      <c r="A2962" s="20"/>
      <c r="B2962" s="21"/>
      <c r="C2962" s="3"/>
      <c r="F2962" s="22"/>
      <c r="G2962" s="5"/>
      <c r="H2962" s="5"/>
      <c r="I2962" s="5"/>
      <c r="K2962" s="5"/>
      <c r="L2962" s="28" t="n">
        <f aca="false">DATEDIF(Table4[[#All],[Дата реєстрації на Rework]],Table4[[#All],[TODAY]],"d")</f>
        <v>43740</v>
      </c>
      <c r="M2962" s="3"/>
      <c r="Q2962" s="24" t="n">
        <f aca="true">TODAY()</f>
        <v>43740</v>
      </c>
      <c r="R2962" s="8"/>
    </row>
    <row r="2963" customFormat="false" ht="15" hidden="false" customHeight="true" outlineLevel="0" collapsed="false">
      <c r="A2963" s="20"/>
      <c r="B2963" s="21"/>
      <c r="C2963" s="3"/>
      <c r="F2963" s="22"/>
      <c r="G2963" s="5"/>
      <c r="H2963" s="5"/>
      <c r="I2963" s="5"/>
      <c r="K2963" s="5"/>
      <c r="L2963" s="28" t="n">
        <f aca="false">DATEDIF(Table4[[#All],[Дата реєстрації на Rework]],Table4[[#All],[TODAY]],"d")</f>
        <v>43740</v>
      </c>
      <c r="M2963" s="3"/>
      <c r="Q2963" s="24" t="n">
        <f aca="true">TODAY()</f>
        <v>43740</v>
      </c>
      <c r="R2963" s="8"/>
    </row>
    <row r="2964" customFormat="false" ht="15" hidden="false" customHeight="true" outlineLevel="0" collapsed="false">
      <c r="A2964" s="20"/>
      <c r="B2964" s="21"/>
      <c r="C2964" s="3"/>
      <c r="F2964" s="22"/>
      <c r="G2964" s="5"/>
      <c r="H2964" s="5"/>
      <c r="I2964" s="5"/>
      <c r="K2964" s="5"/>
      <c r="L2964" s="28" t="n">
        <f aca="false">DATEDIF(Table4[[#All],[Дата реєстрації на Rework]],Table4[[#All],[TODAY]],"d")</f>
        <v>43740</v>
      </c>
      <c r="M2964" s="3"/>
      <c r="Q2964" s="24" t="n">
        <f aca="true">TODAY()</f>
        <v>43740</v>
      </c>
      <c r="R2964" s="8"/>
    </row>
    <row r="2965" customFormat="false" ht="15" hidden="false" customHeight="true" outlineLevel="0" collapsed="false">
      <c r="A2965" s="20"/>
      <c r="B2965" s="21"/>
      <c r="C2965" s="3"/>
      <c r="F2965" s="22"/>
      <c r="G2965" s="5"/>
      <c r="H2965" s="5"/>
      <c r="I2965" s="5"/>
      <c r="K2965" s="5"/>
      <c r="L2965" s="28" t="n">
        <f aca="false">DATEDIF(Table4[[#All],[Дата реєстрації на Rework]],Table4[[#All],[TODAY]],"d")</f>
        <v>43740</v>
      </c>
      <c r="M2965" s="3"/>
      <c r="Q2965" s="24" t="n">
        <f aca="true">TODAY()</f>
        <v>43740</v>
      </c>
      <c r="R2965" s="8"/>
    </row>
    <row r="2966" customFormat="false" ht="15" hidden="false" customHeight="true" outlineLevel="0" collapsed="false">
      <c r="A2966" s="20"/>
      <c r="B2966" s="21"/>
      <c r="C2966" s="3"/>
      <c r="F2966" s="22"/>
      <c r="G2966" s="5"/>
      <c r="H2966" s="5"/>
      <c r="I2966" s="5"/>
      <c r="K2966" s="5"/>
      <c r="L2966" s="28" t="n">
        <f aca="false">DATEDIF(Table4[[#All],[Дата реєстрації на Rework]],Table4[[#All],[TODAY]],"d")</f>
        <v>43740</v>
      </c>
      <c r="M2966" s="3"/>
      <c r="Q2966" s="24" t="n">
        <f aca="true">TODAY()</f>
        <v>43740</v>
      </c>
      <c r="R2966" s="8"/>
    </row>
    <row r="2967" customFormat="false" ht="15" hidden="false" customHeight="true" outlineLevel="0" collapsed="false">
      <c r="A2967" s="20"/>
      <c r="B2967" s="21"/>
      <c r="C2967" s="3"/>
      <c r="F2967" s="22"/>
      <c r="G2967" s="5"/>
      <c r="H2967" s="5"/>
      <c r="I2967" s="5"/>
      <c r="K2967" s="5"/>
      <c r="L2967" s="28" t="n">
        <f aca="false">DATEDIF(Table4[[#All],[Дата реєстрації на Rework]],Table4[[#All],[TODAY]],"d")</f>
        <v>43740</v>
      </c>
      <c r="M2967" s="3"/>
      <c r="Q2967" s="24" t="n">
        <f aca="true">TODAY()</f>
        <v>43740</v>
      </c>
      <c r="R2967" s="8"/>
    </row>
    <row r="2968" customFormat="false" ht="15" hidden="false" customHeight="true" outlineLevel="0" collapsed="false">
      <c r="A2968" s="20"/>
      <c r="B2968" s="21"/>
      <c r="C2968" s="3"/>
      <c r="F2968" s="22"/>
      <c r="G2968" s="5"/>
      <c r="H2968" s="5"/>
      <c r="I2968" s="5"/>
      <c r="K2968" s="5"/>
      <c r="L2968" s="28" t="n">
        <f aca="false">DATEDIF(Table4[[#All],[Дата реєстрації на Rework]],Table4[[#All],[TODAY]],"d")</f>
        <v>43740</v>
      </c>
      <c r="M2968" s="3"/>
      <c r="Q2968" s="24" t="n">
        <f aca="true">TODAY()</f>
        <v>43740</v>
      </c>
      <c r="R2968" s="8"/>
    </row>
    <row r="2969" customFormat="false" ht="15" hidden="false" customHeight="true" outlineLevel="0" collapsed="false">
      <c r="A2969" s="20"/>
      <c r="B2969" s="21"/>
      <c r="C2969" s="3"/>
      <c r="F2969" s="22"/>
      <c r="G2969" s="5"/>
      <c r="H2969" s="5"/>
      <c r="I2969" s="5"/>
      <c r="K2969" s="5"/>
      <c r="L2969" s="28" t="n">
        <f aca="false">DATEDIF(Table4[[#All],[Дата реєстрації на Rework]],Table4[[#All],[TODAY]],"d")</f>
        <v>43740</v>
      </c>
      <c r="M2969" s="3"/>
      <c r="Q2969" s="24" t="n">
        <f aca="true">TODAY()</f>
        <v>43740</v>
      </c>
      <c r="R2969" s="8"/>
    </row>
    <row r="2970" customFormat="false" ht="15" hidden="false" customHeight="true" outlineLevel="0" collapsed="false">
      <c r="A2970" s="20"/>
      <c r="B2970" s="21"/>
      <c r="C2970" s="3"/>
      <c r="F2970" s="22"/>
      <c r="G2970" s="5"/>
      <c r="H2970" s="5"/>
      <c r="I2970" s="5"/>
      <c r="K2970" s="5"/>
      <c r="L2970" s="28" t="n">
        <f aca="false">DATEDIF(Table4[[#All],[Дата реєстрації на Rework]],Table4[[#All],[TODAY]],"d")</f>
        <v>43740</v>
      </c>
      <c r="M2970" s="3"/>
      <c r="Q2970" s="24" t="n">
        <f aca="true">TODAY()</f>
        <v>43740</v>
      </c>
      <c r="R2970" s="8"/>
    </row>
    <row r="2971" customFormat="false" ht="15" hidden="false" customHeight="true" outlineLevel="0" collapsed="false">
      <c r="A2971" s="20"/>
      <c r="B2971" s="21"/>
      <c r="C2971" s="3"/>
      <c r="F2971" s="22"/>
      <c r="G2971" s="5"/>
      <c r="H2971" s="5"/>
      <c r="I2971" s="5"/>
      <c r="K2971" s="5"/>
      <c r="L2971" s="28" t="n">
        <f aca="false">DATEDIF(Table4[[#All],[Дата реєстрації на Rework]],Table4[[#All],[TODAY]],"d")</f>
        <v>43740</v>
      </c>
      <c r="M2971" s="3"/>
      <c r="Q2971" s="24" t="n">
        <f aca="true">TODAY()</f>
        <v>43740</v>
      </c>
      <c r="R2971" s="8"/>
    </row>
    <row r="2972" customFormat="false" ht="15" hidden="false" customHeight="true" outlineLevel="0" collapsed="false">
      <c r="A2972" s="20"/>
      <c r="B2972" s="21"/>
      <c r="C2972" s="3"/>
      <c r="F2972" s="22"/>
      <c r="G2972" s="5"/>
      <c r="H2972" s="5"/>
      <c r="I2972" s="5"/>
      <c r="K2972" s="5"/>
      <c r="L2972" s="28" t="n">
        <f aca="false">DATEDIF(Table4[[#All],[Дата реєстрації на Rework]],Table4[[#All],[TODAY]],"d")</f>
        <v>43740</v>
      </c>
      <c r="M2972" s="3"/>
      <c r="Q2972" s="24" t="n">
        <f aca="true">TODAY()</f>
        <v>43740</v>
      </c>
      <c r="R2972" s="8"/>
    </row>
    <row r="2973" customFormat="false" ht="15" hidden="false" customHeight="true" outlineLevel="0" collapsed="false">
      <c r="A2973" s="20"/>
      <c r="B2973" s="21"/>
      <c r="C2973" s="3"/>
      <c r="F2973" s="22"/>
      <c r="G2973" s="5"/>
      <c r="H2973" s="5"/>
      <c r="I2973" s="5"/>
      <c r="K2973" s="5"/>
      <c r="L2973" s="28" t="n">
        <f aca="false">DATEDIF(Table4[[#All],[Дата реєстрації на Rework]],Table4[[#All],[TODAY]],"d")</f>
        <v>43740</v>
      </c>
      <c r="M2973" s="3"/>
      <c r="Q2973" s="24" t="n">
        <f aca="true">TODAY()</f>
        <v>43740</v>
      </c>
      <c r="R2973" s="8"/>
    </row>
    <row r="2974" customFormat="false" ht="15" hidden="false" customHeight="true" outlineLevel="0" collapsed="false">
      <c r="A2974" s="20"/>
      <c r="B2974" s="21"/>
      <c r="C2974" s="3"/>
      <c r="F2974" s="22"/>
      <c r="G2974" s="5"/>
      <c r="H2974" s="5"/>
      <c r="I2974" s="5"/>
      <c r="K2974" s="5"/>
      <c r="L2974" s="28" t="n">
        <f aca="false">DATEDIF(Table4[[#All],[Дата реєстрації на Rework]],Table4[[#All],[TODAY]],"d")</f>
        <v>43740</v>
      </c>
      <c r="M2974" s="3"/>
      <c r="Q2974" s="24" t="n">
        <f aca="true">TODAY()</f>
        <v>43740</v>
      </c>
      <c r="R2974" s="8"/>
    </row>
    <row r="2975" customFormat="false" ht="15" hidden="false" customHeight="true" outlineLevel="0" collapsed="false">
      <c r="A2975" s="20"/>
      <c r="B2975" s="21"/>
      <c r="C2975" s="3"/>
      <c r="F2975" s="22"/>
      <c r="G2975" s="5"/>
      <c r="H2975" s="5"/>
      <c r="I2975" s="5"/>
      <c r="K2975" s="5"/>
      <c r="L2975" s="28" t="n">
        <f aca="false">DATEDIF(Table4[[#All],[Дата реєстрації на Rework]],Table4[[#All],[TODAY]],"d")</f>
        <v>43740</v>
      </c>
      <c r="M2975" s="3"/>
      <c r="Q2975" s="24" t="n">
        <f aca="true">TODAY()</f>
        <v>43740</v>
      </c>
      <c r="R2975" s="8"/>
    </row>
    <row r="2976" customFormat="false" ht="15" hidden="false" customHeight="true" outlineLevel="0" collapsed="false">
      <c r="A2976" s="20"/>
      <c r="B2976" s="21"/>
      <c r="C2976" s="3"/>
      <c r="F2976" s="22"/>
      <c r="G2976" s="5"/>
      <c r="H2976" s="5"/>
      <c r="I2976" s="5"/>
      <c r="K2976" s="5"/>
      <c r="L2976" s="28" t="n">
        <f aca="false">DATEDIF(Table4[[#All],[Дата реєстрації на Rework]],Table4[[#All],[TODAY]],"d")</f>
        <v>43740</v>
      </c>
      <c r="M2976" s="3"/>
      <c r="Q2976" s="24" t="n">
        <f aca="true">TODAY()</f>
        <v>43740</v>
      </c>
      <c r="R2976" s="8"/>
    </row>
    <row r="2977" customFormat="false" ht="15" hidden="false" customHeight="true" outlineLevel="0" collapsed="false">
      <c r="A2977" s="20"/>
      <c r="B2977" s="21"/>
      <c r="C2977" s="3"/>
      <c r="F2977" s="22"/>
      <c r="G2977" s="5"/>
      <c r="H2977" s="5"/>
      <c r="I2977" s="5"/>
      <c r="K2977" s="5"/>
      <c r="L2977" s="28" t="n">
        <f aca="false">DATEDIF(Table4[[#All],[Дата реєстрації на Rework]],Table4[[#All],[TODAY]],"d")</f>
        <v>43740</v>
      </c>
      <c r="M2977" s="3"/>
      <c r="Q2977" s="24" t="n">
        <f aca="true">TODAY()</f>
        <v>43740</v>
      </c>
      <c r="R2977" s="8"/>
    </row>
    <row r="2978" customFormat="false" ht="15" hidden="false" customHeight="true" outlineLevel="0" collapsed="false">
      <c r="A2978" s="20"/>
      <c r="B2978" s="21"/>
      <c r="C2978" s="3"/>
      <c r="F2978" s="22"/>
      <c r="G2978" s="5"/>
      <c r="H2978" s="5"/>
      <c r="I2978" s="5"/>
      <c r="K2978" s="5"/>
      <c r="L2978" s="28" t="n">
        <f aca="false">DATEDIF(Table4[[#All],[Дата реєстрації на Rework]],Table4[[#All],[TODAY]],"d")</f>
        <v>43740</v>
      </c>
      <c r="M2978" s="3"/>
      <c r="Q2978" s="24" t="n">
        <f aca="true">TODAY()</f>
        <v>43740</v>
      </c>
      <c r="R2978" s="8"/>
    </row>
    <row r="2979" customFormat="false" ht="15" hidden="false" customHeight="true" outlineLevel="0" collapsed="false">
      <c r="A2979" s="20"/>
      <c r="B2979" s="21"/>
      <c r="C2979" s="3"/>
      <c r="F2979" s="22"/>
      <c r="G2979" s="5"/>
      <c r="H2979" s="5"/>
      <c r="I2979" s="5"/>
      <c r="K2979" s="5"/>
      <c r="L2979" s="28" t="n">
        <f aca="false">DATEDIF(Table4[[#All],[Дата реєстрації на Rework]],Table4[[#All],[TODAY]],"d")</f>
        <v>43740</v>
      </c>
      <c r="M2979" s="3"/>
      <c r="Q2979" s="24" t="n">
        <f aca="true">TODAY()</f>
        <v>43740</v>
      </c>
      <c r="R2979" s="8"/>
    </row>
    <row r="2980" customFormat="false" ht="15" hidden="false" customHeight="true" outlineLevel="0" collapsed="false">
      <c r="A2980" s="20"/>
      <c r="B2980" s="21"/>
      <c r="C2980" s="3"/>
      <c r="F2980" s="22"/>
      <c r="G2980" s="5"/>
      <c r="H2980" s="5"/>
      <c r="I2980" s="5"/>
      <c r="K2980" s="5"/>
      <c r="L2980" s="28" t="n">
        <f aca="false">DATEDIF(Table4[[#All],[Дата реєстрації на Rework]],Table4[[#All],[TODAY]],"d")</f>
        <v>43740</v>
      </c>
      <c r="M2980" s="3"/>
      <c r="Q2980" s="24" t="n">
        <f aca="true">TODAY()</f>
        <v>43740</v>
      </c>
      <c r="R2980" s="8"/>
    </row>
    <row r="2981" customFormat="false" ht="15" hidden="false" customHeight="true" outlineLevel="0" collapsed="false">
      <c r="A2981" s="20"/>
      <c r="B2981" s="21"/>
      <c r="C2981" s="3"/>
      <c r="F2981" s="22"/>
      <c r="G2981" s="5"/>
      <c r="H2981" s="5"/>
      <c r="I2981" s="5"/>
      <c r="K2981" s="5"/>
      <c r="L2981" s="28" t="n">
        <f aca="false">DATEDIF(Table4[[#All],[Дата реєстрації на Rework]],Table4[[#All],[TODAY]],"d")</f>
        <v>43740</v>
      </c>
      <c r="M2981" s="3"/>
      <c r="Q2981" s="24" t="n">
        <f aca="true">TODAY()</f>
        <v>43740</v>
      </c>
      <c r="R2981" s="8"/>
    </row>
    <row r="2982" customFormat="false" ht="15" hidden="false" customHeight="true" outlineLevel="0" collapsed="false">
      <c r="A2982" s="20"/>
      <c r="B2982" s="21"/>
      <c r="C2982" s="3"/>
      <c r="F2982" s="22"/>
      <c r="G2982" s="5"/>
      <c r="H2982" s="5"/>
      <c r="I2982" s="5"/>
      <c r="K2982" s="5"/>
      <c r="L2982" s="28" t="n">
        <f aca="false">DATEDIF(Table4[[#All],[Дата реєстрації на Rework]],Table4[[#All],[TODAY]],"d")</f>
        <v>43740</v>
      </c>
      <c r="M2982" s="3"/>
      <c r="Q2982" s="24" t="n">
        <f aca="true">TODAY()</f>
        <v>43740</v>
      </c>
      <c r="R2982" s="8"/>
    </row>
    <row r="2983" customFormat="false" ht="15" hidden="false" customHeight="true" outlineLevel="0" collapsed="false">
      <c r="A2983" s="20"/>
      <c r="B2983" s="21"/>
      <c r="C2983" s="3"/>
      <c r="F2983" s="22"/>
      <c r="G2983" s="5"/>
      <c r="H2983" s="5"/>
      <c r="I2983" s="5"/>
      <c r="K2983" s="5"/>
      <c r="L2983" s="28" t="n">
        <f aca="false">DATEDIF(Table4[[#All],[Дата реєстрації на Rework]],Table4[[#All],[TODAY]],"d")</f>
        <v>43740</v>
      </c>
      <c r="M2983" s="3"/>
      <c r="Q2983" s="24" t="n">
        <f aca="true">TODAY()</f>
        <v>43740</v>
      </c>
      <c r="R2983" s="8"/>
    </row>
    <row r="2984" customFormat="false" ht="15" hidden="false" customHeight="true" outlineLevel="0" collapsed="false">
      <c r="A2984" s="20"/>
      <c r="B2984" s="21"/>
      <c r="C2984" s="3"/>
      <c r="F2984" s="22"/>
      <c r="G2984" s="5"/>
      <c r="H2984" s="5"/>
      <c r="I2984" s="5"/>
      <c r="K2984" s="5"/>
      <c r="L2984" s="28" t="n">
        <f aca="false">DATEDIF(Table4[[#All],[Дата реєстрації на Rework]],Table4[[#All],[TODAY]],"d")</f>
        <v>43740</v>
      </c>
      <c r="M2984" s="3"/>
      <c r="Q2984" s="24" t="n">
        <f aca="true">TODAY()</f>
        <v>43740</v>
      </c>
      <c r="R2984" s="8"/>
    </row>
    <row r="2985" customFormat="false" ht="15" hidden="false" customHeight="true" outlineLevel="0" collapsed="false">
      <c r="A2985" s="20"/>
      <c r="B2985" s="21"/>
      <c r="C2985" s="3"/>
      <c r="F2985" s="22"/>
      <c r="G2985" s="5"/>
      <c r="H2985" s="5"/>
      <c r="I2985" s="5"/>
      <c r="K2985" s="5"/>
      <c r="L2985" s="28" t="n">
        <f aca="false">DATEDIF(Table4[[#All],[Дата реєстрації на Rework]],Table4[[#All],[TODAY]],"d")</f>
        <v>43740</v>
      </c>
      <c r="M2985" s="3"/>
      <c r="Q2985" s="24" t="n">
        <f aca="true">TODAY()</f>
        <v>43740</v>
      </c>
      <c r="R2985" s="8"/>
    </row>
    <row r="2986" customFormat="false" ht="15" hidden="false" customHeight="true" outlineLevel="0" collapsed="false">
      <c r="A2986" s="20"/>
      <c r="B2986" s="21"/>
      <c r="C2986" s="3"/>
      <c r="F2986" s="22"/>
      <c r="G2986" s="5"/>
      <c r="H2986" s="5"/>
      <c r="I2986" s="5"/>
      <c r="K2986" s="5"/>
      <c r="L2986" s="28" t="n">
        <f aca="false">DATEDIF(Table4[[#All],[Дата реєстрації на Rework]],Table4[[#All],[TODAY]],"d")</f>
        <v>43740</v>
      </c>
      <c r="M2986" s="3"/>
      <c r="Q2986" s="24" t="n">
        <f aca="true">TODAY()</f>
        <v>43740</v>
      </c>
      <c r="R2986" s="8"/>
    </row>
    <row r="2987" customFormat="false" ht="15" hidden="false" customHeight="true" outlineLevel="0" collapsed="false">
      <c r="A2987" s="20"/>
      <c r="B2987" s="21"/>
      <c r="C2987" s="3"/>
      <c r="F2987" s="22"/>
      <c r="G2987" s="5"/>
      <c r="H2987" s="5"/>
      <c r="I2987" s="5"/>
      <c r="K2987" s="5"/>
      <c r="L2987" s="28" t="n">
        <f aca="false">DATEDIF(Table4[[#All],[Дата реєстрації на Rework]],Table4[[#All],[TODAY]],"d")</f>
        <v>43740</v>
      </c>
      <c r="M2987" s="3"/>
      <c r="Q2987" s="24" t="n">
        <f aca="true">TODAY()</f>
        <v>43740</v>
      </c>
      <c r="R2987" s="8"/>
    </row>
    <row r="2988" customFormat="false" ht="15" hidden="false" customHeight="true" outlineLevel="0" collapsed="false">
      <c r="A2988" s="20"/>
      <c r="B2988" s="21"/>
      <c r="C2988" s="3"/>
      <c r="F2988" s="22"/>
      <c r="G2988" s="5"/>
      <c r="H2988" s="5"/>
      <c r="I2988" s="5"/>
      <c r="K2988" s="5"/>
      <c r="L2988" s="28" t="n">
        <f aca="false">DATEDIF(Table4[[#All],[Дата реєстрації на Rework]],Table4[[#All],[TODAY]],"d")</f>
        <v>43740</v>
      </c>
      <c r="M2988" s="3"/>
      <c r="Q2988" s="24" t="n">
        <f aca="true">TODAY()</f>
        <v>43740</v>
      </c>
      <c r="R2988" s="8"/>
    </row>
    <row r="2989" customFormat="false" ht="15" hidden="false" customHeight="true" outlineLevel="0" collapsed="false">
      <c r="A2989" s="20"/>
      <c r="B2989" s="21"/>
      <c r="C2989" s="3"/>
      <c r="F2989" s="22"/>
      <c r="G2989" s="5"/>
      <c r="H2989" s="5"/>
      <c r="I2989" s="5"/>
      <c r="K2989" s="5"/>
      <c r="L2989" s="28" t="n">
        <f aca="false">DATEDIF(Table4[[#All],[Дата реєстрації на Rework]],Table4[[#All],[TODAY]],"d")</f>
        <v>43740</v>
      </c>
      <c r="M2989" s="3"/>
      <c r="Q2989" s="24" t="n">
        <f aca="true">TODAY()</f>
        <v>43740</v>
      </c>
      <c r="R2989" s="8"/>
    </row>
    <row r="2990" customFormat="false" ht="15" hidden="false" customHeight="true" outlineLevel="0" collapsed="false">
      <c r="A2990" s="20"/>
      <c r="B2990" s="21"/>
      <c r="C2990" s="3"/>
      <c r="F2990" s="22"/>
      <c r="G2990" s="5"/>
      <c r="H2990" s="5"/>
      <c r="I2990" s="5"/>
      <c r="K2990" s="5"/>
      <c r="L2990" s="28" t="n">
        <f aca="false">DATEDIF(Table4[[#All],[Дата реєстрації на Rework]],Table4[[#All],[TODAY]],"d")</f>
        <v>43740</v>
      </c>
      <c r="M2990" s="3"/>
      <c r="Q2990" s="24" t="n">
        <f aca="true">TODAY()</f>
        <v>43740</v>
      </c>
      <c r="R2990" s="8"/>
    </row>
    <row r="2991" customFormat="false" ht="15" hidden="false" customHeight="true" outlineLevel="0" collapsed="false">
      <c r="A2991" s="20"/>
      <c r="B2991" s="21"/>
      <c r="C2991" s="3"/>
      <c r="F2991" s="22"/>
      <c r="G2991" s="5"/>
      <c r="H2991" s="5"/>
      <c r="I2991" s="5"/>
      <c r="K2991" s="5"/>
      <c r="L2991" s="28" t="n">
        <f aca="false">DATEDIF(Table4[[#All],[Дата реєстрації на Rework]],Table4[[#All],[TODAY]],"d")</f>
        <v>43740</v>
      </c>
      <c r="M2991" s="3"/>
      <c r="Q2991" s="24" t="n">
        <f aca="true">TODAY()</f>
        <v>43740</v>
      </c>
      <c r="R2991" s="8"/>
    </row>
    <row r="2992" customFormat="false" ht="15" hidden="false" customHeight="true" outlineLevel="0" collapsed="false">
      <c r="A2992" s="20"/>
      <c r="B2992" s="21"/>
      <c r="C2992" s="3"/>
      <c r="F2992" s="22"/>
      <c r="G2992" s="5"/>
      <c r="H2992" s="5"/>
      <c r="I2992" s="5"/>
      <c r="K2992" s="5"/>
      <c r="L2992" s="28" t="n">
        <f aca="false">DATEDIF(Table4[[#All],[Дата реєстрації на Rework]],Table4[[#All],[TODAY]],"d")</f>
        <v>43740</v>
      </c>
      <c r="M2992" s="3"/>
      <c r="Q2992" s="24" t="n">
        <f aca="true">TODAY()</f>
        <v>43740</v>
      </c>
      <c r="R2992" s="8"/>
    </row>
    <row r="2993" customFormat="false" ht="15" hidden="false" customHeight="true" outlineLevel="0" collapsed="false">
      <c r="A2993" s="20"/>
      <c r="B2993" s="21"/>
      <c r="C2993" s="3"/>
      <c r="F2993" s="22"/>
      <c r="G2993" s="5"/>
      <c r="H2993" s="5"/>
      <c r="I2993" s="5"/>
      <c r="K2993" s="5"/>
      <c r="L2993" s="28" t="n">
        <f aca="false">DATEDIF(Table4[[#All],[Дата реєстрації на Rework]],Table4[[#All],[TODAY]],"d")</f>
        <v>43740</v>
      </c>
      <c r="M2993" s="3"/>
      <c r="Q2993" s="24" t="n">
        <f aca="true">TODAY()</f>
        <v>43740</v>
      </c>
      <c r="R2993" s="8"/>
    </row>
    <row r="2994" customFormat="false" ht="15" hidden="false" customHeight="true" outlineLevel="0" collapsed="false">
      <c r="A2994" s="20"/>
      <c r="B2994" s="21"/>
      <c r="C2994" s="3"/>
      <c r="F2994" s="22"/>
      <c r="G2994" s="5"/>
      <c r="H2994" s="5"/>
      <c r="I2994" s="5"/>
      <c r="K2994" s="5"/>
      <c r="L2994" s="28" t="n">
        <f aca="false">DATEDIF(Table4[[#All],[Дата реєстрації на Rework]],Table4[[#All],[TODAY]],"d")</f>
        <v>43740</v>
      </c>
      <c r="M2994" s="3"/>
      <c r="Q2994" s="24" t="n">
        <f aca="true">TODAY()</f>
        <v>43740</v>
      </c>
      <c r="R2994" s="8"/>
    </row>
    <row r="2995" customFormat="false" ht="15" hidden="false" customHeight="true" outlineLevel="0" collapsed="false">
      <c r="A2995" s="20"/>
      <c r="B2995" s="21"/>
      <c r="C2995" s="3"/>
      <c r="F2995" s="22"/>
      <c r="G2995" s="5"/>
      <c r="H2995" s="5"/>
      <c r="I2995" s="5"/>
      <c r="K2995" s="5"/>
      <c r="L2995" s="28" t="n">
        <f aca="false">DATEDIF(Table4[[#All],[Дата реєстрації на Rework]],Table4[[#All],[TODAY]],"d")</f>
        <v>43740</v>
      </c>
      <c r="M2995" s="3"/>
      <c r="Q2995" s="24" t="n">
        <f aca="true">TODAY()</f>
        <v>43740</v>
      </c>
      <c r="R2995" s="8"/>
    </row>
    <row r="2996" customFormat="false" ht="15" hidden="false" customHeight="true" outlineLevel="0" collapsed="false">
      <c r="A2996" s="20"/>
      <c r="B2996" s="21"/>
      <c r="C2996" s="3"/>
      <c r="F2996" s="22"/>
      <c r="G2996" s="5"/>
      <c r="H2996" s="5"/>
      <c r="I2996" s="5"/>
      <c r="K2996" s="5"/>
      <c r="L2996" s="28" t="n">
        <f aca="false">DATEDIF(Table4[[#All],[Дата реєстрації на Rework]],Table4[[#All],[TODAY]],"d")</f>
        <v>43740</v>
      </c>
      <c r="M2996" s="3"/>
      <c r="Q2996" s="24" t="n">
        <f aca="true">TODAY()</f>
        <v>43740</v>
      </c>
      <c r="R2996" s="8"/>
    </row>
    <row r="2997" customFormat="false" ht="15" hidden="false" customHeight="true" outlineLevel="0" collapsed="false">
      <c r="A2997" s="20"/>
      <c r="B2997" s="21"/>
      <c r="C2997" s="3"/>
      <c r="F2997" s="22"/>
      <c r="G2997" s="5"/>
      <c r="H2997" s="5"/>
      <c r="I2997" s="5"/>
      <c r="K2997" s="5"/>
      <c r="L2997" s="28" t="n">
        <f aca="false">DATEDIF(Table4[[#All],[Дата реєстрації на Rework]],Table4[[#All],[TODAY]],"d")</f>
        <v>43740</v>
      </c>
      <c r="M2997" s="3"/>
      <c r="Q2997" s="24" t="n">
        <f aca="true">TODAY()</f>
        <v>43740</v>
      </c>
      <c r="R2997" s="8"/>
    </row>
    <row r="2998" customFormat="false" ht="15" hidden="false" customHeight="true" outlineLevel="0" collapsed="false">
      <c r="A2998" s="20"/>
      <c r="B2998" s="21"/>
      <c r="C2998" s="3"/>
      <c r="F2998" s="22"/>
      <c r="G2998" s="5"/>
      <c r="H2998" s="5"/>
      <c r="I2998" s="5"/>
      <c r="K2998" s="5"/>
      <c r="L2998" s="28" t="n">
        <f aca="false">DATEDIF(Table4[[#All],[Дата реєстрації на Rework]],Table4[[#All],[TODAY]],"d")</f>
        <v>43740</v>
      </c>
      <c r="M2998" s="3"/>
      <c r="Q2998" s="24" t="n">
        <f aca="true">TODAY()</f>
        <v>43740</v>
      </c>
      <c r="R2998" s="8"/>
    </row>
    <row r="2999" customFormat="false" ht="15" hidden="false" customHeight="true" outlineLevel="0" collapsed="false">
      <c r="A2999" s="20"/>
      <c r="B2999" s="21"/>
      <c r="C2999" s="3"/>
      <c r="F2999" s="22"/>
      <c r="G2999" s="5"/>
      <c r="H2999" s="5"/>
      <c r="I2999" s="5"/>
      <c r="K2999" s="5"/>
      <c r="L2999" s="28" t="n">
        <f aca="false">DATEDIF(Table4[[#All],[Дата реєстрації на Rework]],Table4[[#All],[TODAY]],"d")</f>
        <v>43740</v>
      </c>
      <c r="M2999" s="3"/>
      <c r="Q2999" s="24" t="n">
        <f aca="true">TODAY()</f>
        <v>43740</v>
      </c>
      <c r="R2999" s="8"/>
    </row>
    <row r="3000" customFormat="false" ht="15" hidden="false" customHeight="true" outlineLevel="0" collapsed="false">
      <c r="A3000" s="20"/>
      <c r="B3000" s="21"/>
      <c r="C3000" s="3"/>
      <c r="F3000" s="22"/>
      <c r="G3000" s="5"/>
      <c r="H3000" s="5"/>
      <c r="I3000" s="5"/>
      <c r="K3000" s="5"/>
      <c r="L3000" s="28" t="n">
        <f aca="false">DATEDIF(Table4[[#All],[Дата реєстрації на Rework]],Table4[[#All],[TODAY]],"d")</f>
        <v>43740</v>
      </c>
      <c r="M3000" s="3"/>
      <c r="Q3000" s="24" t="n">
        <f aca="true">TODAY()</f>
        <v>43740</v>
      </c>
      <c r="R3000" s="8"/>
    </row>
    <row r="3001" customFormat="false" ht="15" hidden="false" customHeight="true" outlineLevel="0" collapsed="false">
      <c r="A3001" s="20"/>
      <c r="B3001" s="21"/>
      <c r="C3001" s="3"/>
      <c r="F3001" s="22"/>
      <c r="G3001" s="5"/>
      <c r="H3001" s="5"/>
      <c r="I3001" s="5"/>
      <c r="K3001" s="5"/>
      <c r="L3001" s="28" t="n">
        <f aca="false">DATEDIF(Table4[[#All],[Дата реєстрації на Rework]],Table4[[#All],[TODAY]],"d")</f>
        <v>43740</v>
      </c>
      <c r="M3001" s="3"/>
      <c r="Q3001" s="24" t="n">
        <f aca="true">TODAY()</f>
        <v>43740</v>
      </c>
      <c r="R3001" s="8"/>
    </row>
    <row r="3002" customFormat="false" ht="15" hidden="false" customHeight="true" outlineLevel="0" collapsed="false">
      <c r="A3002" s="20"/>
      <c r="B3002" s="21"/>
      <c r="C3002" s="3"/>
      <c r="F3002" s="22"/>
      <c r="G3002" s="5"/>
      <c r="H3002" s="5"/>
      <c r="I3002" s="5"/>
      <c r="K3002" s="5"/>
      <c r="L3002" s="28" t="n">
        <f aca="false">DATEDIF(Table4[[#All],[Дата реєстрації на Rework]],Table4[[#All],[TODAY]],"d")</f>
        <v>43740</v>
      </c>
      <c r="M3002" s="3"/>
      <c r="Q3002" s="24" t="n">
        <f aca="true">TODAY()</f>
        <v>43740</v>
      </c>
      <c r="R3002" s="8"/>
    </row>
    <row r="3003" customFormat="false" ht="15" hidden="false" customHeight="true" outlineLevel="0" collapsed="false">
      <c r="A3003" s="20"/>
      <c r="B3003" s="21"/>
      <c r="C3003" s="3"/>
      <c r="F3003" s="22"/>
      <c r="G3003" s="5"/>
      <c r="H3003" s="5"/>
      <c r="I3003" s="5"/>
      <c r="K3003" s="5"/>
      <c r="L3003" s="28" t="n">
        <f aca="false">DATEDIF(Table4[[#All],[Дата реєстрації на Rework]],Table4[[#All],[TODAY]],"d")</f>
        <v>43740</v>
      </c>
      <c r="M3003" s="3"/>
      <c r="Q3003" s="24" t="n">
        <f aca="true">TODAY()</f>
        <v>43740</v>
      </c>
      <c r="R3003" s="8"/>
    </row>
    <row r="3004" customFormat="false" ht="15" hidden="false" customHeight="true" outlineLevel="0" collapsed="false">
      <c r="A3004" s="20"/>
      <c r="B3004" s="21"/>
      <c r="C3004" s="3"/>
      <c r="F3004" s="22"/>
      <c r="G3004" s="5"/>
      <c r="H3004" s="5"/>
      <c r="I3004" s="5"/>
      <c r="K3004" s="5"/>
      <c r="L3004" s="28" t="n">
        <f aca="false">DATEDIF(Table4[[#All],[Дата реєстрації на Rework]],Table4[[#All],[TODAY]],"d")</f>
        <v>43740</v>
      </c>
      <c r="M3004" s="3"/>
      <c r="Q3004" s="24" t="n">
        <f aca="true">TODAY()</f>
        <v>43740</v>
      </c>
      <c r="R3004" s="8"/>
    </row>
    <row r="3005" customFormat="false" ht="15" hidden="false" customHeight="true" outlineLevel="0" collapsed="false">
      <c r="A3005" s="20"/>
      <c r="B3005" s="21"/>
      <c r="C3005" s="3"/>
      <c r="F3005" s="22"/>
      <c r="G3005" s="5"/>
      <c r="H3005" s="5"/>
      <c r="I3005" s="5"/>
      <c r="K3005" s="5"/>
      <c r="L3005" s="28" t="n">
        <f aca="false">DATEDIF(Table4[[#All],[Дата реєстрації на Rework]],Table4[[#All],[TODAY]],"d")</f>
        <v>43740</v>
      </c>
      <c r="M3005" s="3"/>
      <c r="Q3005" s="24" t="n">
        <f aca="true">TODAY()</f>
        <v>43740</v>
      </c>
      <c r="R3005" s="8"/>
    </row>
    <row r="3006" customFormat="false" ht="15" hidden="false" customHeight="true" outlineLevel="0" collapsed="false">
      <c r="A3006" s="20"/>
      <c r="B3006" s="21"/>
      <c r="C3006" s="3"/>
      <c r="F3006" s="22"/>
      <c r="G3006" s="5"/>
      <c r="H3006" s="5"/>
      <c r="I3006" s="5"/>
      <c r="K3006" s="5"/>
      <c r="L3006" s="28" t="n">
        <f aca="false">DATEDIF(Table4[[#All],[Дата реєстрації на Rework]],Table4[[#All],[TODAY]],"d")</f>
        <v>43740</v>
      </c>
      <c r="M3006" s="3"/>
      <c r="Q3006" s="24" t="n">
        <f aca="true">TODAY()</f>
        <v>43740</v>
      </c>
      <c r="R3006" s="8"/>
    </row>
    <row r="3007" customFormat="false" ht="15" hidden="false" customHeight="true" outlineLevel="0" collapsed="false">
      <c r="A3007" s="20"/>
      <c r="B3007" s="21"/>
      <c r="C3007" s="3"/>
      <c r="F3007" s="22"/>
      <c r="G3007" s="5"/>
      <c r="H3007" s="5"/>
      <c r="I3007" s="5"/>
      <c r="K3007" s="5"/>
      <c r="L3007" s="28" t="n">
        <f aca="false">DATEDIF(Table4[[#All],[Дата реєстрації на Rework]],Table4[[#All],[TODAY]],"d")</f>
        <v>43740</v>
      </c>
      <c r="M3007" s="3"/>
      <c r="Q3007" s="24" t="n">
        <f aca="true">TODAY()</f>
        <v>43740</v>
      </c>
      <c r="R3007" s="8"/>
    </row>
    <row r="3008" customFormat="false" ht="15" hidden="false" customHeight="true" outlineLevel="0" collapsed="false">
      <c r="A3008" s="20"/>
      <c r="B3008" s="21"/>
      <c r="C3008" s="3"/>
      <c r="F3008" s="22"/>
      <c r="G3008" s="5"/>
      <c r="H3008" s="5"/>
      <c r="I3008" s="5"/>
      <c r="K3008" s="5"/>
      <c r="L3008" s="28" t="n">
        <f aca="false">DATEDIF(Table4[[#All],[Дата реєстрації на Rework]],Table4[[#All],[TODAY]],"d")</f>
        <v>43740</v>
      </c>
      <c r="M3008" s="3"/>
      <c r="Q3008" s="24" t="n">
        <f aca="true">TODAY()</f>
        <v>43740</v>
      </c>
      <c r="R3008" s="8"/>
    </row>
    <row r="3009" customFormat="false" ht="15" hidden="false" customHeight="true" outlineLevel="0" collapsed="false">
      <c r="A3009" s="20"/>
      <c r="B3009" s="21"/>
      <c r="C3009" s="3"/>
      <c r="F3009" s="22"/>
      <c r="G3009" s="5"/>
      <c r="H3009" s="5"/>
      <c r="I3009" s="5"/>
      <c r="K3009" s="5"/>
      <c r="L3009" s="28" t="n">
        <f aca="false">DATEDIF(Table4[[#All],[Дата реєстрації на Rework]],Table4[[#All],[TODAY]],"d")</f>
        <v>43740</v>
      </c>
      <c r="M3009" s="3"/>
      <c r="Q3009" s="24" t="n">
        <f aca="true">TODAY()</f>
        <v>43740</v>
      </c>
      <c r="R3009" s="8"/>
    </row>
    <row r="3010" customFormat="false" ht="15" hidden="false" customHeight="true" outlineLevel="0" collapsed="false">
      <c r="A3010" s="20"/>
      <c r="B3010" s="21"/>
      <c r="C3010" s="3"/>
      <c r="F3010" s="22"/>
      <c r="G3010" s="5"/>
      <c r="H3010" s="5"/>
      <c r="I3010" s="5"/>
      <c r="K3010" s="5"/>
      <c r="L3010" s="28" t="n">
        <f aca="false">DATEDIF(Table4[[#All],[Дата реєстрації на Rework]],Table4[[#All],[TODAY]],"d")</f>
        <v>43740</v>
      </c>
      <c r="M3010" s="3"/>
      <c r="Q3010" s="24" t="n">
        <f aca="true">TODAY()</f>
        <v>43740</v>
      </c>
      <c r="R3010" s="8"/>
    </row>
    <row r="3011" customFormat="false" ht="15" hidden="false" customHeight="true" outlineLevel="0" collapsed="false">
      <c r="A3011" s="20"/>
      <c r="B3011" s="21"/>
      <c r="C3011" s="3"/>
      <c r="F3011" s="22"/>
      <c r="G3011" s="5"/>
      <c r="H3011" s="5"/>
      <c r="I3011" s="5"/>
      <c r="K3011" s="5"/>
      <c r="L3011" s="28" t="n">
        <f aca="false">DATEDIF(Table4[[#All],[Дата реєстрації на Rework]],Table4[[#All],[TODAY]],"d")</f>
        <v>43740</v>
      </c>
      <c r="M3011" s="3"/>
      <c r="Q3011" s="24" t="n">
        <f aca="true">TODAY()</f>
        <v>43740</v>
      </c>
      <c r="R3011" s="8"/>
    </row>
    <row r="3012" customFormat="false" ht="15" hidden="false" customHeight="true" outlineLevel="0" collapsed="false">
      <c r="A3012" s="20"/>
      <c r="B3012" s="21"/>
      <c r="C3012" s="3"/>
      <c r="F3012" s="22"/>
      <c r="G3012" s="5"/>
      <c r="H3012" s="5"/>
      <c r="I3012" s="5"/>
      <c r="K3012" s="5"/>
      <c r="L3012" s="28" t="n">
        <f aca="false">DATEDIF(Table4[[#All],[Дата реєстрації на Rework]],Table4[[#All],[TODAY]],"d")</f>
        <v>43740</v>
      </c>
      <c r="M3012" s="3"/>
      <c r="Q3012" s="24" t="n">
        <f aca="true">TODAY()</f>
        <v>43740</v>
      </c>
      <c r="R3012" s="8"/>
    </row>
    <row r="3013" customFormat="false" ht="15" hidden="false" customHeight="true" outlineLevel="0" collapsed="false">
      <c r="A3013" s="20"/>
      <c r="B3013" s="21"/>
      <c r="C3013" s="3"/>
      <c r="F3013" s="22"/>
      <c r="G3013" s="5"/>
      <c r="H3013" s="5"/>
      <c r="I3013" s="5"/>
      <c r="K3013" s="5"/>
      <c r="L3013" s="28" t="n">
        <f aca="false">DATEDIF(Table4[[#All],[Дата реєстрації на Rework]],Table4[[#All],[TODAY]],"d")</f>
        <v>43740</v>
      </c>
      <c r="M3013" s="3"/>
      <c r="Q3013" s="24" t="n">
        <f aca="true">TODAY()</f>
        <v>43740</v>
      </c>
      <c r="R3013" s="8"/>
    </row>
    <row r="3014" customFormat="false" ht="15" hidden="false" customHeight="true" outlineLevel="0" collapsed="false">
      <c r="A3014" s="20"/>
      <c r="B3014" s="21"/>
      <c r="C3014" s="3"/>
      <c r="F3014" s="22"/>
      <c r="G3014" s="5"/>
      <c r="H3014" s="5"/>
      <c r="I3014" s="5"/>
      <c r="K3014" s="5"/>
      <c r="L3014" s="28" t="n">
        <f aca="false">DATEDIF(Table4[[#All],[Дата реєстрації на Rework]],Table4[[#All],[TODAY]],"d")</f>
        <v>43740</v>
      </c>
      <c r="M3014" s="3"/>
      <c r="Q3014" s="24" t="n">
        <f aca="true">TODAY()</f>
        <v>43740</v>
      </c>
      <c r="R3014" s="8"/>
    </row>
    <row r="3015" customFormat="false" ht="15" hidden="false" customHeight="true" outlineLevel="0" collapsed="false">
      <c r="A3015" s="20"/>
      <c r="B3015" s="21"/>
      <c r="C3015" s="3"/>
      <c r="F3015" s="22"/>
      <c r="G3015" s="5"/>
      <c r="H3015" s="5"/>
      <c r="I3015" s="5"/>
      <c r="K3015" s="5"/>
      <c r="L3015" s="28" t="n">
        <f aca="false">DATEDIF(Table4[[#All],[Дата реєстрації на Rework]],Table4[[#All],[TODAY]],"d")</f>
        <v>43740</v>
      </c>
      <c r="M3015" s="3"/>
      <c r="Q3015" s="24" t="n">
        <f aca="true">TODAY()</f>
        <v>43740</v>
      </c>
      <c r="R3015" s="8"/>
    </row>
    <row r="3016" customFormat="false" ht="15" hidden="false" customHeight="true" outlineLevel="0" collapsed="false">
      <c r="A3016" s="20"/>
      <c r="B3016" s="21"/>
      <c r="C3016" s="3"/>
      <c r="F3016" s="22"/>
      <c r="G3016" s="5"/>
      <c r="H3016" s="5"/>
      <c r="I3016" s="5"/>
      <c r="K3016" s="5"/>
      <c r="L3016" s="28" t="n">
        <f aca="false">DATEDIF(Table4[[#All],[Дата реєстрації на Rework]],Table4[[#All],[TODAY]],"d")</f>
        <v>43740</v>
      </c>
      <c r="M3016" s="3"/>
      <c r="Q3016" s="24" t="n">
        <f aca="true">TODAY()</f>
        <v>43740</v>
      </c>
      <c r="R3016" s="8"/>
    </row>
    <row r="3017" customFormat="false" ht="15" hidden="false" customHeight="true" outlineLevel="0" collapsed="false">
      <c r="A3017" s="20"/>
      <c r="B3017" s="21"/>
      <c r="C3017" s="3"/>
      <c r="F3017" s="22"/>
      <c r="G3017" s="5"/>
      <c r="H3017" s="5"/>
      <c r="I3017" s="5"/>
      <c r="K3017" s="5"/>
      <c r="L3017" s="28" t="n">
        <f aca="false">DATEDIF(Table4[[#All],[Дата реєстрації на Rework]],Table4[[#All],[TODAY]],"d")</f>
        <v>43740</v>
      </c>
      <c r="M3017" s="3"/>
      <c r="Q3017" s="24" t="n">
        <f aca="true">TODAY()</f>
        <v>43740</v>
      </c>
      <c r="R3017" s="8"/>
    </row>
    <row r="3018" customFormat="false" ht="15" hidden="false" customHeight="true" outlineLevel="0" collapsed="false">
      <c r="A3018" s="20"/>
      <c r="B3018" s="21"/>
      <c r="C3018" s="3"/>
      <c r="F3018" s="22"/>
      <c r="G3018" s="5"/>
      <c r="H3018" s="5"/>
      <c r="I3018" s="5"/>
      <c r="K3018" s="5"/>
      <c r="L3018" s="28" t="n">
        <f aca="false">DATEDIF(Table4[[#All],[Дата реєстрації на Rework]],Table4[[#All],[TODAY]],"d")</f>
        <v>43740</v>
      </c>
      <c r="M3018" s="3"/>
      <c r="Q3018" s="24" t="n">
        <f aca="true">TODAY()</f>
        <v>43740</v>
      </c>
      <c r="R3018" s="8"/>
    </row>
    <row r="3019" customFormat="false" ht="15" hidden="false" customHeight="true" outlineLevel="0" collapsed="false">
      <c r="A3019" s="20"/>
      <c r="B3019" s="21"/>
      <c r="C3019" s="3"/>
      <c r="F3019" s="22"/>
      <c r="G3019" s="5"/>
      <c r="H3019" s="5"/>
      <c r="I3019" s="5"/>
      <c r="K3019" s="5"/>
      <c r="L3019" s="28" t="n">
        <f aca="false">DATEDIF(Table4[[#All],[Дата реєстрації на Rework]],Table4[[#All],[TODAY]],"d")</f>
        <v>43740</v>
      </c>
      <c r="M3019" s="3"/>
      <c r="Q3019" s="24" t="n">
        <f aca="true">TODAY()</f>
        <v>43740</v>
      </c>
      <c r="R3019" s="8"/>
    </row>
    <row r="3020" customFormat="false" ht="15" hidden="false" customHeight="true" outlineLevel="0" collapsed="false">
      <c r="A3020" s="20"/>
      <c r="B3020" s="21"/>
      <c r="C3020" s="3"/>
      <c r="F3020" s="22"/>
      <c r="G3020" s="5"/>
      <c r="H3020" s="5"/>
      <c r="I3020" s="5"/>
      <c r="K3020" s="5"/>
      <c r="L3020" s="28" t="n">
        <f aca="false">DATEDIF(Table4[[#All],[Дата реєстрації на Rework]],Table4[[#All],[TODAY]],"d")</f>
        <v>43740</v>
      </c>
      <c r="M3020" s="3"/>
      <c r="Q3020" s="24" t="n">
        <f aca="true">TODAY()</f>
        <v>43740</v>
      </c>
      <c r="R3020" s="8"/>
    </row>
    <row r="3021" customFormat="false" ht="15" hidden="false" customHeight="true" outlineLevel="0" collapsed="false">
      <c r="A3021" s="20"/>
      <c r="B3021" s="21"/>
      <c r="C3021" s="3"/>
      <c r="F3021" s="22"/>
      <c r="G3021" s="5"/>
      <c r="H3021" s="5"/>
      <c r="I3021" s="5"/>
      <c r="K3021" s="5"/>
      <c r="L3021" s="28" t="n">
        <f aca="false">DATEDIF(Table4[[#All],[Дата реєстрації на Rework]],Table4[[#All],[TODAY]],"d")</f>
        <v>43740</v>
      </c>
      <c r="M3021" s="3"/>
      <c r="Q3021" s="24" t="n">
        <f aca="true">TODAY()</f>
        <v>43740</v>
      </c>
      <c r="R3021" s="8"/>
    </row>
    <row r="3022" customFormat="false" ht="15" hidden="false" customHeight="true" outlineLevel="0" collapsed="false">
      <c r="A3022" s="20"/>
      <c r="B3022" s="21"/>
      <c r="C3022" s="3"/>
      <c r="F3022" s="22"/>
      <c r="G3022" s="5"/>
      <c r="H3022" s="5"/>
      <c r="I3022" s="5"/>
      <c r="K3022" s="5"/>
      <c r="L3022" s="28" t="n">
        <f aca="false">DATEDIF(Table4[[#All],[Дата реєстрації на Rework]],Table4[[#All],[TODAY]],"d")</f>
        <v>43740</v>
      </c>
      <c r="M3022" s="3"/>
      <c r="Q3022" s="24" t="n">
        <f aca="true">TODAY()</f>
        <v>43740</v>
      </c>
      <c r="R3022" s="8"/>
    </row>
    <row r="3023" customFormat="false" ht="15" hidden="false" customHeight="true" outlineLevel="0" collapsed="false">
      <c r="A3023" s="20"/>
      <c r="B3023" s="21"/>
      <c r="C3023" s="3"/>
      <c r="F3023" s="22"/>
      <c r="G3023" s="5"/>
      <c r="H3023" s="5"/>
      <c r="I3023" s="5"/>
      <c r="K3023" s="5"/>
      <c r="L3023" s="28" t="n">
        <f aca="false">DATEDIF(Table4[[#All],[Дата реєстрації на Rework]],Table4[[#All],[TODAY]],"d")</f>
        <v>43740</v>
      </c>
      <c r="M3023" s="3"/>
      <c r="Q3023" s="24" t="n">
        <f aca="true">TODAY()</f>
        <v>43740</v>
      </c>
      <c r="R3023" s="8"/>
    </row>
    <row r="3024" customFormat="false" ht="15" hidden="false" customHeight="true" outlineLevel="0" collapsed="false">
      <c r="A3024" s="20"/>
      <c r="B3024" s="21"/>
      <c r="C3024" s="3"/>
      <c r="F3024" s="22"/>
      <c r="G3024" s="5"/>
      <c r="H3024" s="5"/>
      <c r="I3024" s="5"/>
      <c r="K3024" s="5"/>
      <c r="L3024" s="28" t="n">
        <f aca="false">DATEDIF(Table4[[#All],[Дата реєстрації на Rework]],Table4[[#All],[TODAY]],"d")</f>
        <v>43740</v>
      </c>
      <c r="M3024" s="3"/>
      <c r="Q3024" s="24" t="n">
        <f aca="true">TODAY()</f>
        <v>43740</v>
      </c>
      <c r="R3024" s="8"/>
    </row>
    <row r="3025" customFormat="false" ht="15" hidden="false" customHeight="true" outlineLevel="0" collapsed="false">
      <c r="A3025" s="20"/>
      <c r="B3025" s="21"/>
      <c r="C3025" s="3"/>
      <c r="F3025" s="22"/>
      <c r="G3025" s="5"/>
      <c r="H3025" s="5"/>
      <c r="I3025" s="5"/>
      <c r="K3025" s="5"/>
      <c r="L3025" s="28" t="n">
        <f aca="false">DATEDIF(Table4[[#All],[Дата реєстрації на Rework]],Table4[[#All],[TODAY]],"d")</f>
        <v>43740</v>
      </c>
      <c r="M3025" s="3"/>
      <c r="Q3025" s="24" t="n">
        <f aca="true">TODAY()</f>
        <v>43740</v>
      </c>
      <c r="R3025" s="8"/>
    </row>
    <row r="3026" customFormat="false" ht="15" hidden="false" customHeight="true" outlineLevel="0" collapsed="false">
      <c r="A3026" s="20"/>
      <c r="B3026" s="21"/>
      <c r="C3026" s="3"/>
      <c r="F3026" s="22"/>
      <c r="G3026" s="5"/>
      <c r="H3026" s="5"/>
      <c r="I3026" s="5"/>
      <c r="K3026" s="5"/>
      <c r="L3026" s="28" t="n">
        <f aca="false">DATEDIF(Table4[[#All],[Дата реєстрації на Rework]],Table4[[#All],[TODAY]],"d")</f>
        <v>43740</v>
      </c>
      <c r="M3026" s="3"/>
      <c r="Q3026" s="24" t="n">
        <f aca="true">TODAY()</f>
        <v>43740</v>
      </c>
      <c r="R3026" s="8"/>
    </row>
    <row r="3027" customFormat="false" ht="15" hidden="false" customHeight="true" outlineLevel="0" collapsed="false">
      <c r="A3027" s="20"/>
      <c r="B3027" s="21"/>
      <c r="C3027" s="3"/>
      <c r="F3027" s="22"/>
      <c r="G3027" s="5"/>
      <c r="H3027" s="5"/>
      <c r="I3027" s="5"/>
      <c r="K3027" s="5"/>
      <c r="L3027" s="28" t="n">
        <f aca="false">DATEDIF(Table4[[#All],[Дата реєстрації на Rework]],Table4[[#All],[TODAY]],"d")</f>
        <v>43740</v>
      </c>
      <c r="M3027" s="3"/>
      <c r="Q3027" s="24" t="n">
        <f aca="true">TODAY()</f>
        <v>43740</v>
      </c>
      <c r="R3027" s="8"/>
    </row>
    <row r="3028" customFormat="false" ht="15" hidden="false" customHeight="true" outlineLevel="0" collapsed="false">
      <c r="A3028" s="20"/>
      <c r="B3028" s="21"/>
      <c r="C3028" s="3"/>
      <c r="F3028" s="22"/>
      <c r="G3028" s="5"/>
      <c r="H3028" s="5"/>
      <c r="I3028" s="5"/>
      <c r="K3028" s="5"/>
      <c r="L3028" s="28" t="n">
        <f aca="false">DATEDIF(Table4[[#All],[Дата реєстрації на Rework]],Table4[[#All],[TODAY]],"d")</f>
        <v>43740</v>
      </c>
      <c r="M3028" s="3"/>
      <c r="Q3028" s="24" t="n">
        <f aca="true">TODAY()</f>
        <v>43740</v>
      </c>
      <c r="R3028" s="8"/>
    </row>
    <row r="3029" customFormat="false" ht="15" hidden="false" customHeight="true" outlineLevel="0" collapsed="false">
      <c r="A3029" s="20"/>
      <c r="B3029" s="21"/>
      <c r="C3029" s="3"/>
      <c r="F3029" s="22"/>
      <c r="G3029" s="5"/>
      <c r="H3029" s="5"/>
      <c r="I3029" s="5"/>
      <c r="K3029" s="5"/>
      <c r="L3029" s="28" t="n">
        <f aca="false">DATEDIF(Table4[[#All],[Дата реєстрації на Rework]],Table4[[#All],[TODAY]],"d")</f>
        <v>43740</v>
      </c>
      <c r="M3029" s="3"/>
      <c r="Q3029" s="24" t="n">
        <f aca="true">TODAY()</f>
        <v>43740</v>
      </c>
      <c r="R3029" s="8"/>
    </row>
    <row r="3030" customFormat="false" ht="15" hidden="false" customHeight="true" outlineLevel="0" collapsed="false">
      <c r="A3030" s="20"/>
      <c r="B3030" s="21"/>
      <c r="C3030" s="3"/>
      <c r="F3030" s="22"/>
      <c r="G3030" s="5"/>
      <c r="H3030" s="5"/>
      <c r="I3030" s="5"/>
      <c r="K3030" s="5"/>
      <c r="L3030" s="28" t="n">
        <f aca="false">DATEDIF(Table4[[#All],[Дата реєстрації на Rework]],Table4[[#All],[TODAY]],"d")</f>
        <v>43740</v>
      </c>
      <c r="M3030" s="3"/>
      <c r="Q3030" s="24" t="n">
        <f aca="true">TODAY()</f>
        <v>43740</v>
      </c>
      <c r="R3030" s="8"/>
    </row>
    <row r="3031" customFormat="false" ht="15" hidden="false" customHeight="true" outlineLevel="0" collapsed="false">
      <c r="A3031" s="20"/>
      <c r="B3031" s="21"/>
      <c r="C3031" s="3"/>
      <c r="F3031" s="22"/>
      <c r="G3031" s="5"/>
      <c r="H3031" s="5"/>
      <c r="I3031" s="5"/>
      <c r="K3031" s="5"/>
      <c r="L3031" s="28" t="n">
        <f aca="false">DATEDIF(Table4[[#All],[Дата реєстрації на Rework]],Table4[[#All],[TODAY]],"d")</f>
        <v>43740</v>
      </c>
      <c r="M3031" s="3"/>
      <c r="Q3031" s="24" t="n">
        <f aca="true">TODAY()</f>
        <v>43740</v>
      </c>
      <c r="R3031" s="8"/>
    </row>
    <row r="3032" customFormat="false" ht="15" hidden="false" customHeight="true" outlineLevel="0" collapsed="false">
      <c r="A3032" s="20"/>
      <c r="B3032" s="21"/>
      <c r="C3032" s="3"/>
      <c r="F3032" s="22"/>
      <c r="G3032" s="5"/>
      <c r="H3032" s="5"/>
      <c r="I3032" s="5"/>
      <c r="K3032" s="5"/>
      <c r="L3032" s="28" t="n">
        <f aca="false">DATEDIF(Table4[[#All],[Дата реєстрації на Rework]],Table4[[#All],[TODAY]],"d")</f>
        <v>43740</v>
      </c>
      <c r="M3032" s="3"/>
      <c r="Q3032" s="24" t="n">
        <f aca="true">TODAY()</f>
        <v>43740</v>
      </c>
      <c r="R3032" s="8"/>
    </row>
    <row r="3033" customFormat="false" ht="15" hidden="false" customHeight="true" outlineLevel="0" collapsed="false">
      <c r="A3033" s="20"/>
      <c r="B3033" s="21"/>
      <c r="C3033" s="3"/>
      <c r="F3033" s="22"/>
      <c r="G3033" s="5"/>
      <c r="H3033" s="5"/>
      <c r="I3033" s="5"/>
      <c r="K3033" s="5"/>
      <c r="L3033" s="28" t="n">
        <f aca="false">DATEDIF(Table4[[#All],[Дата реєстрації на Rework]],Table4[[#All],[TODAY]],"d")</f>
        <v>43740</v>
      </c>
      <c r="M3033" s="3"/>
      <c r="Q3033" s="24" t="n">
        <f aca="true">TODAY()</f>
        <v>43740</v>
      </c>
      <c r="R3033" s="8"/>
    </row>
    <row r="3034" customFormat="false" ht="15" hidden="false" customHeight="true" outlineLevel="0" collapsed="false">
      <c r="A3034" s="20"/>
      <c r="B3034" s="21"/>
      <c r="C3034" s="3"/>
      <c r="F3034" s="22"/>
      <c r="G3034" s="5"/>
      <c r="H3034" s="5"/>
      <c r="I3034" s="5"/>
      <c r="K3034" s="5"/>
      <c r="L3034" s="28" t="n">
        <f aca="false">DATEDIF(Table4[[#All],[Дата реєстрації на Rework]],Table4[[#All],[TODAY]],"d")</f>
        <v>43740</v>
      </c>
      <c r="M3034" s="3"/>
      <c r="Q3034" s="24" t="n">
        <f aca="true">TODAY()</f>
        <v>43740</v>
      </c>
      <c r="R3034" s="8"/>
    </row>
    <row r="3035" customFormat="false" ht="15" hidden="false" customHeight="true" outlineLevel="0" collapsed="false">
      <c r="A3035" s="20"/>
      <c r="B3035" s="21"/>
      <c r="C3035" s="3"/>
      <c r="F3035" s="22"/>
      <c r="G3035" s="5"/>
      <c r="H3035" s="5"/>
      <c r="I3035" s="5"/>
      <c r="K3035" s="5"/>
      <c r="L3035" s="28" t="n">
        <f aca="false">DATEDIF(Table4[[#All],[Дата реєстрації на Rework]],Table4[[#All],[TODAY]],"d")</f>
        <v>43740</v>
      </c>
      <c r="M3035" s="3"/>
      <c r="Q3035" s="24" t="n">
        <f aca="true">TODAY()</f>
        <v>43740</v>
      </c>
      <c r="R3035" s="8"/>
    </row>
    <row r="3036" customFormat="false" ht="15" hidden="false" customHeight="true" outlineLevel="0" collapsed="false">
      <c r="A3036" s="20"/>
      <c r="B3036" s="21"/>
      <c r="C3036" s="3"/>
      <c r="F3036" s="22"/>
      <c r="G3036" s="5"/>
      <c r="H3036" s="5"/>
      <c r="I3036" s="5"/>
      <c r="K3036" s="5"/>
      <c r="L3036" s="28" t="n">
        <f aca="false">DATEDIF(Table4[[#All],[Дата реєстрації на Rework]],Table4[[#All],[TODAY]],"d")</f>
        <v>43740</v>
      </c>
      <c r="M3036" s="3"/>
      <c r="Q3036" s="24" t="n">
        <f aca="true">TODAY()</f>
        <v>43740</v>
      </c>
      <c r="R3036" s="8"/>
    </row>
    <row r="3037" customFormat="false" ht="15" hidden="false" customHeight="true" outlineLevel="0" collapsed="false">
      <c r="A3037" s="20"/>
      <c r="B3037" s="21"/>
      <c r="C3037" s="3"/>
      <c r="F3037" s="22"/>
      <c r="G3037" s="5"/>
      <c r="H3037" s="5"/>
      <c r="I3037" s="5"/>
      <c r="K3037" s="5"/>
      <c r="L3037" s="28" t="n">
        <f aca="false">DATEDIF(Table4[[#All],[Дата реєстрації на Rework]],Table4[[#All],[TODAY]],"d")</f>
        <v>43740</v>
      </c>
      <c r="M3037" s="3"/>
      <c r="Q3037" s="24" t="n">
        <f aca="true">TODAY()</f>
        <v>43740</v>
      </c>
      <c r="R3037" s="8"/>
    </row>
    <row r="3038" customFormat="false" ht="15" hidden="false" customHeight="true" outlineLevel="0" collapsed="false">
      <c r="A3038" s="20"/>
      <c r="B3038" s="21"/>
      <c r="C3038" s="3"/>
      <c r="F3038" s="22"/>
      <c r="G3038" s="5"/>
      <c r="H3038" s="5"/>
      <c r="I3038" s="5"/>
      <c r="K3038" s="5"/>
      <c r="L3038" s="28" t="n">
        <f aca="false">DATEDIF(Table4[[#All],[Дата реєстрації на Rework]],Table4[[#All],[TODAY]],"d")</f>
        <v>43740</v>
      </c>
      <c r="M3038" s="3"/>
      <c r="Q3038" s="24" t="n">
        <f aca="true">TODAY()</f>
        <v>43740</v>
      </c>
      <c r="R3038" s="8"/>
    </row>
    <row r="3039" customFormat="false" ht="15" hidden="false" customHeight="true" outlineLevel="0" collapsed="false">
      <c r="A3039" s="20"/>
      <c r="B3039" s="21"/>
      <c r="C3039" s="3"/>
      <c r="F3039" s="22"/>
      <c r="G3039" s="5"/>
      <c r="H3039" s="5"/>
      <c r="I3039" s="5"/>
      <c r="K3039" s="5"/>
      <c r="L3039" s="28" t="n">
        <f aca="false">DATEDIF(Table4[[#All],[Дата реєстрації на Rework]],Table4[[#All],[TODAY]],"d")</f>
        <v>43740</v>
      </c>
      <c r="M3039" s="3"/>
      <c r="Q3039" s="24" t="n">
        <f aca="true">TODAY()</f>
        <v>43740</v>
      </c>
      <c r="R3039" s="8"/>
    </row>
    <row r="3040" customFormat="false" ht="15" hidden="false" customHeight="true" outlineLevel="0" collapsed="false">
      <c r="A3040" s="20"/>
      <c r="B3040" s="21"/>
      <c r="C3040" s="3"/>
      <c r="F3040" s="22"/>
      <c r="G3040" s="5"/>
      <c r="H3040" s="5"/>
      <c r="I3040" s="5"/>
      <c r="K3040" s="5"/>
      <c r="L3040" s="28" t="n">
        <f aca="false">DATEDIF(Table4[[#All],[Дата реєстрації на Rework]],Table4[[#All],[TODAY]],"d")</f>
        <v>43740</v>
      </c>
      <c r="M3040" s="3"/>
      <c r="Q3040" s="24" t="n">
        <f aca="true">TODAY()</f>
        <v>43740</v>
      </c>
      <c r="R3040" s="8"/>
    </row>
    <row r="3041" customFormat="false" ht="15" hidden="false" customHeight="true" outlineLevel="0" collapsed="false">
      <c r="A3041" s="20"/>
      <c r="B3041" s="21"/>
      <c r="C3041" s="3"/>
      <c r="F3041" s="22"/>
      <c r="G3041" s="5"/>
      <c r="H3041" s="5"/>
      <c r="I3041" s="5"/>
      <c r="K3041" s="5"/>
      <c r="L3041" s="28" t="n">
        <f aca="false">DATEDIF(Table4[[#All],[Дата реєстрації на Rework]],Table4[[#All],[TODAY]],"d")</f>
        <v>43740</v>
      </c>
      <c r="M3041" s="3"/>
      <c r="Q3041" s="24" t="n">
        <f aca="true">TODAY()</f>
        <v>43740</v>
      </c>
      <c r="R3041" s="8"/>
    </row>
    <row r="3042" customFormat="false" ht="15" hidden="false" customHeight="true" outlineLevel="0" collapsed="false">
      <c r="A3042" s="20"/>
      <c r="B3042" s="21"/>
      <c r="C3042" s="3"/>
      <c r="F3042" s="22"/>
      <c r="G3042" s="5"/>
      <c r="H3042" s="5"/>
      <c r="I3042" s="5"/>
      <c r="K3042" s="5"/>
      <c r="L3042" s="28" t="n">
        <f aca="false">DATEDIF(Table4[[#All],[Дата реєстрації на Rework]],Table4[[#All],[TODAY]],"d")</f>
        <v>43740</v>
      </c>
      <c r="M3042" s="3"/>
      <c r="Q3042" s="24" t="n">
        <f aca="true">TODAY()</f>
        <v>43740</v>
      </c>
      <c r="R3042" s="8"/>
    </row>
    <row r="3043" customFormat="false" ht="15" hidden="false" customHeight="true" outlineLevel="0" collapsed="false">
      <c r="A3043" s="20"/>
      <c r="B3043" s="21"/>
      <c r="C3043" s="3"/>
      <c r="F3043" s="22"/>
      <c r="G3043" s="5"/>
      <c r="H3043" s="5"/>
      <c r="I3043" s="5"/>
      <c r="K3043" s="5"/>
      <c r="L3043" s="28" t="n">
        <f aca="false">DATEDIF(Table4[[#All],[Дата реєстрації на Rework]],Table4[[#All],[TODAY]],"d")</f>
        <v>43740</v>
      </c>
      <c r="M3043" s="3"/>
      <c r="Q3043" s="24" t="n">
        <f aca="true">TODAY()</f>
        <v>43740</v>
      </c>
      <c r="R3043" s="8"/>
    </row>
    <row r="3044" customFormat="false" ht="15" hidden="false" customHeight="true" outlineLevel="0" collapsed="false">
      <c r="A3044" s="20"/>
      <c r="B3044" s="21"/>
      <c r="C3044" s="3"/>
      <c r="F3044" s="22"/>
      <c r="G3044" s="5"/>
      <c r="H3044" s="5"/>
      <c r="I3044" s="5"/>
      <c r="K3044" s="5"/>
      <c r="L3044" s="28" t="n">
        <f aca="false">DATEDIF(Table4[[#All],[Дата реєстрації на Rework]],Table4[[#All],[TODAY]],"d")</f>
        <v>43740</v>
      </c>
      <c r="M3044" s="3"/>
      <c r="Q3044" s="24" t="n">
        <f aca="true">TODAY()</f>
        <v>43740</v>
      </c>
      <c r="R3044" s="8"/>
    </row>
    <row r="3045" customFormat="false" ht="15" hidden="false" customHeight="true" outlineLevel="0" collapsed="false">
      <c r="A3045" s="20"/>
      <c r="B3045" s="21"/>
      <c r="C3045" s="3"/>
      <c r="F3045" s="22"/>
      <c r="G3045" s="5"/>
      <c r="H3045" s="5"/>
      <c r="I3045" s="5"/>
      <c r="K3045" s="5"/>
      <c r="L3045" s="28" t="n">
        <f aca="false">DATEDIF(Table4[[#All],[Дата реєстрації на Rework]],Table4[[#All],[TODAY]],"d")</f>
        <v>43740</v>
      </c>
      <c r="M3045" s="3"/>
      <c r="Q3045" s="24" t="n">
        <f aca="true">TODAY()</f>
        <v>43740</v>
      </c>
      <c r="R3045" s="8"/>
    </row>
    <row r="3046" customFormat="false" ht="15" hidden="false" customHeight="true" outlineLevel="0" collapsed="false">
      <c r="A3046" s="20"/>
      <c r="B3046" s="21"/>
      <c r="C3046" s="3"/>
      <c r="F3046" s="22"/>
      <c r="G3046" s="5"/>
      <c r="H3046" s="5"/>
      <c r="I3046" s="5"/>
      <c r="K3046" s="5"/>
      <c r="L3046" s="28" t="n">
        <f aca="false">DATEDIF(Table4[[#All],[Дата реєстрації на Rework]],Table4[[#All],[TODAY]],"d")</f>
        <v>43740</v>
      </c>
      <c r="M3046" s="3"/>
      <c r="Q3046" s="24" t="n">
        <f aca="true">TODAY()</f>
        <v>43740</v>
      </c>
      <c r="R3046" s="8"/>
    </row>
    <row r="3047" customFormat="false" ht="15" hidden="false" customHeight="true" outlineLevel="0" collapsed="false">
      <c r="A3047" s="20"/>
      <c r="B3047" s="21"/>
      <c r="C3047" s="3"/>
      <c r="F3047" s="22"/>
      <c r="G3047" s="5"/>
      <c r="H3047" s="5"/>
      <c r="I3047" s="5"/>
      <c r="K3047" s="5"/>
      <c r="L3047" s="28" t="n">
        <f aca="false">DATEDIF(Table4[[#All],[Дата реєстрації на Rework]],Table4[[#All],[TODAY]],"d")</f>
        <v>43740</v>
      </c>
      <c r="M3047" s="3"/>
      <c r="Q3047" s="24" t="n">
        <f aca="true">TODAY()</f>
        <v>43740</v>
      </c>
      <c r="R3047" s="8"/>
    </row>
    <row r="3048" customFormat="false" ht="15" hidden="false" customHeight="true" outlineLevel="0" collapsed="false">
      <c r="A3048" s="20"/>
      <c r="B3048" s="21"/>
      <c r="C3048" s="3"/>
      <c r="F3048" s="22"/>
      <c r="G3048" s="5"/>
      <c r="H3048" s="5"/>
      <c r="I3048" s="5"/>
      <c r="K3048" s="5"/>
      <c r="L3048" s="28" t="n">
        <f aca="false">DATEDIF(Table4[[#All],[Дата реєстрації на Rework]],Table4[[#All],[TODAY]],"d")</f>
        <v>43740</v>
      </c>
      <c r="M3048" s="3"/>
      <c r="Q3048" s="24" t="n">
        <f aca="true">TODAY()</f>
        <v>43740</v>
      </c>
      <c r="R3048" s="8"/>
    </row>
    <row r="3049" customFormat="false" ht="15" hidden="false" customHeight="true" outlineLevel="0" collapsed="false">
      <c r="A3049" s="20"/>
      <c r="B3049" s="21"/>
      <c r="C3049" s="3"/>
      <c r="F3049" s="22"/>
      <c r="G3049" s="5"/>
      <c r="H3049" s="5"/>
      <c r="I3049" s="5"/>
      <c r="K3049" s="5"/>
      <c r="L3049" s="28" t="n">
        <f aca="false">DATEDIF(Table4[[#All],[Дата реєстрації на Rework]],Table4[[#All],[TODAY]],"d")</f>
        <v>43740</v>
      </c>
      <c r="M3049" s="3"/>
      <c r="Q3049" s="24" t="n">
        <f aca="true">TODAY()</f>
        <v>43740</v>
      </c>
      <c r="R3049" s="8"/>
    </row>
    <row r="3050" customFormat="false" ht="15" hidden="false" customHeight="true" outlineLevel="0" collapsed="false">
      <c r="A3050" s="20"/>
      <c r="B3050" s="21"/>
      <c r="C3050" s="3"/>
      <c r="F3050" s="22"/>
      <c r="G3050" s="5"/>
      <c r="H3050" s="5"/>
      <c r="I3050" s="5"/>
      <c r="K3050" s="5"/>
      <c r="L3050" s="28" t="n">
        <f aca="false">DATEDIF(Table4[[#All],[Дата реєстрації на Rework]],Table4[[#All],[TODAY]],"d")</f>
        <v>43740</v>
      </c>
      <c r="M3050" s="3"/>
      <c r="Q3050" s="24" t="n">
        <f aca="true">TODAY()</f>
        <v>43740</v>
      </c>
      <c r="R3050" s="8"/>
    </row>
    <row r="3051" customFormat="false" ht="15" hidden="false" customHeight="true" outlineLevel="0" collapsed="false">
      <c r="A3051" s="20"/>
      <c r="B3051" s="21"/>
      <c r="C3051" s="3"/>
      <c r="F3051" s="22"/>
      <c r="G3051" s="5"/>
      <c r="H3051" s="5"/>
      <c r="I3051" s="5"/>
      <c r="K3051" s="5"/>
      <c r="L3051" s="28" t="n">
        <f aca="false">DATEDIF(Table4[[#All],[Дата реєстрації на Rework]],Table4[[#All],[TODAY]],"d")</f>
        <v>43740</v>
      </c>
      <c r="M3051" s="3"/>
      <c r="Q3051" s="24" t="n">
        <f aca="true">TODAY()</f>
        <v>43740</v>
      </c>
      <c r="R3051" s="8"/>
    </row>
    <row r="3052" customFormat="false" ht="15" hidden="false" customHeight="true" outlineLevel="0" collapsed="false">
      <c r="A3052" s="20"/>
      <c r="B3052" s="21"/>
      <c r="C3052" s="3"/>
      <c r="F3052" s="22"/>
      <c r="G3052" s="5"/>
      <c r="H3052" s="5"/>
      <c r="I3052" s="5"/>
      <c r="K3052" s="5"/>
      <c r="L3052" s="28" t="n">
        <f aca="false">DATEDIF(Table4[[#All],[Дата реєстрації на Rework]],Table4[[#All],[TODAY]],"d")</f>
        <v>43740</v>
      </c>
      <c r="M3052" s="3"/>
      <c r="Q3052" s="24" t="n">
        <f aca="true">TODAY()</f>
        <v>43740</v>
      </c>
      <c r="R3052" s="8"/>
    </row>
    <row r="3053" customFormat="false" ht="15" hidden="false" customHeight="true" outlineLevel="0" collapsed="false">
      <c r="A3053" s="20"/>
      <c r="B3053" s="21"/>
      <c r="C3053" s="3"/>
      <c r="F3053" s="22"/>
      <c r="G3053" s="5"/>
      <c r="H3053" s="5"/>
      <c r="I3053" s="5"/>
      <c r="K3053" s="5"/>
      <c r="L3053" s="28" t="n">
        <f aca="false">DATEDIF(Table4[[#All],[Дата реєстрації на Rework]],Table4[[#All],[TODAY]],"d")</f>
        <v>43740</v>
      </c>
      <c r="M3053" s="3"/>
      <c r="Q3053" s="24" t="n">
        <f aca="true">TODAY()</f>
        <v>43740</v>
      </c>
      <c r="R3053" s="8"/>
    </row>
    <row r="3054" customFormat="false" ht="15" hidden="false" customHeight="true" outlineLevel="0" collapsed="false">
      <c r="A3054" s="20"/>
      <c r="B3054" s="21"/>
      <c r="C3054" s="3"/>
      <c r="F3054" s="22"/>
      <c r="G3054" s="5"/>
      <c r="H3054" s="5"/>
      <c r="I3054" s="5"/>
      <c r="K3054" s="5"/>
      <c r="L3054" s="28" t="n">
        <f aca="false">DATEDIF(Table4[[#All],[Дата реєстрації на Rework]],Table4[[#All],[TODAY]],"d")</f>
        <v>43740</v>
      </c>
      <c r="M3054" s="3"/>
      <c r="Q3054" s="24" t="n">
        <f aca="true">TODAY()</f>
        <v>43740</v>
      </c>
      <c r="R3054" s="8"/>
    </row>
    <row r="3055" customFormat="false" ht="15" hidden="false" customHeight="true" outlineLevel="0" collapsed="false">
      <c r="A3055" s="20"/>
      <c r="B3055" s="21"/>
      <c r="C3055" s="3"/>
      <c r="F3055" s="22"/>
      <c r="G3055" s="5"/>
      <c r="H3055" s="5"/>
      <c r="I3055" s="5"/>
      <c r="K3055" s="5"/>
      <c r="L3055" s="28" t="n">
        <f aca="false">DATEDIF(Table4[[#All],[Дата реєстрації на Rework]],Table4[[#All],[TODAY]],"d")</f>
        <v>43740</v>
      </c>
      <c r="M3055" s="3"/>
      <c r="Q3055" s="24" t="n">
        <f aca="true">TODAY()</f>
        <v>43740</v>
      </c>
      <c r="R3055" s="8"/>
    </row>
    <row r="3056" customFormat="false" ht="15" hidden="false" customHeight="true" outlineLevel="0" collapsed="false">
      <c r="A3056" s="20"/>
      <c r="B3056" s="21"/>
      <c r="C3056" s="3"/>
      <c r="F3056" s="22"/>
      <c r="G3056" s="5"/>
      <c r="H3056" s="5"/>
      <c r="I3056" s="5"/>
      <c r="K3056" s="5"/>
      <c r="L3056" s="28" t="n">
        <f aca="false">DATEDIF(Table4[[#All],[Дата реєстрації на Rework]],Table4[[#All],[TODAY]],"d")</f>
        <v>43740</v>
      </c>
      <c r="M3056" s="3"/>
      <c r="Q3056" s="24" t="n">
        <f aca="true">TODAY()</f>
        <v>43740</v>
      </c>
      <c r="R3056" s="8"/>
    </row>
    <row r="3057" customFormat="false" ht="15" hidden="false" customHeight="true" outlineLevel="0" collapsed="false">
      <c r="A3057" s="20"/>
      <c r="B3057" s="21"/>
      <c r="C3057" s="3"/>
      <c r="F3057" s="22"/>
      <c r="G3057" s="5"/>
      <c r="H3057" s="5"/>
      <c r="I3057" s="5"/>
      <c r="K3057" s="5"/>
      <c r="L3057" s="28" t="n">
        <f aca="false">DATEDIF(Table4[[#All],[Дата реєстрації на Rework]],Table4[[#All],[TODAY]],"d")</f>
        <v>43740</v>
      </c>
      <c r="M3057" s="3"/>
      <c r="Q3057" s="24" t="n">
        <f aca="true">TODAY()</f>
        <v>43740</v>
      </c>
      <c r="R3057" s="8"/>
    </row>
    <row r="3058" customFormat="false" ht="15" hidden="false" customHeight="true" outlineLevel="0" collapsed="false">
      <c r="A3058" s="20"/>
      <c r="B3058" s="21"/>
      <c r="C3058" s="3"/>
      <c r="F3058" s="22"/>
      <c r="G3058" s="5"/>
      <c r="H3058" s="5"/>
      <c r="I3058" s="5"/>
      <c r="K3058" s="5"/>
      <c r="L3058" s="28" t="n">
        <f aca="false">DATEDIF(Table4[[#All],[Дата реєстрації на Rework]],Table4[[#All],[TODAY]],"d")</f>
        <v>43740</v>
      </c>
      <c r="M3058" s="3"/>
      <c r="Q3058" s="24" t="n">
        <f aca="true">TODAY()</f>
        <v>43740</v>
      </c>
      <c r="R3058" s="8"/>
    </row>
    <row r="3059" customFormat="false" ht="15" hidden="false" customHeight="true" outlineLevel="0" collapsed="false">
      <c r="A3059" s="20"/>
      <c r="B3059" s="21"/>
      <c r="C3059" s="3"/>
      <c r="F3059" s="22"/>
      <c r="G3059" s="5"/>
      <c r="H3059" s="5"/>
      <c r="I3059" s="5"/>
      <c r="K3059" s="5"/>
      <c r="L3059" s="28" t="n">
        <f aca="false">DATEDIF(Table4[[#All],[Дата реєстрації на Rework]],Table4[[#All],[TODAY]],"d")</f>
        <v>43740</v>
      </c>
      <c r="M3059" s="3"/>
      <c r="Q3059" s="24" t="n">
        <f aca="true">TODAY()</f>
        <v>43740</v>
      </c>
      <c r="R3059" s="8"/>
    </row>
    <row r="3060" customFormat="false" ht="15" hidden="false" customHeight="true" outlineLevel="0" collapsed="false">
      <c r="A3060" s="20"/>
      <c r="B3060" s="21"/>
      <c r="C3060" s="3"/>
      <c r="F3060" s="22"/>
      <c r="G3060" s="5"/>
      <c r="H3060" s="5"/>
      <c r="I3060" s="5"/>
      <c r="K3060" s="5"/>
      <c r="L3060" s="28" t="n">
        <f aca="false">DATEDIF(Table4[[#All],[Дата реєстрації на Rework]],Table4[[#All],[TODAY]],"d")</f>
        <v>43740</v>
      </c>
      <c r="M3060" s="3"/>
      <c r="Q3060" s="24" t="n">
        <f aca="true">TODAY()</f>
        <v>43740</v>
      </c>
      <c r="R3060" s="8"/>
    </row>
    <row r="3061" customFormat="false" ht="15" hidden="false" customHeight="true" outlineLevel="0" collapsed="false">
      <c r="A3061" s="20"/>
      <c r="B3061" s="21"/>
      <c r="C3061" s="3"/>
      <c r="F3061" s="22"/>
      <c r="G3061" s="5"/>
      <c r="H3061" s="5"/>
      <c r="I3061" s="5"/>
      <c r="K3061" s="5"/>
      <c r="L3061" s="28" t="n">
        <f aca="false">DATEDIF(Table4[[#All],[Дата реєстрації на Rework]],Table4[[#All],[TODAY]],"d")</f>
        <v>43740</v>
      </c>
      <c r="M3061" s="3"/>
      <c r="Q3061" s="24" t="n">
        <f aca="true">TODAY()</f>
        <v>43740</v>
      </c>
      <c r="R3061" s="8"/>
    </row>
    <row r="3062" customFormat="false" ht="15" hidden="false" customHeight="true" outlineLevel="0" collapsed="false">
      <c r="A3062" s="20"/>
      <c r="B3062" s="21"/>
      <c r="C3062" s="3"/>
      <c r="F3062" s="22"/>
      <c r="G3062" s="5"/>
      <c r="H3062" s="5"/>
      <c r="I3062" s="5"/>
      <c r="K3062" s="5"/>
      <c r="L3062" s="28" t="n">
        <f aca="false">DATEDIF(Table4[[#All],[Дата реєстрації на Rework]],Table4[[#All],[TODAY]],"d")</f>
        <v>43740</v>
      </c>
      <c r="M3062" s="3"/>
      <c r="Q3062" s="24" t="n">
        <f aca="true">TODAY()</f>
        <v>43740</v>
      </c>
      <c r="R3062" s="8"/>
    </row>
    <row r="3063" customFormat="false" ht="15" hidden="false" customHeight="true" outlineLevel="0" collapsed="false">
      <c r="A3063" s="20"/>
      <c r="B3063" s="21"/>
      <c r="C3063" s="3"/>
      <c r="F3063" s="22"/>
      <c r="G3063" s="5"/>
      <c r="H3063" s="5"/>
      <c r="I3063" s="5"/>
      <c r="K3063" s="5"/>
      <c r="L3063" s="28" t="n">
        <f aca="false">DATEDIF(Table4[[#All],[Дата реєстрації на Rework]],Table4[[#All],[TODAY]],"d")</f>
        <v>43740</v>
      </c>
      <c r="M3063" s="3"/>
      <c r="Q3063" s="24" t="n">
        <f aca="true">TODAY()</f>
        <v>43740</v>
      </c>
      <c r="R3063" s="8"/>
    </row>
    <row r="3064" customFormat="false" ht="15" hidden="false" customHeight="true" outlineLevel="0" collapsed="false">
      <c r="A3064" s="20"/>
      <c r="B3064" s="21"/>
      <c r="C3064" s="3"/>
      <c r="F3064" s="22"/>
      <c r="G3064" s="5"/>
      <c r="H3064" s="5"/>
      <c r="I3064" s="5"/>
      <c r="K3064" s="5"/>
      <c r="L3064" s="28" t="n">
        <f aca="false">DATEDIF(Table4[[#All],[Дата реєстрації на Rework]],Table4[[#All],[TODAY]],"d")</f>
        <v>43740</v>
      </c>
      <c r="M3064" s="3"/>
      <c r="Q3064" s="24" t="n">
        <f aca="true">TODAY()</f>
        <v>43740</v>
      </c>
      <c r="R3064" s="8"/>
    </row>
    <row r="3065" customFormat="false" ht="15" hidden="false" customHeight="true" outlineLevel="0" collapsed="false">
      <c r="A3065" s="20"/>
      <c r="B3065" s="21"/>
      <c r="C3065" s="3"/>
      <c r="F3065" s="22"/>
      <c r="G3065" s="5"/>
      <c r="H3065" s="5"/>
      <c r="I3065" s="5"/>
      <c r="K3065" s="5"/>
      <c r="L3065" s="28" t="n">
        <f aca="false">DATEDIF(Table4[[#All],[Дата реєстрації на Rework]],Table4[[#All],[TODAY]],"d")</f>
        <v>43740</v>
      </c>
      <c r="M3065" s="3"/>
      <c r="Q3065" s="24" t="n">
        <f aca="true">TODAY()</f>
        <v>43740</v>
      </c>
      <c r="R3065" s="8"/>
    </row>
    <row r="3066" customFormat="false" ht="15" hidden="false" customHeight="true" outlineLevel="0" collapsed="false">
      <c r="A3066" s="20"/>
      <c r="B3066" s="21"/>
      <c r="C3066" s="3"/>
      <c r="F3066" s="22"/>
      <c r="G3066" s="5"/>
      <c r="H3066" s="5"/>
      <c r="I3066" s="5"/>
      <c r="K3066" s="5"/>
      <c r="L3066" s="28" t="n">
        <f aca="false">DATEDIF(Table4[[#All],[Дата реєстрації на Rework]],Table4[[#All],[TODAY]],"d")</f>
        <v>43740</v>
      </c>
      <c r="M3066" s="3"/>
      <c r="Q3066" s="24" t="n">
        <f aca="true">TODAY()</f>
        <v>43740</v>
      </c>
      <c r="R3066" s="8"/>
    </row>
    <row r="3067" customFormat="false" ht="15" hidden="false" customHeight="true" outlineLevel="0" collapsed="false">
      <c r="A3067" s="20"/>
      <c r="B3067" s="21"/>
      <c r="C3067" s="3"/>
      <c r="F3067" s="22"/>
      <c r="G3067" s="5"/>
      <c r="H3067" s="5"/>
      <c r="I3067" s="5"/>
      <c r="K3067" s="5"/>
      <c r="L3067" s="28" t="n">
        <f aca="false">DATEDIF(Table4[[#All],[Дата реєстрації на Rework]],Table4[[#All],[TODAY]],"d")</f>
        <v>43740</v>
      </c>
      <c r="M3067" s="3"/>
      <c r="Q3067" s="24" t="n">
        <f aca="true">TODAY()</f>
        <v>43740</v>
      </c>
      <c r="R3067" s="8"/>
    </row>
    <row r="3068" customFormat="false" ht="15" hidden="false" customHeight="true" outlineLevel="0" collapsed="false">
      <c r="A3068" s="20"/>
      <c r="B3068" s="21"/>
      <c r="C3068" s="3"/>
      <c r="F3068" s="22"/>
      <c r="G3068" s="5"/>
      <c r="H3068" s="5"/>
      <c r="I3068" s="5"/>
      <c r="K3068" s="5"/>
      <c r="L3068" s="28" t="n">
        <f aca="false">DATEDIF(Table4[[#All],[Дата реєстрації на Rework]],Table4[[#All],[TODAY]],"d")</f>
        <v>43740</v>
      </c>
      <c r="M3068" s="3"/>
      <c r="Q3068" s="24" t="n">
        <f aca="true">TODAY()</f>
        <v>43740</v>
      </c>
      <c r="R3068" s="8"/>
    </row>
    <row r="3069" customFormat="false" ht="15" hidden="false" customHeight="true" outlineLevel="0" collapsed="false">
      <c r="A3069" s="20"/>
      <c r="B3069" s="21"/>
      <c r="C3069" s="3"/>
      <c r="F3069" s="22"/>
      <c r="G3069" s="5"/>
      <c r="H3069" s="5"/>
      <c r="I3069" s="5"/>
      <c r="K3069" s="5"/>
      <c r="L3069" s="28" t="n">
        <f aca="false">DATEDIF(Table4[[#All],[Дата реєстрації на Rework]],Table4[[#All],[TODAY]],"d")</f>
        <v>43740</v>
      </c>
      <c r="M3069" s="3"/>
      <c r="Q3069" s="24" t="n">
        <f aca="true">TODAY()</f>
        <v>43740</v>
      </c>
      <c r="R3069" s="8"/>
    </row>
    <row r="3070" customFormat="false" ht="15" hidden="false" customHeight="true" outlineLevel="0" collapsed="false">
      <c r="A3070" s="20"/>
      <c r="B3070" s="21"/>
      <c r="C3070" s="3"/>
      <c r="F3070" s="22"/>
      <c r="G3070" s="5"/>
      <c r="H3070" s="5"/>
      <c r="I3070" s="5"/>
      <c r="K3070" s="5"/>
      <c r="L3070" s="28" t="n">
        <f aca="false">DATEDIF(Table4[[#All],[Дата реєстрації на Rework]],Table4[[#All],[TODAY]],"d")</f>
        <v>43740</v>
      </c>
      <c r="M3070" s="3"/>
      <c r="Q3070" s="24" t="n">
        <f aca="true">TODAY()</f>
        <v>43740</v>
      </c>
      <c r="R3070" s="8"/>
    </row>
    <row r="3071" customFormat="false" ht="15" hidden="false" customHeight="true" outlineLevel="0" collapsed="false">
      <c r="A3071" s="20"/>
      <c r="B3071" s="21"/>
      <c r="C3071" s="3"/>
      <c r="F3071" s="22"/>
      <c r="G3071" s="5"/>
      <c r="H3071" s="5"/>
      <c r="I3071" s="5"/>
      <c r="K3071" s="5"/>
      <c r="L3071" s="28" t="n">
        <f aca="false">DATEDIF(Table4[[#All],[Дата реєстрації на Rework]],Table4[[#All],[TODAY]],"d")</f>
        <v>43740</v>
      </c>
      <c r="M3071" s="3"/>
      <c r="Q3071" s="24" t="n">
        <f aca="true">TODAY()</f>
        <v>43740</v>
      </c>
      <c r="R3071" s="8"/>
    </row>
    <row r="3072" customFormat="false" ht="15" hidden="false" customHeight="true" outlineLevel="0" collapsed="false">
      <c r="A3072" s="20"/>
      <c r="B3072" s="21"/>
      <c r="C3072" s="3"/>
      <c r="F3072" s="22"/>
      <c r="G3072" s="5"/>
      <c r="H3072" s="5"/>
      <c r="I3072" s="5"/>
      <c r="K3072" s="5"/>
      <c r="L3072" s="28" t="n">
        <f aca="false">DATEDIF(Table4[[#All],[Дата реєстрації на Rework]],Table4[[#All],[TODAY]],"d")</f>
        <v>43740</v>
      </c>
      <c r="M3072" s="3"/>
      <c r="Q3072" s="24" t="n">
        <f aca="true">TODAY()</f>
        <v>43740</v>
      </c>
      <c r="R3072" s="8"/>
    </row>
    <row r="3073" customFormat="false" ht="15" hidden="false" customHeight="true" outlineLevel="0" collapsed="false">
      <c r="A3073" s="20"/>
      <c r="B3073" s="21"/>
      <c r="C3073" s="3"/>
      <c r="F3073" s="22"/>
      <c r="G3073" s="5"/>
      <c r="H3073" s="5"/>
      <c r="I3073" s="5"/>
      <c r="K3073" s="5"/>
      <c r="L3073" s="28" t="n">
        <f aca="false">DATEDIF(Table4[[#All],[Дата реєстрації на Rework]],Table4[[#All],[TODAY]],"d")</f>
        <v>43740</v>
      </c>
      <c r="M3073" s="3"/>
      <c r="Q3073" s="24" t="n">
        <f aca="true">TODAY()</f>
        <v>43740</v>
      </c>
      <c r="R3073" s="8"/>
    </row>
    <row r="3074" customFormat="false" ht="15" hidden="false" customHeight="true" outlineLevel="0" collapsed="false">
      <c r="A3074" s="20"/>
      <c r="B3074" s="21"/>
      <c r="C3074" s="3"/>
      <c r="F3074" s="22"/>
      <c r="G3074" s="5"/>
      <c r="H3074" s="5"/>
      <c r="I3074" s="5"/>
      <c r="K3074" s="5"/>
      <c r="L3074" s="28" t="n">
        <f aca="false">DATEDIF(Table4[[#All],[Дата реєстрації на Rework]],Table4[[#All],[TODAY]],"d")</f>
        <v>43740</v>
      </c>
      <c r="M3074" s="3"/>
      <c r="Q3074" s="24" t="n">
        <f aca="true">TODAY()</f>
        <v>43740</v>
      </c>
      <c r="R3074" s="8"/>
    </row>
    <row r="3075" customFormat="false" ht="15" hidden="false" customHeight="true" outlineLevel="0" collapsed="false">
      <c r="A3075" s="20"/>
      <c r="B3075" s="21"/>
      <c r="C3075" s="3"/>
      <c r="F3075" s="22"/>
      <c r="G3075" s="5"/>
      <c r="H3075" s="5"/>
      <c r="I3075" s="5"/>
      <c r="K3075" s="5"/>
      <c r="L3075" s="28" t="n">
        <f aca="false">DATEDIF(Table4[[#All],[Дата реєстрації на Rework]],Table4[[#All],[TODAY]],"d")</f>
        <v>43740</v>
      </c>
      <c r="M3075" s="3"/>
      <c r="Q3075" s="24" t="n">
        <f aca="true">TODAY()</f>
        <v>43740</v>
      </c>
      <c r="R3075" s="8"/>
    </row>
    <row r="3076" customFormat="false" ht="15" hidden="false" customHeight="true" outlineLevel="0" collapsed="false">
      <c r="A3076" s="20"/>
      <c r="B3076" s="21"/>
      <c r="C3076" s="3"/>
      <c r="F3076" s="22"/>
      <c r="G3076" s="5"/>
      <c r="H3076" s="5"/>
      <c r="I3076" s="5"/>
      <c r="K3076" s="5"/>
      <c r="L3076" s="28" t="n">
        <f aca="false">DATEDIF(Table4[[#All],[Дата реєстрації на Rework]],Table4[[#All],[TODAY]],"d")</f>
        <v>43740</v>
      </c>
      <c r="M3076" s="3"/>
      <c r="Q3076" s="24" t="n">
        <f aca="true">TODAY()</f>
        <v>43740</v>
      </c>
      <c r="R3076" s="8"/>
    </row>
    <row r="3077" customFormat="false" ht="15" hidden="false" customHeight="true" outlineLevel="0" collapsed="false">
      <c r="A3077" s="20"/>
      <c r="B3077" s="21"/>
      <c r="C3077" s="3"/>
      <c r="F3077" s="22"/>
      <c r="G3077" s="5"/>
      <c r="H3077" s="5"/>
      <c r="I3077" s="5"/>
      <c r="K3077" s="5"/>
      <c r="L3077" s="28" t="n">
        <f aca="false">DATEDIF(Table4[[#All],[Дата реєстрації на Rework]],Table4[[#All],[TODAY]],"d")</f>
        <v>43740</v>
      </c>
      <c r="M3077" s="3"/>
      <c r="Q3077" s="24" t="n">
        <f aca="true">TODAY()</f>
        <v>43740</v>
      </c>
      <c r="R3077" s="8"/>
    </row>
    <row r="3078" customFormat="false" ht="15" hidden="false" customHeight="true" outlineLevel="0" collapsed="false">
      <c r="A3078" s="20"/>
      <c r="B3078" s="21"/>
      <c r="C3078" s="3"/>
      <c r="F3078" s="22"/>
      <c r="G3078" s="5"/>
      <c r="H3078" s="5"/>
      <c r="I3078" s="5"/>
      <c r="K3078" s="5"/>
      <c r="L3078" s="28" t="n">
        <f aca="false">DATEDIF(Table4[[#All],[Дата реєстрації на Rework]],Table4[[#All],[TODAY]],"d")</f>
        <v>43740</v>
      </c>
      <c r="M3078" s="3"/>
      <c r="Q3078" s="24" t="n">
        <f aca="true">TODAY()</f>
        <v>43740</v>
      </c>
      <c r="R3078" s="8"/>
    </row>
    <row r="3079" customFormat="false" ht="15" hidden="false" customHeight="true" outlineLevel="0" collapsed="false">
      <c r="A3079" s="20"/>
      <c r="B3079" s="21"/>
      <c r="C3079" s="3"/>
      <c r="F3079" s="22"/>
      <c r="G3079" s="5"/>
      <c r="H3079" s="5"/>
      <c r="I3079" s="5"/>
      <c r="K3079" s="5"/>
      <c r="L3079" s="28" t="n">
        <f aca="false">DATEDIF(Table4[[#All],[Дата реєстрації на Rework]],Table4[[#All],[TODAY]],"d")</f>
        <v>43740</v>
      </c>
      <c r="M3079" s="3"/>
      <c r="Q3079" s="24" t="n">
        <f aca="true">TODAY()</f>
        <v>43740</v>
      </c>
      <c r="R3079" s="8"/>
    </row>
    <row r="3080" customFormat="false" ht="15" hidden="false" customHeight="true" outlineLevel="0" collapsed="false">
      <c r="A3080" s="20"/>
      <c r="B3080" s="21"/>
      <c r="C3080" s="3"/>
      <c r="F3080" s="22"/>
      <c r="G3080" s="5"/>
      <c r="H3080" s="5"/>
      <c r="I3080" s="5"/>
      <c r="K3080" s="5"/>
      <c r="L3080" s="28" t="n">
        <f aca="false">DATEDIF(Table4[[#All],[Дата реєстрації на Rework]],Table4[[#All],[TODAY]],"d")</f>
        <v>43740</v>
      </c>
      <c r="M3080" s="3"/>
      <c r="Q3080" s="24" t="n">
        <f aca="true">TODAY()</f>
        <v>43740</v>
      </c>
      <c r="R3080" s="8"/>
    </row>
    <row r="3081" customFormat="false" ht="15" hidden="false" customHeight="true" outlineLevel="0" collapsed="false">
      <c r="A3081" s="20"/>
      <c r="B3081" s="21"/>
      <c r="C3081" s="3"/>
      <c r="F3081" s="22"/>
      <c r="G3081" s="5"/>
      <c r="H3081" s="5"/>
      <c r="I3081" s="5"/>
      <c r="K3081" s="5"/>
      <c r="L3081" s="28" t="n">
        <f aca="false">DATEDIF(Table4[[#All],[Дата реєстрації на Rework]],Table4[[#All],[TODAY]],"d")</f>
        <v>43740</v>
      </c>
      <c r="M3081" s="3"/>
      <c r="Q3081" s="24" t="n">
        <f aca="true">TODAY()</f>
        <v>43740</v>
      </c>
      <c r="R3081" s="8"/>
    </row>
    <row r="3082" customFormat="false" ht="15" hidden="false" customHeight="true" outlineLevel="0" collapsed="false">
      <c r="A3082" s="20"/>
      <c r="B3082" s="21"/>
      <c r="C3082" s="3"/>
      <c r="F3082" s="22"/>
      <c r="G3082" s="5"/>
      <c r="H3082" s="5"/>
      <c r="I3082" s="5"/>
      <c r="K3082" s="5"/>
      <c r="L3082" s="28" t="n">
        <f aca="false">DATEDIF(Table4[[#All],[Дата реєстрації на Rework]],Table4[[#All],[TODAY]],"d")</f>
        <v>43740</v>
      </c>
      <c r="M3082" s="3"/>
      <c r="Q3082" s="24" t="n">
        <f aca="true">TODAY()</f>
        <v>43740</v>
      </c>
      <c r="R3082" s="8"/>
    </row>
    <row r="3083" customFormat="false" ht="15" hidden="false" customHeight="true" outlineLevel="0" collapsed="false">
      <c r="A3083" s="20"/>
      <c r="B3083" s="21"/>
      <c r="C3083" s="3"/>
      <c r="F3083" s="22"/>
      <c r="G3083" s="5"/>
      <c r="H3083" s="5"/>
      <c r="I3083" s="5"/>
      <c r="K3083" s="5"/>
      <c r="L3083" s="28" t="n">
        <f aca="false">DATEDIF(Table4[[#All],[Дата реєстрації на Rework]],Table4[[#All],[TODAY]],"d")</f>
        <v>43740</v>
      </c>
      <c r="M3083" s="3"/>
      <c r="Q3083" s="24" t="n">
        <f aca="true">TODAY()</f>
        <v>43740</v>
      </c>
      <c r="R3083" s="8"/>
    </row>
    <row r="3084" customFormat="false" ht="15" hidden="false" customHeight="true" outlineLevel="0" collapsed="false">
      <c r="A3084" s="20"/>
      <c r="B3084" s="21"/>
      <c r="C3084" s="3"/>
      <c r="F3084" s="22"/>
      <c r="G3084" s="5"/>
      <c r="H3084" s="5"/>
      <c r="I3084" s="5"/>
      <c r="K3084" s="5"/>
      <c r="L3084" s="28" t="n">
        <f aca="false">DATEDIF(Table4[[#All],[Дата реєстрації на Rework]],Table4[[#All],[TODAY]],"d")</f>
        <v>43740</v>
      </c>
      <c r="M3084" s="3"/>
      <c r="Q3084" s="24" t="n">
        <f aca="true">TODAY()</f>
        <v>43740</v>
      </c>
      <c r="R3084" s="8"/>
    </row>
    <row r="3085" customFormat="false" ht="15" hidden="false" customHeight="true" outlineLevel="0" collapsed="false">
      <c r="A3085" s="20"/>
      <c r="B3085" s="21"/>
      <c r="C3085" s="3"/>
      <c r="F3085" s="22"/>
      <c r="G3085" s="5"/>
      <c r="H3085" s="5"/>
      <c r="I3085" s="5"/>
      <c r="K3085" s="5"/>
      <c r="L3085" s="28" t="n">
        <f aca="false">DATEDIF(Table4[[#All],[Дата реєстрації на Rework]],Table4[[#All],[TODAY]],"d")</f>
        <v>43740</v>
      </c>
      <c r="M3085" s="3"/>
      <c r="Q3085" s="24" t="n">
        <f aca="true">TODAY()</f>
        <v>43740</v>
      </c>
      <c r="R3085" s="8"/>
    </row>
    <row r="3086" customFormat="false" ht="15" hidden="false" customHeight="true" outlineLevel="0" collapsed="false">
      <c r="A3086" s="20"/>
      <c r="B3086" s="21"/>
      <c r="C3086" s="3"/>
      <c r="F3086" s="22"/>
      <c r="G3086" s="5"/>
      <c r="H3086" s="5"/>
      <c r="I3086" s="5"/>
      <c r="K3086" s="5"/>
      <c r="L3086" s="28" t="n">
        <f aca="false">DATEDIF(Table4[[#All],[Дата реєстрації на Rework]],Table4[[#All],[TODAY]],"d")</f>
        <v>43740</v>
      </c>
      <c r="M3086" s="3"/>
      <c r="Q3086" s="24" t="n">
        <f aca="true">TODAY()</f>
        <v>43740</v>
      </c>
      <c r="R3086" s="8"/>
    </row>
    <row r="3087" customFormat="false" ht="15" hidden="false" customHeight="true" outlineLevel="0" collapsed="false">
      <c r="A3087" s="20"/>
      <c r="B3087" s="21"/>
      <c r="C3087" s="3"/>
      <c r="F3087" s="22"/>
      <c r="G3087" s="5"/>
      <c r="H3087" s="5"/>
      <c r="I3087" s="5"/>
      <c r="K3087" s="5"/>
      <c r="L3087" s="28" t="n">
        <f aca="false">DATEDIF(Table4[[#All],[Дата реєстрації на Rework]],Table4[[#All],[TODAY]],"d")</f>
        <v>43740</v>
      </c>
      <c r="M3087" s="3"/>
      <c r="Q3087" s="24" t="n">
        <f aca="true">TODAY()</f>
        <v>43740</v>
      </c>
      <c r="R3087" s="8"/>
    </row>
    <row r="3088" customFormat="false" ht="15" hidden="false" customHeight="true" outlineLevel="0" collapsed="false">
      <c r="A3088" s="20"/>
      <c r="B3088" s="21"/>
      <c r="C3088" s="3"/>
      <c r="F3088" s="22"/>
      <c r="G3088" s="5"/>
      <c r="H3088" s="5"/>
      <c r="I3088" s="5"/>
      <c r="K3088" s="5"/>
      <c r="L3088" s="28" t="n">
        <f aca="false">DATEDIF(Table4[[#All],[Дата реєстрації на Rework]],Table4[[#All],[TODAY]],"d")</f>
        <v>43740</v>
      </c>
      <c r="M3088" s="3"/>
      <c r="Q3088" s="24" t="n">
        <f aca="true">TODAY()</f>
        <v>43740</v>
      </c>
      <c r="R3088" s="8"/>
    </row>
    <row r="3089" customFormat="false" ht="15" hidden="false" customHeight="true" outlineLevel="0" collapsed="false">
      <c r="A3089" s="20"/>
      <c r="B3089" s="21"/>
      <c r="C3089" s="3"/>
      <c r="F3089" s="22"/>
      <c r="G3089" s="5"/>
      <c r="H3089" s="5"/>
      <c r="I3089" s="5"/>
      <c r="K3089" s="5"/>
      <c r="L3089" s="28" t="n">
        <f aca="false">DATEDIF(Table4[[#All],[Дата реєстрації на Rework]],Table4[[#All],[TODAY]],"d")</f>
        <v>43740</v>
      </c>
      <c r="M3089" s="3"/>
      <c r="Q3089" s="24" t="n">
        <f aca="true">TODAY()</f>
        <v>43740</v>
      </c>
      <c r="R3089" s="8"/>
    </row>
    <row r="3090" customFormat="false" ht="15" hidden="false" customHeight="true" outlineLevel="0" collapsed="false">
      <c r="A3090" s="20"/>
      <c r="B3090" s="21"/>
      <c r="C3090" s="3"/>
      <c r="F3090" s="22"/>
      <c r="G3090" s="5"/>
      <c r="H3090" s="5"/>
      <c r="I3090" s="5"/>
      <c r="K3090" s="5"/>
      <c r="L3090" s="28" t="n">
        <f aca="false">DATEDIF(Table4[[#All],[Дата реєстрації на Rework]],Table4[[#All],[TODAY]],"d")</f>
        <v>43740</v>
      </c>
      <c r="M3090" s="3"/>
      <c r="Q3090" s="24" t="n">
        <f aca="true">TODAY()</f>
        <v>43740</v>
      </c>
      <c r="R3090" s="8"/>
    </row>
    <row r="3091" customFormat="false" ht="15" hidden="false" customHeight="true" outlineLevel="0" collapsed="false">
      <c r="A3091" s="20"/>
      <c r="B3091" s="21"/>
      <c r="C3091" s="3"/>
      <c r="F3091" s="22"/>
      <c r="G3091" s="5"/>
      <c r="H3091" s="5"/>
      <c r="I3091" s="5"/>
      <c r="K3091" s="5"/>
      <c r="L3091" s="28" t="n">
        <f aca="false">DATEDIF(Table4[[#All],[Дата реєстрації на Rework]],Table4[[#All],[TODAY]],"d")</f>
        <v>43740</v>
      </c>
      <c r="M3091" s="3"/>
      <c r="Q3091" s="24" t="n">
        <f aca="true">TODAY()</f>
        <v>43740</v>
      </c>
      <c r="R3091" s="8"/>
    </row>
    <row r="3092" customFormat="false" ht="15" hidden="false" customHeight="true" outlineLevel="0" collapsed="false">
      <c r="A3092" s="20"/>
      <c r="B3092" s="21"/>
      <c r="C3092" s="3"/>
      <c r="F3092" s="22"/>
      <c r="G3092" s="5"/>
      <c r="H3092" s="5"/>
      <c r="I3092" s="5"/>
      <c r="K3092" s="5"/>
      <c r="L3092" s="28" t="n">
        <f aca="false">DATEDIF(Table4[[#All],[Дата реєстрації на Rework]],Table4[[#All],[TODAY]],"d")</f>
        <v>43740</v>
      </c>
      <c r="M3092" s="3"/>
      <c r="Q3092" s="24" t="n">
        <f aca="true">TODAY()</f>
        <v>43740</v>
      </c>
      <c r="R3092" s="8"/>
    </row>
    <row r="3093" customFormat="false" ht="15" hidden="false" customHeight="true" outlineLevel="0" collapsed="false">
      <c r="A3093" s="20"/>
      <c r="B3093" s="21"/>
      <c r="C3093" s="3"/>
      <c r="F3093" s="22"/>
      <c r="G3093" s="5"/>
      <c r="H3093" s="5"/>
      <c r="I3093" s="5"/>
      <c r="K3093" s="5"/>
      <c r="L3093" s="28" t="n">
        <f aca="false">DATEDIF(Table4[[#All],[Дата реєстрації на Rework]],Table4[[#All],[TODAY]],"d")</f>
        <v>43740</v>
      </c>
      <c r="M3093" s="3"/>
      <c r="Q3093" s="24" t="n">
        <f aca="true">TODAY()</f>
        <v>43740</v>
      </c>
      <c r="R3093" s="8"/>
    </row>
    <row r="3094" customFormat="false" ht="15" hidden="false" customHeight="true" outlineLevel="0" collapsed="false">
      <c r="A3094" s="20"/>
      <c r="B3094" s="21"/>
      <c r="C3094" s="3"/>
      <c r="F3094" s="22"/>
      <c r="G3094" s="5"/>
      <c r="H3094" s="5"/>
      <c r="I3094" s="5"/>
      <c r="K3094" s="5"/>
      <c r="L3094" s="28" t="n">
        <f aca="false">DATEDIF(Table4[[#All],[Дата реєстрації на Rework]],Table4[[#All],[TODAY]],"d")</f>
        <v>43740</v>
      </c>
      <c r="M3094" s="3"/>
      <c r="Q3094" s="24" t="n">
        <f aca="true">TODAY()</f>
        <v>43740</v>
      </c>
      <c r="R3094" s="8"/>
    </row>
    <row r="3095" customFormat="false" ht="15" hidden="false" customHeight="true" outlineLevel="0" collapsed="false">
      <c r="A3095" s="20"/>
      <c r="B3095" s="21"/>
      <c r="C3095" s="3"/>
      <c r="F3095" s="22"/>
      <c r="G3095" s="5"/>
      <c r="H3095" s="5"/>
      <c r="I3095" s="5"/>
      <c r="K3095" s="5"/>
      <c r="L3095" s="28" t="n">
        <f aca="false">DATEDIF(Table4[[#All],[Дата реєстрації на Rework]],Table4[[#All],[TODAY]],"d")</f>
        <v>43740</v>
      </c>
      <c r="M3095" s="3"/>
      <c r="Q3095" s="24" t="n">
        <f aca="true">TODAY()</f>
        <v>43740</v>
      </c>
      <c r="R3095" s="8"/>
    </row>
    <row r="3096" customFormat="false" ht="15" hidden="false" customHeight="true" outlineLevel="0" collapsed="false">
      <c r="A3096" s="20"/>
      <c r="B3096" s="21"/>
      <c r="C3096" s="3"/>
      <c r="F3096" s="22"/>
      <c r="G3096" s="5"/>
      <c r="H3096" s="5"/>
      <c r="I3096" s="5"/>
      <c r="K3096" s="5"/>
      <c r="L3096" s="28" t="n">
        <f aca="false">DATEDIF(Table4[[#All],[Дата реєстрації на Rework]],Table4[[#All],[TODAY]],"d")</f>
        <v>43740</v>
      </c>
      <c r="M3096" s="3"/>
      <c r="Q3096" s="24" t="n">
        <f aca="true">TODAY()</f>
        <v>43740</v>
      </c>
      <c r="R3096" s="8"/>
    </row>
    <row r="3097" customFormat="false" ht="15" hidden="false" customHeight="true" outlineLevel="0" collapsed="false">
      <c r="A3097" s="20"/>
      <c r="B3097" s="21"/>
      <c r="C3097" s="3"/>
      <c r="F3097" s="22"/>
      <c r="G3097" s="5"/>
      <c r="H3097" s="5"/>
      <c r="I3097" s="5"/>
      <c r="K3097" s="5"/>
      <c r="L3097" s="28" t="n">
        <f aca="false">DATEDIF(Table4[[#All],[Дата реєстрації на Rework]],Table4[[#All],[TODAY]],"d")</f>
        <v>43740</v>
      </c>
      <c r="M3097" s="3"/>
      <c r="Q3097" s="24" t="n">
        <f aca="true">TODAY()</f>
        <v>43740</v>
      </c>
      <c r="R3097" s="8"/>
    </row>
    <row r="3098" customFormat="false" ht="15" hidden="false" customHeight="true" outlineLevel="0" collapsed="false">
      <c r="A3098" s="20"/>
      <c r="B3098" s="21"/>
      <c r="C3098" s="3"/>
      <c r="F3098" s="22"/>
      <c r="G3098" s="5"/>
      <c r="H3098" s="5"/>
      <c r="I3098" s="5"/>
      <c r="K3098" s="5"/>
      <c r="L3098" s="28" t="n">
        <f aca="false">DATEDIF(Table4[[#All],[Дата реєстрації на Rework]],Table4[[#All],[TODAY]],"d")</f>
        <v>43740</v>
      </c>
      <c r="M3098" s="3"/>
      <c r="Q3098" s="24" t="n">
        <f aca="true">TODAY()</f>
        <v>43740</v>
      </c>
      <c r="R3098" s="8"/>
    </row>
    <row r="3099" customFormat="false" ht="15" hidden="false" customHeight="true" outlineLevel="0" collapsed="false">
      <c r="A3099" s="20"/>
      <c r="B3099" s="21"/>
      <c r="C3099" s="3"/>
      <c r="F3099" s="22"/>
      <c r="G3099" s="5"/>
      <c r="H3099" s="5"/>
      <c r="I3099" s="5"/>
      <c r="K3099" s="5"/>
      <c r="L3099" s="28" t="n">
        <f aca="false">DATEDIF(Table4[[#All],[Дата реєстрації на Rework]],Table4[[#All],[TODAY]],"d")</f>
        <v>43740</v>
      </c>
      <c r="M3099" s="3"/>
      <c r="Q3099" s="24" t="n">
        <f aca="true">TODAY()</f>
        <v>43740</v>
      </c>
      <c r="R3099" s="8"/>
    </row>
    <row r="3100" customFormat="false" ht="15" hidden="false" customHeight="true" outlineLevel="0" collapsed="false">
      <c r="A3100" s="20"/>
      <c r="B3100" s="21"/>
      <c r="C3100" s="3"/>
      <c r="F3100" s="22"/>
      <c r="G3100" s="5"/>
      <c r="H3100" s="5"/>
      <c r="I3100" s="5"/>
      <c r="K3100" s="5"/>
      <c r="L3100" s="28" t="n">
        <f aca="false">DATEDIF(Table4[[#All],[Дата реєстрації на Rework]],Table4[[#All],[TODAY]],"d")</f>
        <v>43740</v>
      </c>
      <c r="M3100" s="3"/>
      <c r="Q3100" s="24" t="n">
        <f aca="true">TODAY()</f>
        <v>43740</v>
      </c>
      <c r="R3100" s="8"/>
    </row>
    <row r="3101" customFormat="false" ht="15" hidden="false" customHeight="true" outlineLevel="0" collapsed="false">
      <c r="A3101" s="20"/>
      <c r="B3101" s="21"/>
      <c r="C3101" s="3"/>
      <c r="F3101" s="22"/>
      <c r="G3101" s="5"/>
      <c r="H3101" s="5"/>
      <c r="I3101" s="5"/>
      <c r="K3101" s="5"/>
      <c r="L3101" s="28" t="n">
        <f aca="false">DATEDIF(Table4[[#All],[Дата реєстрації на Rework]],Table4[[#All],[TODAY]],"d")</f>
        <v>43740</v>
      </c>
      <c r="M3101" s="3"/>
      <c r="Q3101" s="24" t="n">
        <f aca="true">TODAY()</f>
        <v>43740</v>
      </c>
      <c r="R3101" s="8"/>
    </row>
    <row r="3102" customFormat="false" ht="15" hidden="false" customHeight="true" outlineLevel="0" collapsed="false">
      <c r="A3102" s="20"/>
      <c r="B3102" s="21"/>
      <c r="C3102" s="3"/>
      <c r="F3102" s="22"/>
      <c r="G3102" s="5"/>
      <c r="H3102" s="5"/>
      <c r="I3102" s="5"/>
      <c r="K3102" s="5"/>
      <c r="L3102" s="28" t="n">
        <f aca="false">DATEDIF(Table4[[#All],[Дата реєстрації на Rework]],Table4[[#All],[TODAY]],"d")</f>
        <v>43740</v>
      </c>
      <c r="M3102" s="3"/>
      <c r="Q3102" s="24" t="n">
        <f aca="true">TODAY()</f>
        <v>43740</v>
      </c>
      <c r="R3102" s="8"/>
    </row>
    <row r="3103" customFormat="false" ht="15" hidden="false" customHeight="true" outlineLevel="0" collapsed="false">
      <c r="A3103" s="20"/>
      <c r="B3103" s="21"/>
      <c r="C3103" s="3"/>
      <c r="F3103" s="22"/>
      <c r="G3103" s="5"/>
      <c r="H3103" s="5"/>
      <c r="I3103" s="5"/>
      <c r="K3103" s="5"/>
      <c r="L3103" s="28" t="n">
        <f aca="false">DATEDIF(Table4[[#All],[Дата реєстрації на Rework]],Table4[[#All],[TODAY]],"d")</f>
        <v>43740</v>
      </c>
      <c r="M3103" s="3"/>
      <c r="Q3103" s="24" t="n">
        <f aca="true">TODAY()</f>
        <v>43740</v>
      </c>
      <c r="R3103" s="8"/>
    </row>
    <row r="3104" customFormat="false" ht="15" hidden="false" customHeight="true" outlineLevel="0" collapsed="false">
      <c r="A3104" s="20"/>
      <c r="B3104" s="21"/>
      <c r="C3104" s="3"/>
      <c r="F3104" s="22"/>
      <c r="G3104" s="5"/>
      <c r="H3104" s="5"/>
      <c r="I3104" s="5"/>
      <c r="K3104" s="5"/>
      <c r="L3104" s="28" t="n">
        <f aca="false">DATEDIF(Table4[[#All],[Дата реєстрації на Rework]],Table4[[#All],[TODAY]],"d")</f>
        <v>43740</v>
      </c>
      <c r="M3104" s="3"/>
      <c r="Q3104" s="24" t="n">
        <f aca="true">TODAY()</f>
        <v>43740</v>
      </c>
      <c r="R3104" s="8"/>
    </row>
    <row r="3105" customFormat="false" ht="15" hidden="false" customHeight="true" outlineLevel="0" collapsed="false">
      <c r="A3105" s="20"/>
      <c r="B3105" s="21"/>
      <c r="C3105" s="3"/>
      <c r="F3105" s="22"/>
      <c r="G3105" s="5"/>
      <c r="H3105" s="5"/>
      <c r="I3105" s="5"/>
      <c r="K3105" s="5"/>
      <c r="L3105" s="28" t="n">
        <f aca="false">DATEDIF(Table4[[#All],[Дата реєстрації на Rework]],Table4[[#All],[TODAY]],"d")</f>
        <v>43740</v>
      </c>
      <c r="M3105" s="3"/>
      <c r="Q3105" s="24" t="n">
        <f aca="true">TODAY()</f>
        <v>43740</v>
      </c>
      <c r="R3105" s="8"/>
    </row>
    <row r="3106" customFormat="false" ht="15" hidden="false" customHeight="true" outlineLevel="0" collapsed="false">
      <c r="A3106" s="20"/>
      <c r="B3106" s="21"/>
      <c r="C3106" s="3"/>
      <c r="F3106" s="22"/>
      <c r="G3106" s="5"/>
      <c r="H3106" s="5"/>
      <c r="I3106" s="5"/>
      <c r="K3106" s="5"/>
      <c r="L3106" s="28" t="n">
        <f aca="false">DATEDIF(Table4[[#All],[Дата реєстрації на Rework]],Table4[[#All],[TODAY]],"d")</f>
        <v>43740</v>
      </c>
      <c r="M3106" s="3"/>
      <c r="Q3106" s="24" t="n">
        <f aca="true">TODAY()</f>
        <v>43740</v>
      </c>
      <c r="R3106" s="8"/>
    </row>
    <row r="3107" customFormat="false" ht="15" hidden="false" customHeight="true" outlineLevel="0" collapsed="false">
      <c r="A3107" s="20"/>
      <c r="B3107" s="21"/>
      <c r="C3107" s="3"/>
      <c r="F3107" s="22"/>
      <c r="G3107" s="5"/>
      <c r="H3107" s="5"/>
      <c r="I3107" s="5"/>
      <c r="K3107" s="5"/>
      <c r="L3107" s="28" t="n">
        <f aca="false">DATEDIF(Table4[[#All],[Дата реєстрації на Rework]],Table4[[#All],[TODAY]],"d")</f>
        <v>43740</v>
      </c>
      <c r="M3107" s="3"/>
      <c r="Q3107" s="24" t="n">
        <f aca="true">TODAY()</f>
        <v>43740</v>
      </c>
      <c r="R3107" s="8"/>
    </row>
    <row r="3108" customFormat="false" ht="15" hidden="false" customHeight="true" outlineLevel="0" collapsed="false">
      <c r="A3108" s="20"/>
      <c r="B3108" s="21"/>
      <c r="C3108" s="3"/>
      <c r="F3108" s="22"/>
      <c r="G3108" s="5"/>
      <c r="H3108" s="5"/>
      <c r="I3108" s="5"/>
      <c r="K3108" s="5"/>
      <c r="L3108" s="28" t="n">
        <f aca="false">DATEDIF(Table4[[#All],[Дата реєстрації на Rework]],Table4[[#All],[TODAY]],"d")</f>
        <v>43740</v>
      </c>
      <c r="M3108" s="3"/>
      <c r="Q3108" s="24" t="n">
        <f aca="true">TODAY()</f>
        <v>43740</v>
      </c>
      <c r="R3108" s="8"/>
    </row>
    <row r="3109" customFormat="false" ht="15" hidden="false" customHeight="true" outlineLevel="0" collapsed="false">
      <c r="A3109" s="20"/>
      <c r="B3109" s="21"/>
      <c r="C3109" s="3"/>
      <c r="F3109" s="22"/>
      <c r="G3109" s="5"/>
      <c r="H3109" s="5"/>
      <c r="I3109" s="5"/>
      <c r="K3109" s="5"/>
      <c r="L3109" s="28" t="n">
        <f aca="false">DATEDIF(Table4[[#All],[Дата реєстрації на Rework]],Table4[[#All],[TODAY]],"d")</f>
        <v>43740</v>
      </c>
      <c r="M3109" s="3"/>
      <c r="Q3109" s="24" t="n">
        <f aca="true">TODAY()</f>
        <v>43740</v>
      </c>
      <c r="R3109" s="8"/>
    </row>
    <row r="3110" customFormat="false" ht="15" hidden="false" customHeight="true" outlineLevel="0" collapsed="false">
      <c r="A3110" s="20"/>
      <c r="B3110" s="21"/>
      <c r="C3110" s="3"/>
      <c r="F3110" s="22"/>
      <c r="G3110" s="5"/>
      <c r="H3110" s="5"/>
      <c r="I3110" s="5"/>
      <c r="K3110" s="5"/>
      <c r="L3110" s="28" t="n">
        <f aca="false">DATEDIF(Table4[[#All],[Дата реєстрації на Rework]],Table4[[#All],[TODAY]],"d")</f>
        <v>43740</v>
      </c>
      <c r="M3110" s="3"/>
      <c r="Q3110" s="24" t="n">
        <f aca="true">TODAY()</f>
        <v>43740</v>
      </c>
      <c r="R3110" s="8"/>
    </row>
    <row r="3111" customFormat="false" ht="15" hidden="false" customHeight="true" outlineLevel="0" collapsed="false">
      <c r="A3111" s="20"/>
      <c r="B3111" s="21"/>
      <c r="C3111" s="3"/>
      <c r="F3111" s="22"/>
      <c r="G3111" s="5"/>
      <c r="H3111" s="5"/>
      <c r="I3111" s="5"/>
      <c r="K3111" s="5"/>
      <c r="L3111" s="28" t="n">
        <f aca="false">DATEDIF(Table4[[#All],[Дата реєстрації на Rework]],Table4[[#All],[TODAY]],"d")</f>
        <v>43740</v>
      </c>
      <c r="M3111" s="3"/>
      <c r="Q3111" s="24" t="n">
        <f aca="true">TODAY()</f>
        <v>43740</v>
      </c>
      <c r="R3111" s="8"/>
    </row>
    <row r="3112" customFormat="false" ht="15" hidden="false" customHeight="true" outlineLevel="0" collapsed="false">
      <c r="A3112" s="20"/>
      <c r="B3112" s="21"/>
      <c r="C3112" s="3"/>
      <c r="F3112" s="22"/>
      <c r="G3112" s="5"/>
      <c r="H3112" s="5"/>
      <c r="I3112" s="5"/>
      <c r="K3112" s="5"/>
      <c r="L3112" s="28" t="n">
        <f aca="false">DATEDIF(Table4[[#All],[Дата реєстрації на Rework]],Table4[[#All],[TODAY]],"d")</f>
        <v>43740</v>
      </c>
      <c r="M3112" s="3"/>
      <c r="Q3112" s="24" t="n">
        <f aca="true">TODAY()</f>
        <v>43740</v>
      </c>
      <c r="R3112" s="8"/>
    </row>
    <row r="3113" customFormat="false" ht="15" hidden="false" customHeight="true" outlineLevel="0" collapsed="false">
      <c r="A3113" s="20"/>
      <c r="B3113" s="21"/>
      <c r="C3113" s="3"/>
      <c r="F3113" s="22"/>
      <c r="G3113" s="5"/>
      <c r="H3113" s="5"/>
      <c r="I3113" s="5"/>
      <c r="K3113" s="5"/>
      <c r="L3113" s="28" t="n">
        <f aca="false">DATEDIF(Table4[[#All],[Дата реєстрації на Rework]],Table4[[#All],[TODAY]],"d")</f>
        <v>43740</v>
      </c>
      <c r="M3113" s="3"/>
      <c r="Q3113" s="24" t="n">
        <f aca="true">TODAY()</f>
        <v>43740</v>
      </c>
      <c r="R3113" s="8"/>
    </row>
    <row r="3114" customFormat="false" ht="15" hidden="false" customHeight="true" outlineLevel="0" collapsed="false">
      <c r="A3114" s="20"/>
      <c r="B3114" s="21"/>
      <c r="C3114" s="3"/>
      <c r="F3114" s="22"/>
      <c r="G3114" s="5"/>
      <c r="H3114" s="5"/>
      <c r="I3114" s="5"/>
      <c r="K3114" s="5"/>
      <c r="L3114" s="28" t="n">
        <f aca="false">DATEDIF(Table4[[#All],[Дата реєстрації на Rework]],Table4[[#All],[TODAY]],"d")</f>
        <v>43740</v>
      </c>
      <c r="M3114" s="3"/>
      <c r="Q3114" s="24" t="n">
        <f aca="true">TODAY()</f>
        <v>43740</v>
      </c>
      <c r="R3114" s="8"/>
    </row>
    <row r="3115" customFormat="false" ht="15" hidden="false" customHeight="true" outlineLevel="0" collapsed="false">
      <c r="A3115" s="20"/>
      <c r="B3115" s="21"/>
      <c r="C3115" s="3"/>
      <c r="F3115" s="22"/>
      <c r="G3115" s="5"/>
      <c r="H3115" s="5"/>
      <c r="I3115" s="5"/>
      <c r="K3115" s="5"/>
      <c r="L3115" s="28" t="n">
        <f aca="false">DATEDIF(Table4[[#All],[Дата реєстрації на Rework]],Table4[[#All],[TODAY]],"d")</f>
        <v>43740</v>
      </c>
      <c r="M3115" s="3"/>
      <c r="Q3115" s="24" t="n">
        <f aca="true">TODAY()</f>
        <v>43740</v>
      </c>
      <c r="R3115" s="8"/>
    </row>
    <row r="3116" customFormat="false" ht="15" hidden="false" customHeight="true" outlineLevel="0" collapsed="false">
      <c r="A3116" s="20"/>
      <c r="B3116" s="21"/>
      <c r="C3116" s="3"/>
      <c r="F3116" s="22"/>
      <c r="G3116" s="5"/>
      <c r="H3116" s="5"/>
      <c r="I3116" s="5"/>
      <c r="K3116" s="5"/>
      <c r="L3116" s="28" t="n">
        <f aca="false">DATEDIF(Table4[[#All],[Дата реєстрації на Rework]],Table4[[#All],[TODAY]],"d")</f>
        <v>43740</v>
      </c>
      <c r="M3116" s="3"/>
      <c r="Q3116" s="24" t="n">
        <f aca="true">TODAY()</f>
        <v>43740</v>
      </c>
      <c r="R3116" s="8"/>
    </row>
    <row r="3117" customFormat="false" ht="15" hidden="false" customHeight="true" outlineLevel="0" collapsed="false">
      <c r="A3117" s="20"/>
      <c r="B3117" s="21"/>
      <c r="C3117" s="3"/>
      <c r="F3117" s="22"/>
      <c r="G3117" s="5"/>
      <c r="H3117" s="5"/>
      <c r="I3117" s="5"/>
      <c r="K3117" s="5"/>
      <c r="L3117" s="28" t="n">
        <f aca="false">DATEDIF(Table4[[#All],[Дата реєстрації на Rework]],Table4[[#All],[TODAY]],"d")</f>
        <v>43740</v>
      </c>
      <c r="M3117" s="3"/>
      <c r="Q3117" s="24" t="n">
        <f aca="true">TODAY()</f>
        <v>43740</v>
      </c>
      <c r="R3117" s="8"/>
    </row>
    <row r="3118" customFormat="false" ht="15" hidden="false" customHeight="true" outlineLevel="0" collapsed="false">
      <c r="A3118" s="20"/>
      <c r="B3118" s="21"/>
      <c r="C3118" s="3"/>
      <c r="F3118" s="22"/>
      <c r="G3118" s="5"/>
      <c r="H3118" s="5"/>
      <c r="I3118" s="5"/>
      <c r="K3118" s="5"/>
      <c r="L3118" s="28" t="n">
        <f aca="false">DATEDIF(Table4[[#All],[Дата реєстрації на Rework]],Table4[[#All],[TODAY]],"d")</f>
        <v>43740</v>
      </c>
      <c r="M3118" s="3"/>
      <c r="Q3118" s="24" t="n">
        <f aca="true">TODAY()</f>
        <v>43740</v>
      </c>
      <c r="R3118" s="8"/>
    </row>
    <row r="3119" customFormat="false" ht="15" hidden="false" customHeight="true" outlineLevel="0" collapsed="false">
      <c r="A3119" s="20"/>
      <c r="B3119" s="21"/>
      <c r="C3119" s="3"/>
      <c r="F3119" s="22"/>
      <c r="G3119" s="5"/>
      <c r="H3119" s="5"/>
      <c r="I3119" s="5"/>
      <c r="K3119" s="5"/>
      <c r="L3119" s="28" t="n">
        <f aca="false">DATEDIF(Table4[[#All],[Дата реєстрації на Rework]],Table4[[#All],[TODAY]],"d")</f>
        <v>43740</v>
      </c>
      <c r="M3119" s="3"/>
      <c r="Q3119" s="24" t="n">
        <f aca="true">TODAY()</f>
        <v>43740</v>
      </c>
      <c r="R3119" s="8"/>
    </row>
    <row r="3120" customFormat="false" ht="15" hidden="false" customHeight="true" outlineLevel="0" collapsed="false">
      <c r="A3120" s="20"/>
      <c r="B3120" s="21"/>
      <c r="C3120" s="3"/>
      <c r="F3120" s="22"/>
      <c r="G3120" s="5"/>
      <c r="H3120" s="5"/>
      <c r="I3120" s="5"/>
      <c r="K3120" s="5"/>
      <c r="L3120" s="28" t="n">
        <f aca="false">DATEDIF(Table4[[#All],[Дата реєстрації на Rework]],Table4[[#All],[TODAY]],"d")</f>
        <v>43740</v>
      </c>
      <c r="M3120" s="3"/>
      <c r="Q3120" s="24" t="n">
        <f aca="true">TODAY()</f>
        <v>43740</v>
      </c>
      <c r="R3120" s="8"/>
    </row>
    <row r="3121" customFormat="false" ht="15" hidden="false" customHeight="true" outlineLevel="0" collapsed="false">
      <c r="A3121" s="20"/>
      <c r="B3121" s="21"/>
      <c r="C3121" s="3"/>
      <c r="F3121" s="22"/>
      <c r="G3121" s="5"/>
      <c r="H3121" s="5"/>
      <c r="I3121" s="5"/>
      <c r="K3121" s="5"/>
      <c r="L3121" s="28" t="n">
        <f aca="false">DATEDIF(Table4[[#All],[Дата реєстрації на Rework]],Table4[[#All],[TODAY]],"d")</f>
        <v>43740</v>
      </c>
      <c r="M3121" s="3"/>
      <c r="Q3121" s="24" t="n">
        <f aca="true">TODAY()</f>
        <v>43740</v>
      </c>
      <c r="R3121" s="8"/>
    </row>
    <row r="3122" customFormat="false" ht="15" hidden="false" customHeight="true" outlineLevel="0" collapsed="false">
      <c r="A3122" s="20"/>
      <c r="B3122" s="21"/>
      <c r="C3122" s="3"/>
      <c r="F3122" s="22"/>
      <c r="G3122" s="5"/>
      <c r="H3122" s="5"/>
      <c r="I3122" s="5"/>
      <c r="K3122" s="5"/>
      <c r="L3122" s="28" t="n">
        <f aca="false">DATEDIF(Table4[[#All],[Дата реєстрації на Rework]],Table4[[#All],[TODAY]],"d")</f>
        <v>43740</v>
      </c>
      <c r="M3122" s="3"/>
      <c r="Q3122" s="24" t="n">
        <f aca="true">TODAY()</f>
        <v>43740</v>
      </c>
      <c r="R3122" s="8"/>
    </row>
    <row r="3123" customFormat="false" ht="15" hidden="false" customHeight="true" outlineLevel="0" collapsed="false">
      <c r="A3123" s="20"/>
      <c r="B3123" s="21"/>
      <c r="C3123" s="3"/>
      <c r="F3123" s="22"/>
      <c r="G3123" s="5"/>
      <c r="H3123" s="5"/>
      <c r="I3123" s="5"/>
      <c r="K3123" s="5"/>
      <c r="L3123" s="28" t="n">
        <f aca="false">DATEDIF(Table4[[#All],[Дата реєстрації на Rework]],Table4[[#All],[TODAY]],"d")</f>
        <v>43740</v>
      </c>
      <c r="M3123" s="3"/>
      <c r="Q3123" s="24" t="n">
        <f aca="true">TODAY()</f>
        <v>43740</v>
      </c>
      <c r="R3123" s="8"/>
    </row>
    <row r="3124" customFormat="false" ht="15" hidden="false" customHeight="true" outlineLevel="0" collapsed="false">
      <c r="A3124" s="20"/>
      <c r="B3124" s="21"/>
      <c r="C3124" s="3"/>
      <c r="F3124" s="22"/>
      <c r="G3124" s="5"/>
      <c r="H3124" s="5"/>
      <c r="I3124" s="5"/>
      <c r="K3124" s="5"/>
      <c r="L3124" s="28" t="n">
        <f aca="false">DATEDIF(Table4[[#All],[Дата реєстрації на Rework]],Table4[[#All],[TODAY]],"d")</f>
        <v>43740</v>
      </c>
      <c r="M3124" s="3"/>
      <c r="Q3124" s="24" t="n">
        <f aca="true">TODAY()</f>
        <v>43740</v>
      </c>
      <c r="R3124" s="8"/>
    </row>
    <row r="3125" customFormat="false" ht="15" hidden="false" customHeight="true" outlineLevel="0" collapsed="false">
      <c r="A3125" s="20"/>
      <c r="B3125" s="21"/>
      <c r="C3125" s="3"/>
      <c r="F3125" s="22"/>
      <c r="G3125" s="5"/>
      <c r="H3125" s="5"/>
      <c r="I3125" s="5"/>
      <c r="K3125" s="5"/>
      <c r="L3125" s="28" t="n">
        <f aca="false">DATEDIF(Table4[[#All],[Дата реєстрації на Rework]],Table4[[#All],[TODAY]],"d")</f>
        <v>43740</v>
      </c>
      <c r="M3125" s="3"/>
      <c r="Q3125" s="24" t="n">
        <f aca="true">TODAY()</f>
        <v>43740</v>
      </c>
      <c r="R3125" s="8"/>
    </row>
    <row r="3126" customFormat="false" ht="15" hidden="false" customHeight="true" outlineLevel="0" collapsed="false">
      <c r="A3126" s="20"/>
      <c r="B3126" s="21"/>
      <c r="C3126" s="3"/>
      <c r="F3126" s="22"/>
      <c r="G3126" s="5"/>
      <c r="H3126" s="5"/>
      <c r="I3126" s="5"/>
      <c r="K3126" s="5"/>
      <c r="L3126" s="28" t="n">
        <f aca="false">DATEDIF(Table4[[#All],[Дата реєстрації на Rework]],Table4[[#All],[TODAY]],"d")</f>
        <v>43740</v>
      </c>
      <c r="M3126" s="3"/>
      <c r="Q3126" s="24" t="n">
        <f aca="true">TODAY()</f>
        <v>43740</v>
      </c>
      <c r="R3126" s="8"/>
    </row>
    <row r="3127" customFormat="false" ht="15" hidden="false" customHeight="true" outlineLevel="0" collapsed="false">
      <c r="A3127" s="20"/>
      <c r="B3127" s="21"/>
      <c r="C3127" s="3"/>
      <c r="F3127" s="22"/>
      <c r="G3127" s="5"/>
      <c r="H3127" s="5"/>
      <c r="I3127" s="5"/>
      <c r="K3127" s="5"/>
      <c r="L3127" s="28" t="n">
        <f aca="false">DATEDIF(Table4[[#All],[Дата реєстрації на Rework]],Table4[[#All],[TODAY]],"d")</f>
        <v>43740</v>
      </c>
      <c r="M3127" s="3"/>
      <c r="Q3127" s="24" t="n">
        <f aca="true">TODAY()</f>
        <v>43740</v>
      </c>
      <c r="R3127" s="8"/>
    </row>
    <row r="3128" customFormat="false" ht="15" hidden="false" customHeight="true" outlineLevel="0" collapsed="false">
      <c r="A3128" s="20"/>
      <c r="B3128" s="21"/>
      <c r="C3128" s="3"/>
      <c r="F3128" s="22"/>
      <c r="G3128" s="5"/>
      <c r="H3128" s="5"/>
      <c r="I3128" s="5"/>
      <c r="K3128" s="5"/>
      <c r="L3128" s="28" t="n">
        <f aca="false">DATEDIF(Table4[[#All],[Дата реєстрації на Rework]],Table4[[#All],[TODAY]],"d")</f>
        <v>43740</v>
      </c>
      <c r="M3128" s="3"/>
      <c r="Q3128" s="24" t="n">
        <f aca="true">TODAY()</f>
        <v>43740</v>
      </c>
      <c r="R3128" s="8"/>
    </row>
    <row r="3129" customFormat="false" ht="15" hidden="false" customHeight="true" outlineLevel="0" collapsed="false">
      <c r="A3129" s="20"/>
      <c r="B3129" s="21"/>
      <c r="C3129" s="3"/>
      <c r="F3129" s="22"/>
      <c r="G3129" s="5"/>
      <c r="H3129" s="5"/>
      <c r="I3129" s="5"/>
      <c r="K3129" s="5"/>
      <c r="L3129" s="28" t="n">
        <f aca="false">DATEDIF(Table4[[#All],[Дата реєстрації на Rework]],Table4[[#All],[TODAY]],"d")</f>
        <v>43740</v>
      </c>
      <c r="M3129" s="3"/>
      <c r="Q3129" s="24" t="n">
        <f aca="true">TODAY()</f>
        <v>43740</v>
      </c>
      <c r="R3129" s="8"/>
    </row>
    <row r="3130" customFormat="false" ht="15" hidden="false" customHeight="true" outlineLevel="0" collapsed="false">
      <c r="A3130" s="20"/>
      <c r="B3130" s="21"/>
      <c r="C3130" s="3"/>
      <c r="F3130" s="22"/>
      <c r="G3130" s="5"/>
      <c r="H3130" s="5"/>
      <c r="I3130" s="5"/>
      <c r="K3130" s="5"/>
      <c r="L3130" s="28" t="n">
        <f aca="false">DATEDIF(Table4[[#All],[Дата реєстрації на Rework]],Table4[[#All],[TODAY]],"d")</f>
        <v>43740</v>
      </c>
      <c r="M3130" s="3"/>
      <c r="Q3130" s="24" t="n">
        <f aca="true">TODAY()</f>
        <v>43740</v>
      </c>
      <c r="R3130" s="8"/>
    </row>
    <row r="3131" customFormat="false" ht="15" hidden="false" customHeight="true" outlineLevel="0" collapsed="false">
      <c r="A3131" s="20"/>
      <c r="B3131" s="21"/>
      <c r="C3131" s="3"/>
      <c r="F3131" s="22"/>
      <c r="G3131" s="5"/>
      <c r="H3131" s="5"/>
      <c r="I3131" s="5"/>
      <c r="K3131" s="5"/>
      <c r="L3131" s="28" t="n">
        <f aca="false">DATEDIF(Table4[[#All],[Дата реєстрації на Rework]],Table4[[#All],[TODAY]],"d")</f>
        <v>43740</v>
      </c>
      <c r="M3131" s="3"/>
      <c r="Q3131" s="24" t="n">
        <f aca="true">TODAY()</f>
        <v>43740</v>
      </c>
      <c r="R3131" s="8"/>
    </row>
    <row r="3132" customFormat="false" ht="15" hidden="false" customHeight="true" outlineLevel="0" collapsed="false">
      <c r="A3132" s="20"/>
      <c r="B3132" s="21"/>
      <c r="C3132" s="3"/>
      <c r="F3132" s="22"/>
      <c r="G3132" s="5"/>
      <c r="H3132" s="5"/>
      <c r="I3132" s="5"/>
      <c r="K3132" s="5"/>
      <c r="L3132" s="28" t="n">
        <f aca="false">DATEDIF(Table4[[#All],[Дата реєстрації на Rework]],Table4[[#All],[TODAY]],"d")</f>
        <v>43740</v>
      </c>
      <c r="M3132" s="3"/>
      <c r="Q3132" s="24" t="n">
        <f aca="true">TODAY()</f>
        <v>43740</v>
      </c>
      <c r="R3132" s="8"/>
    </row>
    <row r="3133" customFormat="false" ht="15" hidden="false" customHeight="true" outlineLevel="0" collapsed="false">
      <c r="A3133" s="20"/>
      <c r="B3133" s="21"/>
      <c r="C3133" s="3"/>
      <c r="F3133" s="22"/>
      <c r="G3133" s="5"/>
      <c r="H3133" s="5"/>
      <c r="I3133" s="5"/>
      <c r="K3133" s="5"/>
      <c r="L3133" s="28" t="n">
        <f aca="false">DATEDIF(Table4[[#All],[Дата реєстрації на Rework]],Table4[[#All],[TODAY]],"d")</f>
        <v>43740</v>
      </c>
      <c r="M3133" s="3"/>
      <c r="Q3133" s="24" t="n">
        <f aca="true">TODAY()</f>
        <v>43740</v>
      </c>
      <c r="R3133" s="8"/>
    </row>
    <row r="3134" customFormat="false" ht="15" hidden="false" customHeight="true" outlineLevel="0" collapsed="false">
      <c r="A3134" s="20"/>
      <c r="B3134" s="21"/>
      <c r="C3134" s="3"/>
      <c r="F3134" s="22"/>
      <c r="G3134" s="5"/>
      <c r="H3134" s="5"/>
      <c r="I3134" s="5"/>
      <c r="K3134" s="5"/>
      <c r="L3134" s="28" t="n">
        <f aca="false">DATEDIF(Table4[[#All],[Дата реєстрації на Rework]],Table4[[#All],[TODAY]],"d")</f>
        <v>43740</v>
      </c>
      <c r="M3134" s="3"/>
      <c r="Q3134" s="24" t="n">
        <f aca="true">TODAY()</f>
        <v>43740</v>
      </c>
      <c r="R3134" s="8"/>
    </row>
    <row r="3135" customFormat="false" ht="15" hidden="false" customHeight="true" outlineLevel="0" collapsed="false">
      <c r="A3135" s="20"/>
      <c r="B3135" s="21"/>
      <c r="C3135" s="3"/>
      <c r="F3135" s="22"/>
      <c r="G3135" s="5"/>
      <c r="H3135" s="5"/>
      <c r="I3135" s="5"/>
      <c r="K3135" s="5"/>
      <c r="L3135" s="28" t="n">
        <f aca="false">DATEDIF(Table4[[#All],[Дата реєстрації на Rework]],Table4[[#All],[TODAY]],"d")</f>
        <v>43740</v>
      </c>
      <c r="M3135" s="3"/>
      <c r="Q3135" s="24" t="n">
        <f aca="true">TODAY()</f>
        <v>43740</v>
      </c>
      <c r="R3135" s="8"/>
    </row>
    <row r="3136" customFormat="false" ht="15" hidden="false" customHeight="true" outlineLevel="0" collapsed="false">
      <c r="A3136" s="20"/>
      <c r="B3136" s="21"/>
      <c r="C3136" s="3"/>
      <c r="F3136" s="22"/>
      <c r="G3136" s="5"/>
      <c r="H3136" s="5"/>
      <c r="I3136" s="5"/>
      <c r="K3136" s="5"/>
      <c r="L3136" s="28" t="n">
        <f aca="false">DATEDIF(Table4[[#All],[Дата реєстрації на Rework]],Table4[[#All],[TODAY]],"d")</f>
        <v>43740</v>
      </c>
      <c r="M3136" s="3"/>
      <c r="Q3136" s="24" t="n">
        <f aca="true">TODAY()</f>
        <v>43740</v>
      </c>
      <c r="R3136" s="8"/>
    </row>
    <row r="3137" customFormat="false" ht="15" hidden="false" customHeight="true" outlineLevel="0" collapsed="false">
      <c r="A3137" s="20"/>
      <c r="B3137" s="21"/>
      <c r="C3137" s="3"/>
      <c r="F3137" s="22"/>
      <c r="G3137" s="5"/>
      <c r="H3137" s="5"/>
      <c r="I3137" s="5"/>
      <c r="K3137" s="5"/>
      <c r="L3137" s="28" t="n">
        <f aca="false">DATEDIF(Table4[[#All],[Дата реєстрації на Rework]],Table4[[#All],[TODAY]],"d")</f>
        <v>43740</v>
      </c>
      <c r="M3137" s="3"/>
      <c r="Q3137" s="24" t="n">
        <f aca="true">TODAY()</f>
        <v>43740</v>
      </c>
      <c r="R3137" s="8"/>
    </row>
    <row r="3138" customFormat="false" ht="15" hidden="false" customHeight="true" outlineLevel="0" collapsed="false">
      <c r="A3138" s="20"/>
      <c r="B3138" s="21"/>
      <c r="C3138" s="3"/>
      <c r="F3138" s="22"/>
      <c r="G3138" s="5"/>
      <c r="H3138" s="5"/>
      <c r="I3138" s="5"/>
      <c r="K3138" s="5"/>
      <c r="L3138" s="28" t="n">
        <f aca="false">DATEDIF(Table4[[#All],[Дата реєстрації на Rework]],Table4[[#All],[TODAY]],"d")</f>
        <v>43740</v>
      </c>
      <c r="M3138" s="3"/>
      <c r="Q3138" s="24" t="n">
        <f aca="true">TODAY()</f>
        <v>43740</v>
      </c>
      <c r="R3138" s="8"/>
    </row>
    <row r="3139" customFormat="false" ht="15" hidden="false" customHeight="true" outlineLevel="0" collapsed="false">
      <c r="A3139" s="20"/>
      <c r="B3139" s="21"/>
      <c r="C3139" s="3"/>
      <c r="F3139" s="22"/>
      <c r="G3139" s="5"/>
      <c r="H3139" s="5"/>
      <c r="I3139" s="5"/>
      <c r="K3139" s="5"/>
      <c r="L3139" s="28" t="n">
        <f aca="false">DATEDIF(Table4[[#All],[Дата реєстрації на Rework]],Table4[[#All],[TODAY]],"d")</f>
        <v>43740</v>
      </c>
      <c r="M3139" s="3"/>
      <c r="Q3139" s="24" t="n">
        <f aca="true">TODAY()</f>
        <v>43740</v>
      </c>
      <c r="R3139" s="8"/>
    </row>
    <row r="3140" customFormat="false" ht="15" hidden="false" customHeight="true" outlineLevel="0" collapsed="false">
      <c r="A3140" s="20"/>
      <c r="B3140" s="21"/>
      <c r="C3140" s="3"/>
      <c r="F3140" s="22"/>
      <c r="G3140" s="5"/>
      <c r="H3140" s="5"/>
      <c r="I3140" s="5"/>
      <c r="K3140" s="5"/>
      <c r="L3140" s="28" t="n">
        <f aca="false">DATEDIF(Table4[[#All],[Дата реєстрації на Rework]],Table4[[#All],[TODAY]],"d")</f>
        <v>43740</v>
      </c>
      <c r="M3140" s="3"/>
      <c r="Q3140" s="24" t="n">
        <f aca="true">TODAY()</f>
        <v>43740</v>
      </c>
      <c r="R3140" s="8"/>
    </row>
    <row r="3141" customFormat="false" ht="15" hidden="false" customHeight="true" outlineLevel="0" collapsed="false">
      <c r="A3141" s="20"/>
      <c r="B3141" s="21"/>
      <c r="C3141" s="3"/>
      <c r="F3141" s="22"/>
      <c r="G3141" s="5"/>
      <c r="H3141" s="5"/>
      <c r="I3141" s="5"/>
      <c r="K3141" s="5"/>
      <c r="L3141" s="28" t="n">
        <f aca="false">DATEDIF(Table4[[#All],[Дата реєстрації на Rework]],Table4[[#All],[TODAY]],"d")</f>
        <v>43740</v>
      </c>
      <c r="M3141" s="3"/>
      <c r="Q3141" s="24" t="n">
        <f aca="true">TODAY()</f>
        <v>43740</v>
      </c>
      <c r="R3141" s="8"/>
    </row>
    <row r="3142" customFormat="false" ht="15" hidden="false" customHeight="true" outlineLevel="0" collapsed="false">
      <c r="A3142" s="20"/>
      <c r="B3142" s="21"/>
      <c r="C3142" s="3"/>
      <c r="F3142" s="22"/>
      <c r="G3142" s="5"/>
      <c r="H3142" s="5"/>
      <c r="I3142" s="5"/>
      <c r="K3142" s="5"/>
      <c r="L3142" s="28" t="n">
        <f aca="false">DATEDIF(Table4[[#All],[Дата реєстрації на Rework]],Table4[[#All],[TODAY]],"d")</f>
        <v>43740</v>
      </c>
      <c r="M3142" s="3"/>
      <c r="Q3142" s="24" t="n">
        <f aca="true">TODAY()</f>
        <v>43740</v>
      </c>
      <c r="R3142" s="8"/>
    </row>
    <row r="3143" customFormat="false" ht="15" hidden="false" customHeight="true" outlineLevel="0" collapsed="false">
      <c r="A3143" s="20"/>
      <c r="B3143" s="21"/>
      <c r="C3143" s="3"/>
      <c r="F3143" s="22"/>
      <c r="G3143" s="5"/>
      <c r="H3143" s="5"/>
      <c r="I3143" s="5"/>
      <c r="K3143" s="5"/>
      <c r="L3143" s="28" t="n">
        <f aca="false">DATEDIF(Table4[[#All],[Дата реєстрації на Rework]],Table4[[#All],[TODAY]],"d")</f>
        <v>43740</v>
      </c>
      <c r="M3143" s="3"/>
      <c r="Q3143" s="24" t="n">
        <f aca="true">TODAY()</f>
        <v>43740</v>
      </c>
      <c r="R3143" s="8"/>
    </row>
    <row r="3144" customFormat="false" ht="15" hidden="false" customHeight="true" outlineLevel="0" collapsed="false">
      <c r="A3144" s="20"/>
      <c r="B3144" s="21"/>
      <c r="C3144" s="3"/>
      <c r="F3144" s="22"/>
      <c r="G3144" s="5"/>
      <c r="H3144" s="5"/>
      <c r="I3144" s="5"/>
      <c r="K3144" s="5"/>
      <c r="L3144" s="28" t="n">
        <f aca="false">DATEDIF(Table4[[#All],[Дата реєстрації на Rework]],Table4[[#All],[TODAY]],"d")</f>
        <v>43740</v>
      </c>
      <c r="M3144" s="3"/>
      <c r="Q3144" s="24" t="n">
        <f aca="true">TODAY()</f>
        <v>43740</v>
      </c>
      <c r="R3144" s="8"/>
    </row>
    <row r="3145" customFormat="false" ht="15" hidden="false" customHeight="true" outlineLevel="0" collapsed="false">
      <c r="A3145" s="20"/>
      <c r="B3145" s="21"/>
      <c r="C3145" s="3"/>
      <c r="F3145" s="22"/>
      <c r="G3145" s="5"/>
      <c r="H3145" s="5"/>
      <c r="I3145" s="5"/>
      <c r="K3145" s="5"/>
      <c r="L3145" s="28" t="n">
        <f aca="false">DATEDIF(Table4[[#All],[Дата реєстрації на Rework]],Table4[[#All],[TODAY]],"d")</f>
        <v>43740</v>
      </c>
      <c r="M3145" s="3"/>
      <c r="Q3145" s="24" t="n">
        <f aca="true">TODAY()</f>
        <v>43740</v>
      </c>
      <c r="R3145" s="8"/>
    </row>
    <row r="3146" customFormat="false" ht="15" hidden="false" customHeight="true" outlineLevel="0" collapsed="false">
      <c r="A3146" s="20"/>
      <c r="B3146" s="21"/>
      <c r="C3146" s="3"/>
      <c r="F3146" s="22"/>
      <c r="G3146" s="5"/>
      <c r="H3146" s="5"/>
      <c r="I3146" s="5"/>
      <c r="K3146" s="5"/>
      <c r="L3146" s="28" t="n">
        <f aca="false">DATEDIF(Table4[[#All],[Дата реєстрації на Rework]],Table4[[#All],[TODAY]],"d")</f>
        <v>43740</v>
      </c>
      <c r="M3146" s="3"/>
      <c r="Q3146" s="24" t="n">
        <f aca="true">TODAY()</f>
        <v>43740</v>
      </c>
      <c r="R3146" s="8"/>
    </row>
    <row r="3147" customFormat="false" ht="15" hidden="false" customHeight="true" outlineLevel="0" collapsed="false">
      <c r="A3147" s="20"/>
      <c r="B3147" s="21"/>
      <c r="C3147" s="3"/>
      <c r="F3147" s="22"/>
      <c r="G3147" s="5"/>
      <c r="H3147" s="5"/>
      <c r="I3147" s="5"/>
      <c r="K3147" s="5"/>
      <c r="L3147" s="28" t="n">
        <f aca="false">DATEDIF(Table4[[#All],[Дата реєстрації на Rework]],Table4[[#All],[TODAY]],"d")</f>
        <v>43740</v>
      </c>
      <c r="M3147" s="3"/>
      <c r="Q3147" s="24" t="n">
        <f aca="true">TODAY()</f>
        <v>43740</v>
      </c>
      <c r="R3147" s="8"/>
    </row>
    <row r="3148" customFormat="false" ht="15" hidden="false" customHeight="true" outlineLevel="0" collapsed="false">
      <c r="A3148" s="20"/>
      <c r="B3148" s="21"/>
      <c r="C3148" s="3"/>
      <c r="F3148" s="22"/>
      <c r="G3148" s="5"/>
      <c r="H3148" s="5"/>
      <c r="I3148" s="5"/>
      <c r="K3148" s="5"/>
      <c r="L3148" s="28" t="n">
        <f aca="false">DATEDIF(Table4[[#All],[Дата реєстрації на Rework]],Table4[[#All],[TODAY]],"d")</f>
        <v>43740</v>
      </c>
      <c r="M3148" s="3"/>
      <c r="Q3148" s="24" t="n">
        <f aca="true">TODAY()</f>
        <v>43740</v>
      </c>
      <c r="R3148" s="8"/>
    </row>
    <row r="3149" customFormat="false" ht="15" hidden="false" customHeight="true" outlineLevel="0" collapsed="false">
      <c r="A3149" s="20"/>
      <c r="B3149" s="21"/>
      <c r="C3149" s="3"/>
      <c r="F3149" s="22"/>
      <c r="G3149" s="5"/>
      <c r="H3149" s="5"/>
      <c r="I3149" s="5"/>
      <c r="K3149" s="5"/>
      <c r="L3149" s="28" t="n">
        <f aca="false">DATEDIF(Table4[[#All],[Дата реєстрації на Rework]],Table4[[#All],[TODAY]],"d")</f>
        <v>43740</v>
      </c>
      <c r="M3149" s="3"/>
      <c r="Q3149" s="24" t="n">
        <f aca="true">TODAY()</f>
        <v>43740</v>
      </c>
      <c r="R3149" s="8"/>
    </row>
    <row r="3150" customFormat="false" ht="15" hidden="false" customHeight="true" outlineLevel="0" collapsed="false">
      <c r="A3150" s="20"/>
      <c r="B3150" s="21"/>
      <c r="C3150" s="3"/>
      <c r="F3150" s="22"/>
      <c r="G3150" s="5"/>
      <c r="H3150" s="5"/>
      <c r="I3150" s="5"/>
      <c r="K3150" s="5"/>
      <c r="L3150" s="28" t="n">
        <f aca="false">DATEDIF(Table4[[#All],[Дата реєстрації на Rework]],Table4[[#All],[TODAY]],"d")</f>
        <v>43740</v>
      </c>
      <c r="M3150" s="3"/>
      <c r="Q3150" s="24" t="n">
        <f aca="true">TODAY()</f>
        <v>43740</v>
      </c>
      <c r="R3150" s="8"/>
    </row>
    <row r="3151" customFormat="false" ht="15" hidden="false" customHeight="true" outlineLevel="0" collapsed="false">
      <c r="A3151" s="20"/>
      <c r="B3151" s="21"/>
      <c r="C3151" s="3"/>
      <c r="F3151" s="22"/>
      <c r="G3151" s="5"/>
      <c r="H3151" s="5"/>
      <c r="I3151" s="5"/>
      <c r="K3151" s="5"/>
      <c r="L3151" s="28" t="n">
        <f aca="false">DATEDIF(Table4[[#All],[Дата реєстрації на Rework]],Table4[[#All],[TODAY]],"d")</f>
        <v>43740</v>
      </c>
      <c r="M3151" s="3"/>
      <c r="Q3151" s="24" t="n">
        <f aca="true">TODAY()</f>
        <v>43740</v>
      </c>
      <c r="R3151" s="8"/>
    </row>
    <row r="3152" customFormat="false" ht="15" hidden="false" customHeight="true" outlineLevel="0" collapsed="false">
      <c r="A3152" s="20"/>
      <c r="B3152" s="21"/>
      <c r="C3152" s="3"/>
      <c r="F3152" s="22"/>
      <c r="G3152" s="5"/>
      <c r="H3152" s="5"/>
      <c r="I3152" s="5"/>
      <c r="K3152" s="5"/>
      <c r="L3152" s="28" t="n">
        <f aca="false">DATEDIF(Table4[[#All],[Дата реєстрації на Rework]],Table4[[#All],[TODAY]],"d")</f>
        <v>43740</v>
      </c>
      <c r="M3152" s="3"/>
      <c r="Q3152" s="24" t="n">
        <f aca="true">TODAY()</f>
        <v>43740</v>
      </c>
      <c r="R3152" s="8"/>
    </row>
    <row r="3153" customFormat="false" ht="15" hidden="false" customHeight="true" outlineLevel="0" collapsed="false">
      <c r="A3153" s="20"/>
      <c r="B3153" s="21"/>
      <c r="C3153" s="3"/>
      <c r="F3153" s="22"/>
      <c r="G3153" s="5"/>
      <c r="H3153" s="5"/>
      <c r="I3153" s="5"/>
      <c r="K3153" s="5"/>
      <c r="L3153" s="28" t="n">
        <f aca="false">DATEDIF(Table4[[#All],[Дата реєстрації на Rework]],Table4[[#All],[TODAY]],"d")</f>
        <v>43740</v>
      </c>
      <c r="M3153" s="3"/>
      <c r="Q3153" s="24" t="n">
        <f aca="true">TODAY()</f>
        <v>43740</v>
      </c>
      <c r="R3153" s="8"/>
    </row>
    <row r="3154" customFormat="false" ht="15" hidden="false" customHeight="true" outlineLevel="0" collapsed="false">
      <c r="A3154" s="20"/>
      <c r="B3154" s="21"/>
      <c r="C3154" s="3"/>
      <c r="F3154" s="22"/>
      <c r="G3154" s="5"/>
      <c r="H3154" s="5"/>
      <c r="I3154" s="5"/>
      <c r="K3154" s="5"/>
      <c r="L3154" s="28" t="n">
        <f aca="false">DATEDIF(Table4[[#All],[Дата реєстрації на Rework]],Table4[[#All],[TODAY]],"d")</f>
        <v>43740</v>
      </c>
      <c r="M3154" s="3"/>
      <c r="Q3154" s="24" t="n">
        <f aca="true">TODAY()</f>
        <v>43740</v>
      </c>
      <c r="R3154" s="8"/>
    </row>
    <row r="3155" customFormat="false" ht="15" hidden="false" customHeight="true" outlineLevel="0" collapsed="false">
      <c r="A3155" s="20"/>
      <c r="B3155" s="21"/>
      <c r="C3155" s="3"/>
      <c r="F3155" s="22"/>
      <c r="G3155" s="5"/>
      <c r="H3155" s="5"/>
      <c r="I3155" s="5"/>
      <c r="K3155" s="5"/>
      <c r="L3155" s="28" t="n">
        <f aca="false">DATEDIF(Table4[[#All],[Дата реєстрації на Rework]],Table4[[#All],[TODAY]],"d")</f>
        <v>43740</v>
      </c>
      <c r="M3155" s="3"/>
      <c r="Q3155" s="24" t="n">
        <f aca="true">TODAY()</f>
        <v>43740</v>
      </c>
      <c r="R3155" s="8"/>
    </row>
    <row r="3156" customFormat="false" ht="15" hidden="false" customHeight="true" outlineLevel="0" collapsed="false">
      <c r="A3156" s="20"/>
      <c r="B3156" s="21"/>
      <c r="C3156" s="3"/>
      <c r="F3156" s="22"/>
      <c r="G3156" s="5"/>
      <c r="H3156" s="5"/>
      <c r="I3156" s="5"/>
      <c r="K3156" s="5"/>
      <c r="L3156" s="28" t="n">
        <f aca="false">DATEDIF(Table4[[#All],[Дата реєстрації на Rework]],Table4[[#All],[TODAY]],"d")</f>
        <v>43740</v>
      </c>
      <c r="M3156" s="3"/>
      <c r="Q3156" s="24" t="n">
        <f aca="true">TODAY()</f>
        <v>43740</v>
      </c>
      <c r="R3156" s="8"/>
    </row>
    <row r="3157" customFormat="false" ht="15" hidden="false" customHeight="true" outlineLevel="0" collapsed="false">
      <c r="A3157" s="20"/>
      <c r="B3157" s="21"/>
      <c r="C3157" s="3"/>
      <c r="F3157" s="22"/>
      <c r="G3157" s="5"/>
      <c r="H3157" s="5"/>
      <c r="I3157" s="5"/>
      <c r="K3157" s="5"/>
      <c r="L3157" s="28" t="n">
        <f aca="false">DATEDIF(Table4[[#All],[Дата реєстрації на Rework]],Table4[[#All],[TODAY]],"d")</f>
        <v>43740</v>
      </c>
      <c r="M3157" s="3"/>
      <c r="Q3157" s="24" t="n">
        <f aca="true">TODAY()</f>
        <v>43740</v>
      </c>
      <c r="R3157" s="8"/>
    </row>
    <row r="3158" customFormat="false" ht="15" hidden="false" customHeight="true" outlineLevel="0" collapsed="false">
      <c r="A3158" s="20"/>
      <c r="B3158" s="21"/>
      <c r="C3158" s="3"/>
      <c r="F3158" s="22"/>
      <c r="G3158" s="5"/>
      <c r="H3158" s="5"/>
      <c r="I3158" s="5"/>
      <c r="K3158" s="5"/>
      <c r="L3158" s="28" t="n">
        <f aca="false">DATEDIF(Table4[[#All],[Дата реєстрації на Rework]],Table4[[#All],[TODAY]],"d")</f>
        <v>43740</v>
      </c>
      <c r="M3158" s="3"/>
      <c r="Q3158" s="24" t="n">
        <f aca="true">TODAY()</f>
        <v>43740</v>
      </c>
      <c r="R3158" s="8"/>
    </row>
    <row r="3159" customFormat="false" ht="15" hidden="false" customHeight="true" outlineLevel="0" collapsed="false">
      <c r="A3159" s="20"/>
      <c r="B3159" s="21"/>
      <c r="C3159" s="3"/>
      <c r="F3159" s="22"/>
      <c r="G3159" s="5"/>
      <c r="H3159" s="5"/>
      <c r="I3159" s="5"/>
      <c r="K3159" s="5"/>
      <c r="L3159" s="28" t="n">
        <f aca="false">DATEDIF(Table4[[#All],[Дата реєстрації на Rework]],Table4[[#All],[TODAY]],"d")</f>
        <v>43740</v>
      </c>
      <c r="M3159" s="3"/>
      <c r="Q3159" s="24" t="n">
        <f aca="true">TODAY()</f>
        <v>43740</v>
      </c>
      <c r="R3159" s="8"/>
    </row>
    <row r="3160" customFormat="false" ht="15" hidden="false" customHeight="true" outlineLevel="0" collapsed="false">
      <c r="A3160" s="20"/>
      <c r="B3160" s="21"/>
      <c r="C3160" s="3"/>
      <c r="F3160" s="22"/>
      <c r="G3160" s="5"/>
      <c r="H3160" s="5"/>
      <c r="I3160" s="5"/>
      <c r="K3160" s="5"/>
      <c r="L3160" s="28" t="n">
        <f aca="false">DATEDIF(Table4[[#All],[Дата реєстрації на Rework]],Table4[[#All],[TODAY]],"d")</f>
        <v>43740</v>
      </c>
      <c r="M3160" s="3"/>
      <c r="Q3160" s="24" t="n">
        <f aca="true">TODAY()</f>
        <v>43740</v>
      </c>
      <c r="R3160" s="8"/>
    </row>
    <row r="3161" customFormat="false" ht="15" hidden="false" customHeight="true" outlineLevel="0" collapsed="false">
      <c r="A3161" s="20"/>
      <c r="B3161" s="21"/>
      <c r="C3161" s="3"/>
      <c r="F3161" s="22"/>
      <c r="G3161" s="5"/>
      <c r="H3161" s="5"/>
      <c r="I3161" s="5"/>
      <c r="K3161" s="5"/>
      <c r="L3161" s="28" t="n">
        <f aca="false">DATEDIF(Table4[[#All],[Дата реєстрації на Rework]],Table4[[#All],[TODAY]],"d")</f>
        <v>43740</v>
      </c>
      <c r="M3161" s="3"/>
      <c r="Q3161" s="24" t="n">
        <f aca="true">TODAY()</f>
        <v>43740</v>
      </c>
      <c r="R3161" s="8"/>
    </row>
    <row r="3162" customFormat="false" ht="15" hidden="false" customHeight="true" outlineLevel="0" collapsed="false">
      <c r="A3162" s="20"/>
      <c r="B3162" s="21"/>
      <c r="C3162" s="3"/>
      <c r="F3162" s="22"/>
      <c r="G3162" s="5"/>
      <c r="H3162" s="5"/>
      <c r="I3162" s="5"/>
      <c r="K3162" s="5"/>
      <c r="L3162" s="28" t="n">
        <f aca="false">DATEDIF(Table4[[#All],[Дата реєстрації на Rework]],Table4[[#All],[TODAY]],"d")</f>
        <v>43740</v>
      </c>
      <c r="M3162" s="3"/>
      <c r="Q3162" s="24" t="n">
        <f aca="true">TODAY()</f>
        <v>43740</v>
      </c>
      <c r="R3162" s="8"/>
    </row>
    <row r="3163" customFormat="false" ht="15" hidden="false" customHeight="true" outlineLevel="0" collapsed="false">
      <c r="A3163" s="20"/>
      <c r="B3163" s="21"/>
      <c r="C3163" s="3"/>
      <c r="F3163" s="22"/>
      <c r="G3163" s="5"/>
      <c r="H3163" s="5"/>
      <c r="I3163" s="5"/>
      <c r="K3163" s="5"/>
      <c r="L3163" s="28" t="n">
        <f aca="false">DATEDIF(Table4[[#All],[Дата реєстрації на Rework]],Table4[[#All],[TODAY]],"d")</f>
        <v>43740</v>
      </c>
      <c r="M3163" s="3"/>
      <c r="Q3163" s="24" t="n">
        <f aca="true">TODAY()</f>
        <v>43740</v>
      </c>
      <c r="R3163" s="8"/>
    </row>
    <row r="3164" customFormat="false" ht="15" hidden="false" customHeight="true" outlineLevel="0" collapsed="false">
      <c r="A3164" s="20"/>
      <c r="B3164" s="21"/>
      <c r="C3164" s="3"/>
      <c r="F3164" s="22"/>
      <c r="G3164" s="5"/>
      <c r="H3164" s="5"/>
      <c r="I3164" s="5"/>
      <c r="K3164" s="5"/>
      <c r="L3164" s="28" t="n">
        <f aca="false">DATEDIF(Table4[[#All],[Дата реєстрації на Rework]],Table4[[#All],[TODAY]],"d")</f>
        <v>43740</v>
      </c>
      <c r="M3164" s="3"/>
      <c r="Q3164" s="24" t="n">
        <f aca="true">TODAY()</f>
        <v>43740</v>
      </c>
      <c r="R3164" s="8"/>
    </row>
    <row r="3165" customFormat="false" ht="15" hidden="false" customHeight="true" outlineLevel="0" collapsed="false">
      <c r="A3165" s="20"/>
      <c r="B3165" s="21"/>
      <c r="C3165" s="3"/>
      <c r="F3165" s="22"/>
      <c r="G3165" s="5"/>
      <c r="H3165" s="5"/>
      <c r="I3165" s="5"/>
      <c r="K3165" s="5"/>
      <c r="L3165" s="28" t="n">
        <f aca="false">DATEDIF(Table4[[#All],[Дата реєстрації на Rework]],Table4[[#All],[TODAY]],"d")</f>
        <v>43740</v>
      </c>
      <c r="M3165" s="3"/>
      <c r="Q3165" s="24" t="n">
        <f aca="true">TODAY()</f>
        <v>43740</v>
      </c>
      <c r="R3165" s="8"/>
    </row>
    <row r="3166" customFormat="false" ht="15" hidden="false" customHeight="true" outlineLevel="0" collapsed="false">
      <c r="A3166" s="20"/>
      <c r="B3166" s="21"/>
      <c r="C3166" s="3"/>
      <c r="F3166" s="22"/>
      <c r="G3166" s="5"/>
      <c r="H3166" s="5"/>
      <c r="I3166" s="5"/>
      <c r="K3166" s="5"/>
      <c r="L3166" s="28" t="n">
        <f aca="false">DATEDIF(Table4[[#All],[Дата реєстрації на Rework]],Table4[[#All],[TODAY]],"d")</f>
        <v>43740</v>
      </c>
      <c r="M3166" s="3"/>
      <c r="Q3166" s="24" t="n">
        <f aca="true">TODAY()</f>
        <v>43740</v>
      </c>
      <c r="R3166" s="8"/>
    </row>
    <row r="3167" customFormat="false" ht="15" hidden="false" customHeight="true" outlineLevel="0" collapsed="false">
      <c r="A3167" s="20"/>
      <c r="B3167" s="21"/>
      <c r="C3167" s="3"/>
      <c r="F3167" s="22"/>
      <c r="G3167" s="5"/>
      <c r="H3167" s="5"/>
      <c r="I3167" s="5"/>
      <c r="K3167" s="5"/>
      <c r="L3167" s="28" t="n">
        <f aca="false">DATEDIF(Table4[[#All],[Дата реєстрації на Rework]],Table4[[#All],[TODAY]],"d")</f>
        <v>43740</v>
      </c>
      <c r="M3167" s="3"/>
      <c r="Q3167" s="24" t="n">
        <f aca="true">TODAY()</f>
        <v>43740</v>
      </c>
      <c r="R3167" s="8"/>
    </row>
    <row r="3168" customFormat="false" ht="15" hidden="false" customHeight="true" outlineLevel="0" collapsed="false">
      <c r="A3168" s="20"/>
      <c r="B3168" s="21"/>
      <c r="C3168" s="3"/>
      <c r="F3168" s="22"/>
      <c r="G3168" s="5"/>
      <c r="H3168" s="5"/>
      <c r="I3168" s="5"/>
      <c r="K3168" s="5"/>
      <c r="L3168" s="28" t="n">
        <f aca="false">DATEDIF(Table4[[#All],[Дата реєстрації на Rework]],Table4[[#All],[TODAY]],"d")</f>
        <v>43740</v>
      </c>
      <c r="M3168" s="3"/>
      <c r="Q3168" s="24" t="n">
        <f aca="true">TODAY()</f>
        <v>43740</v>
      </c>
      <c r="R3168" s="8"/>
    </row>
    <row r="3169" customFormat="false" ht="15" hidden="false" customHeight="true" outlineLevel="0" collapsed="false">
      <c r="A3169" s="20"/>
      <c r="B3169" s="21"/>
      <c r="C3169" s="3"/>
      <c r="F3169" s="22"/>
      <c r="G3169" s="5"/>
      <c r="H3169" s="5"/>
      <c r="I3169" s="5"/>
      <c r="K3169" s="5"/>
      <c r="L3169" s="28" t="n">
        <f aca="false">DATEDIF(Table4[[#All],[Дата реєстрації на Rework]],Table4[[#All],[TODAY]],"d")</f>
        <v>43740</v>
      </c>
      <c r="M3169" s="3"/>
      <c r="Q3169" s="24" t="n">
        <f aca="true">TODAY()</f>
        <v>43740</v>
      </c>
      <c r="R3169" s="8"/>
    </row>
    <row r="3170" customFormat="false" ht="15" hidden="false" customHeight="true" outlineLevel="0" collapsed="false">
      <c r="A3170" s="20"/>
      <c r="B3170" s="21"/>
      <c r="C3170" s="3"/>
      <c r="F3170" s="22"/>
      <c r="G3170" s="5"/>
      <c r="H3170" s="5"/>
      <c r="I3170" s="5"/>
      <c r="K3170" s="5"/>
      <c r="L3170" s="28" t="n">
        <f aca="false">DATEDIF(Table4[[#All],[Дата реєстрації на Rework]],Table4[[#All],[TODAY]],"d")</f>
        <v>43740</v>
      </c>
      <c r="M3170" s="3"/>
      <c r="Q3170" s="24" t="n">
        <f aca="true">TODAY()</f>
        <v>43740</v>
      </c>
      <c r="R3170" s="8"/>
    </row>
    <row r="3171" customFormat="false" ht="15" hidden="false" customHeight="true" outlineLevel="0" collapsed="false">
      <c r="A3171" s="20"/>
      <c r="B3171" s="21"/>
      <c r="C3171" s="3"/>
      <c r="F3171" s="22"/>
      <c r="G3171" s="5"/>
      <c r="H3171" s="5"/>
      <c r="I3171" s="5"/>
      <c r="K3171" s="5"/>
      <c r="L3171" s="28" t="n">
        <f aca="false">DATEDIF(Table4[[#All],[Дата реєстрації на Rework]],Table4[[#All],[TODAY]],"d")</f>
        <v>43740</v>
      </c>
      <c r="M3171" s="3"/>
      <c r="Q3171" s="24" t="n">
        <f aca="true">TODAY()</f>
        <v>43740</v>
      </c>
      <c r="R3171" s="8"/>
    </row>
    <row r="3172" customFormat="false" ht="15" hidden="false" customHeight="true" outlineLevel="0" collapsed="false">
      <c r="A3172" s="20"/>
      <c r="B3172" s="21"/>
      <c r="C3172" s="3"/>
      <c r="F3172" s="22"/>
      <c r="G3172" s="5"/>
      <c r="H3172" s="5"/>
      <c r="I3172" s="5"/>
      <c r="K3172" s="5"/>
      <c r="L3172" s="28" t="n">
        <f aca="false">DATEDIF(Table4[[#All],[Дата реєстрації на Rework]],Table4[[#All],[TODAY]],"d")</f>
        <v>43740</v>
      </c>
      <c r="M3172" s="3"/>
      <c r="Q3172" s="24" t="n">
        <f aca="true">TODAY()</f>
        <v>43740</v>
      </c>
      <c r="R3172" s="8"/>
    </row>
    <row r="3173" customFormat="false" ht="15" hidden="false" customHeight="true" outlineLevel="0" collapsed="false">
      <c r="A3173" s="20"/>
      <c r="B3173" s="21"/>
      <c r="C3173" s="3"/>
      <c r="F3173" s="22"/>
      <c r="G3173" s="5"/>
      <c r="H3173" s="5"/>
      <c r="I3173" s="5"/>
      <c r="K3173" s="5"/>
      <c r="L3173" s="28" t="n">
        <f aca="false">DATEDIF(Table4[[#All],[Дата реєстрації на Rework]],Table4[[#All],[TODAY]],"d")</f>
        <v>43740</v>
      </c>
      <c r="M3173" s="3"/>
      <c r="Q3173" s="24" t="n">
        <f aca="true">TODAY()</f>
        <v>43740</v>
      </c>
      <c r="R3173" s="8"/>
    </row>
    <row r="3174" customFormat="false" ht="15" hidden="false" customHeight="true" outlineLevel="0" collapsed="false">
      <c r="A3174" s="20"/>
      <c r="B3174" s="21"/>
      <c r="C3174" s="3"/>
      <c r="F3174" s="22"/>
      <c r="G3174" s="5"/>
      <c r="H3174" s="5"/>
      <c r="I3174" s="5"/>
      <c r="K3174" s="5"/>
      <c r="L3174" s="28" t="n">
        <f aca="false">DATEDIF(Table4[[#All],[Дата реєстрації на Rework]],Table4[[#All],[TODAY]],"d")</f>
        <v>43740</v>
      </c>
      <c r="M3174" s="3"/>
      <c r="Q3174" s="24" t="n">
        <f aca="true">TODAY()</f>
        <v>43740</v>
      </c>
      <c r="R3174" s="8"/>
    </row>
    <row r="3175" customFormat="false" ht="15" hidden="false" customHeight="true" outlineLevel="0" collapsed="false">
      <c r="A3175" s="20"/>
      <c r="B3175" s="21"/>
      <c r="C3175" s="3"/>
      <c r="F3175" s="22"/>
      <c r="G3175" s="5"/>
      <c r="H3175" s="5"/>
      <c r="I3175" s="5"/>
      <c r="K3175" s="5"/>
      <c r="L3175" s="28" t="n">
        <f aca="false">DATEDIF(Table4[[#All],[Дата реєстрації на Rework]],Table4[[#All],[TODAY]],"d")</f>
        <v>43740</v>
      </c>
      <c r="M3175" s="3"/>
      <c r="Q3175" s="24" t="n">
        <f aca="true">TODAY()</f>
        <v>43740</v>
      </c>
      <c r="R3175" s="8"/>
    </row>
    <row r="3176" customFormat="false" ht="15" hidden="false" customHeight="true" outlineLevel="0" collapsed="false">
      <c r="A3176" s="20"/>
      <c r="B3176" s="21"/>
      <c r="C3176" s="3"/>
      <c r="F3176" s="22"/>
      <c r="G3176" s="5"/>
      <c r="H3176" s="5"/>
      <c r="I3176" s="5"/>
      <c r="K3176" s="5"/>
      <c r="L3176" s="28" t="n">
        <f aca="false">DATEDIF(Table4[[#All],[Дата реєстрації на Rework]],Table4[[#All],[TODAY]],"d")</f>
        <v>43740</v>
      </c>
      <c r="M3176" s="3"/>
      <c r="Q3176" s="24" t="n">
        <f aca="true">TODAY()</f>
        <v>43740</v>
      </c>
      <c r="R3176" s="8"/>
    </row>
    <row r="3177" customFormat="false" ht="15" hidden="false" customHeight="true" outlineLevel="0" collapsed="false">
      <c r="A3177" s="20"/>
      <c r="B3177" s="21"/>
      <c r="C3177" s="3"/>
      <c r="F3177" s="22"/>
      <c r="G3177" s="5"/>
      <c r="H3177" s="5"/>
      <c r="I3177" s="5"/>
      <c r="K3177" s="5"/>
      <c r="L3177" s="28" t="n">
        <f aca="false">DATEDIF(Table4[[#All],[Дата реєстрації на Rework]],Table4[[#All],[TODAY]],"d")</f>
        <v>43740</v>
      </c>
      <c r="M3177" s="3"/>
      <c r="Q3177" s="24" t="n">
        <f aca="true">TODAY()</f>
        <v>43740</v>
      </c>
      <c r="R3177" s="8"/>
    </row>
    <row r="3178" customFormat="false" ht="15" hidden="false" customHeight="true" outlineLevel="0" collapsed="false">
      <c r="A3178" s="20"/>
      <c r="B3178" s="21"/>
      <c r="C3178" s="3"/>
      <c r="F3178" s="22"/>
      <c r="G3178" s="5"/>
      <c r="H3178" s="5"/>
      <c r="I3178" s="5"/>
      <c r="K3178" s="5"/>
      <c r="L3178" s="28" t="n">
        <f aca="false">DATEDIF(Table4[[#All],[Дата реєстрації на Rework]],Table4[[#All],[TODAY]],"d")</f>
        <v>43740</v>
      </c>
      <c r="M3178" s="3"/>
      <c r="Q3178" s="24" t="n">
        <f aca="true">TODAY()</f>
        <v>43740</v>
      </c>
      <c r="R3178" s="8"/>
    </row>
    <row r="3179" customFormat="false" ht="15" hidden="false" customHeight="true" outlineLevel="0" collapsed="false">
      <c r="A3179" s="20"/>
      <c r="B3179" s="21"/>
      <c r="C3179" s="3"/>
      <c r="F3179" s="22"/>
      <c r="G3179" s="5"/>
      <c r="H3179" s="5"/>
      <c r="I3179" s="5"/>
      <c r="K3179" s="5"/>
      <c r="L3179" s="28" t="n">
        <f aca="false">DATEDIF(Table4[[#All],[Дата реєстрації на Rework]],Table4[[#All],[TODAY]],"d")</f>
        <v>43740</v>
      </c>
      <c r="M3179" s="3"/>
      <c r="Q3179" s="24" t="n">
        <f aca="true">TODAY()</f>
        <v>43740</v>
      </c>
      <c r="R3179" s="8"/>
    </row>
    <row r="3180" customFormat="false" ht="15" hidden="false" customHeight="true" outlineLevel="0" collapsed="false">
      <c r="A3180" s="20"/>
      <c r="B3180" s="21"/>
      <c r="C3180" s="3"/>
      <c r="F3180" s="22"/>
      <c r="G3180" s="5"/>
      <c r="H3180" s="5"/>
      <c r="I3180" s="5"/>
      <c r="K3180" s="5"/>
      <c r="L3180" s="28" t="n">
        <f aca="false">DATEDIF(Table4[[#All],[Дата реєстрації на Rework]],Table4[[#All],[TODAY]],"d")</f>
        <v>43740</v>
      </c>
      <c r="M3180" s="3"/>
      <c r="Q3180" s="24" t="n">
        <f aca="true">TODAY()</f>
        <v>43740</v>
      </c>
      <c r="R3180" s="8"/>
    </row>
    <row r="3181" customFormat="false" ht="15" hidden="false" customHeight="true" outlineLevel="0" collapsed="false">
      <c r="A3181" s="20"/>
      <c r="B3181" s="21"/>
      <c r="C3181" s="3"/>
      <c r="F3181" s="22"/>
      <c r="G3181" s="5"/>
      <c r="H3181" s="5"/>
      <c r="I3181" s="5"/>
      <c r="K3181" s="5"/>
      <c r="L3181" s="28" t="n">
        <f aca="false">DATEDIF(Table4[[#All],[Дата реєстрації на Rework]],Table4[[#All],[TODAY]],"d")</f>
        <v>43740</v>
      </c>
      <c r="M3181" s="3"/>
      <c r="Q3181" s="24" t="n">
        <f aca="true">TODAY()</f>
        <v>43740</v>
      </c>
      <c r="R3181" s="8"/>
    </row>
    <row r="3182" customFormat="false" ht="15" hidden="false" customHeight="true" outlineLevel="0" collapsed="false">
      <c r="A3182" s="20"/>
      <c r="B3182" s="21"/>
      <c r="C3182" s="3"/>
      <c r="F3182" s="22"/>
      <c r="G3182" s="5"/>
      <c r="H3182" s="5"/>
      <c r="I3182" s="5"/>
      <c r="K3182" s="5"/>
      <c r="L3182" s="28" t="n">
        <f aca="false">DATEDIF(Table4[[#All],[Дата реєстрації на Rework]],Table4[[#All],[TODAY]],"d")</f>
        <v>43740</v>
      </c>
      <c r="M3182" s="3"/>
      <c r="Q3182" s="24" t="n">
        <f aca="true">TODAY()</f>
        <v>43740</v>
      </c>
      <c r="R3182" s="8"/>
    </row>
    <row r="3183" customFormat="false" ht="15" hidden="false" customHeight="true" outlineLevel="0" collapsed="false">
      <c r="A3183" s="20"/>
      <c r="B3183" s="21"/>
      <c r="C3183" s="3"/>
      <c r="F3183" s="22"/>
      <c r="G3183" s="5"/>
      <c r="H3183" s="5"/>
      <c r="I3183" s="5"/>
      <c r="K3183" s="5"/>
      <c r="L3183" s="28" t="n">
        <f aca="false">DATEDIF(Table4[[#All],[Дата реєстрації на Rework]],Table4[[#All],[TODAY]],"d")</f>
        <v>43740</v>
      </c>
      <c r="M3183" s="3"/>
      <c r="Q3183" s="24" t="n">
        <f aca="true">TODAY()</f>
        <v>43740</v>
      </c>
      <c r="R3183" s="8"/>
    </row>
    <row r="3184" customFormat="false" ht="15" hidden="false" customHeight="true" outlineLevel="0" collapsed="false">
      <c r="A3184" s="20"/>
      <c r="B3184" s="21"/>
      <c r="C3184" s="3"/>
      <c r="F3184" s="22"/>
      <c r="G3184" s="5"/>
      <c r="H3184" s="5"/>
      <c r="I3184" s="5"/>
      <c r="K3184" s="5"/>
      <c r="L3184" s="28" t="n">
        <f aca="false">DATEDIF(Table4[[#All],[Дата реєстрації на Rework]],Table4[[#All],[TODAY]],"d")</f>
        <v>43740</v>
      </c>
      <c r="M3184" s="3"/>
      <c r="Q3184" s="24" t="n">
        <f aca="true">TODAY()</f>
        <v>43740</v>
      </c>
      <c r="R3184" s="8"/>
    </row>
    <row r="3185" customFormat="false" ht="15" hidden="false" customHeight="true" outlineLevel="0" collapsed="false">
      <c r="A3185" s="20"/>
      <c r="B3185" s="21"/>
      <c r="C3185" s="3"/>
      <c r="F3185" s="22"/>
      <c r="G3185" s="5"/>
      <c r="H3185" s="5"/>
      <c r="I3185" s="5"/>
      <c r="K3185" s="5"/>
      <c r="L3185" s="28" t="n">
        <f aca="false">DATEDIF(Table4[[#All],[Дата реєстрації на Rework]],Table4[[#All],[TODAY]],"d")</f>
        <v>43740</v>
      </c>
      <c r="M3185" s="3"/>
      <c r="Q3185" s="24" t="n">
        <f aca="true">TODAY()</f>
        <v>43740</v>
      </c>
      <c r="R3185" s="8"/>
    </row>
    <row r="3186" customFormat="false" ht="15" hidden="false" customHeight="true" outlineLevel="0" collapsed="false">
      <c r="A3186" s="20"/>
      <c r="B3186" s="21"/>
      <c r="C3186" s="3"/>
      <c r="F3186" s="22"/>
      <c r="G3186" s="5"/>
      <c r="H3186" s="5"/>
      <c r="I3186" s="5"/>
      <c r="K3186" s="5"/>
      <c r="L3186" s="28" t="n">
        <f aca="false">DATEDIF(Table4[[#All],[Дата реєстрації на Rework]],Table4[[#All],[TODAY]],"d")</f>
        <v>43740</v>
      </c>
      <c r="M3186" s="3"/>
      <c r="Q3186" s="24" t="n">
        <f aca="true">TODAY()</f>
        <v>43740</v>
      </c>
      <c r="R3186" s="8"/>
    </row>
    <row r="3187" customFormat="false" ht="15" hidden="false" customHeight="true" outlineLevel="0" collapsed="false">
      <c r="A3187" s="20"/>
      <c r="B3187" s="21"/>
      <c r="C3187" s="3"/>
      <c r="F3187" s="22"/>
      <c r="G3187" s="5"/>
      <c r="H3187" s="5"/>
      <c r="I3187" s="5"/>
      <c r="K3187" s="5"/>
      <c r="L3187" s="28" t="n">
        <f aca="false">DATEDIF(Table4[[#All],[Дата реєстрації на Rework]],Table4[[#All],[TODAY]],"d")</f>
        <v>43740</v>
      </c>
      <c r="M3187" s="3"/>
      <c r="Q3187" s="24" t="n">
        <f aca="true">TODAY()</f>
        <v>43740</v>
      </c>
      <c r="R3187" s="8"/>
    </row>
    <row r="3188" customFormat="false" ht="15" hidden="false" customHeight="true" outlineLevel="0" collapsed="false">
      <c r="A3188" s="20"/>
      <c r="B3188" s="21"/>
      <c r="C3188" s="3"/>
      <c r="F3188" s="22"/>
      <c r="G3188" s="5"/>
      <c r="H3188" s="5"/>
      <c r="I3188" s="5"/>
      <c r="K3188" s="5"/>
      <c r="L3188" s="28" t="n">
        <f aca="false">DATEDIF(Table4[[#All],[Дата реєстрації на Rework]],Table4[[#All],[TODAY]],"d")</f>
        <v>43740</v>
      </c>
      <c r="M3188" s="3"/>
      <c r="Q3188" s="24" t="n">
        <f aca="true">TODAY()</f>
        <v>43740</v>
      </c>
      <c r="R3188" s="8"/>
    </row>
    <row r="3189" customFormat="false" ht="15" hidden="false" customHeight="true" outlineLevel="0" collapsed="false">
      <c r="A3189" s="20"/>
      <c r="B3189" s="21"/>
      <c r="C3189" s="3"/>
      <c r="F3189" s="22"/>
      <c r="G3189" s="5"/>
      <c r="H3189" s="5"/>
      <c r="I3189" s="5"/>
      <c r="K3189" s="5"/>
      <c r="L3189" s="28" t="n">
        <f aca="false">DATEDIF(Table4[[#All],[Дата реєстрації на Rework]],Table4[[#All],[TODAY]],"d")</f>
        <v>43740</v>
      </c>
      <c r="M3189" s="3"/>
      <c r="Q3189" s="24" t="n">
        <f aca="true">TODAY()</f>
        <v>43740</v>
      </c>
      <c r="R3189" s="8"/>
    </row>
    <row r="3190" customFormat="false" ht="15" hidden="false" customHeight="true" outlineLevel="0" collapsed="false">
      <c r="A3190" s="20"/>
      <c r="B3190" s="21"/>
      <c r="C3190" s="3"/>
      <c r="F3190" s="22"/>
      <c r="G3190" s="5"/>
      <c r="H3190" s="5"/>
      <c r="I3190" s="5"/>
      <c r="K3190" s="5"/>
      <c r="L3190" s="28" t="n">
        <f aca="false">DATEDIF(Table4[[#All],[Дата реєстрації на Rework]],Table4[[#All],[TODAY]],"d")</f>
        <v>43740</v>
      </c>
      <c r="M3190" s="3"/>
      <c r="Q3190" s="24" t="n">
        <f aca="true">TODAY()</f>
        <v>43740</v>
      </c>
      <c r="R3190" s="8"/>
    </row>
    <row r="3191" customFormat="false" ht="15" hidden="false" customHeight="true" outlineLevel="0" collapsed="false">
      <c r="A3191" s="20"/>
      <c r="B3191" s="21"/>
      <c r="C3191" s="3"/>
      <c r="F3191" s="22"/>
      <c r="G3191" s="5"/>
      <c r="H3191" s="5"/>
      <c r="I3191" s="5"/>
      <c r="K3191" s="5"/>
      <c r="L3191" s="28" t="n">
        <f aca="false">DATEDIF(Table4[[#All],[Дата реєстрації на Rework]],Table4[[#All],[TODAY]],"d")</f>
        <v>43740</v>
      </c>
      <c r="M3191" s="3"/>
      <c r="Q3191" s="24" t="n">
        <f aca="true">TODAY()</f>
        <v>43740</v>
      </c>
      <c r="R3191" s="8"/>
    </row>
    <row r="3192" customFormat="false" ht="15" hidden="false" customHeight="true" outlineLevel="0" collapsed="false">
      <c r="A3192" s="20"/>
      <c r="B3192" s="21"/>
      <c r="C3192" s="3"/>
      <c r="F3192" s="22"/>
      <c r="G3192" s="5"/>
      <c r="H3192" s="5"/>
      <c r="I3192" s="5"/>
      <c r="K3192" s="5"/>
      <c r="L3192" s="28" t="n">
        <f aca="false">DATEDIF(Table4[[#All],[Дата реєстрації на Rework]],Table4[[#All],[TODAY]],"d")</f>
        <v>43740</v>
      </c>
      <c r="M3192" s="3"/>
      <c r="Q3192" s="24" t="n">
        <f aca="true">TODAY()</f>
        <v>43740</v>
      </c>
      <c r="R3192" s="8"/>
    </row>
    <row r="3193" customFormat="false" ht="15" hidden="false" customHeight="true" outlineLevel="0" collapsed="false">
      <c r="A3193" s="20"/>
      <c r="B3193" s="21"/>
      <c r="C3193" s="3"/>
      <c r="F3193" s="22"/>
      <c r="G3193" s="5"/>
      <c r="H3193" s="5"/>
      <c r="I3193" s="5"/>
      <c r="K3193" s="5"/>
      <c r="L3193" s="28" t="n">
        <f aca="false">DATEDIF(Table4[[#All],[Дата реєстрації на Rework]],Table4[[#All],[TODAY]],"d")</f>
        <v>43740</v>
      </c>
      <c r="M3193" s="3"/>
      <c r="Q3193" s="24" t="n">
        <f aca="true">TODAY()</f>
        <v>43740</v>
      </c>
      <c r="R3193" s="8"/>
    </row>
    <row r="3194" customFormat="false" ht="15" hidden="false" customHeight="true" outlineLevel="0" collapsed="false">
      <c r="A3194" s="20"/>
      <c r="B3194" s="21"/>
      <c r="C3194" s="3"/>
      <c r="F3194" s="22"/>
      <c r="G3194" s="5"/>
      <c r="H3194" s="5"/>
      <c r="I3194" s="5"/>
      <c r="K3194" s="5"/>
      <c r="L3194" s="28" t="n">
        <f aca="false">DATEDIF(Table4[[#All],[Дата реєстрації на Rework]],Table4[[#All],[TODAY]],"d")</f>
        <v>43740</v>
      </c>
      <c r="M3194" s="3"/>
      <c r="Q3194" s="24" t="n">
        <f aca="true">TODAY()</f>
        <v>43740</v>
      </c>
      <c r="R3194" s="8"/>
    </row>
    <row r="3195" customFormat="false" ht="15" hidden="false" customHeight="true" outlineLevel="0" collapsed="false">
      <c r="A3195" s="20"/>
      <c r="B3195" s="21"/>
      <c r="C3195" s="3"/>
      <c r="F3195" s="22"/>
      <c r="G3195" s="5"/>
      <c r="H3195" s="5"/>
      <c r="I3195" s="5"/>
      <c r="K3195" s="5"/>
      <c r="L3195" s="28" t="n">
        <f aca="false">DATEDIF(Table4[[#All],[Дата реєстрації на Rework]],Table4[[#All],[TODAY]],"d")</f>
        <v>43740</v>
      </c>
      <c r="M3195" s="3"/>
      <c r="Q3195" s="24" t="n">
        <f aca="true">TODAY()</f>
        <v>43740</v>
      </c>
      <c r="R3195" s="8"/>
    </row>
    <row r="3196" customFormat="false" ht="15" hidden="false" customHeight="true" outlineLevel="0" collapsed="false">
      <c r="A3196" s="20"/>
      <c r="B3196" s="21"/>
      <c r="C3196" s="3"/>
      <c r="F3196" s="22"/>
      <c r="G3196" s="5"/>
      <c r="H3196" s="5"/>
      <c r="I3196" s="5"/>
      <c r="K3196" s="5"/>
      <c r="L3196" s="28" t="n">
        <f aca="false">DATEDIF(Table4[[#All],[Дата реєстрації на Rework]],Table4[[#All],[TODAY]],"d")</f>
        <v>43740</v>
      </c>
      <c r="M3196" s="3"/>
      <c r="Q3196" s="24" t="n">
        <f aca="true">TODAY()</f>
        <v>43740</v>
      </c>
      <c r="R3196" s="8"/>
    </row>
    <row r="3197" customFormat="false" ht="15" hidden="false" customHeight="true" outlineLevel="0" collapsed="false">
      <c r="A3197" s="20"/>
      <c r="B3197" s="21"/>
      <c r="C3197" s="3"/>
      <c r="F3197" s="22"/>
      <c r="G3197" s="5"/>
      <c r="H3197" s="5"/>
      <c r="I3197" s="5"/>
      <c r="K3197" s="5"/>
      <c r="L3197" s="28" t="n">
        <f aca="false">DATEDIF(Table4[[#All],[Дата реєстрації на Rework]],Table4[[#All],[TODAY]],"d")</f>
        <v>43740</v>
      </c>
      <c r="M3197" s="3"/>
      <c r="Q3197" s="24" t="n">
        <f aca="true">TODAY()</f>
        <v>43740</v>
      </c>
      <c r="R3197" s="8"/>
    </row>
    <row r="3198" customFormat="false" ht="15" hidden="false" customHeight="true" outlineLevel="0" collapsed="false">
      <c r="A3198" s="20"/>
      <c r="B3198" s="21"/>
      <c r="C3198" s="3"/>
      <c r="F3198" s="22"/>
      <c r="G3198" s="5"/>
      <c r="H3198" s="5"/>
      <c r="I3198" s="5"/>
      <c r="K3198" s="5"/>
      <c r="L3198" s="28" t="n">
        <f aca="false">DATEDIF(Table4[[#All],[Дата реєстрації на Rework]],Table4[[#All],[TODAY]],"d")</f>
        <v>43740</v>
      </c>
      <c r="M3198" s="3"/>
      <c r="Q3198" s="24" t="n">
        <f aca="true">TODAY()</f>
        <v>43740</v>
      </c>
      <c r="R3198" s="8"/>
    </row>
    <row r="3199" customFormat="false" ht="15" hidden="false" customHeight="true" outlineLevel="0" collapsed="false">
      <c r="A3199" s="20"/>
      <c r="B3199" s="21"/>
      <c r="C3199" s="3"/>
      <c r="F3199" s="22"/>
      <c r="G3199" s="5"/>
      <c r="H3199" s="5"/>
      <c r="I3199" s="5"/>
      <c r="K3199" s="5"/>
      <c r="L3199" s="28" t="n">
        <f aca="false">DATEDIF(Table4[[#All],[Дата реєстрації на Rework]],Table4[[#All],[TODAY]],"d")</f>
        <v>43740</v>
      </c>
      <c r="M3199" s="3"/>
      <c r="Q3199" s="24" t="n">
        <f aca="true">TODAY()</f>
        <v>43740</v>
      </c>
      <c r="R3199" s="8"/>
    </row>
    <row r="3200" customFormat="false" ht="15" hidden="false" customHeight="true" outlineLevel="0" collapsed="false">
      <c r="A3200" s="20"/>
      <c r="B3200" s="21"/>
      <c r="C3200" s="3"/>
      <c r="F3200" s="22"/>
      <c r="G3200" s="5"/>
      <c r="H3200" s="5"/>
      <c r="I3200" s="5"/>
      <c r="K3200" s="5"/>
      <c r="L3200" s="28" t="n">
        <f aca="false">DATEDIF(Table4[[#All],[Дата реєстрації на Rework]],Table4[[#All],[TODAY]],"d")</f>
        <v>43740</v>
      </c>
      <c r="M3200" s="3"/>
      <c r="Q3200" s="24" t="n">
        <f aca="true">TODAY()</f>
        <v>43740</v>
      </c>
      <c r="R3200" s="8"/>
    </row>
    <row r="3201" customFormat="false" ht="15" hidden="false" customHeight="true" outlineLevel="0" collapsed="false">
      <c r="A3201" s="20"/>
      <c r="B3201" s="21"/>
      <c r="C3201" s="3"/>
      <c r="F3201" s="22"/>
      <c r="G3201" s="5"/>
      <c r="H3201" s="5"/>
      <c r="I3201" s="5"/>
      <c r="K3201" s="5"/>
      <c r="L3201" s="28" t="n">
        <f aca="false">DATEDIF(Table4[[#All],[Дата реєстрації на Rework]],Table4[[#All],[TODAY]],"d")</f>
        <v>43740</v>
      </c>
      <c r="M3201" s="3"/>
      <c r="Q3201" s="24" t="n">
        <f aca="true">TODAY()</f>
        <v>43740</v>
      </c>
      <c r="R3201" s="8"/>
    </row>
    <row r="3202" customFormat="false" ht="15" hidden="false" customHeight="true" outlineLevel="0" collapsed="false">
      <c r="A3202" s="20"/>
      <c r="B3202" s="21"/>
      <c r="C3202" s="3"/>
      <c r="F3202" s="22"/>
      <c r="G3202" s="5"/>
      <c r="H3202" s="5"/>
      <c r="I3202" s="5"/>
      <c r="K3202" s="5"/>
      <c r="L3202" s="28" t="n">
        <f aca="false">DATEDIF(Table4[[#All],[Дата реєстрації на Rework]],Table4[[#All],[TODAY]],"d")</f>
        <v>43740</v>
      </c>
      <c r="M3202" s="3"/>
      <c r="Q3202" s="24" t="n">
        <f aca="true">TODAY()</f>
        <v>43740</v>
      </c>
      <c r="R3202" s="8"/>
    </row>
    <row r="3203" customFormat="false" ht="15" hidden="false" customHeight="true" outlineLevel="0" collapsed="false">
      <c r="A3203" s="20"/>
      <c r="B3203" s="21"/>
      <c r="C3203" s="3"/>
      <c r="F3203" s="22"/>
      <c r="G3203" s="5"/>
      <c r="H3203" s="5"/>
      <c r="I3203" s="5"/>
      <c r="K3203" s="5"/>
      <c r="L3203" s="28" t="n">
        <f aca="false">DATEDIF(Table4[[#All],[Дата реєстрації на Rework]],Table4[[#All],[TODAY]],"d")</f>
        <v>43740</v>
      </c>
      <c r="M3203" s="3"/>
      <c r="Q3203" s="24" t="n">
        <f aca="true">TODAY()</f>
        <v>43740</v>
      </c>
      <c r="R3203" s="8"/>
    </row>
    <row r="3204" customFormat="false" ht="15" hidden="false" customHeight="true" outlineLevel="0" collapsed="false">
      <c r="A3204" s="20"/>
      <c r="B3204" s="21"/>
      <c r="C3204" s="3"/>
      <c r="F3204" s="22"/>
      <c r="G3204" s="5"/>
      <c r="H3204" s="5"/>
      <c r="I3204" s="5"/>
      <c r="K3204" s="5"/>
      <c r="L3204" s="28" t="n">
        <f aca="false">DATEDIF(Table4[[#All],[Дата реєстрації на Rework]],Table4[[#All],[TODAY]],"d")</f>
        <v>43740</v>
      </c>
      <c r="M3204" s="3"/>
      <c r="Q3204" s="24" t="n">
        <f aca="true">TODAY()</f>
        <v>43740</v>
      </c>
      <c r="R3204" s="8"/>
    </row>
    <row r="3205" customFormat="false" ht="15" hidden="false" customHeight="true" outlineLevel="0" collapsed="false">
      <c r="A3205" s="20"/>
      <c r="B3205" s="21"/>
      <c r="C3205" s="3"/>
      <c r="F3205" s="22"/>
      <c r="G3205" s="5"/>
      <c r="H3205" s="5"/>
      <c r="I3205" s="5"/>
      <c r="K3205" s="5"/>
      <c r="L3205" s="28" t="n">
        <f aca="false">DATEDIF(Table4[[#All],[Дата реєстрації на Rework]],Table4[[#All],[TODAY]],"d")</f>
        <v>43740</v>
      </c>
      <c r="M3205" s="3"/>
      <c r="Q3205" s="24" t="n">
        <f aca="true">TODAY()</f>
        <v>43740</v>
      </c>
      <c r="R3205" s="8"/>
    </row>
    <row r="3206" customFormat="false" ht="15" hidden="false" customHeight="true" outlineLevel="0" collapsed="false">
      <c r="A3206" s="20"/>
      <c r="B3206" s="21"/>
      <c r="C3206" s="3"/>
      <c r="F3206" s="22"/>
      <c r="G3206" s="5"/>
      <c r="H3206" s="5"/>
      <c r="I3206" s="5"/>
      <c r="K3206" s="5"/>
      <c r="L3206" s="28" t="n">
        <f aca="false">DATEDIF(Table4[[#All],[Дата реєстрації на Rework]],Table4[[#All],[TODAY]],"d")</f>
        <v>43740</v>
      </c>
      <c r="M3206" s="3"/>
      <c r="Q3206" s="24" t="n">
        <f aca="true">TODAY()</f>
        <v>43740</v>
      </c>
      <c r="R3206" s="8"/>
    </row>
    <row r="3207" customFormat="false" ht="15" hidden="false" customHeight="true" outlineLevel="0" collapsed="false">
      <c r="A3207" s="20"/>
      <c r="B3207" s="21"/>
      <c r="C3207" s="3"/>
      <c r="F3207" s="22"/>
      <c r="G3207" s="5"/>
      <c r="H3207" s="5"/>
      <c r="I3207" s="5"/>
      <c r="K3207" s="5"/>
      <c r="L3207" s="28" t="n">
        <f aca="false">DATEDIF(Table4[[#All],[Дата реєстрації на Rework]],Table4[[#All],[TODAY]],"d")</f>
        <v>43740</v>
      </c>
      <c r="M3207" s="3"/>
      <c r="Q3207" s="24" t="n">
        <f aca="true">TODAY()</f>
        <v>43740</v>
      </c>
      <c r="R3207" s="8"/>
    </row>
    <row r="3208" customFormat="false" ht="15" hidden="false" customHeight="true" outlineLevel="0" collapsed="false">
      <c r="A3208" s="20"/>
      <c r="B3208" s="21"/>
      <c r="C3208" s="3"/>
      <c r="F3208" s="22"/>
      <c r="G3208" s="5"/>
      <c r="H3208" s="5"/>
      <c r="I3208" s="5"/>
      <c r="K3208" s="5"/>
      <c r="L3208" s="28" t="n">
        <f aca="false">DATEDIF(Table4[[#All],[Дата реєстрації на Rework]],Table4[[#All],[TODAY]],"d")</f>
        <v>43740</v>
      </c>
      <c r="M3208" s="3"/>
      <c r="Q3208" s="24" t="n">
        <f aca="true">TODAY()</f>
        <v>43740</v>
      </c>
      <c r="R3208" s="8"/>
    </row>
    <row r="3209" customFormat="false" ht="15" hidden="false" customHeight="true" outlineLevel="0" collapsed="false">
      <c r="A3209" s="20"/>
      <c r="B3209" s="21"/>
      <c r="C3209" s="3"/>
      <c r="F3209" s="22"/>
      <c r="G3209" s="5"/>
      <c r="H3209" s="5"/>
      <c r="I3209" s="5"/>
      <c r="K3209" s="5"/>
      <c r="L3209" s="28" t="n">
        <f aca="false">DATEDIF(Table4[[#All],[Дата реєстрації на Rework]],Table4[[#All],[TODAY]],"d")</f>
        <v>43740</v>
      </c>
      <c r="M3209" s="3"/>
      <c r="Q3209" s="24" t="n">
        <f aca="true">TODAY()</f>
        <v>43740</v>
      </c>
      <c r="R3209" s="8"/>
    </row>
    <row r="3210" customFormat="false" ht="15" hidden="false" customHeight="true" outlineLevel="0" collapsed="false">
      <c r="A3210" s="20"/>
      <c r="B3210" s="21"/>
      <c r="C3210" s="3"/>
      <c r="F3210" s="22"/>
      <c r="G3210" s="5"/>
      <c r="H3210" s="5"/>
      <c r="I3210" s="5"/>
      <c r="K3210" s="5"/>
      <c r="L3210" s="28" t="n">
        <f aca="false">DATEDIF(Table4[[#All],[Дата реєстрації на Rework]],Table4[[#All],[TODAY]],"d")</f>
        <v>43740</v>
      </c>
      <c r="M3210" s="3"/>
      <c r="Q3210" s="24" t="n">
        <f aca="true">TODAY()</f>
        <v>43740</v>
      </c>
      <c r="R3210" s="8"/>
    </row>
    <row r="3211" customFormat="false" ht="15" hidden="false" customHeight="true" outlineLevel="0" collapsed="false">
      <c r="A3211" s="20"/>
      <c r="B3211" s="21"/>
      <c r="C3211" s="3"/>
      <c r="F3211" s="22"/>
      <c r="G3211" s="5"/>
      <c r="H3211" s="5"/>
      <c r="I3211" s="5"/>
      <c r="K3211" s="5"/>
      <c r="L3211" s="28" t="n">
        <f aca="false">DATEDIF(Table4[[#All],[Дата реєстрації на Rework]],Table4[[#All],[TODAY]],"d")</f>
        <v>43740</v>
      </c>
      <c r="M3211" s="3"/>
      <c r="Q3211" s="24" t="n">
        <f aca="true">TODAY()</f>
        <v>43740</v>
      </c>
      <c r="R3211" s="8"/>
    </row>
    <row r="3212" customFormat="false" ht="15" hidden="false" customHeight="true" outlineLevel="0" collapsed="false">
      <c r="A3212" s="20"/>
      <c r="B3212" s="21"/>
      <c r="C3212" s="3"/>
      <c r="F3212" s="22"/>
      <c r="G3212" s="5"/>
      <c r="H3212" s="5"/>
      <c r="I3212" s="5"/>
      <c r="K3212" s="5"/>
      <c r="L3212" s="28" t="n">
        <f aca="false">DATEDIF(Table4[[#All],[Дата реєстрації на Rework]],Table4[[#All],[TODAY]],"d")</f>
        <v>43740</v>
      </c>
      <c r="M3212" s="3"/>
      <c r="Q3212" s="24" t="n">
        <f aca="true">TODAY()</f>
        <v>43740</v>
      </c>
      <c r="R3212" s="8"/>
    </row>
    <row r="3213" customFormat="false" ht="15" hidden="false" customHeight="true" outlineLevel="0" collapsed="false">
      <c r="A3213" s="20"/>
      <c r="B3213" s="21"/>
      <c r="C3213" s="3"/>
      <c r="F3213" s="22"/>
      <c r="G3213" s="5"/>
      <c r="H3213" s="5"/>
      <c r="I3213" s="5"/>
      <c r="K3213" s="5"/>
      <c r="L3213" s="28" t="n">
        <f aca="false">DATEDIF(Table4[[#All],[Дата реєстрації на Rework]],Table4[[#All],[TODAY]],"d")</f>
        <v>43740</v>
      </c>
      <c r="M3213" s="3"/>
      <c r="Q3213" s="24" t="n">
        <f aca="true">TODAY()</f>
        <v>43740</v>
      </c>
      <c r="R3213" s="8"/>
    </row>
    <row r="3214" customFormat="false" ht="15" hidden="false" customHeight="true" outlineLevel="0" collapsed="false">
      <c r="A3214" s="20"/>
      <c r="B3214" s="21"/>
      <c r="C3214" s="3"/>
      <c r="F3214" s="22"/>
      <c r="G3214" s="5"/>
      <c r="H3214" s="5"/>
      <c r="I3214" s="5"/>
      <c r="K3214" s="5"/>
      <c r="L3214" s="28" t="n">
        <f aca="false">DATEDIF(Table4[[#All],[Дата реєстрації на Rework]],Table4[[#All],[TODAY]],"d")</f>
        <v>43740</v>
      </c>
      <c r="M3214" s="3"/>
      <c r="Q3214" s="24" t="n">
        <f aca="true">TODAY()</f>
        <v>43740</v>
      </c>
      <c r="R3214" s="8"/>
    </row>
    <row r="3215" customFormat="false" ht="15" hidden="false" customHeight="true" outlineLevel="0" collapsed="false">
      <c r="A3215" s="20"/>
      <c r="B3215" s="21"/>
      <c r="C3215" s="3"/>
      <c r="F3215" s="22"/>
      <c r="G3215" s="5"/>
      <c r="H3215" s="5"/>
      <c r="I3215" s="5"/>
      <c r="K3215" s="5"/>
      <c r="L3215" s="28" t="n">
        <f aca="false">DATEDIF(Table4[[#All],[Дата реєстрації на Rework]],Table4[[#All],[TODAY]],"d")</f>
        <v>43740</v>
      </c>
      <c r="M3215" s="3"/>
      <c r="Q3215" s="24" t="n">
        <f aca="true">TODAY()</f>
        <v>43740</v>
      </c>
      <c r="R3215" s="8"/>
    </row>
    <row r="3216" customFormat="false" ht="15" hidden="false" customHeight="true" outlineLevel="0" collapsed="false">
      <c r="A3216" s="20"/>
      <c r="B3216" s="21"/>
      <c r="C3216" s="3"/>
      <c r="F3216" s="22"/>
      <c r="G3216" s="5"/>
      <c r="H3216" s="5"/>
      <c r="I3216" s="5"/>
      <c r="K3216" s="5"/>
      <c r="L3216" s="28" t="n">
        <f aca="false">DATEDIF(Table4[[#All],[Дата реєстрації на Rework]],Table4[[#All],[TODAY]],"d")</f>
        <v>43740</v>
      </c>
      <c r="M3216" s="3"/>
      <c r="Q3216" s="24" t="n">
        <f aca="true">TODAY()</f>
        <v>43740</v>
      </c>
      <c r="R3216" s="8"/>
    </row>
    <row r="3217" customFormat="false" ht="15" hidden="false" customHeight="true" outlineLevel="0" collapsed="false">
      <c r="A3217" s="20"/>
      <c r="B3217" s="21"/>
      <c r="C3217" s="3"/>
      <c r="F3217" s="22"/>
      <c r="G3217" s="5"/>
      <c r="H3217" s="5"/>
      <c r="I3217" s="5"/>
      <c r="K3217" s="5"/>
      <c r="L3217" s="28" t="n">
        <f aca="false">DATEDIF(Table4[[#All],[Дата реєстрації на Rework]],Table4[[#All],[TODAY]],"d")</f>
        <v>43740</v>
      </c>
      <c r="M3217" s="3"/>
      <c r="Q3217" s="24" t="n">
        <f aca="true">TODAY()</f>
        <v>43740</v>
      </c>
      <c r="R3217" s="8"/>
    </row>
    <row r="3218" customFormat="false" ht="15" hidden="false" customHeight="true" outlineLevel="0" collapsed="false">
      <c r="A3218" s="20"/>
      <c r="B3218" s="21"/>
      <c r="C3218" s="3"/>
      <c r="F3218" s="22"/>
      <c r="G3218" s="5"/>
      <c r="H3218" s="5"/>
      <c r="I3218" s="5"/>
      <c r="K3218" s="5"/>
      <c r="L3218" s="28" t="n">
        <f aca="false">DATEDIF(Table4[[#All],[Дата реєстрації на Rework]],Table4[[#All],[TODAY]],"d")</f>
        <v>43740</v>
      </c>
      <c r="M3218" s="3"/>
      <c r="Q3218" s="24" t="n">
        <f aca="true">TODAY()</f>
        <v>43740</v>
      </c>
      <c r="R3218" s="8"/>
    </row>
    <row r="3219" customFormat="false" ht="15" hidden="false" customHeight="true" outlineLevel="0" collapsed="false">
      <c r="A3219" s="20"/>
      <c r="B3219" s="21"/>
      <c r="C3219" s="3"/>
      <c r="F3219" s="22"/>
      <c r="G3219" s="5"/>
      <c r="H3219" s="5"/>
      <c r="I3219" s="5"/>
      <c r="K3219" s="5"/>
      <c r="L3219" s="28" t="n">
        <f aca="false">DATEDIF(Table4[[#All],[Дата реєстрації на Rework]],Table4[[#All],[TODAY]],"d")</f>
        <v>43740</v>
      </c>
      <c r="M3219" s="3"/>
      <c r="Q3219" s="24" t="n">
        <f aca="true">TODAY()</f>
        <v>43740</v>
      </c>
      <c r="R3219" s="8"/>
    </row>
    <row r="3220" customFormat="false" ht="15" hidden="false" customHeight="true" outlineLevel="0" collapsed="false">
      <c r="A3220" s="20"/>
      <c r="B3220" s="21"/>
      <c r="C3220" s="3"/>
      <c r="F3220" s="22"/>
      <c r="G3220" s="5"/>
      <c r="H3220" s="5"/>
      <c r="I3220" s="5"/>
      <c r="K3220" s="5"/>
      <c r="L3220" s="28" t="n">
        <f aca="false">DATEDIF(Table4[[#All],[Дата реєстрації на Rework]],Table4[[#All],[TODAY]],"d")</f>
        <v>43740</v>
      </c>
      <c r="M3220" s="3"/>
      <c r="Q3220" s="24" t="n">
        <f aca="true">TODAY()</f>
        <v>43740</v>
      </c>
      <c r="R3220" s="8"/>
    </row>
    <row r="3221" customFormat="false" ht="15" hidden="false" customHeight="true" outlineLevel="0" collapsed="false">
      <c r="A3221" s="20"/>
      <c r="B3221" s="21"/>
      <c r="C3221" s="3"/>
      <c r="F3221" s="22"/>
      <c r="G3221" s="5"/>
      <c r="H3221" s="5"/>
      <c r="I3221" s="5"/>
      <c r="K3221" s="5"/>
      <c r="L3221" s="28" t="n">
        <f aca="false">DATEDIF(Table4[[#All],[Дата реєстрації на Rework]],Table4[[#All],[TODAY]],"d")</f>
        <v>43740</v>
      </c>
      <c r="M3221" s="3"/>
      <c r="Q3221" s="24" t="n">
        <f aca="true">TODAY()</f>
        <v>43740</v>
      </c>
      <c r="R3221" s="8"/>
    </row>
    <row r="3222" customFormat="false" ht="15" hidden="false" customHeight="true" outlineLevel="0" collapsed="false">
      <c r="A3222" s="20"/>
      <c r="B3222" s="21"/>
      <c r="C3222" s="3"/>
      <c r="F3222" s="22"/>
      <c r="G3222" s="5"/>
      <c r="H3222" s="5"/>
      <c r="I3222" s="5"/>
      <c r="K3222" s="5"/>
      <c r="L3222" s="28" t="n">
        <f aca="false">DATEDIF(Table4[[#All],[Дата реєстрації на Rework]],Table4[[#All],[TODAY]],"d")</f>
        <v>43740</v>
      </c>
      <c r="M3222" s="3"/>
      <c r="Q3222" s="24" t="n">
        <f aca="true">TODAY()</f>
        <v>43740</v>
      </c>
      <c r="R3222" s="8"/>
    </row>
    <row r="3223" customFormat="false" ht="15" hidden="false" customHeight="true" outlineLevel="0" collapsed="false">
      <c r="A3223" s="20"/>
      <c r="B3223" s="21"/>
      <c r="C3223" s="3"/>
      <c r="F3223" s="22"/>
      <c r="G3223" s="5"/>
      <c r="H3223" s="5"/>
      <c r="I3223" s="5"/>
      <c r="K3223" s="5"/>
      <c r="L3223" s="28" t="n">
        <f aca="false">DATEDIF(Table4[[#All],[Дата реєстрації на Rework]],Table4[[#All],[TODAY]],"d")</f>
        <v>43740</v>
      </c>
      <c r="M3223" s="3"/>
      <c r="Q3223" s="24" t="n">
        <f aca="true">TODAY()</f>
        <v>43740</v>
      </c>
      <c r="R3223" s="8"/>
    </row>
    <row r="3224" customFormat="false" ht="15" hidden="false" customHeight="true" outlineLevel="0" collapsed="false">
      <c r="A3224" s="20"/>
      <c r="B3224" s="21"/>
      <c r="C3224" s="3"/>
      <c r="F3224" s="22"/>
      <c r="G3224" s="5"/>
      <c r="H3224" s="5"/>
      <c r="I3224" s="5"/>
      <c r="K3224" s="5"/>
      <c r="L3224" s="28" t="n">
        <f aca="false">DATEDIF(Table4[[#All],[Дата реєстрації на Rework]],Table4[[#All],[TODAY]],"d")</f>
        <v>43740</v>
      </c>
      <c r="M3224" s="3"/>
      <c r="Q3224" s="24" t="n">
        <f aca="true">TODAY()</f>
        <v>43740</v>
      </c>
      <c r="R3224" s="8"/>
    </row>
    <row r="3225" customFormat="false" ht="15" hidden="false" customHeight="true" outlineLevel="0" collapsed="false">
      <c r="A3225" s="20"/>
      <c r="B3225" s="21"/>
      <c r="C3225" s="3"/>
      <c r="F3225" s="22"/>
      <c r="G3225" s="5"/>
      <c r="H3225" s="5"/>
      <c r="I3225" s="5"/>
      <c r="K3225" s="5"/>
      <c r="L3225" s="28" t="n">
        <f aca="false">DATEDIF(Table4[[#All],[Дата реєстрації на Rework]],Table4[[#All],[TODAY]],"d")</f>
        <v>43740</v>
      </c>
      <c r="M3225" s="3"/>
      <c r="Q3225" s="24" t="n">
        <f aca="true">TODAY()</f>
        <v>43740</v>
      </c>
      <c r="R3225" s="8"/>
    </row>
    <row r="3226" customFormat="false" ht="15" hidden="false" customHeight="true" outlineLevel="0" collapsed="false">
      <c r="A3226" s="20"/>
      <c r="B3226" s="21"/>
      <c r="C3226" s="3"/>
      <c r="F3226" s="22"/>
      <c r="G3226" s="5"/>
      <c r="H3226" s="5"/>
      <c r="I3226" s="5"/>
      <c r="K3226" s="5"/>
      <c r="L3226" s="28" t="n">
        <f aca="false">DATEDIF(Table4[[#All],[Дата реєстрації на Rework]],Table4[[#All],[TODAY]],"d")</f>
        <v>43740</v>
      </c>
      <c r="M3226" s="3"/>
      <c r="Q3226" s="24" t="n">
        <f aca="true">TODAY()</f>
        <v>43740</v>
      </c>
      <c r="R3226" s="8"/>
    </row>
    <row r="3227" customFormat="false" ht="15" hidden="false" customHeight="true" outlineLevel="0" collapsed="false">
      <c r="A3227" s="20"/>
      <c r="B3227" s="21"/>
      <c r="C3227" s="3"/>
      <c r="F3227" s="22"/>
      <c r="G3227" s="5"/>
      <c r="H3227" s="5"/>
      <c r="I3227" s="5"/>
      <c r="K3227" s="5"/>
      <c r="L3227" s="28" t="n">
        <f aca="false">DATEDIF(Table4[[#All],[Дата реєстрації на Rework]],Table4[[#All],[TODAY]],"d")</f>
        <v>43740</v>
      </c>
      <c r="M3227" s="3"/>
      <c r="Q3227" s="24" t="n">
        <f aca="true">TODAY()</f>
        <v>43740</v>
      </c>
      <c r="R3227" s="8"/>
    </row>
    <row r="3228" customFormat="false" ht="15" hidden="false" customHeight="true" outlineLevel="0" collapsed="false">
      <c r="A3228" s="20"/>
      <c r="B3228" s="21"/>
      <c r="C3228" s="3"/>
      <c r="F3228" s="22"/>
      <c r="G3228" s="5"/>
      <c r="H3228" s="5"/>
      <c r="I3228" s="5"/>
      <c r="K3228" s="5"/>
      <c r="L3228" s="28" t="n">
        <f aca="false">DATEDIF(Table4[[#All],[Дата реєстрації на Rework]],Table4[[#All],[TODAY]],"d")</f>
        <v>43740</v>
      </c>
      <c r="M3228" s="3"/>
      <c r="Q3228" s="24" t="n">
        <f aca="true">TODAY()</f>
        <v>43740</v>
      </c>
      <c r="R3228" s="8"/>
    </row>
    <row r="3229" customFormat="false" ht="15" hidden="false" customHeight="true" outlineLevel="0" collapsed="false">
      <c r="A3229" s="20"/>
      <c r="B3229" s="21"/>
      <c r="C3229" s="3"/>
      <c r="F3229" s="22"/>
      <c r="G3229" s="5"/>
      <c r="H3229" s="5"/>
      <c r="I3229" s="5"/>
      <c r="K3229" s="5"/>
      <c r="L3229" s="28" t="n">
        <f aca="false">DATEDIF(Table4[[#All],[Дата реєстрації на Rework]],Table4[[#All],[TODAY]],"d")</f>
        <v>43740</v>
      </c>
      <c r="M3229" s="3"/>
      <c r="Q3229" s="24" t="n">
        <f aca="true">TODAY()</f>
        <v>43740</v>
      </c>
      <c r="R3229" s="8"/>
    </row>
    <row r="3230" customFormat="false" ht="15" hidden="false" customHeight="true" outlineLevel="0" collapsed="false">
      <c r="A3230" s="20"/>
      <c r="B3230" s="21"/>
      <c r="C3230" s="3"/>
      <c r="F3230" s="22"/>
      <c r="G3230" s="5"/>
      <c r="H3230" s="5"/>
      <c r="I3230" s="5"/>
      <c r="K3230" s="5"/>
      <c r="L3230" s="28" t="n">
        <f aca="false">DATEDIF(Table4[[#All],[Дата реєстрації на Rework]],Table4[[#All],[TODAY]],"d")</f>
        <v>43740</v>
      </c>
      <c r="M3230" s="3"/>
      <c r="Q3230" s="24" t="n">
        <f aca="true">TODAY()</f>
        <v>43740</v>
      </c>
      <c r="R3230" s="8"/>
    </row>
    <row r="3231" customFormat="false" ht="15" hidden="false" customHeight="true" outlineLevel="0" collapsed="false">
      <c r="A3231" s="20"/>
      <c r="B3231" s="21"/>
      <c r="C3231" s="3"/>
      <c r="F3231" s="22"/>
      <c r="G3231" s="5"/>
      <c r="H3231" s="5"/>
      <c r="I3231" s="5"/>
      <c r="K3231" s="5"/>
      <c r="L3231" s="28" t="n">
        <f aca="false">DATEDIF(Table4[[#All],[Дата реєстрації на Rework]],Table4[[#All],[TODAY]],"d")</f>
        <v>43740</v>
      </c>
      <c r="M3231" s="3"/>
      <c r="Q3231" s="24" t="n">
        <f aca="true">TODAY()</f>
        <v>43740</v>
      </c>
      <c r="R3231" s="8"/>
    </row>
    <row r="3232" customFormat="false" ht="15" hidden="false" customHeight="true" outlineLevel="0" collapsed="false">
      <c r="A3232" s="20"/>
      <c r="B3232" s="21"/>
      <c r="C3232" s="3"/>
      <c r="F3232" s="22"/>
      <c r="G3232" s="5"/>
      <c r="H3232" s="5"/>
      <c r="I3232" s="5"/>
      <c r="K3232" s="5"/>
      <c r="L3232" s="28" t="n">
        <f aca="false">DATEDIF(Table4[[#All],[Дата реєстрації на Rework]],Table4[[#All],[TODAY]],"d")</f>
        <v>43740</v>
      </c>
      <c r="M3232" s="3"/>
      <c r="Q3232" s="24" t="n">
        <f aca="true">TODAY()</f>
        <v>43740</v>
      </c>
      <c r="R3232" s="8"/>
    </row>
    <row r="3233" customFormat="false" ht="15" hidden="false" customHeight="true" outlineLevel="0" collapsed="false">
      <c r="A3233" s="20"/>
      <c r="B3233" s="21"/>
      <c r="C3233" s="3"/>
      <c r="F3233" s="22"/>
      <c r="G3233" s="5"/>
      <c r="H3233" s="5"/>
      <c r="I3233" s="5"/>
      <c r="K3233" s="5"/>
      <c r="L3233" s="28" t="n">
        <f aca="false">DATEDIF(Table4[[#All],[Дата реєстрації на Rework]],Table4[[#All],[TODAY]],"d")</f>
        <v>43740</v>
      </c>
      <c r="M3233" s="3"/>
      <c r="Q3233" s="24" t="n">
        <f aca="true">TODAY()</f>
        <v>43740</v>
      </c>
      <c r="R3233" s="8"/>
    </row>
    <row r="3234" customFormat="false" ht="15" hidden="false" customHeight="true" outlineLevel="0" collapsed="false">
      <c r="A3234" s="20"/>
      <c r="B3234" s="21"/>
      <c r="C3234" s="3"/>
      <c r="F3234" s="22"/>
      <c r="G3234" s="5"/>
      <c r="H3234" s="5"/>
      <c r="I3234" s="5"/>
      <c r="K3234" s="5"/>
      <c r="L3234" s="28" t="n">
        <f aca="false">DATEDIF(Table4[[#All],[Дата реєстрації на Rework]],Table4[[#All],[TODAY]],"d")</f>
        <v>43740</v>
      </c>
      <c r="M3234" s="3"/>
      <c r="Q3234" s="24" t="n">
        <f aca="true">TODAY()</f>
        <v>43740</v>
      </c>
      <c r="R3234" s="8"/>
    </row>
    <row r="3235" customFormat="false" ht="15" hidden="false" customHeight="true" outlineLevel="0" collapsed="false">
      <c r="A3235" s="20"/>
      <c r="B3235" s="21"/>
      <c r="C3235" s="3"/>
      <c r="F3235" s="22"/>
      <c r="G3235" s="5"/>
      <c r="H3235" s="5"/>
      <c r="I3235" s="5"/>
      <c r="K3235" s="5"/>
      <c r="L3235" s="28" t="n">
        <f aca="false">DATEDIF(Table4[[#All],[Дата реєстрації на Rework]],Table4[[#All],[TODAY]],"d")</f>
        <v>43740</v>
      </c>
      <c r="M3235" s="3"/>
      <c r="Q3235" s="24" t="n">
        <f aca="true">TODAY()</f>
        <v>43740</v>
      </c>
      <c r="R3235" s="8"/>
    </row>
    <row r="3236" customFormat="false" ht="15" hidden="false" customHeight="true" outlineLevel="0" collapsed="false">
      <c r="A3236" s="20"/>
      <c r="B3236" s="21"/>
      <c r="C3236" s="3"/>
      <c r="F3236" s="22"/>
      <c r="G3236" s="5"/>
      <c r="H3236" s="5"/>
      <c r="I3236" s="5"/>
      <c r="K3236" s="5"/>
      <c r="L3236" s="28" t="n">
        <f aca="false">DATEDIF(Table4[[#All],[Дата реєстрації на Rework]],Table4[[#All],[TODAY]],"d")</f>
        <v>43740</v>
      </c>
      <c r="M3236" s="3"/>
      <c r="Q3236" s="24" t="n">
        <f aca="true">TODAY()</f>
        <v>43740</v>
      </c>
      <c r="R3236" s="8"/>
    </row>
    <row r="3237" customFormat="false" ht="15" hidden="false" customHeight="true" outlineLevel="0" collapsed="false">
      <c r="A3237" s="20"/>
      <c r="B3237" s="21"/>
      <c r="C3237" s="3"/>
      <c r="F3237" s="22"/>
      <c r="G3237" s="5"/>
      <c r="H3237" s="5"/>
      <c r="I3237" s="5"/>
      <c r="K3237" s="5"/>
      <c r="L3237" s="28" t="n">
        <f aca="false">DATEDIF(Table4[[#All],[Дата реєстрації на Rework]],Table4[[#All],[TODAY]],"d")</f>
        <v>43740</v>
      </c>
      <c r="M3237" s="3"/>
      <c r="Q3237" s="24" t="n">
        <f aca="true">TODAY()</f>
        <v>43740</v>
      </c>
      <c r="R3237" s="8"/>
    </row>
    <row r="3238" customFormat="false" ht="15" hidden="false" customHeight="true" outlineLevel="0" collapsed="false">
      <c r="A3238" s="20"/>
      <c r="B3238" s="21"/>
      <c r="C3238" s="3"/>
      <c r="F3238" s="22"/>
      <c r="G3238" s="5"/>
      <c r="H3238" s="5"/>
      <c r="I3238" s="5"/>
      <c r="K3238" s="5"/>
      <c r="L3238" s="28" t="n">
        <f aca="false">DATEDIF(Table4[[#All],[Дата реєстрації на Rework]],Table4[[#All],[TODAY]],"d")</f>
        <v>43740</v>
      </c>
      <c r="M3238" s="3"/>
      <c r="Q3238" s="24" t="n">
        <f aca="true">TODAY()</f>
        <v>43740</v>
      </c>
      <c r="R3238" s="8"/>
    </row>
    <row r="3239" customFormat="false" ht="15" hidden="false" customHeight="true" outlineLevel="0" collapsed="false">
      <c r="A3239" s="20"/>
      <c r="B3239" s="21"/>
      <c r="C3239" s="3"/>
      <c r="F3239" s="22"/>
      <c r="G3239" s="5"/>
      <c r="H3239" s="5"/>
      <c r="I3239" s="5"/>
      <c r="K3239" s="5"/>
      <c r="L3239" s="28" t="n">
        <f aca="false">DATEDIF(Table4[[#All],[Дата реєстрації на Rework]],Table4[[#All],[TODAY]],"d")</f>
        <v>43740</v>
      </c>
      <c r="M3239" s="3"/>
      <c r="Q3239" s="24" t="n">
        <f aca="true">TODAY()</f>
        <v>43740</v>
      </c>
      <c r="R3239" s="8"/>
    </row>
    <row r="3240" customFormat="false" ht="15" hidden="false" customHeight="true" outlineLevel="0" collapsed="false">
      <c r="A3240" s="20"/>
      <c r="B3240" s="21"/>
      <c r="C3240" s="3"/>
      <c r="F3240" s="22"/>
      <c r="G3240" s="5"/>
      <c r="H3240" s="5"/>
      <c r="I3240" s="5"/>
      <c r="K3240" s="5"/>
      <c r="L3240" s="28" t="n">
        <f aca="false">DATEDIF(Table4[[#All],[Дата реєстрації на Rework]],Table4[[#All],[TODAY]],"d")</f>
        <v>43740</v>
      </c>
      <c r="M3240" s="3"/>
      <c r="Q3240" s="24" t="n">
        <f aca="true">TODAY()</f>
        <v>43740</v>
      </c>
      <c r="R3240" s="8"/>
    </row>
    <row r="3241" customFormat="false" ht="15" hidden="false" customHeight="true" outlineLevel="0" collapsed="false">
      <c r="A3241" s="20"/>
      <c r="B3241" s="21"/>
      <c r="C3241" s="3"/>
      <c r="F3241" s="22"/>
      <c r="G3241" s="5"/>
      <c r="H3241" s="5"/>
      <c r="I3241" s="5"/>
      <c r="K3241" s="5"/>
      <c r="L3241" s="28" t="n">
        <f aca="false">DATEDIF(Table4[[#All],[Дата реєстрації на Rework]],Table4[[#All],[TODAY]],"d")</f>
        <v>43740</v>
      </c>
      <c r="M3241" s="3"/>
      <c r="Q3241" s="24" t="n">
        <f aca="true">TODAY()</f>
        <v>43740</v>
      </c>
      <c r="R3241" s="8"/>
    </row>
    <row r="3242" customFormat="false" ht="15" hidden="false" customHeight="true" outlineLevel="0" collapsed="false">
      <c r="A3242" s="20"/>
      <c r="B3242" s="21"/>
      <c r="C3242" s="3"/>
      <c r="F3242" s="22"/>
      <c r="G3242" s="5"/>
      <c r="H3242" s="5"/>
      <c r="I3242" s="5"/>
      <c r="K3242" s="5"/>
      <c r="L3242" s="28" t="n">
        <f aca="false">DATEDIF(Table4[[#All],[Дата реєстрації на Rework]],Table4[[#All],[TODAY]],"d")</f>
        <v>43740</v>
      </c>
      <c r="M3242" s="3"/>
      <c r="Q3242" s="24" t="n">
        <f aca="true">TODAY()</f>
        <v>43740</v>
      </c>
      <c r="R3242" s="8"/>
    </row>
    <row r="3243" customFormat="false" ht="15" hidden="false" customHeight="true" outlineLevel="0" collapsed="false">
      <c r="A3243" s="20"/>
      <c r="B3243" s="21"/>
      <c r="C3243" s="3"/>
      <c r="F3243" s="22"/>
      <c r="G3243" s="5"/>
      <c r="H3243" s="5"/>
      <c r="I3243" s="5"/>
      <c r="K3243" s="5"/>
      <c r="L3243" s="28" t="n">
        <f aca="false">DATEDIF(Table4[[#All],[Дата реєстрації на Rework]],Table4[[#All],[TODAY]],"d")</f>
        <v>43740</v>
      </c>
      <c r="M3243" s="3"/>
      <c r="Q3243" s="24" t="n">
        <f aca="true">TODAY()</f>
        <v>43740</v>
      </c>
      <c r="R3243" s="8"/>
    </row>
    <row r="3244" customFormat="false" ht="15" hidden="false" customHeight="true" outlineLevel="0" collapsed="false">
      <c r="A3244" s="20"/>
      <c r="B3244" s="21"/>
      <c r="C3244" s="3"/>
      <c r="F3244" s="22"/>
      <c r="G3244" s="5"/>
      <c r="H3244" s="5"/>
      <c r="I3244" s="5"/>
      <c r="K3244" s="5"/>
      <c r="L3244" s="28" t="n">
        <f aca="false">DATEDIF(Table4[[#All],[Дата реєстрації на Rework]],Table4[[#All],[TODAY]],"d")</f>
        <v>43740</v>
      </c>
      <c r="M3244" s="3"/>
      <c r="Q3244" s="24" t="n">
        <f aca="true">TODAY()</f>
        <v>43740</v>
      </c>
      <c r="R3244" s="8"/>
    </row>
    <row r="3245" customFormat="false" ht="15" hidden="false" customHeight="true" outlineLevel="0" collapsed="false">
      <c r="A3245" s="20"/>
      <c r="B3245" s="21"/>
      <c r="C3245" s="3"/>
      <c r="F3245" s="22"/>
      <c r="G3245" s="5"/>
      <c r="H3245" s="5"/>
      <c r="I3245" s="5"/>
      <c r="K3245" s="5"/>
      <c r="L3245" s="28" t="n">
        <f aca="false">DATEDIF(Table4[[#All],[Дата реєстрації на Rework]],Table4[[#All],[TODAY]],"d")</f>
        <v>43740</v>
      </c>
      <c r="M3245" s="3"/>
      <c r="Q3245" s="24" t="n">
        <f aca="true">TODAY()</f>
        <v>43740</v>
      </c>
      <c r="R3245" s="8"/>
    </row>
    <row r="3246" customFormat="false" ht="15" hidden="false" customHeight="true" outlineLevel="0" collapsed="false">
      <c r="A3246" s="20"/>
      <c r="B3246" s="21"/>
      <c r="C3246" s="3"/>
      <c r="F3246" s="22"/>
      <c r="G3246" s="5"/>
      <c r="H3246" s="5"/>
      <c r="I3246" s="5"/>
      <c r="K3246" s="5"/>
      <c r="L3246" s="28" t="n">
        <f aca="false">DATEDIF(Table4[[#All],[Дата реєстрації на Rework]],Table4[[#All],[TODAY]],"d")</f>
        <v>43740</v>
      </c>
      <c r="M3246" s="3"/>
      <c r="Q3246" s="24" t="n">
        <f aca="true">TODAY()</f>
        <v>43740</v>
      </c>
      <c r="R3246" s="8"/>
    </row>
    <row r="3247" customFormat="false" ht="15" hidden="false" customHeight="true" outlineLevel="0" collapsed="false">
      <c r="A3247" s="20"/>
      <c r="B3247" s="21"/>
      <c r="C3247" s="3"/>
      <c r="F3247" s="22"/>
      <c r="G3247" s="5"/>
      <c r="H3247" s="5"/>
      <c r="I3247" s="5"/>
      <c r="K3247" s="5"/>
      <c r="L3247" s="28" t="n">
        <f aca="false">DATEDIF(Table4[[#All],[Дата реєстрації на Rework]],Table4[[#All],[TODAY]],"d")</f>
        <v>43740</v>
      </c>
      <c r="M3247" s="3"/>
      <c r="Q3247" s="24" t="n">
        <f aca="true">TODAY()</f>
        <v>43740</v>
      </c>
      <c r="R3247" s="8"/>
    </row>
    <row r="3248" customFormat="false" ht="15" hidden="false" customHeight="true" outlineLevel="0" collapsed="false">
      <c r="A3248" s="20"/>
      <c r="B3248" s="21"/>
      <c r="C3248" s="3"/>
      <c r="F3248" s="22"/>
      <c r="G3248" s="5"/>
      <c r="H3248" s="5"/>
      <c r="I3248" s="5"/>
      <c r="K3248" s="5"/>
      <c r="L3248" s="28" t="n">
        <f aca="false">DATEDIF(Table4[[#All],[Дата реєстрації на Rework]],Table4[[#All],[TODAY]],"d")</f>
        <v>43740</v>
      </c>
      <c r="M3248" s="3"/>
      <c r="Q3248" s="24" t="n">
        <f aca="true">TODAY()</f>
        <v>43740</v>
      </c>
      <c r="R3248" s="8"/>
    </row>
    <row r="3249" customFormat="false" ht="15" hidden="false" customHeight="true" outlineLevel="0" collapsed="false">
      <c r="A3249" s="20"/>
      <c r="B3249" s="21"/>
      <c r="C3249" s="3"/>
      <c r="F3249" s="22"/>
      <c r="G3249" s="5"/>
      <c r="H3249" s="5"/>
      <c r="I3249" s="5"/>
      <c r="K3249" s="5"/>
      <c r="L3249" s="28" t="n">
        <f aca="false">DATEDIF(Table4[[#All],[Дата реєстрації на Rework]],Table4[[#All],[TODAY]],"d")</f>
        <v>43740</v>
      </c>
      <c r="M3249" s="3"/>
      <c r="Q3249" s="24" t="n">
        <f aca="true">TODAY()</f>
        <v>43740</v>
      </c>
      <c r="R3249" s="8"/>
    </row>
    <row r="3250" customFormat="false" ht="15" hidden="false" customHeight="true" outlineLevel="0" collapsed="false">
      <c r="A3250" s="20"/>
      <c r="B3250" s="21"/>
      <c r="C3250" s="3"/>
      <c r="F3250" s="22"/>
      <c r="G3250" s="5"/>
      <c r="H3250" s="5"/>
      <c r="I3250" s="5"/>
      <c r="K3250" s="5"/>
      <c r="L3250" s="28" t="n">
        <f aca="false">DATEDIF(Table4[[#All],[Дата реєстрації на Rework]],Table4[[#All],[TODAY]],"d")</f>
        <v>43740</v>
      </c>
      <c r="M3250" s="3"/>
      <c r="Q3250" s="24" t="n">
        <f aca="true">TODAY()</f>
        <v>43740</v>
      </c>
      <c r="R3250" s="8"/>
    </row>
    <row r="3251" customFormat="false" ht="15" hidden="false" customHeight="true" outlineLevel="0" collapsed="false">
      <c r="A3251" s="20"/>
      <c r="B3251" s="21"/>
      <c r="C3251" s="3"/>
      <c r="F3251" s="22"/>
      <c r="G3251" s="5"/>
      <c r="H3251" s="5"/>
      <c r="I3251" s="5"/>
      <c r="K3251" s="5"/>
      <c r="L3251" s="28" t="n">
        <f aca="false">DATEDIF(Table4[[#All],[Дата реєстрації на Rework]],Table4[[#All],[TODAY]],"d")</f>
        <v>43740</v>
      </c>
      <c r="M3251" s="3"/>
      <c r="Q3251" s="24" t="n">
        <f aca="true">TODAY()</f>
        <v>43740</v>
      </c>
      <c r="R3251" s="8"/>
    </row>
    <row r="3252" customFormat="false" ht="15" hidden="false" customHeight="true" outlineLevel="0" collapsed="false">
      <c r="A3252" s="20"/>
      <c r="B3252" s="21"/>
      <c r="C3252" s="3"/>
      <c r="F3252" s="22"/>
      <c r="G3252" s="5"/>
      <c r="H3252" s="5"/>
      <c r="I3252" s="5"/>
      <c r="K3252" s="5"/>
      <c r="L3252" s="28" t="n">
        <f aca="false">DATEDIF(Table4[[#All],[Дата реєстрації на Rework]],Table4[[#All],[TODAY]],"d")</f>
        <v>43740</v>
      </c>
      <c r="M3252" s="3"/>
      <c r="Q3252" s="24" t="n">
        <f aca="true">TODAY()</f>
        <v>43740</v>
      </c>
      <c r="R3252" s="8"/>
    </row>
    <row r="3253" customFormat="false" ht="15" hidden="false" customHeight="true" outlineLevel="0" collapsed="false">
      <c r="A3253" s="20"/>
      <c r="B3253" s="21"/>
      <c r="C3253" s="3"/>
      <c r="F3253" s="22"/>
      <c r="G3253" s="5"/>
      <c r="H3253" s="5"/>
      <c r="I3253" s="5"/>
      <c r="K3253" s="5"/>
      <c r="L3253" s="28" t="n">
        <f aca="false">DATEDIF(Table4[[#All],[Дата реєстрації на Rework]],Table4[[#All],[TODAY]],"d")</f>
        <v>43740</v>
      </c>
      <c r="M3253" s="3"/>
      <c r="Q3253" s="24" t="n">
        <f aca="true">TODAY()</f>
        <v>43740</v>
      </c>
      <c r="R3253" s="8"/>
    </row>
    <row r="3254" customFormat="false" ht="15" hidden="false" customHeight="true" outlineLevel="0" collapsed="false">
      <c r="A3254" s="20"/>
      <c r="B3254" s="21"/>
      <c r="C3254" s="3"/>
      <c r="F3254" s="22"/>
      <c r="G3254" s="5"/>
      <c r="H3254" s="5"/>
      <c r="I3254" s="5"/>
      <c r="K3254" s="5"/>
      <c r="L3254" s="28" t="n">
        <f aca="false">DATEDIF(Table4[[#All],[Дата реєстрації на Rework]],Table4[[#All],[TODAY]],"d")</f>
        <v>43740</v>
      </c>
      <c r="M3254" s="3"/>
      <c r="Q3254" s="24" t="n">
        <f aca="true">TODAY()</f>
        <v>43740</v>
      </c>
      <c r="R3254" s="8"/>
    </row>
    <row r="3255" customFormat="false" ht="15" hidden="false" customHeight="true" outlineLevel="0" collapsed="false">
      <c r="A3255" s="20"/>
      <c r="B3255" s="21"/>
      <c r="C3255" s="3"/>
      <c r="F3255" s="22"/>
      <c r="G3255" s="5"/>
      <c r="H3255" s="5"/>
      <c r="I3255" s="5"/>
      <c r="K3255" s="5"/>
      <c r="L3255" s="28" t="n">
        <f aca="false">DATEDIF(Table4[[#All],[Дата реєстрації на Rework]],Table4[[#All],[TODAY]],"d")</f>
        <v>43740</v>
      </c>
      <c r="M3255" s="3"/>
      <c r="Q3255" s="24" t="n">
        <f aca="true">TODAY()</f>
        <v>43740</v>
      </c>
      <c r="R3255" s="8"/>
    </row>
    <row r="3256" customFormat="false" ht="15" hidden="false" customHeight="true" outlineLevel="0" collapsed="false">
      <c r="A3256" s="20"/>
      <c r="B3256" s="21"/>
      <c r="C3256" s="3"/>
      <c r="F3256" s="22"/>
      <c r="G3256" s="5"/>
      <c r="H3256" s="5"/>
      <c r="I3256" s="5"/>
      <c r="K3256" s="5"/>
      <c r="L3256" s="28" t="n">
        <f aca="false">DATEDIF(Table4[[#All],[Дата реєстрації на Rework]],Table4[[#All],[TODAY]],"d")</f>
        <v>43740</v>
      </c>
      <c r="M3256" s="3"/>
      <c r="Q3256" s="24" t="n">
        <f aca="true">TODAY()</f>
        <v>43740</v>
      </c>
      <c r="R3256" s="8"/>
    </row>
    <row r="3257" customFormat="false" ht="15" hidden="false" customHeight="true" outlineLevel="0" collapsed="false">
      <c r="A3257" s="20"/>
      <c r="B3257" s="21"/>
      <c r="C3257" s="3"/>
      <c r="F3257" s="22"/>
      <c r="G3257" s="5"/>
      <c r="H3257" s="5"/>
      <c r="I3257" s="5"/>
      <c r="K3257" s="5"/>
      <c r="L3257" s="28" t="n">
        <f aca="false">DATEDIF(Table4[[#All],[Дата реєстрації на Rework]],Table4[[#All],[TODAY]],"d")</f>
        <v>43740</v>
      </c>
      <c r="M3257" s="3"/>
      <c r="Q3257" s="24" t="n">
        <f aca="true">TODAY()</f>
        <v>43740</v>
      </c>
      <c r="R3257" s="8"/>
    </row>
    <row r="3258" customFormat="false" ht="15" hidden="false" customHeight="true" outlineLevel="0" collapsed="false">
      <c r="A3258" s="20"/>
      <c r="B3258" s="21"/>
      <c r="C3258" s="3"/>
      <c r="F3258" s="22"/>
      <c r="G3258" s="5"/>
      <c r="H3258" s="5"/>
      <c r="I3258" s="5"/>
      <c r="K3258" s="5"/>
      <c r="L3258" s="28" t="n">
        <f aca="false">DATEDIF(Table4[[#All],[Дата реєстрації на Rework]],Table4[[#All],[TODAY]],"d")</f>
        <v>43740</v>
      </c>
      <c r="M3258" s="3"/>
      <c r="Q3258" s="24" t="n">
        <f aca="true">TODAY()</f>
        <v>43740</v>
      </c>
      <c r="R3258" s="8"/>
    </row>
    <row r="3259" customFormat="false" ht="15" hidden="false" customHeight="true" outlineLevel="0" collapsed="false">
      <c r="A3259" s="20"/>
      <c r="B3259" s="21"/>
      <c r="C3259" s="3"/>
      <c r="F3259" s="22"/>
      <c r="G3259" s="5"/>
      <c r="H3259" s="5"/>
      <c r="I3259" s="5"/>
      <c r="K3259" s="5"/>
      <c r="L3259" s="28" t="n">
        <f aca="false">DATEDIF(Table4[[#All],[Дата реєстрації на Rework]],Table4[[#All],[TODAY]],"d")</f>
        <v>43740</v>
      </c>
      <c r="M3259" s="3"/>
      <c r="Q3259" s="24" t="n">
        <f aca="true">TODAY()</f>
        <v>43740</v>
      </c>
      <c r="R3259" s="8"/>
    </row>
    <row r="3260" customFormat="false" ht="15" hidden="false" customHeight="true" outlineLevel="0" collapsed="false">
      <c r="A3260" s="20"/>
      <c r="B3260" s="21"/>
      <c r="C3260" s="3"/>
      <c r="F3260" s="22"/>
      <c r="G3260" s="5"/>
      <c r="H3260" s="5"/>
      <c r="I3260" s="5"/>
      <c r="K3260" s="5"/>
      <c r="L3260" s="28" t="n">
        <f aca="false">DATEDIF(Table4[[#All],[Дата реєстрації на Rework]],Table4[[#All],[TODAY]],"d")</f>
        <v>43740</v>
      </c>
      <c r="M3260" s="3"/>
      <c r="Q3260" s="24" t="n">
        <f aca="true">TODAY()</f>
        <v>43740</v>
      </c>
      <c r="R3260" s="8"/>
    </row>
    <row r="3261" customFormat="false" ht="15" hidden="false" customHeight="true" outlineLevel="0" collapsed="false">
      <c r="A3261" s="20"/>
      <c r="B3261" s="21"/>
      <c r="C3261" s="3"/>
      <c r="F3261" s="22"/>
      <c r="G3261" s="5"/>
      <c r="H3261" s="5"/>
      <c r="I3261" s="5"/>
      <c r="K3261" s="5"/>
      <c r="L3261" s="28" t="n">
        <f aca="false">DATEDIF(Table4[[#All],[Дата реєстрації на Rework]],Table4[[#All],[TODAY]],"d")</f>
        <v>43740</v>
      </c>
      <c r="M3261" s="3"/>
      <c r="Q3261" s="24" t="n">
        <f aca="true">TODAY()</f>
        <v>43740</v>
      </c>
      <c r="R3261" s="8"/>
    </row>
    <row r="3262" customFormat="false" ht="15" hidden="false" customHeight="true" outlineLevel="0" collapsed="false">
      <c r="A3262" s="20"/>
      <c r="B3262" s="21"/>
      <c r="C3262" s="3"/>
      <c r="F3262" s="22"/>
      <c r="G3262" s="5"/>
      <c r="H3262" s="5"/>
      <c r="I3262" s="5"/>
      <c r="K3262" s="5"/>
      <c r="L3262" s="28" t="n">
        <f aca="false">DATEDIF(Table4[[#All],[Дата реєстрації на Rework]],Table4[[#All],[TODAY]],"d")</f>
        <v>43740</v>
      </c>
      <c r="M3262" s="3"/>
      <c r="Q3262" s="24" t="n">
        <f aca="true">TODAY()</f>
        <v>43740</v>
      </c>
      <c r="R3262" s="8"/>
    </row>
    <row r="3263" customFormat="false" ht="15" hidden="false" customHeight="true" outlineLevel="0" collapsed="false">
      <c r="A3263" s="20"/>
      <c r="B3263" s="21"/>
      <c r="C3263" s="3"/>
      <c r="F3263" s="22"/>
      <c r="G3263" s="5"/>
      <c r="H3263" s="5"/>
      <c r="I3263" s="5"/>
      <c r="K3263" s="5"/>
      <c r="L3263" s="28" t="n">
        <f aca="false">DATEDIF(Table4[[#All],[Дата реєстрації на Rework]],Table4[[#All],[TODAY]],"d")</f>
        <v>43740</v>
      </c>
      <c r="M3263" s="3"/>
      <c r="Q3263" s="24" t="n">
        <f aca="true">TODAY()</f>
        <v>43740</v>
      </c>
      <c r="R3263" s="8"/>
    </row>
    <row r="3264" customFormat="false" ht="15" hidden="false" customHeight="true" outlineLevel="0" collapsed="false">
      <c r="A3264" s="20"/>
      <c r="B3264" s="21"/>
      <c r="C3264" s="3"/>
      <c r="F3264" s="22"/>
      <c r="G3264" s="5"/>
      <c r="H3264" s="5"/>
      <c r="I3264" s="5"/>
      <c r="K3264" s="5"/>
      <c r="L3264" s="28" t="n">
        <f aca="false">DATEDIF(Table4[[#All],[Дата реєстрації на Rework]],Table4[[#All],[TODAY]],"d")</f>
        <v>43740</v>
      </c>
      <c r="M3264" s="3"/>
      <c r="Q3264" s="24" t="n">
        <f aca="true">TODAY()</f>
        <v>43740</v>
      </c>
      <c r="R3264" s="8"/>
    </row>
    <row r="3265" customFormat="false" ht="15" hidden="false" customHeight="true" outlineLevel="0" collapsed="false">
      <c r="A3265" s="20"/>
      <c r="B3265" s="21"/>
      <c r="C3265" s="3"/>
      <c r="F3265" s="22"/>
      <c r="G3265" s="5"/>
      <c r="H3265" s="5"/>
      <c r="I3265" s="5"/>
      <c r="K3265" s="5"/>
      <c r="L3265" s="28" t="n">
        <f aca="false">DATEDIF(Table4[[#All],[Дата реєстрації на Rework]],Table4[[#All],[TODAY]],"d")</f>
        <v>43740</v>
      </c>
      <c r="M3265" s="3"/>
      <c r="Q3265" s="24" t="n">
        <f aca="true">TODAY()</f>
        <v>43740</v>
      </c>
      <c r="R3265" s="8"/>
    </row>
    <row r="3266" customFormat="false" ht="15" hidden="false" customHeight="true" outlineLevel="0" collapsed="false">
      <c r="A3266" s="20"/>
      <c r="B3266" s="21"/>
      <c r="C3266" s="3"/>
      <c r="F3266" s="22"/>
      <c r="G3266" s="5"/>
      <c r="H3266" s="5"/>
      <c r="I3266" s="5"/>
      <c r="K3266" s="5"/>
      <c r="L3266" s="28" t="n">
        <f aca="false">DATEDIF(Table4[[#All],[Дата реєстрації на Rework]],Table4[[#All],[TODAY]],"d")</f>
        <v>43740</v>
      </c>
      <c r="M3266" s="3"/>
      <c r="Q3266" s="24" t="n">
        <f aca="true">TODAY()</f>
        <v>43740</v>
      </c>
      <c r="R3266" s="8"/>
    </row>
    <row r="3267" customFormat="false" ht="15" hidden="false" customHeight="true" outlineLevel="0" collapsed="false">
      <c r="A3267" s="20"/>
      <c r="B3267" s="21"/>
      <c r="C3267" s="3"/>
      <c r="F3267" s="22"/>
      <c r="G3267" s="5"/>
      <c r="H3267" s="5"/>
      <c r="I3267" s="5"/>
      <c r="K3267" s="5"/>
      <c r="L3267" s="28" t="n">
        <f aca="false">DATEDIF(Table4[[#All],[Дата реєстрації на Rework]],Table4[[#All],[TODAY]],"d")</f>
        <v>43740</v>
      </c>
      <c r="M3267" s="3"/>
      <c r="Q3267" s="24" t="n">
        <f aca="true">TODAY()</f>
        <v>43740</v>
      </c>
      <c r="R3267" s="8"/>
    </row>
    <row r="3268" customFormat="false" ht="15" hidden="false" customHeight="true" outlineLevel="0" collapsed="false">
      <c r="A3268" s="20"/>
      <c r="B3268" s="21"/>
      <c r="C3268" s="3"/>
      <c r="F3268" s="22"/>
      <c r="G3268" s="5"/>
      <c r="H3268" s="5"/>
      <c r="I3268" s="5"/>
      <c r="K3268" s="5"/>
      <c r="L3268" s="28" t="n">
        <f aca="false">DATEDIF(Table4[[#All],[Дата реєстрації на Rework]],Table4[[#All],[TODAY]],"d")</f>
        <v>43740</v>
      </c>
      <c r="M3268" s="3"/>
      <c r="Q3268" s="24" t="n">
        <f aca="true">TODAY()</f>
        <v>43740</v>
      </c>
      <c r="R3268" s="8"/>
    </row>
    <row r="3269" customFormat="false" ht="15" hidden="false" customHeight="true" outlineLevel="0" collapsed="false">
      <c r="A3269" s="20"/>
      <c r="B3269" s="21"/>
      <c r="C3269" s="3"/>
      <c r="F3269" s="22"/>
      <c r="G3269" s="5"/>
      <c r="H3269" s="5"/>
      <c r="I3269" s="5"/>
      <c r="K3269" s="5"/>
      <c r="L3269" s="28" t="n">
        <f aca="false">DATEDIF(Table4[[#All],[Дата реєстрації на Rework]],Table4[[#All],[TODAY]],"d")</f>
        <v>43740</v>
      </c>
      <c r="M3269" s="3"/>
      <c r="Q3269" s="24" t="n">
        <f aca="true">TODAY()</f>
        <v>43740</v>
      </c>
      <c r="R3269" s="8"/>
    </row>
    <row r="3270" customFormat="false" ht="15" hidden="false" customHeight="true" outlineLevel="0" collapsed="false">
      <c r="A3270" s="20"/>
      <c r="B3270" s="21"/>
      <c r="C3270" s="3"/>
      <c r="F3270" s="22"/>
      <c r="G3270" s="5"/>
      <c r="H3270" s="5"/>
      <c r="I3270" s="5"/>
      <c r="K3270" s="5"/>
      <c r="L3270" s="28" t="n">
        <f aca="false">DATEDIF(Table4[[#All],[Дата реєстрації на Rework]],Table4[[#All],[TODAY]],"d")</f>
        <v>43740</v>
      </c>
      <c r="M3270" s="3"/>
      <c r="Q3270" s="24" t="n">
        <f aca="true">TODAY()</f>
        <v>43740</v>
      </c>
      <c r="R3270" s="8"/>
    </row>
    <row r="3271" customFormat="false" ht="15" hidden="false" customHeight="true" outlineLevel="0" collapsed="false">
      <c r="A3271" s="20"/>
      <c r="B3271" s="21"/>
      <c r="C3271" s="3"/>
      <c r="F3271" s="22"/>
      <c r="G3271" s="5"/>
      <c r="H3271" s="5"/>
      <c r="I3271" s="5"/>
      <c r="K3271" s="5"/>
      <c r="L3271" s="28" t="n">
        <f aca="false">DATEDIF(Table4[[#All],[Дата реєстрації на Rework]],Table4[[#All],[TODAY]],"d")</f>
        <v>43740</v>
      </c>
      <c r="M3271" s="3"/>
      <c r="Q3271" s="24" t="n">
        <f aca="true">TODAY()</f>
        <v>43740</v>
      </c>
      <c r="R3271" s="8"/>
    </row>
    <row r="3272" customFormat="false" ht="15" hidden="false" customHeight="true" outlineLevel="0" collapsed="false">
      <c r="A3272" s="20"/>
      <c r="B3272" s="21"/>
      <c r="C3272" s="3"/>
      <c r="F3272" s="22"/>
      <c r="G3272" s="5"/>
      <c r="H3272" s="5"/>
      <c r="I3272" s="5"/>
      <c r="K3272" s="5"/>
      <c r="L3272" s="28" t="n">
        <f aca="false">DATEDIF(Table4[[#All],[Дата реєстрації на Rework]],Table4[[#All],[TODAY]],"d")</f>
        <v>43740</v>
      </c>
      <c r="M3272" s="3"/>
      <c r="Q3272" s="24" t="n">
        <f aca="true">TODAY()</f>
        <v>43740</v>
      </c>
      <c r="R3272" s="8"/>
    </row>
    <row r="3273" customFormat="false" ht="15" hidden="false" customHeight="true" outlineLevel="0" collapsed="false">
      <c r="A3273" s="20"/>
      <c r="B3273" s="21"/>
      <c r="C3273" s="3"/>
      <c r="F3273" s="22"/>
      <c r="G3273" s="5"/>
      <c r="H3273" s="5"/>
      <c r="I3273" s="5"/>
      <c r="K3273" s="5"/>
      <c r="L3273" s="28" t="n">
        <f aca="false">DATEDIF(Table4[[#All],[Дата реєстрації на Rework]],Table4[[#All],[TODAY]],"d")</f>
        <v>43740</v>
      </c>
      <c r="M3273" s="3"/>
      <c r="Q3273" s="24" t="n">
        <f aca="true">TODAY()</f>
        <v>43740</v>
      </c>
      <c r="R3273" s="8"/>
    </row>
    <row r="3274" customFormat="false" ht="15" hidden="false" customHeight="true" outlineLevel="0" collapsed="false">
      <c r="A3274" s="20"/>
      <c r="B3274" s="21"/>
      <c r="C3274" s="3"/>
      <c r="F3274" s="22"/>
      <c r="G3274" s="5"/>
      <c r="H3274" s="5"/>
      <c r="I3274" s="5"/>
      <c r="K3274" s="5"/>
      <c r="L3274" s="28" t="n">
        <f aca="false">DATEDIF(Table4[[#All],[Дата реєстрації на Rework]],Table4[[#All],[TODAY]],"d")</f>
        <v>43740</v>
      </c>
      <c r="M3274" s="3"/>
      <c r="Q3274" s="24" t="n">
        <f aca="true">TODAY()</f>
        <v>43740</v>
      </c>
      <c r="R3274" s="8"/>
    </row>
    <row r="3275" customFormat="false" ht="15" hidden="false" customHeight="true" outlineLevel="0" collapsed="false">
      <c r="A3275" s="20"/>
      <c r="B3275" s="21"/>
      <c r="C3275" s="3"/>
      <c r="F3275" s="22"/>
      <c r="G3275" s="5"/>
      <c r="H3275" s="5"/>
      <c r="I3275" s="5"/>
      <c r="K3275" s="5"/>
      <c r="L3275" s="28" t="n">
        <f aca="false">DATEDIF(Table4[[#All],[Дата реєстрації на Rework]],Table4[[#All],[TODAY]],"d")</f>
        <v>43740</v>
      </c>
      <c r="M3275" s="3"/>
      <c r="Q3275" s="24" t="n">
        <f aca="true">TODAY()</f>
        <v>43740</v>
      </c>
      <c r="R3275" s="8"/>
    </row>
    <row r="3276" customFormat="false" ht="15" hidden="false" customHeight="true" outlineLevel="0" collapsed="false">
      <c r="A3276" s="20"/>
      <c r="B3276" s="21"/>
      <c r="C3276" s="3"/>
      <c r="F3276" s="22"/>
      <c r="G3276" s="5"/>
      <c r="H3276" s="5"/>
      <c r="I3276" s="5"/>
      <c r="K3276" s="5"/>
      <c r="L3276" s="28" t="n">
        <f aca="false">DATEDIF(Table4[[#All],[Дата реєстрації на Rework]],Table4[[#All],[TODAY]],"d")</f>
        <v>43740</v>
      </c>
      <c r="M3276" s="3"/>
      <c r="Q3276" s="24" t="n">
        <f aca="true">TODAY()</f>
        <v>43740</v>
      </c>
      <c r="R3276" s="8"/>
    </row>
    <row r="3277" customFormat="false" ht="15" hidden="false" customHeight="true" outlineLevel="0" collapsed="false">
      <c r="A3277" s="20"/>
      <c r="B3277" s="21"/>
      <c r="C3277" s="3"/>
      <c r="F3277" s="22"/>
      <c r="G3277" s="5"/>
      <c r="H3277" s="5"/>
      <c r="I3277" s="5"/>
      <c r="K3277" s="5"/>
      <c r="L3277" s="28" t="n">
        <f aca="false">DATEDIF(Table4[[#All],[Дата реєстрації на Rework]],Table4[[#All],[TODAY]],"d")</f>
        <v>43740</v>
      </c>
      <c r="M3277" s="3"/>
      <c r="Q3277" s="24" t="n">
        <f aca="true">TODAY()</f>
        <v>43740</v>
      </c>
      <c r="R3277" s="8"/>
    </row>
    <row r="3278" customFormat="false" ht="15" hidden="false" customHeight="true" outlineLevel="0" collapsed="false">
      <c r="A3278" s="20"/>
      <c r="B3278" s="21"/>
      <c r="C3278" s="3"/>
      <c r="F3278" s="22"/>
      <c r="G3278" s="5"/>
      <c r="H3278" s="5"/>
      <c r="I3278" s="5"/>
      <c r="K3278" s="5"/>
      <c r="L3278" s="28" t="n">
        <f aca="false">DATEDIF(Table4[[#All],[Дата реєстрації на Rework]],Table4[[#All],[TODAY]],"d")</f>
        <v>43740</v>
      </c>
      <c r="M3278" s="3"/>
      <c r="Q3278" s="24" t="n">
        <f aca="true">TODAY()</f>
        <v>43740</v>
      </c>
      <c r="R3278" s="8"/>
    </row>
    <row r="3279" customFormat="false" ht="15" hidden="false" customHeight="true" outlineLevel="0" collapsed="false">
      <c r="A3279" s="20"/>
      <c r="B3279" s="21"/>
      <c r="C3279" s="3"/>
      <c r="F3279" s="22"/>
      <c r="G3279" s="5"/>
      <c r="H3279" s="5"/>
      <c r="I3279" s="5"/>
      <c r="K3279" s="5"/>
      <c r="L3279" s="28" t="n">
        <f aca="false">DATEDIF(Table4[[#All],[Дата реєстрації на Rework]],Table4[[#All],[TODAY]],"d")</f>
        <v>43740</v>
      </c>
      <c r="M3279" s="3"/>
      <c r="Q3279" s="24" t="n">
        <f aca="true">TODAY()</f>
        <v>43740</v>
      </c>
      <c r="R3279" s="8"/>
    </row>
    <row r="3280" customFormat="false" ht="15" hidden="false" customHeight="true" outlineLevel="0" collapsed="false">
      <c r="A3280" s="20"/>
      <c r="B3280" s="21"/>
      <c r="C3280" s="3"/>
      <c r="F3280" s="22"/>
      <c r="G3280" s="5"/>
      <c r="H3280" s="5"/>
      <c r="I3280" s="5"/>
      <c r="K3280" s="5"/>
      <c r="L3280" s="28" t="n">
        <f aca="false">DATEDIF(Table4[[#All],[Дата реєстрації на Rework]],Table4[[#All],[TODAY]],"d")</f>
        <v>43740</v>
      </c>
      <c r="M3280" s="3"/>
      <c r="Q3280" s="24" t="n">
        <f aca="true">TODAY()</f>
        <v>43740</v>
      </c>
      <c r="R3280" s="8"/>
    </row>
    <row r="3281" customFormat="false" ht="15" hidden="false" customHeight="true" outlineLevel="0" collapsed="false">
      <c r="A3281" s="20"/>
      <c r="B3281" s="21"/>
      <c r="C3281" s="3"/>
      <c r="F3281" s="22"/>
      <c r="G3281" s="5"/>
      <c r="H3281" s="5"/>
      <c r="I3281" s="5"/>
      <c r="K3281" s="5"/>
      <c r="L3281" s="28" t="n">
        <f aca="false">DATEDIF(Table4[[#All],[Дата реєстрації на Rework]],Table4[[#All],[TODAY]],"d")</f>
        <v>43740</v>
      </c>
      <c r="M3281" s="3"/>
      <c r="Q3281" s="24" t="n">
        <f aca="true">TODAY()</f>
        <v>43740</v>
      </c>
      <c r="R3281" s="8"/>
    </row>
    <row r="3282" customFormat="false" ht="15" hidden="false" customHeight="true" outlineLevel="0" collapsed="false">
      <c r="A3282" s="20"/>
      <c r="B3282" s="21"/>
      <c r="C3282" s="3"/>
      <c r="F3282" s="22"/>
      <c r="G3282" s="5"/>
      <c r="H3282" s="5"/>
      <c r="I3282" s="5"/>
      <c r="K3282" s="5"/>
      <c r="L3282" s="28" t="n">
        <f aca="false">DATEDIF(Table4[[#All],[Дата реєстрації на Rework]],Table4[[#All],[TODAY]],"d")</f>
        <v>43740</v>
      </c>
      <c r="M3282" s="3"/>
      <c r="Q3282" s="24" t="n">
        <f aca="true">TODAY()</f>
        <v>43740</v>
      </c>
      <c r="R3282" s="8"/>
    </row>
    <row r="3283" customFormat="false" ht="15" hidden="false" customHeight="true" outlineLevel="0" collapsed="false">
      <c r="A3283" s="20"/>
      <c r="B3283" s="21"/>
      <c r="C3283" s="3"/>
      <c r="F3283" s="22"/>
      <c r="G3283" s="5"/>
      <c r="H3283" s="5"/>
      <c r="I3283" s="5"/>
      <c r="K3283" s="5"/>
      <c r="L3283" s="28" t="n">
        <f aca="false">DATEDIF(Table4[[#All],[Дата реєстрації на Rework]],Table4[[#All],[TODAY]],"d")</f>
        <v>43740</v>
      </c>
      <c r="M3283" s="3"/>
      <c r="Q3283" s="24" t="n">
        <f aca="true">TODAY()</f>
        <v>43740</v>
      </c>
      <c r="R3283" s="8"/>
    </row>
    <row r="3284" customFormat="false" ht="15" hidden="false" customHeight="true" outlineLevel="0" collapsed="false">
      <c r="A3284" s="20"/>
      <c r="B3284" s="21"/>
      <c r="C3284" s="3"/>
      <c r="F3284" s="22"/>
      <c r="G3284" s="5"/>
      <c r="H3284" s="5"/>
      <c r="I3284" s="5"/>
      <c r="K3284" s="5"/>
      <c r="L3284" s="28" t="n">
        <f aca="false">DATEDIF(Table4[[#All],[Дата реєстрації на Rework]],Table4[[#All],[TODAY]],"d")</f>
        <v>43740</v>
      </c>
      <c r="M3284" s="3"/>
      <c r="Q3284" s="24" t="n">
        <f aca="true">TODAY()</f>
        <v>43740</v>
      </c>
      <c r="R3284" s="8"/>
    </row>
    <row r="3285" customFormat="false" ht="15" hidden="false" customHeight="true" outlineLevel="0" collapsed="false">
      <c r="A3285" s="20"/>
      <c r="B3285" s="21"/>
      <c r="C3285" s="3"/>
      <c r="F3285" s="22"/>
      <c r="G3285" s="5"/>
      <c r="H3285" s="5"/>
      <c r="I3285" s="5"/>
      <c r="K3285" s="5"/>
      <c r="L3285" s="28" t="n">
        <f aca="false">DATEDIF(Table4[[#All],[Дата реєстрації на Rework]],Table4[[#All],[TODAY]],"d")</f>
        <v>43740</v>
      </c>
      <c r="M3285" s="3"/>
      <c r="Q3285" s="24" t="n">
        <f aca="true">TODAY()</f>
        <v>43740</v>
      </c>
      <c r="R3285" s="8"/>
    </row>
    <row r="3286" customFormat="false" ht="15" hidden="false" customHeight="true" outlineLevel="0" collapsed="false">
      <c r="A3286" s="20"/>
      <c r="B3286" s="21"/>
      <c r="C3286" s="3"/>
      <c r="F3286" s="22"/>
      <c r="G3286" s="5"/>
      <c r="H3286" s="5"/>
      <c r="I3286" s="5"/>
      <c r="K3286" s="5"/>
      <c r="L3286" s="28" t="n">
        <f aca="false">DATEDIF(Table4[[#All],[Дата реєстрації на Rework]],Table4[[#All],[TODAY]],"d")</f>
        <v>43740</v>
      </c>
      <c r="M3286" s="3"/>
      <c r="Q3286" s="24" t="n">
        <f aca="true">TODAY()</f>
        <v>43740</v>
      </c>
      <c r="R3286" s="8"/>
    </row>
    <row r="3287" customFormat="false" ht="15" hidden="false" customHeight="true" outlineLevel="0" collapsed="false">
      <c r="A3287" s="20"/>
      <c r="B3287" s="21"/>
      <c r="C3287" s="3"/>
      <c r="F3287" s="22"/>
      <c r="G3287" s="5"/>
      <c r="H3287" s="5"/>
      <c r="I3287" s="5"/>
      <c r="K3287" s="5"/>
      <c r="L3287" s="28" t="n">
        <f aca="false">DATEDIF(Table4[[#All],[Дата реєстрації на Rework]],Table4[[#All],[TODAY]],"d")</f>
        <v>43740</v>
      </c>
      <c r="M3287" s="3"/>
      <c r="Q3287" s="24" t="n">
        <f aca="true">TODAY()</f>
        <v>43740</v>
      </c>
      <c r="R3287" s="8"/>
    </row>
    <row r="3288" customFormat="false" ht="15" hidden="false" customHeight="true" outlineLevel="0" collapsed="false">
      <c r="A3288" s="20"/>
      <c r="B3288" s="21"/>
      <c r="C3288" s="3"/>
      <c r="F3288" s="22"/>
      <c r="G3288" s="5"/>
      <c r="H3288" s="5"/>
      <c r="I3288" s="5"/>
      <c r="K3288" s="5"/>
      <c r="L3288" s="28" t="n">
        <f aca="false">DATEDIF(Table4[[#All],[Дата реєстрації на Rework]],Table4[[#All],[TODAY]],"d")</f>
        <v>43740</v>
      </c>
      <c r="M3288" s="3"/>
      <c r="Q3288" s="24" t="n">
        <f aca="true">TODAY()</f>
        <v>43740</v>
      </c>
      <c r="R3288" s="8"/>
    </row>
    <row r="3289" customFormat="false" ht="15" hidden="false" customHeight="true" outlineLevel="0" collapsed="false">
      <c r="A3289" s="20"/>
      <c r="B3289" s="21"/>
      <c r="C3289" s="3"/>
      <c r="F3289" s="22"/>
      <c r="G3289" s="5"/>
      <c r="H3289" s="5"/>
      <c r="I3289" s="5"/>
      <c r="K3289" s="5"/>
      <c r="L3289" s="28" t="n">
        <f aca="false">DATEDIF(Table4[[#All],[Дата реєстрації на Rework]],Table4[[#All],[TODAY]],"d")</f>
        <v>43740</v>
      </c>
      <c r="M3289" s="3"/>
      <c r="Q3289" s="24" t="n">
        <f aca="true">TODAY()</f>
        <v>43740</v>
      </c>
      <c r="R3289" s="8"/>
    </row>
    <row r="3290" customFormat="false" ht="15" hidden="false" customHeight="true" outlineLevel="0" collapsed="false">
      <c r="A3290" s="20"/>
      <c r="B3290" s="21"/>
      <c r="C3290" s="3"/>
      <c r="F3290" s="22"/>
      <c r="G3290" s="5"/>
      <c r="H3290" s="5"/>
      <c r="I3290" s="5"/>
      <c r="K3290" s="5"/>
      <c r="L3290" s="28" t="n">
        <f aca="false">DATEDIF(Table4[[#All],[Дата реєстрації на Rework]],Table4[[#All],[TODAY]],"d")</f>
        <v>43740</v>
      </c>
      <c r="M3290" s="3"/>
      <c r="Q3290" s="24" t="n">
        <f aca="true">TODAY()</f>
        <v>43740</v>
      </c>
      <c r="R3290" s="8"/>
    </row>
    <row r="3291" customFormat="false" ht="15" hidden="false" customHeight="true" outlineLevel="0" collapsed="false">
      <c r="A3291" s="20"/>
      <c r="B3291" s="21"/>
      <c r="C3291" s="3"/>
      <c r="F3291" s="22"/>
      <c r="G3291" s="5"/>
      <c r="H3291" s="5"/>
      <c r="I3291" s="5"/>
      <c r="K3291" s="5"/>
      <c r="L3291" s="28" t="n">
        <f aca="false">DATEDIF(Table4[[#All],[Дата реєстрації на Rework]],Table4[[#All],[TODAY]],"d")</f>
        <v>43740</v>
      </c>
      <c r="M3291" s="3"/>
      <c r="Q3291" s="24" t="n">
        <f aca="true">TODAY()</f>
        <v>43740</v>
      </c>
      <c r="R3291" s="8"/>
    </row>
    <row r="3292" customFormat="false" ht="15" hidden="false" customHeight="true" outlineLevel="0" collapsed="false">
      <c r="A3292" s="20"/>
      <c r="B3292" s="21"/>
      <c r="C3292" s="3"/>
      <c r="F3292" s="22"/>
      <c r="G3292" s="5"/>
      <c r="H3292" s="5"/>
      <c r="I3292" s="5"/>
      <c r="K3292" s="5"/>
      <c r="L3292" s="28" t="n">
        <f aca="false">DATEDIF(Table4[[#All],[Дата реєстрації на Rework]],Table4[[#All],[TODAY]],"d")</f>
        <v>43740</v>
      </c>
      <c r="M3292" s="3"/>
      <c r="Q3292" s="24" t="n">
        <f aca="true">TODAY()</f>
        <v>43740</v>
      </c>
      <c r="R3292" s="8"/>
    </row>
    <row r="3293" customFormat="false" ht="15" hidden="false" customHeight="true" outlineLevel="0" collapsed="false">
      <c r="A3293" s="20"/>
      <c r="B3293" s="21"/>
      <c r="C3293" s="3"/>
      <c r="F3293" s="22"/>
      <c r="G3293" s="5"/>
      <c r="H3293" s="5"/>
      <c r="I3293" s="5"/>
      <c r="K3293" s="5"/>
      <c r="L3293" s="28" t="n">
        <f aca="false">DATEDIF(Table4[[#All],[Дата реєстрації на Rework]],Table4[[#All],[TODAY]],"d")</f>
        <v>43740</v>
      </c>
      <c r="M3293" s="3"/>
      <c r="Q3293" s="24" t="n">
        <f aca="true">TODAY()</f>
        <v>43740</v>
      </c>
      <c r="R3293" s="8"/>
    </row>
    <row r="3294" customFormat="false" ht="15" hidden="false" customHeight="true" outlineLevel="0" collapsed="false">
      <c r="A3294" s="20"/>
      <c r="B3294" s="21"/>
      <c r="C3294" s="3"/>
      <c r="F3294" s="22"/>
      <c r="G3294" s="5"/>
      <c r="H3294" s="5"/>
      <c r="I3294" s="5"/>
      <c r="K3294" s="5"/>
      <c r="L3294" s="28" t="n">
        <f aca="false">DATEDIF(Table4[[#All],[Дата реєстрації на Rework]],Table4[[#All],[TODAY]],"d")</f>
        <v>43740</v>
      </c>
      <c r="M3294" s="3"/>
      <c r="Q3294" s="24" t="n">
        <f aca="true">TODAY()</f>
        <v>43740</v>
      </c>
      <c r="R3294" s="8"/>
    </row>
    <row r="3295" customFormat="false" ht="15" hidden="false" customHeight="true" outlineLevel="0" collapsed="false">
      <c r="A3295" s="20"/>
      <c r="B3295" s="21"/>
      <c r="C3295" s="3"/>
      <c r="F3295" s="22"/>
      <c r="G3295" s="5"/>
      <c r="H3295" s="5"/>
      <c r="I3295" s="5"/>
      <c r="K3295" s="5"/>
      <c r="L3295" s="28" t="n">
        <f aca="false">DATEDIF(Table4[[#All],[Дата реєстрації на Rework]],Table4[[#All],[TODAY]],"d")</f>
        <v>43740</v>
      </c>
      <c r="M3295" s="3"/>
      <c r="Q3295" s="24" t="n">
        <f aca="true">TODAY()</f>
        <v>43740</v>
      </c>
      <c r="R3295" s="8"/>
    </row>
    <row r="3296" customFormat="false" ht="15" hidden="false" customHeight="true" outlineLevel="0" collapsed="false">
      <c r="A3296" s="20"/>
      <c r="B3296" s="21"/>
      <c r="C3296" s="3"/>
      <c r="F3296" s="22"/>
      <c r="G3296" s="5"/>
      <c r="H3296" s="5"/>
      <c r="I3296" s="5"/>
      <c r="K3296" s="5"/>
      <c r="L3296" s="28" t="n">
        <f aca="false">DATEDIF(Table4[[#All],[Дата реєстрації на Rework]],Table4[[#All],[TODAY]],"d")</f>
        <v>43740</v>
      </c>
      <c r="M3296" s="3"/>
      <c r="Q3296" s="24" t="n">
        <f aca="true">TODAY()</f>
        <v>43740</v>
      </c>
      <c r="R3296" s="8"/>
    </row>
    <row r="3297" customFormat="false" ht="15" hidden="false" customHeight="true" outlineLevel="0" collapsed="false">
      <c r="A3297" s="20"/>
      <c r="B3297" s="21"/>
      <c r="C3297" s="3"/>
      <c r="F3297" s="22"/>
      <c r="G3297" s="5"/>
      <c r="H3297" s="5"/>
      <c r="I3297" s="5"/>
      <c r="K3297" s="5"/>
      <c r="L3297" s="28" t="n">
        <f aca="false">DATEDIF(Table4[[#All],[Дата реєстрації на Rework]],Table4[[#All],[TODAY]],"d")</f>
        <v>43740</v>
      </c>
      <c r="M3297" s="3"/>
      <c r="Q3297" s="24" t="n">
        <f aca="true">TODAY()</f>
        <v>43740</v>
      </c>
      <c r="R3297" s="8"/>
    </row>
    <row r="3298" customFormat="false" ht="15" hidden="false" customHeight="true" outlineLevel="0" collapsed="false">
      <c r="A3298" s="20"/>
      <c r="B3298" s="21"/>
      <c r="C3298" s="3"/>
      <c r="F3298" s="22"/>
      <c r="G3298" s="5"/>
      <c r="H3298" s="5"/>
      <c r="I3298" s="5"/>
      <c r="K3298" s="5"/>
      <c r="L3298" s="28" t="n">
        <f aca="false">DATEDIF(Table4[[#All],[Дата реєстрації на Rework]],Table4[[#All],[TODAY]],"d")</f>
        <v>43740</v>
      </c>
      <c r="M3298" s="3"/>
      <c r="Q3298" s="24" t="n">
        <f aca="true">TODAY()</f>
        <v>43740</v>
      </c>
      <c r="R3298" s="8"/>
    </row>
    <row r="3299" customFormat="false" ht="15" hidden="false" customHeight="true" outlineLevel="0" collapsed="false">
      <c r="A3299" s="20"/>
      <c r="B3299" s="21"/>
      <c r="C3299" s="3"/>
      <c r="F3299" s="22"/>
      <c r="G3299" s="5"/>
      <c r="H3299" s="5"/>
      <c r="I3299" s="5"/>
      <c r="K3299" s="5"/>
      <c r="L3299" s="28" t="n">
        <f aca="false">DATEDIF(Table4[[#All],[Дата реєстрації на Rework]],Table4[[#All],[TODAY]],"d")</f>
        <v>43740</v>
      </c>
      <c r="M3299" s="3"/>
      <c r="Q3299" s="24" t="n">
        <f aca="true">TODAY()</f>
        <v>43740</v>
      </c>
      <c r="R3299" s="8"/>
    </row>
    <row r="3300" customFormat="false" ht="15" hidden="false" customHeight="true" outlineLevel="0" collapsed="false">
      <c r="A3300" s="20"/>
      <c r="B3300" s="21"/>
      <c r="C3300" s="3"/>
      <c r="F3300" s="22"/>
      <c r="G3300" s="5"/>
      <c r="H3300" s="5"/>
      <c r="I3300" s="5"/>
      <c r="K3300" s="5"/>
      <c r="L3300" s="28" t="n">
        <f aca="false">DATEDIF(Table4[[#All],[Дата реєстрації на Rework]],Table4[[#All],[TODAY]],"d")</f>
        <v>43740</v>
      </c>
      <c r="M3300" s="3"/>
      <c r="Q3300" s="24" t="n">
        <f aca="true">TODAY()</f>
        <v>43740</v>
      </c>
      <c r="R3300" s="8"/>
    </row>
    <row r="3301" customFormat="false" ht="15" hidden="false" customHeight="true" outlineLevel="0" collapsed="false">
      <c r="A3301" s="20"/>
      <c r="B3301" s="21"/>
      <c r="C3301" s="3"/>
      <c r="F3301" s="22"/>
      <c r="G3301" s="5"/>
      <c r="H3301" s="5"/>
      <c r="I3301" s="5"/>
      <c r="K3301" s="5"/>
      <c r="L3301" s="28" t="n">
        <f aca="false">DATEDIF(Table4[[#All],[Дата реєстрації на Rework]],Table4[[#All],[TODAY]],"d")</f>
        <v>43740</v>
      </c>
      <c r="M3301" s="3"/>
      <c r="Q3301" s="24" t="n">
        <f aca="true">TODAY()</f>
        <v>43740</v>
      </c>
      <c r="R3301" s="8"/>
    </row>
    <row r="3302" customFormat="false" ht="15" hidden="false" customHeight="true" outlineLevel="0" collapsed="false">
      <c r="A3302" s="20"/>
      <c r="B3302" s="21"/>
      <c r="C3302" s="3"/>
      <c r="F3302" s="22"/>
      <c r="G3302" s="5"/>
      <c r="H3302" s="5"/>
      <c r="I3302" s="5"/>
      <c r="K3302" s="5"/>
      <c r="L3302" s="28" t="n">
        <f aca="false">DATEDIF(Table4[[#All],[Дата реєстрації на Rework]],Table4[[#All],[TODAY]],"d")</f>
        <v>43740</v>
      </c>
      <c r="M3302" s="3"/>
      <c r="Q3302" s="24" t="n">
        <f aca="true">TODAY()</f>
        <v>43740</v>
      </c>
      <c r="R3302" s="8"/>
    </row>
    <row r="3303" customFormat="false" ht="15" hidden="false" customHeight="true" outlineLevel="0" collapsed="false">
      <c r="A3303" s="20"/>
      <c r="B3303" s="21"/>
      <c r="C3303" s="3"/>
      <c r="F3303" s="22"/>
      <c r="G3303" s="5"/>
      <c r="H3303" s="5"/>
      <c r="I3303" s="5"/>
      <c r="K3303" s="5"/>
      <c r="L3303" s="28" t="n">
        <f aca="false">DATEDIF(Table4[[#All],[Дата реєстрації на Rework]],Table4[[#All],[TODAY]],"d")</f>
        <v>43740</v>
      </c>
      <c r="M3303" s="3"/>
      <c r="Q3303" s="24" t="n">
        <f aca="true">TODAY()</f>
        <v>43740</v>
      </c>
      <c r="R3303" s="8"/>
    </row>
    <row r="3304" customFormat="false" ht="15" hidden="false" customHeight="true" outlineLevel="0" collapsed="false">
      <c r="A3304" s="20"/>
      <c r="B3304" s="21"/>
      <c r="C3304" s="3"/>
      <c r="F3304" s="22"/>
      <c r="G3304" s="5"/>
      <c r="H3304" s="5"/>
      <c r="I3304" s="5"/>
      <c r="K3304" s="5"/>
      <c r="L3304" s="28" t="n">
        <f aca="false">DATEDIF(Table4[[#All],[Дата реєстрації на Rework]],Table4[[#All],[TODAY]],"d")</f>
        <v>43740</v>
      </c>
      <c r="M3304" s="3"/>
      <c r="Q3304" s="24" t="n">
        <f aca="true">TODAY()</f>
        <v>43740</v>
      </c>
      <c r="R3304" s="8"/>
    </row>
    <row r="3305" customFormat="false" ht="15" hidden="false" customHeight="true" outlineLevel="0" collapsed="false">
      <c r="A3305" s="20"/>
      <c r="B3305" s="21"/>
      <c r="C3305" s="3"/>
      <c r="F3305" s="22"/>
      <c r="G3305" s="5"/>
      <c r="H3305" s="5"/>
      <c r="I3305" s="5"/>
      <c r="K3305" s="5"/>
      <c r="L3305" s="28" t="n">
        <f aca="false">DATEDIF(Table4[[#All],[Дата реєстрації на Rework]],Table4[[#All],[TODAY]],"d")</f>
        <v>43740</v>
      </c>
      <c r="M3305" s="3"/>
      <c r="Q3305" s="24" t="n">
        <f aca="true">TODAY()</f>
        <v>43740</v>
      </c>
      <c r="R3305" s="8"/>
    </row>
    <row r="3306" customFormat="false" ht="15" hidden="false" customHeight="true" outlineLevel="0" collapsed="false">
      <c r="A3306" s="20"/>
      <c r="B3306" s="21"/>
      <c r="C3306" s="3"/>
      <c r="F3306" s="22"/>
      <c r="G3306" s="5"/>
      <c r="H3306" s="5"/>
      <c r="I3306" s="5"/>
      <c r="K3306" s="5"/>
      <c r="L3306" s="28" t="n">
        <f aca="false">DATEDIF(Table4[[#All],[Дата реєстрації на Rework]],Table4[[#All],[TODAY]],"d")</f>
        <v>43740</v>
      </c>
      <c r="M3306" s="3"/>
      <c r="Q3306" s="24" t="n">
        <f aca="true">TODAY()</f>
        <v>43740</v>
      </c>
      <c r="R3306" s="8"/>
    </row>
    <row r="3307" customFormat="false" ht="15" hidden="false" customHeight="true" outlineLevel="0" collapsed="false">
      <c r="A3307" s="20"/>
      <c r="B3307" s="21"/>
      <c r="C3307" s="3"/>
      <c r="F3307" s="22"/>
      <c r="G3307" s="5"/>
      <c r="H3307" s="5"/>
      <c r="I3307" s="5"/>
      <c r="K3307" s="5"/>
      <c r="L3307" s="28" t="n">
        <f aca="false">DATEDIF(Table4[[#All],[Дата реєстрації на Rework]],Table4[[#All],[TODAY]],"d")</f>
        <v>43740</v>
      </c>
      <c r="M3307" s="3"/>
      <c r="Q3307" s="24" t="n">
        <f aca="true">TODAY()</f>
        <v>43740</v>
      </c>
      <c r="R3307" s="8"/>
    </row>
    <row r="3308" customFormat="false" ht="15" hidden="false" customHeight="true" outlineLevel="0" collapsed="false">
      <c r="A3308" s="20"/>
      <c r="B3308" s="21"/>
      <c r="C3308" s="3"/>
      <c r="F3308" s="22"/>
      <c r="G3308" s="5"/>
      <c r="H3308" s="5"/>
      <c r="I3308" s="5"/>
      <c r="K3308" s="5"/>
      <c r="L3308" s="28" t="n">
        <f aca="false">DATEDIF(Table4[[#All],[Дата реєстрації на Rework]],Table4[[#All],[TODAY]],"d")</f>
        <v>43740</v>
      </c>
      <c r="M3308" s="3"/>
      <c r="Q3308" s="24" t="n">
        <f aca="true">TODAY()</f>
        <v>43740</v>
      </c>
      <c r="R3308" s="8"/>
    </row>
    <row r="3309" customFormat="false" ht="15" hidden="false" customHeight="true" outlineLevel="0" collapsed="false">
      <c r="A3309" s="20"/>
      <c r="B3309" s="21"/>
      <c r="C3309" s="3"/>
      <c r="F3309" s="22"/>
      <c r="G3309" s="5"/>
      <c r="H3309" s="5"/>
      <c r="I3309" s="5"/>
      <c r="K3309" s="5"/>
      <c r="L3309" s="28" t="n">
        <f aca="false">DATEDIF(Table4[[#All],[Дата реєстрації на Rework]],Table4[[#All],[TODAY]],"d")</f>
        <v>43740</v>
      </c>
      <c r="M3309" s="3"/>
      <c r="Q3309" s="24" t="n">
        <f aca="true">TODAY()</f>
        <v>43740</v>
      </c>
      <c r="R3309" s="8"/>
    </row>
    <row r="3310" customFormat="false" ht="15" hidden="false" customHeight="true" outlineLevel="0" collapsed="false">
      <c r="A3310" s="20"/>
      <c r="B3310" s="21"/>
      <c r="C3310" s="3"/>
      <c r="F3310" s="22"/>
      <c r="G3310" s="5"/>
      <c r="H3310" s="5"/>
      <c r="I3310" s="5"/>
      <c r="K3310" s="5"/>
      <c r="L3310" s="28" t="n">
        <f aca="false">DATEDIF(Table4[[#All],[Дата реєстрації на Rework]],Table4[[#All],[TODAY]],"d")</f>
        <v>43740</v>
      </c>
      <c r="M3310" s="3"/>
      <c r="Q3310" s="24" t="n">
        <f aca="true">TODAY()</f>
        <v>43740</v>
      </c>
      <c r="R3310" s="8"/>
    </row>
    <row r="3311" customFormat="false" ht="15" hidden="false" customHeight="true" outlineLevel="0" collapsed="false">
      <c r="A3311" s="20"/>
      <c r="B3311" s="21"/>
      <c r="C3311" s="3"/>
      <c r="F3311" s="22"/>
      <c r="G3311" s="5"/>
      <c r="H3311" s="5"/>
      <c r="I3311" s="5"/>
      <c r="K3311" s="5"/>
      <c r="L3311" s="28" t="n">
        <f aca="false">DATEDIF(Table4[[#All],[Дата реєстрації на Rework]],Table4[[#All],[TODAY]],"d")</f>
        <v>43740</v>
      </c>
      <c r="M3311" s="3"/>
      <c r="Q3311" s="24" t="n">
        <f aca="true">TODAY()</f>
        <v>43740</v>
      </c>
      <c r="R3311" s="8"/>
    </row>
    <row r="3312" customFormat="false" ht="15" hidden="false" customHeight="true" outlineLevel="0" collapsed="false">
      <c r="A3312" s="20"/>
      <c r="B3312" s="21"/>
      <c r="C3312" s="3"/>
      <c r="F3312" s="22"/>
      <c r="G3312" s="5"/>
      <c r="H3312" s="5"/>
      <c r="I3312" s="5"/>
      <c r="K3312" s="5"/>
      <c r="L3312" s="28" t="n">
        <f aca="false">DATEDIF(Table4[[#All],[Дата реєстрації на Rework]],Table4[[#All],[TODAY]],"d")</f>
        <v>43740</v>
      </c>
      <c r="M3312" s="3"/>
      <c r="Q3312" s="24" t="n">
        <f aca="true">TODAY()</f>
        <v>43740</v>
      </c>
      <c r="R3312" s="8"/>
    </row>
    <row r="3313" customFormat="false" ht="15" hidden="false" customHeight="true" outlineLevel="0" collapsed="false">
      <c r="A3313" s="20"/>
      <c r="B3313" s="21"/>
      <c r="C3313" s="3"/>
      <c r="F3313" s="22"/>
      <c r="G3313" s="5"/>
      <c r="H3313" s="5"/>
      <c r="I3313" s="5"/>
      <c r="K3313" s="5"/>
      <c r="L3313" s="28" t="n">
        <f aca="false">DATEDIF(Table4[[#All],[Дата реєстрації на Rework]],Table4[[#All],[TODAY]],"d")</f>
        <v>43740</v>
      </c>
      <c r="M3313" s="3"/>
      <c r="Q3313" s="24" t="n">
        <f aca="true">TODAY()</f>
        <v>43740</v>
      </c>
      <c r="R3313" s="8"/>
    </row>
    <row r="3314" customFormat="false" ht="15" hidden="false" customHeight="true" outlineLevel="0" collapsed="false">
      <c r="A3314" s="20"/>
      <c r="B3314" s="21"/>
      <c r="C3314" s="3"/>
      <c r="F3314" s="22"/>
      <c r="G3314" s="5"/>
      <c r="H3314" s="5"/>
      <c r="I3314" s="5"/>
      <c r="K3314" s="5"/>
      <c r="L3314" s="28" t="n">
        <f aca="false">DATEDIF(Table4[[#All],[Дата реєстрації на Rework]],Table4[[#All],[TODAY]],"d")</f>
        <v>43740</v>
      </c>
      <c r="M3314" s="3"/>
      <c r="Q3314" s="24" t="n">
        <f aca="true">TODAY()</f>
        <v>43740</v>
      </c>
      <c r="R3314" s="8"/>
    </row>
    <row r="3315" customFormat="false" ht="15" hidden="false" customHeight="true" outlineLevel="0" collapsed="false">
      <c r="A3315" s="20"/>
      <c r="B3315" s="21"/>
      <c r="C3315" s="3"/>
      <c r="F3315" s="22"/>
      <c r="G3315" s="5"/>
      <c r="H3315" s="5"/>
      <c r="I3315" s="5"/>
      <c r="K3315" s="5"/>
      <c r="L3315" s="28" t="n">
        <f aca="false">DATEDIF(Table4[[#All],[Дата реєстрації на Rework]],Table4[[#All],[TODAY]],"d")</f>
        <v>43740</v>
      </c>
      <c r="M3315" s="3"/>
      <c r="Q3315" s="24" t="n">
        <f aca="true">TODAY()</f>
        <v>43740</v>
      </c>
      <c r="R3315" s="8"/>
    </row>
    <row r="3316" customFormat="false" ht="15" hidden="false" customHeight="true" outlineLevel="0" collapsed="false">
      <c r="A3316" s="20"/>
      <c r="B3316" s="21"/>
      <c r="C3316" s="3"/>
      <c r="F3316" s="22"/>
      <c r="G3316" s="5"/>
      <c r="H3316" s="5"/>
      <c r="I3316" s="5"/>
      <c r="K3316" s="5"/>
      <c r="L3316" s="28" t="n">
        <f aca="false">DATEDIF(Table4[[#All],[Дата реєстрації на Rework]],Table4[[#All],[TODAY]],"d")</f>
        <v>43740</v>
      </c>
      <c r="M3316" s="3"/>
      <c r="Q3316" s="24" t="n">
        <f aca="true">TODAY()</f>
        <v>43740</v>
      </c>
      <c r="R3316" s="8"/>
    </row>
    <row r="3317" customFormat="false" ht="15" hidden="false" customHeight="true" outlineLevel="0" collapsed="false">
      <c r="A3317" s="20"/>
      <c r="B3317" s="21"/>
      <c r="C3317" s="3"/>
      <c r="F3317" s="22"/>
      <c r="G3317" s="5"/>
      <c r="H3317" s="5"/>
      <c r="I3317" s="5"/>
      <c r="K3317" s="5"/>
      <c r="L3317" s="28" t="n">
        <f aca="false">DATEDIF(Table4[[#All],[Дата реєстрації на Rework]],Table4[[#All],[TODAY]],"d")</f>
        <v>43740</v>
      </c>
      <c r="M3317" s="3"/>
      <c r="Q3317" s="24" t="n">
        <f aca="true">TODAY()</f>
        <v>43740</v>
      </c>
      <c r="R3317" s="8"/>
    </row>
    <row r="3318" customFormat="false" ht="15" hidden="false" customHeight="true" outlineLevel="0" collapsed="false">
      <c r="A3318" s="20"/>
      <c r="B3318" s="21"/>
      <c r="C3318" s="3"/>
      <c r="F3318" s="22"/>
      <c r="G3318" s="5"/>
      <c r="H3318" s="5"/>
      <c r="I3318" s="5"/>
      <c r="K3318" s="5"/>
      <c r="L3318" s="28" t="n">
        <f aca="false">DATEDIF(Table4[[#All],[Дата реєстрації на Rework]],Table4[[#All],[TODAY]],"d")</f>
        <v>43740</v>
      </c>
      <c r="M3318" s="3"/>
      <c r="Q3318" s="24" t="n">
        <f aca="true">TODAY()</f>
        <v>43740</v>
      </c>
      <c r="R3318" s="8"/>
    </row>
    <row r="3319" customFormat="false" ht="15" hidden="false" customHeight="true" outlineLevel="0" collapsed="false">
      <c r="A3319" s="20"/>
      <c r="B3319" s="21"/>
      <c r="C3319" s="3"/>
      <c r="F3319" s="22"/>
      <c r="G3319" s="5"/>
      <c r="H3319" s="5"/>
      <c r="I3319" s="5"/>
      <c r="K3319" s="5"/>
      <c r="L3319" s="28" t="n">
        <f aca="false">DATEDIF(Table4[[#All],[Дата реєстрації на Rework]],Table4[[#All],[TODAY]],"d")</f>
        <v>43740</v>
      </c>
      <c r="M3319" s="3"/>
      <c r="Q3319" s="24" t="n">
        <f aca="true">TODAY()</f>
        <v>43740</v>
      </c>
      <c r="R3319" s="8"/>
    </row>
    <row r="3320" customFormat="false" ht="15" hidden="false" customHeight="true" outlineLevel="0" collapsed="false">
      <c r="A3320" s="20"/>
      <c r="B3320" s="21"/>
      <c r="C3320" s="3"/>
      <c r="F3320" s="22"/>
      <c r="G3320" s="5"/>
      <c r="H3320" s="5"/>
      <c r="I3320" s="5"/>
      <c r="K3320" s="5"/>
      <c r="L3320" s="28" t="n">
        <f aca="false">DATEDIF(Table4[[#All],[Дата реєстрації на Rework]],Table4[[#All],[TODAY]],"d")</f>
        <v>43740</v>
      </c>
      <c r="M3320" s="3"/>
      <c r="Q3320" s="24" t="n">
        <f aca="true">TODAY()</f>
        <v>43740</v>
      </c>
      <c r="R3320" s="8"/>
    </row>
    <row r="3321" customFormat="false" ht="15" hidden="false" customHeight="true" outlineLevel="0" collapsed="false">
      <c r="A3321" s="20"/>
      <c r="B3321" s="21"/>
      <c r="C3321" s="3"/>
      <c r="F3321" s="22"/>
      <c r="G3321" s="5"/>
      <c r="H3321" s="5"/>
      <c r="I3321" s="5"/>
      <c r="K3321" s="5"/>
      <c r="L3321" s="28" t="n">
        <f aca="false">DATEDIF(Table4[[#All],[Дата реєстрації на Rework]],Table4[[#All],[TODAY]],"d")</f>
        <v>43740</v>
      </c>
      <c r="M3321" s="3"/>
      <c r="Q3321" s="24" t="n">
        <f aca="true">TODAY()</f>
        <v>43740</v>
      </c>
      <c r="R3321" s="8"/>
    </row>
    <row r="3322" customFormat="false" ht="15" hidden="false" customHeight="true" outlineLevel="0" collapsed="false">
      <c r="A3322" s="20"/>
      <c r="B3322" s="21"/>
      <c r="C3322" s="3"/>
      <c r="F3322" s="22"/>
      <c r="G3322" s="5"/>
      <c r="H3322" s="5"/>
      <c r="I3322" s="5"/>
      <c r="K3322" s="5"/>
      <c r="L3322" s="28" t="n">
        <f aca="false">DATEDIF(Table4[[#All],[Дата реєстрації на Rework]],Table4[[#All],[TODAY]],"d")</f>
        <v>43740</v>
      </c>
      <c r="M3322" s="3"/>
      <c r="Q3322" s="24" t="n">
        <f aca="true">TODAY()</f>
        <v>43740</v>
      </c>
      <c r="R3322" s="8"/>
    </row>
    <row r="3323" customFormat="false" ht="15" hidden="false" customHeight="true" outlineLevel="0" collapsed="false">
      <c r="A3323" s="20"/>
      <c r="B3323" s="21"/>
      <c r="C3323" s="3"/>
      <c r="F3323" s="22"/>
      <c r="G3323" s="5"/>
      <c r="H3323" s="5"/>
      <c r="I3323" s="5"/>
      <c r="K3323" s="5"/>
      <c r="L3323" s="28" t="n">
        <f aca="false">DATEDIF(Table4[[#All],[Дата реєстрації на Rework]],Table4[[#All],[TODAY]],"d")</f>
        <v>43740</v>
      </c>
      <c r="M3323" s="3"/>
      <c r="Q3323" s="24" t="n">
        <f aca="true">TODAY()</f>
        <v>43740</v>
      </c>
      <c r="R3323" s="8"/>
    </row>
    <row r="3324" customFormat="false" ht="15" hidden="false" customHeight="true" outlineLevel="0" collapsed="false">
      <c r="A3324" s="20"/>
      <c r="B3324" s="21"/>
      <c r="C3324" s="3"/>
      <c r="F3324" s="22"/>
      <c r="G3324" s="5"/>
      <c r="H3324" s="5"/>
      <c r="I3324" s="5"/>
      <c r="K3324" s="5"/>
      <c r="L3324" s="28" t="n">
        <f aca="false">DATEDIF(Table4[[#All],[Дата реєстрації на Rework]],Table4[[#All],[TODAY]],"d")</f>
        <v>43740</v>
      </c>
      <c r="M3324" s="3"/>
      <c r="Q3324" s="24" t="n">
        <f aca="true">TODAY()</f>
        <v>43740</v>
      </c>
      <c r="R3324" s="8"/>
    </row>
    <row r="3325" customFormat="false" ht="15" hidden="false" customHeight="true" outlineLevel="0" collapsed="false">
      <c r="A3325" s="20"/>
      <c r="B3325" s="21"/>
      <c r="C3325" s="3"/>
      <c r="F3325" s="22"/>
      <c r="G3325" s="5"/>
      <c r="H3325" s="5"/>
      <c r="I3325" s="5"/>
      <c r="K3325" s="5"/>
      <c r="L3325" s="28" t="n">
        <f aca="false">DATEDIF(Table4[[#All],[Дата реєстрації на Rework]],Table4[[#All],[TODAY]],"d")</f>
        <v>43740</v>
      </c>
      <c r="M3325" s="3"/>
      <c r="Q3325" s="24" t="n">
        <f aca="true">TODAY()</f>
        <v>43740</v>
      </c>
      <c r="R3325" s="8"/>
    </row>
    <row r="3326" customFormat="false" ht="15" hidden="false" customHeight="true" outlineLevel="0" collapsed="false">
      <c r="A3326" s="20"/>
      <c r="B3326" s="21"/>
      <c r="C3326" s="3"/>
      <c r="F3326" s="22"/>
      <c r="G3326" s="5"/>
      <c r="H3326" s="5"/>
      <c r="I3326" s="5"/>
      <c r="K3326" s="5"/>
      <c r="L3326" s="28" t="n">
        <f aca="false">DATEDIF(Table4[[#All],[Дата реєстрації на Rework]],Table4[[#All],[TODAY]],"d")</f>
        <v>43740</v>
      </c>
      <c r="M3326" s="3"/>
      <c r="Q3326" s="24" t="n">
        <f aca="true">TODAY()</f>
        <v>43740</v>
      </c>
      <c r="R3326" s="8"/>
    </row>
    <row r="3327" customFormat="false" ht="15" hidden="false" customHeight="true" outlineLevel="0" collapsed="false">
      <c r="A3327" s="20"/>
      <c r="B3327" s="21"/>
      <c r="C3327" s="3"/>
      <c r="F3327" s="22"/>
      <c r="G3327" s="5"/>
      <c r="H3327" s="5"/>
      <c r="I3327" s="5"/>
      <c r="K3327" s="5"/>
      <c r="L3327" s="28" t="n">
        <f aca="false">DATEDIF(Table4[[#All],[Дата реєстрації на Rework]],Table4[[#All],[TODAY]],"d")</f>
        <v>43740</v>
      </c>
      <c r="M3327" s="3"/>
      <c r="Q3327" s="24" t="n">
        <f aca="true">TODAY()</f>
        <v>43740</v>
      </c>
      <c r="R3327" s="8"/>
    </row>
    <row r="3328" customFormat="false" ht="15" hidden="false" customHeight="true" outlineLevel="0" collapsed="false">
      <c r="A3328" s="20"/>
      <c r="B3328" s="21"/>
      <c r="C3328" s="3"/>
      <c r="F3328" s="22"/>
      <c r="G3328" s="5"/>
      <c r="H3328" s="5"/>
      <c r="I3328" s="5"/>
      <c r="K3328" s="5"/>
      <c r="L3328" s="28" t="n">
        <f aca="false">DATEDIF(Table4[[#All],[Дата реєстрації на Rework]],Table4[[#All],[TODAY]],"d")</f>
        <v>43740</v>
      </c>
      <c r="M3328" s="3"/>
      <c r="Q3328" s="24" t="n">
        <f aca="true">TODAY()</f>
        <v>43740</v>
      </c>
      <c r="R3328" s="8"/>
    </row>
    <row r="3329" customFormat="false" ht="15" hidden="false" customHeight="true" outlineLevel="0" collapsed="false">
      <c r="A3329" s="20"/>
      <c r="B3329" s="21"/>
      <c r="C3329" s="3"/>
      <c r="F3329" s="22"/>
      <c r="G3329" s="5"/>
      <c r="H3329" s="5"/>
      <c r="I3329" s="5"/>
      <c r="K3329" s="5"/>
      <c r="L3329" s="28" t="n">
        <f aca="false">DATEDIF(Table4[[#All],[Дата реєстрації на Rework]],Table4[[#All],[TODAY]],"d")</f>
        <v>43740</v>
      </c>
      <c r="M3329" s="3"/>
      <c r="Q3329" s="24" t="n">
        <f aca="true">TODAY()</f>
        <v>43740</v>
      </c>
      <c r="R3329" s="8"/>
    </row>
    <row r="3330" customFormat="false" ht="15" hidden="false" customHeight="true" outlineLevel="0" collapsed="false">
      <c r="A3330" s="20"/>
      <c r="B3330" s="21"/>
      <c r="C3330" s="3"/>
      <c r="F3330" s="22"/>
      <c r="G3330" s="5"/>
      <c r="H3330" s="5"/>
      <c r="I3330" s="5"/>
      <c r="K3330" s="5"/>
      <c r="L3330" s="28" t="n">
        <f aca="false">DATEDIF(Table4[[#All],[Дата реєстрації на Rework]],Table4[[#All],[TODAY]],"d")</f>
        <v>43740</v>
      </c>
      <c r="M3330" s="3"/>
      <c r="Q3330" s="24" t="n">
        <f aca="true">TODAY()</f>
        <v>43740</v>
      </c>
      <c r="R3330" s="8"/>
    </row>
    <row r="3331" customFormat="false" ht="15" hidden="false" customHeight="true" outlineLevel="0" collapsed="false">
      <c r="A3331" s="20"/>
      <c r="B3331" s="21"/>
      <c r="C3331" s="3"/>
      <c r="F3331" s="22"/>
      <c r="G3331" s="5"/>
      <c r="H3331" s="5"/>
      <c r="I3331" s="5"/>
      <c r="K3331" s="5"/>
      <c r="L3331" s="28" t="n">
        <f aca="false">DATEDIF(Table4[[#All],[Дата реєстрації на Rework]],Table4[[#All],[TODAY]],"d")</f>
        <v>43740</v>
      </c>
      <c r="M3331" s="3"/>
      <c r="Q3331" s="24" t="n">
        <f aca="true">TODAY()</f>
        <v>43740</v>
      </c>
      <c r="R3331" s="8"/>
    </row>
    <row r="3332" customFormat="false" ht="15" hidden="false" customHeight="true" outlineLevel="0" collapsed="false">
      <c r="A3332" s="20"/>
      <c r="B3332" s="21"/>
      <c r="C3332" s="3"/>
      <c r="F3332" s="22"/>
      <c r="G3332" s="5"/>
      <c r="H3332" s="5"/>
      <c r="I3332" s="5"/>
      <c r="K3332" s="5"/>
      <c r="L3332" s="28" t="n">
        <f aca="false">DATEDIF(Table4[[#All],[Дата реєстрації на Rework]],Table4[[#All],[TODAY]],"d")</f>
        <v>43740</v>
      </c>
      <c r="M3332" s="3"/>
      <c r="Q3332" s="24" t="n">
        <f aca="true">TODAY()</f>
        <v>43740</v>
      </c>
      <c r="R3332" s="8"/>
    </row>
    <row r="3333" customFormat="false" ht="15" hidden="false" customHeight="true" outlineLevel="0" collapsed="false">
      <c r="A3333" s="20"/>
      <c r="B3333" s="21"/>
      <c r="C3333" s="3"/>
      <c r="F3333" s="22"/>
      <c r="G3333" s="5"/>
      <c r="H3333" s="5"/>
      <c r="I3333" s="5"/>
      <c r="K3333" s="5"/>
      <c r="L3333" s="28" t="n">
        <f aca="false">DATEDIF(Table4[[#All],[Дата реєстрації на Rework]],Table4[[#All],[TODAY]],"d")</f>
        <v>43740</v>
      </c>
      <c r="M3333" s="3"/>
      <c r="Q3333" s="24" t="n">
        <f aca="true">TODAY()</f>
        <v>43740</v>
      </c>
      <c r="R3333" s="8"/>
    </row>
    <row r="3334" customFormat="false" ht="15" hidden="false" customHeight="true" outlineLevel="0" collapsed="false">
      <c r="A3334" s="20"/>
      <c r="B3334" s="21"/>
      <c r="C3334" s="3"/>
      <c r="F3334" s="22"/>
      <c r="G3334" s="5"/>
      <c r="H3334" s="5"/>
      <c r="I3334" s="5"/>
      <c r="K3334" s="5"/>
      <c r="L3334" s="28" t="n">
        <f aca="false">DATEDIF(Table4[[#All],[Дата реєстрації на Rework]],Table4[[#All],[TODAY]],"d")</f>
        <v>43740</v>
      </c>
      <c r="M3334" s="3"/>
      <c r="Q3334" s="24" t="n">
        <f aca="true">TODAY()</f>
        <v>43740</v>
      </c>
      <c r="R3334" s="8"/>
    </row>
    <row r="3335" customFormat="false" ht="15" hidden="false" customHeight="true" outlineLevel="0" collapsed="false">
      <c r="A3335" s="20"/>
      <c r="B3335" s="21"/>
      <c r="C3335" s="3"/>
      <c r="F3335" s="22"/>
      <c r="G3335" s="5"/>
      <c r="H3335" s="5"/>
      <c r="I3335" s="5"/>
      <c r="K3335" s="5"/>
      <c r="L3335" s="28" t="n">
        <f aca="false">DATEDIF(Table4[[#All],[Дата реєстрації на Rework]],Table4[[#All],[TODAY]],"d")</f>
        <v>43740</v>
      </c>
      <c r="M3335" s="3"/>
      <c r="Q3335" s="24" t="n">
        <f aca="true">TODAY()</f>
        <v>43740</v>
      </c>
      <c r="R3335" s="8"/>
    </row>
    <row r="3336" customFormat="false" ht="15" hidden="false" customHeight="true" outlineLevel="0" collapsed="false">
      <c r="A3336" s="20"/>
      <c r="B3336" s="21"/>
      <c r="C3336" s="3"/>
      <c r="F3336" s="22"/>
      <c r="G3336" s="5"/>
      <c r="H3336" s="5"/>
      <c r="I3336" s="5"/>
      <c r="K3336" s="5"/>
      <c r="L3336" s="28" t="n">
        <f aca="false">DATEDIF(Table4[[#All],[Дата реєстрації на Rework]],Table4[[#All],[TODAY]],"d")</f>
        <v>43740</v>
      </c>
      <c r="M3336" s="3"/>
      <c r="Q3336" s="24" t="n">
        <f aca="true">TODAY()</f>
        <v>43740</v>
      </c>
      <c r="R3336" s="8"/>
    </row>
    <row r="3337" customFormat="false" ht="15" hidden="false" customHeight="true" outlineLevel="0" collapsed="false">
      <c r="A3337" s="20"/>
      <c r="B3337" s="21"/>
      <c r="C3337" s="3"/>
      <c r="F3337" s="22"/>
      <c r="G3337" s="5"/>
      <c r="H3337" s="5"/>
      <c r="I3337" s="5"/>
      <c r="K3337" s="5"/>
      <c r="L3337" s="28" t="n">
        <f aca="false">DATEDIF(Table4[[#All],[Дата реєстрації на Rework]],Table4[[#All],[TODAY]],"d")</f>
        <v>43740</v>
      </c>
      <c r="M3337" s="3"/>
      <c r="Q3337" s="24" t="n">
        <f aca="true">TODAY()</f>
        <v>43740</v>
      </c>
      <c r="R3337" s="8"/>
    </row>
    <row r="3338" customFormat="false" ht="15" hidden="false" customHeight="true" outlineLevel="0" collapsed="false">
      <c r="A3338" s="20"/>
      <c r="B3338" s="21"/>
      <c r="C3338" s="3"/>
      <c r="F3338" s="22"/>
      <c r="G3338" s="5"/>
      <c r="H3338" s="5"/>
      <c r="I3338" s="5"/>
      <c r="K3338" s="5"/>
      <c r="L3338" s="28" t="n">
        <f aca="false">DATEDIF(Table4[[#All],[Дата реєстрації на Rework]],Table4[[#All],[TODAY]],"d")</f>
        <v>43740</v>
      </c>
      <c r="M3338" s="3"/>
      <c r="Q3338" s="24" t="n">
        <f aca="true">TODAY()</f>
        <v>43740</v>
      </c>
      <c r="R3338" s="8"/>
    </row>
    <row r="3339" customFormat="false" ht="15" hidden="false" customHeight="true" outlineLevel="0" collapsed="false">
      <c r="A3339" s="20"/>
      <c r="B3339" s="21"/>
      <c r="C3339" s="3"/>
      <c r="F3339" s="22"/>
      <c r="G3339" s="5"/>
      <c r="H3339" s="5"/>
      <c r="I3339" s="5"/>
      <c r="K3339" s="5"/>
      <c r="L3339" s="28" t="n">
        <f aca="false">DATEDIF(Table4[[#All],[Дата реєстрації на Rework]],Table4[[#All],[TODAY]],"d")</f>
        <v>43740</v>
      </c>
      <c r="M3339" s="3"/>
      <c r="Q3339" s="24" t="n">
        <f aca="true">TODAY()</f>
        <v>43740</v>
      </c>
      <c r="R3339" s="8"/>
    </row>
    <row r="3340" customFormat="false" ht="15" hidden="false" customHeight="true" outlineLevel="0" collapsed="false">
      <c r="A3340" s="20"/>
      <c r="B3340" s="21"/>
      <c r="C3340" s="3"/>
      <c r="F3340" s="22"/>
      <c r="G3340" s="5"/>
      <c r="H3340" s="5"/>
      <c r="I3340" s="5"/>
      <c r="K3340" s="5"/>
      <c r="L3340" s="28" t="n">
        <f aca="false">DATEDIF(Table4[[#All],[Дата реєстрації на Rework]],Table4[[#All],[TODAY]],"d")</f>
        <v>43740</v>
      </c>
      <c r="M3340" s="3"/>
      <c r="Q3340" s="24" t="n">
        <f aca="true">TODAY()</f>
        <v>43740</v>
      </c>
      <c r="R3340" s="8"/>
    </row>
    <row r="3341" customFormat="false" ht="15" hidden="false" customHeight="true" outlineLevel="0" collapsed="false">
      <c r="A3341" s="20"/>
      <c r="B3341" s="21"/>
      <c r="C3341" s="3"/>
      <c r="F3341" s="22"/>
      <c r="G3341" s="5"/>
      <c r="H3341" s="5"/>
      <c r="I3341" s="5"/>
      <c r="K3341" s="5"/>
      <c r="L3341" s="28" t="n">
        <f aca="false">DATEDIF(Table4[[#All],[Дата реєстрації на Rework]],Table4[[#All],[TODAY]],"d")</f>
        <v>43740</v>
      </c>
      <c r="M3341" s="3"/>
      <c r="Q3341" s="24" t="n">
        <f aca="true">TODAY()</f>
        <v>43740</v>
      </c>
      <c r="R3341" s="8"/>
    </row>
    <row r="3342" customFormat="false" ht="15" hidden="false" customHeight="true" outlineLevel="0" collapsed="false">
      <c r="A3342" s="20"/>
      <c r="B3342" s="21"/>
      <c r="C3342" s="3"/>
      <c r="F3342" s="22"/>
      <c r="G3342" s="5"/>
      <c r="H3342" s="5"/>
      <c r="I3342" s="5"/>
      <c r="K3342" s="5"/>
      <c r="L3342" s="28" t="n">
        <f aca="false">DATEDIF(Table4[[#All],[Дата реєстрації на Rework]],Table4[[#All],[TODAY]],"d")</f>
        <v>43740</v>
      </c>
      <c r="M3342" s="3"/>
      <c r="Q3342" s="24" t="n">
        <f aca="true">TODAY()</f>
        <v>43740</v>
      </c>
      <c r="R3342" s="8"/>
    </row>
    <row r="3343" customFormat="false" ht="15" hidden="false" customHeight="true" outlineLevel="0" collapsed="false">
      <c r="A3343" s="20"/>
      <c r="B3343" s="21"/>
      <c r="C3343" s="3"/>
      <c r="F3343" s="22"/>
      <c r="G3343" s="5"/>
      <c r="H3343" s="5"/>
      <c r="I3343" s="5"/>
      <c r="K3343" s="5"/>
      <c r="L3343" s="28" t="n">
        <f aca="false">DATEDIF(Table4[[#All],[Дата реєстрації на Rework]],Table4[[#All],[TODAY]],"d")</f>
        <v>43740</v>
      </c>
      <c r="M3343" s="3"/>
      <c r="Q3343" s="24" t="n">
        <f aca="true">TODAY()</f>
        <v>43740</v>
      </c>
      <c r="R3343" s="8"/>
    </row>
    <row r="3344" customFormat="false" ht="15" hidden="false" customHeight="true" outlineLevel="0" collapsed="false">
      <c r="A3344" s="20"/>
      <c r="B3344" s="21"/>
      <c r="C3344" s="3"/>
      <c r="F3344" s="22"/>
      <c r="G3344" s="5"/>
      <c r="H3344" s="5"/>
      <c r="I3344" s="5"/>
      <c r="K3344" s="5"/>
      <c r="L3344" s="28" t="n">
        <f aca="false">DATEDIF(Table4[[#All],[Дата реєстрації на Rework]],Table4[[#All],[TODAY]],"d")</f>
        <v>43740</v>
      </c>
      <c r="M3344" s="3"/>
      <c r="Q3344" s="24" t="n">
        <f aca="true">TODAY()</f>
        <v>43740</v>
      </c>
      <c r="R3344" s="8"/>
    </row>
    <row r="3345" customFormat="false" ht="15" hidden="false" customHeight="true" outlineLevel="0" collapsed="false">
      <c r="A3345" s="20"/>
      <c r="B3345" s="21"/>
      <c r="C3345" s="3"/>
      <c r="F3345" s="22"/>
      <c r="G3345" s="5"/>
      <c r="H3345" s="5"/>
      <c r="I3345" s="5"/>
      <c r="K3345" s="5"/>
      <c r="L3345" s="28" t="n">
        <f aca="false">DATEDIF(Table4[[#All],[Дата реєстрації на Rework]],Table4[[#All],[TODAY]],"d")</f>
        <v>43740</v>
      </c>
      <c r="M3345" s="3"/>
      <c r="Q3345" s="24" t="n">
        <f aca="true">TODAY()</f>
        <v>43740</v>
      </c>
      <c r="R3345" s="8"/>
    </row>
    <row r="3346" customFormat="false" ht="15" hidden="false" customHeight="true" outlineLevel="0" collapsed="false">
      <c r="A3346" s="20"/>
      <c r="B3346" s="21"/>
      <c r="C3346" s="3"/>
      <c r="F3346" s="22"/>
      <c r="G3346" s="5"/>
      <c r="H3346" s="5"/>
      <c r="I3346" s="5"/>
      <c r="K3346" s="5"/>
      <c r="L3346" s="28" t="n">
        <f aca="false">DATEDIF(Table4[[#All],[Дата реєстрації на Rework]],Table4[[#All],[TODAY]],"d")</f>
        <v>43740</v>
      </c>
      <c r="M3346" s="3"/>
      <c r="Q3346" s="24" t="n">
        <f aca="true">TODAY()</f>
        <v>43740</v>
      </c>
      <c r="R3346" s="8"/>
    </row>
    <row r="3347" customFormat="false" ht="15" hidden="false" customHeight="true" outlineLevel="0" collapsed="false">
      <c r="A3347" s="20"/>
      <c r="B3347" s="21"/>
      <c r="C3347" s="3"/>
      <c r="F3347" s="22"/>
      <c r="G3347" s="5"/>
      <c r="H3347" s="5"/>
      <c r="I3347" s="5"/>
      <c r="K3347" s="5"/>
      <c r="L3347" s="28" t="n">
        <f aca="false">DATEDIF(Table4[[#All],[Дата реєстрації на Rework]],Table4[[#All],[TODAY]],"d")</f>
        <v>43740</v>
      </c>
      <c r="M3347" s="3"/>
      <c r="Q3347" s="24" t="n">
        <f aca="true">TODAY()</f>
        <v>43740</v>
      </c>
      <c r="R3347" s="8"/>
    </row>
    <row r="3348" customFormat="false" ht="15" hidden="false" customHeight="true" outlineLevel="0" collapsed="false">
      <c r="A3348" s="20"/>
      <c r="B3348" s="21"/>
      <c r="C3348" s="3"/>
      <c r="F3348" s="22"/>
      <c r="G3348" s="5"/>
      <c r="H3348" s="5"/>
      <c r="I3348" s="5"/>
      <c r="K3348" s="5"/>
      <c r="L3348" s="28" t="n">
        <f aca="false">DATEDIF(Table4[[#All],[Дата реєстрації на Rework]],Table4[[#All],[TODAY]],"d")</f>
        <v>43740</v>
      </c>
      <c r="M3348" s="3"/>
      <c r="Q3348" s="24" t="n">
        <f aca="true">TODAY()</f>
        <v>43740</v>
      </c>
      <c r="R3348" s="8"/>
    </row>
    <row r="3349" customFormat="false" ht="15" hidden="false" customHeight="true" outlineLevel="0" collapsed="false">
      <c r="A3349" s="20"/>
      <c r="B3349" s="21"/>
      <c r="C3349" s="3"/>
      <c r="F3349" s="22"/>
      <c r="G3349" s="5"/>
      <c r="H3349" s="5"/>
      <c r="I3349" s="5"/>
      <c r="K3349" s="5"/>
      <c r="L3349" s="28" t="n">
        <f aca="false">DATEDIF(Table4[[#All],[Дата реєстрації на Rework]],Table4[[#All],[TODAY]],"d")</f>
        <v>43740</v>
      </c>
      <c r="M3349" s="3"/>
      <c r="Q3349" s="24" t="n">
        <f aca="true">TODAY()</f>
        <v>43740</v>
      </c>
      <c r="R3349" s="8"/>
    </row>
    <row r="3350" customFormat="false" ht="15" hidden="false" customHeight="true" outlineLevel="0" collapsed="false">
      <c r="A3350" s="20"/>
      <c r="B3350" s="21"/>
      <c r="C3350" s="3"/>
      <c r="F3350" s="22"/>
      <c r="G3350" s="5"/>
      <c r="H3350" s="5"/>
      <c r="I3350" s="5"/>
      <c r="K3350" s="5"/>
      <c r="L3350" s="28" t="n">
        <f aca="false">DATEDIF(Table4[[#All],[Дата реєстрації на Rework]],Table4[[#All],[TODAY]],"d")</f>
        <v>43740</v>
      </c>
      <c r="M3350" s="3"/>
      <c r="Q3350" s="24" t="n">
        <f aca="true">TODAY()</f>
        <v>43740</v>
      </c>
      <c r="R3350" s="8"/>
    </row>
    <row r="3351" customFormat="false" ht="15" hidden="false" customHeight="true" outlineLevel="0" collapsed="false">
      <c r="A3351" s="20"/>
      <c r="B3351" s="21"/>
      <c r="C3351" s="3"/>
      <c r="F3351" s="22"/>
      <c r="G3351" s="5"/>
      <c r="H3351" s="5"/>
      <c r="I3351" s="5"/>
      <c r="K3351" s="5"/>
      <c r="L3351" s="28" t="n">
        <f aca="false">DATEDIF(Table4[[#All],[Дата реєстрації на Rework]],Table4[[#All],[TODAY]],"d")</f>
        <v>43740</v>
      </c>
      <c r="M3351" s="3"/>
      <c r="Q3351" s="24" t="n">
        <f aca="true">TODAY()</f>
        <v>43740</v>
      </c>
      <c r="R3351" s="8"/>
    </row>
    <row r="3352" customFormat="false" ht="15" hidden="false" customHeight="true" outlineLevel="0" collapsed="false">
      <c r="A3352" s="20"/>
      <c r="B3352" s="21"/>
      <c r="C3352" s="3"/>
      <c r="F3352" s="22"/>
      <c r="G3352" s="5"/>
      <c r="H3352" s="5"/>
      <c r="I3352" s="5"/>
      <c r="K3352" s="5"/>
      <c r="L3352" s="28" t="n">
        <f aca="false">DATEDIF(Table4[[#All],[Дата реєстрації на Rework]],Table4[[#All],[TODAY]],"d")</f>
        <v>43740</v>
      </c>
      <c r="M3352" s="3"/>
      <c r="Q3352" s="24" t="n">
        <f aca="true">TODAY()</f>
        <v>43740</v>
      </c>
      <c r="R3352" s="8"/>
    </row>
    <row r="3353" customFormat="false" ht="15" hidden="false" customHeight="true" outlineLevel="0" collapsed="false">
      <c r="A3353" s="20"/>
      <c r="B3353" s="21"/>
      <c r="C3353" s="3"/>
      <c r="F3353" s="22"/>
      <c r="G3353" s="5"/>
      <c r="H3353" s="5"/>
      <c r="I3353" s="5"/>
      <c r="K3353" s="5"/>
      <c r="L3353" s="28" t="n">
        <f aca="false">DATEDIF(Table4[[#All],[Дата реєстрації на Rework]],Table4[[#All],[TODAY]],"d")</f>
        <v>43740</v>
      </c>
      <c r="M3353" s="3"/>
      <c r="Q3353" s="24" t="n">
        <f aca="true">TODAY()</f>
        <v>43740</v>
      </c>
      <c r="R3353" s="8"/>
    </row>
    <row r="3354" customFormat="false" ht="15" hidden="false" customHeight="true" outlineLevel="0" collapsed="false">
      <c r="A3354" s="20"/>
      <c r="B3354" s="21"/>
      <c r="C3354" s="3"/>
      <c r="F3354" s="22"/>
      <c r="G3354" s="5"/>
      <c r="H3354" s="5"/>
      <c r="I3354" s="5"/>
      <c r="K3354" s="5"/>
      <c r="L3354" s="28" t="n">
        <f aca="false">DATEDIF(Table4[[#All],[Дата реєстрації на Rework]],Table4[[#All],[TODAY]],"d")</f>
        <v>43740</v>
      </c>
      <c r="M3354" s="3"/>
      <c r="Q3354" s="24" t="n">
        <f aca="true">TODAY()</f>
        <v>43740</v>
      </c>
      <c r="R3354" s="8"/>
    </row>
    <row r="3355" customFormat="false" ht="15" hidden="false" customHeight="true" outlineLevel="0" collapsed="false">
      <c r="A3355" s="20"/>
      <c r="B3355" s="21"/>
      <c r="C3355" s="3"/>
      <c r="F3355" s="22"/>
      <c r="G3355" s="5"/>
      <c r="H3355" s="5"/>
      <c r="I3355" s="5"/>
      <c r="K3355" s="5"/>
      <c r="L3355" s="28" t="n">
        <f aca="false">DATEDIF(Table4[[#All],[Дата реєстрації на Rework]],Table4[[#All],[TODAY]],"d")</f>
        <v>43740</v>
      </c>
      <c r="M3355" s="3"/>
      <c r="Q3355" s="24" t="n">
        <f aca="true">TODAY()</f>
        <v>43740</v>
      </c>
      <c r="R3355" s="8"/>
    </row>
    <row r="3356" customFormat="false" ht="15" hidden="false" customHeight="true" outlineLevel="0" collapsed="false">
      <c r="A3356" s="20"/>
      <c r="B3356" s="21"/>
      <c r="C3356" s="3"/>
      <c r="F3356" s="22"/>
      <c r="G3356" s="5"/>
      <c r="H3356" s="5"/>
      <c r="I3356" s="5"/>
      <c r="K3356" s="5"/>
      <c r="L3356" s="28" t="n">
        <f aca="false">DATEDIF(Table4[[#All],[Дата реєстрації на Rework]],Table4[[#All],[TODAY]],"d")</f>
        <v>43740</v>
      </c>
      <c r="M3356" s="3"/>
      <c r="Q3356" s="24" t="n">
        <f aca="true">TODAY()</f>
        <v>43740</v>
      </c>
      <c r="R3356" s="8"/>
    </row>
    <row r="3357" customFormat="false" ht="15" hidden="false" customHeight="true" outlineLevel="0" collapsed="false">
      <c r="A3357" s="20"/>
      <c r="B3357" s="21"/>
      <c r="C3357" s="3"/>
      <c r="F3357" s="22"/>
      <c r="G3357" s="5"/>
      <c r="H3357" s="5"/>
      <c r="I3357" s="5"/>
      <c r="K3357" s="5"/>
      <c r="L3357" s="28" t="n">
        <f aca="false">DATEDIF(Table4[[#All],[Дата реєстрації на Rework]],Table4[[#All],[TODAY]],"d")</f>
        <v>43740</v>
      </c>
      <c r="M3357" s="3"/>
      <c r="Q3357" s="24" t="n">
        <f aca="true">TODAY()</f>
        <v>43740</v>
      </c>
      <c r="R3357" s="8"/>
    </row>
    <row r="3358" customFormat="false" ht="15" hidden="false" customHeight="true" outlineLevel="0" collapsed="false">
      <c r="A3358" s="20"/>
      <c r="B3358" s="21"/>
      <c r="C3358" s="3"/>
      <c r="F3358" s="22"/>
      <c r="G3358" s="5"/>
      <c r="H3358" s="5"/>
      <c r="I3358" s="5"/>
      <c r="K3358" s="5"/>
      <c r="L3358" s="28" t="n">
        <f aca="false">DATEDIF(Table4[[#All],[Дата реєстрації на Rework]],Table4[[#All],[TODAY]],"d")</f>
        <v>43740</v>
      </c>
      <c r="M3358" s="3"/>
      <c r="Q3358" s="24" t="n">
        <f aca="true">TODAY()</f>
        <v>43740</v>
      </c>
      <c r="R3358" s="8"/>
    </row>
    <row r="3359" customFormat="false" ht="15" hidden="false" customHeight="true" outlineLevel="0" collapsed="false">
      <c r="A3359" s="20"/>
      <c r="B3359" s="21"/>
      <c r="C3359" s="3"/>
      <c r="F3359" s="22"/>
      <c r="G3359" s="5"/>
      <c r="H3359" s="5"/>
      <c r="I3359" s="5"/>
      <c r="K3359" s="5"/>
      <c r="L3359" s="28" t="n">
        <f aca="false">DATEDIF(Table4[[#All],[Дата реєстрації на Rework]],Table4[[#All],[TODAY]],"d")</f>
        <v>43740</v>
      </c>
      <c r="M3359" s="3"/>
      <c r="Q3359" s="24" t="n">
        <f aca="true">TODAY()</f>
        <v>43740</v>
      </c>
      <c r="R3359" s="8"/>
    </row>
    <row r="3360" customFormat="false" ht="15" hidden="false" customHeight="true" outlineLevel="0" collapsed="false">
      <c r="A3360" s="20"/>
      <c r="B3360" s="21"/>
      <c r="C3360" s="3"/>
      <c r="F3360" s="22"/>
      <c r="G3360" s="5"/>
      <c r="H3360" s="5"/>
      <c r="I3360" s="5"/>
      <c r="K3360" s="5"/>
      <c r="L3360" s="28" t="n">
        <f aca="false">DATEDIF(Table4[[#All],[Дата реєстрації на Rework]],Table4[[#All],[TODAY]],"d")</f>
        <v>43740</v>
      </c>
      <c r="M3360" s="3"/>
      <c r="Q3360" s="24" t="n">
        <f aca="true">TODAY()</f>
        <v>43740</v>
      </c>
      <c r="R3360" s="8"/>
    </row>
    <row r="3361" customFormat="false" ht="15" hidden="false" customHeight="true" outlineLevel="0" collapsed="false">
      <c r="A3361" s="20"/>
      <c r="B3361" s="21"/>
      <c r="C3361" s="3"/>
      <c r="F3361" s="22"/>
      <c r="G3361" s="5"/>
      <c r="H3361" s="5"/>
      <c r="I3361" s="5"/>
      <c r="K3361" s="5"/>
      <c r="L3361" s="28" t="n">
        <f aca="false">DATEDIF(Table4[[#All],[Дата реєстрації на Rework]],Table4[[#All],[TODAY]],"d")</f>
        <v>43740</v>
      </c>
      <c r="M3361" s="3"/>
      <c r="Q3361" s="24" t="n">
        <f aca="true">TODAY()</f>
        <v>43740</v>
      </c>
      <c r="R3361" s="8"/>
    </row>
    <row r="3362" customFormat="false" ht="15" hidden="false" customHeight="true" outlineLevel="0" collapsed="false">
      <c r="A3362" s="20"/>
      <c r="B3362" s="21"/>
      <c r="C3362" s="3"/>
      <c r="F3362" s="22"/>
      <c r="G3362" s="5"/>
      <c r="H3362" s="5"/>
      <c r="I3362" s="5"/>
      <c r="K3362" s="5"/>
      <c r="L3362" s="28" t="n">
        <f aca="false">DATEDIF(Table4[[#All],[Дата реєстрації на Rework]],Table4[[#All],[TODAY]],"d")</f>
        <v>43740</v>
      </c>
      <c r="M3362" s="3"/>
      <c r="Q3362" s="24" t="n">
        <f aca="true">TODAY()</f>
        <v>43740</v>
      </c>
      <c r="R3362" s="8"/>
    </row>
    <row r="3363" customFormat="false" ht="15" hidden="false" customHeight="true" outlineLevel="0" collapsed="false">
      <c r="A3363" s="20"/>
      <c r="B3363" s="21"/>
      <c r="C3363" s="3"/>
      <c r="F3363" s="22"/>
      <c r="G3363" s="5"/>
      <c r="H3363" s="5"/>
      <c r="I3363" s="5"/>
      <c r="K3363" s="5"/>
      <c r="L3363" s="28" t="n">
        <f aca="false">DATEDIF(Table4[[#All],[Дата реєстрації на Rework]],Table4[[#All],[TODAY]],"d")</f>
        <v>43740</v>
      </c>
      <c r="M3363" s="3"/>
      <c r="Q3363" s="24" t="n">
        <f aca="true">TODAY()</f>
        <v>43740</v>
      </c>
      <c r="R3363" s="8"/>
    </row>
    <row r="3364" customFormat="false" ht="15" hidden="false" customHeight="true" outlineLevel="0" collapsed="false">
      <c r="A3364" s="20"/>
      <c r="B3364" s="21"/>
      <c r="C3364" s="3"/>
      <c r="F3364" s="22"/>
      <c r="G3364" s="5"/>
      <c r="H3364" s="5"/>
      <c r="I3364" s="5"/>
      <c r="K3364" s="5"/>
      <c r="L3364" s="28" t="n">
        <f aca="false">DATEDIF(Table4[[#All],[Дата реєстрації на Rework]],Table4[[#All],[TODAY]],"d")</f>
        <v>43740</v>
      </c>
      <c r="M3364" s="3"/>
      <c r="Q3364" s="24" t="n">
        <f aca="true">TODAY()</f>
        <v>43740</v>
      </c>
      <c r="R3364" s="8"/>
    </row>
    <row r="3365" customFormat="false" ht="15" hidden="false" customHeight="true" outlineLevel="0" collapsed="false">
      <c r="A3365" s="20"/>
      <c r="B3365" s="21"/>
      <c r="C3365" s="3"/>
      <c r="F3365" s="22"/>
      <c r="G3365" s="5"/>
      <c r="H3365" s="5"/>
      <c r="I3365" s="5"/>
      <c r="K3365" s="5"/>
      <c r="L3365" s="28" t="n">
        <f aca="false">DATEDIF(Table4[[#All],[Дата реєстрації на Rework]],Table4[[#All],[TODAY]],"d")</f>
        <v>43740</v>
      </c>
      <c r="M3365" s="3"/>
      <c r="Q3365" s="24" t="n">
        <f aca="true">TODAY()</f>
        <v>43740</v>
      </c>
      <c r="R3365" s="8"/>
    </row>
    <row r="3366" customFormat="false" ht="15" hidden="false" customHeight="true" outlineLevel="0" collapsed="false">
      <c r="A3366" s="20"/>
      <c r="B3366" s="21"/>
      <c r="C3366" s="3"/>
      <c r="F3366" s="22"/>
      <c r="G3366" s="5"/>
      <c r="H3366" s="5"/>
      <c r="I3366" s="5"/>
      <c r="K3366" s="5"/>
      <c r="L3366" s="28" t="n">
        <f aca="false">DATEDIF(Table4[[#All],[Дата реєстрації на Rework]],Table4[[#All],[TODAY]],"d")</f>
        <v>43740</v>
      </c>
      <c r="M3366" s="3"/>
      <c r="Q3366" s="24" t="n">
        <f aca="true">TODAY()</f>
        <v>43740</v>
      </c>
      <c r="R3366" s="8"/>
    </row>
    <row r="3367" customFormat="false" ht="15" hidden="false" customHeight="true" outlineLevel="0" collapsed="false">
      <c r="A3367" s="20"/>
      <c r="B3367" s="21"/>
      <c r="C3367" s="3"/>
      <c r="F3367" s="22"/>
      <c r="G3367" s="5"/>
      <c r="H3367" s="5"/>
      <c r="I3367" s="5"/>
      <c r="K3367" s="5"/>
      <c r="L3367" s="28" t="n">
        <f aca="false">DATEDIF(Table4[[#All],[Дата реєстрації на Rework]],Table4[[#All],[TODAY]],"d")</f>
        <v>43740</v>
      </c>
      <c r="M3367" s="3"/>
      <c r="Q3367" s="24" t="n">
        <f aca="true">TODAY()</f>
        <v>43740</v>
      </c>
      <c r="R3367" s="8"/>
    </row>
    <row r="3368" customFormat="false" ht="15" hidden="false" customHeight="true" outlineLevel="0" collapsed="false">
      <c r="A3368" s="20"/>
      <c r="B3368" s="21"/>
      <c r="C3368" s="3"/>
      <c r="F3368" s="22"/>
      <c r="G3368" s="5"/>
      <c r="H3368" s="5"/>
      <c r="I3368" s="5"/>
      <c r="K3368" s="5"/>
      <c r="L3368" s="28" t="n">
        <f aca="false">DATEDIF(Table4[[#All],[Дата реєстрації на Rework]],Table4[[#All],[TODAY]],"d")</f>
        <v>43740</v>
      </c>
      <c r="M3368" s="3"/>
      <c r="Q3368" s="24" t="n">
        <f aca="true">TODAY()</f>
        <v>43740</v>
      </c>
      <c r="R3368" s="8"/>
    </row>
    <row r="3369" customFormat="false" ht="15" hidden="false" customHeight="true" outlineLevel="0" collapsed="false">
      <c r="A3369" s="20"/>
      <c r="B3369" s="21"/>
      <c r="C3369" s="3"/>
      <c r="F3369" s="22"/>
      <c r="G3369" s="5"/>
      <c r="H3369" s="5"/>
      <c r="I3369" s="5"/>
      <c r="K3369" s="5"/>
      <c r="L3369" s="28" t="n">
        <f aca="false">DATEDIF(Table4[[#All],[Дата реєстрації на Rework]],Table4[[#All],[TODAY]],"d")</f>
        <v>43740</v>
      </c>
      <c r="M3369" s="3"/>
      <c r="Q3369" s="24" t="n">
        <f aca="true">TODAY()</f>
        <v>43740</v>
      </c>
      <c r="R3369" s="8"/>
    </row>
    <row r="3370" customFormat="false" ht="15" hidden="false" customHeight="true" outlineLevel="0" collapsed="false">
      <c r="A3370" s="20"/>
      <c r="B3370" s="21"/>
      <c r="C3370" s="3"/>
      <c r="F3370" s="22"/>
      <c r="G3370" s="5"/>
      <c r="H3370" s="5"/>
      <c r="I3370" s="5"/>
      <c r="K3370" s="5"/>
      <c r="L3370" s="28" t="n">
        <f aca="false">DATEDIF(Table4[[#All],[Дата реєстрації на Rework]],Table4[[#All],[TODAY]],"d")</f>
        <v>43740</v>
      </c>
      <c r="M3370" s="3"/>
      <c r="Q3370" s="24" t="n">
        <f aca="true">TODAY()</f>
        <v>43740</v>
      </c>
      <c r="R3370" s="8"/>
    </row>
    <row r="3371" customFormat="false" ht="15" hidden="false" customHeight="true" outlineLevel="0" collapsed="false">
      <c r="A3371" s="20"/>
      <c r="B3371" s="21"/>
      <c r="C3371" s="3"/>
      <c r="F3371" s="22"/>
      <c r="G3371" s="5"/>
      <c r="H3371" s="5"/>
      <c r="I3371" s="5"/>
      <c r="K3371" s="5"/>
      <c r="L3371" s="28" t="n">
        <f aca="false">DATEDIF(Table4[[#All],[Дата реєстрації на Rework]],Table4[[#All],[TODAY]],"d")</f>
        <v>43740</v>
      </c>
      <c r="M3371" s="3"/>
      <c r="Q3371" s="24" t="n">
        <f aca="true">TODAY()</f>
        <v>43740</v>
      </c>
      <c r="R3371" s="8"/>
    </row>
    <row r="3372" customFormat="false" ht="15" hidden="false" customHeight="true" outlineLevel="0" collapsed="false">
      <c r="A3372" s="20"/>
      <c r="B3372" s="21"/>
      <c r="C3372" s="3"/>
      <c r="F3372" s="22"/>
      <c r="G3372" s="5"/>
      <c r="H3372" s="5"/>
      <c r="I3372" s="5"/>
      <c r="K3372" s="5"/>
      <c r="L3372" s="28" t="n">
        <f aca="false">DATEDIF(Table4[[#All],[Дата реєстрації на Rework]],Table4[[#All],[TODAY]],"d")</f>
        <v>43740</v>
      </c>
      <c r="M3372" s="3"/>
      <c r="Q3372" s="24" t="n">
        <f aca="true">TODAY()</f>
        <v>43740</v>
      </c>
      <c r="R3372" s="8"/>
    </row>
    <row r="3373" customFormat="false" ht="15" hidden="false" customHeight="true" outlineLevel="0" collapsed="false">
      <c r="A3373" s="20"/>
      <c r="B3373" s="21"/>
      <c r="C3373" s="3"/>
      <c r="F3373" s="22"/>
      <c r="G3373" s="5"/>
      <c r="H3373" s="5"/>
      <c r="I3373" s="5"/>
      <c r="K3373" s="5"/>
      <c r="L3373" s="28" t="n">
        <f aca="false">DATEDIF(Table4[[#All],[Дата реєстрації на Rework]],Table4[[#All],[TODAY]],"d")</f>
        <v>43740</v>
      </c>
      <c r="M3373" s="3"/>
      <c r="Q3373" s="24" t="n">
        <f aca="true">TODAY()</f>
        <v>43740</v>
      </c>
      <c r="R3373" s="8"/>
    </row>
    <row r="3374" customFormat="false" ht="15" hidden="false" customHeight="true" outlineLevel="0" collapsed="false">
      <c r="A3374" s="20"/>
      <c r="B3374" s="21"/>
      <c r="C3374" s="3"/>
      <c r="F3374" s="22"/>
      <c r="G3374" s="5"/>
      <c r="H3374" s="5"/>
      <c r="I3374" s="5"/>
      <c r="K3374" s="5"/>
      <c r="L3374" s="28" t="n">
        <f aca="false">DATEDIF(Table4[[#All],[Дата реєстрації на Rework]],Table4[[#All],[TODAY]],"d")</f>
        <v>43740</v>
      </c>
      <c r="M3374" s="3"/>
      <c r="Q3374" s="24" t="n">
        <f aca="true">TODAY()</f>
        <v>43740</v>
      </c>
      <c r="R3374" s="8"/>
    </row>
    <row r="3375" customFormat="false" ht="15" hidden="false" customHeight="true" outlineLevel="0" collapsed="false">
      <c r="A3375" s="20"/>
      <c r="B3375" s="21"/>
      <c r="C3375" s="3"/>
      <c r="F3375" s="22"/>
      <c r="G3375" s="5"/>
      <c r="H3375" s="5"/>
      <c r="I3375" s="5"/>
      <c r="K3375" s="5"/>
      <c r="L3375" s="28" t="n">
        <f aca="false">DATEDIF(Table4[[#All],[Дата реєстрації на Rework]],Table4[[#All],[TODAY]],"d")</f>
        <v>43740</v>
      </c>
      <c r="M3375" s="3"/>
      <c r="Q3375" s="24" t="n">
        <f aca="true">TODAY()</f>
        <v>43740</v>
      </c>
      <c r="R3375" s="8"/>
    </row>
    <row r="3376" customFormat="false" ht="15" hidden="false" customHeight="true" outlineLevel="0" collapsed="false">
      <c r="A3376" s="20"/>
      <c r="B3376" s="21"/>
      <c r="C3376" s="3"/>
      <c r="F3376" s="22"/>
      <c r="G3376" s="5"/>
      <c r="H3376" s="5"/>
      <c r="I3376" s="5"/>
      <c r="K3376" s="5"/>
      <c r="L3376" s="28" t="n">
        <f aca="false">DATEDIF(Table4[[#All],[Дата реєстрації на Rework]],Table4[[#All],[TODAY]],"d")</f>
        <v>43740</v>
      </c>
      <c r="M3376" s="3"/>
      <c r="Q3376" s="24" t="n">
        <f aca="true">TODAY()</f>
        <v>43740</v>
      </c>
      <c r="R3376" s="8"/>
    </row>
    <row r="3377" customFormat="false" ht="15" hidden="false" customHeight="true" outlineLevel="0" collapsed="false">
      <c r="A3377" s="20"/>
      <c r="B3377" s="21"/>
      <c r="C3377" s="3"/>
      <c r="F3377" s="22"/>
      <c r="G3377" s="5"/>
      <c r="H3377" s="5"/>
      <c r="I3377" s="5"/>
      <c r="K3377" s="5"/>
      <c r="L3377" s="28" t="n">
        <f aca="false">DATEDIF(Table4[[#All],[Дата реєстрації на Rework]],Table4[[#All],[TODAY]],"d")</f>
        <v>43740</v>
      </c>
      <c r="M3377" s="3"/>
      <c r="Q3377" s="24" t="n">
        <f aca="true">TODAY()</f>
        <v>43740</v>
      </c>
      <c r="R3377" s="8"/>
    </row>
    <row r="3378" customFormat="false" ht="15" hidden="false" customHeight="true" outlineLevel="0" collapsed="false">
      <c r="A3378" s="20"/>
      <c r="B3378" s="21"/>
      <c r="C3378" s="3"/>
      <c r="F3378" s="22"/>
      <c r="G3378" s="5"/>
      <c r="H3378" s="5"/>
      <c r="I3378" s="5"/>
      <c r="K3378" s="5"/>
      <c r="L3378" s="28" t="n">
        <f aca="false">DATEDIF(Table4[[#All],[Дата реєстрації на Rework]],Table4[[#All],[TODAY]],"d")</f>
        <v>43740</v>
      </c>
      <c r="M3378" s="3"/>
      <c r="Q3378" s="24" t="n">
        <f aca="true">TODAY()</f>
        <v>43740</v>
      </c>
      <c r="R3378" s="8"/>
    </row>
    <row r="3379" customFormat="false" ht="15" hidden="false" customHeight="true" outlineLevel="0" collapsed="false">
      <c r="A3379" s="20"/>
      <c r="B3379" s="21"/>
      <c r="C3379" s="3"/>
      <c r="F3379" s="22"/>
      <c r="G3379" s="5"/>
      <c r="H3379" s="5"/>
      <c r="I3379" s="5"/>
      <c r="K3379" s="5"/>
      <c r="L3379" s="28" t="n">
        <f aca="false">DATEDIF(Table4[[#All],[Дата реєстрації на Rework]],Table4[[#All],[TODAY]],"d")</f>
        <v>43740</v>
      </c>
      <c r="M3379" s="3"/>
      <c r="Q3379" s="24" t="n">
        <f aca="true">TODAY()</f>
        <v>43740</v>
      </c>
      <c r="R3379" s="8"/>
    </row>
    <row r="3380" customFormat="false" ht="15" hidden="false" customHeight="true" outlineLevel="0" collapsed="false">
      <c r="A3380" s="20"/>
      <c r="B3380" s="21"/>
      <c r="C3380" s="3"/>
      <c r="F3380" s="22"/>
      <c r="G3380" s="5"/>
      <c r="H3380" s="5"/>
      <c r="I3380" s="5"/>
      <c r="K3380" s="5"/>
      <c r="L3380" s="28" t="n">
        <f aca="false">DATEDIF(Table4[[#All],[Дата реєстрації на Rework]],Table4[[#All],[TODAY]],"d")</f>
        <v>43740</v>
      </c>
      <c r="M3380" s="3"/>
      <c r="Q3380" s="24" t="n">
        <f aca="true">TODAY()</f>
        <v>43740</v>
      </c>
      <c r="R3380" s="8"/>
    </row>
    <row r="3381" customFormat="false" ht="15" hidden="false" customHeight="true" outlineLevel="0" collapsed="false">
      <c r="A3381" s="20"/>
      <c r="B3381" s="21"/>
      <c r="C3381" s="3"/>
      <c r="F3381" s="22"/>
      <c r="G3381" s="5"/>
      <c r="H3381" s="5"/>
      <c r="I3381" s="5"/>
      <c r="K3381" s="5"/>
      <c r="L3381" s="28" t="n">
        <f aca="false">DATEDIF(Table4[[#All],[Дата реєстрації на Rework]],Table4[[#All],[TODAY]],"d")</f>
        <v>43740</v>
      </c>
      <c r="M3381" s="3"/>
      <c r="Q3381" s="24" t="n">
        <f aca="true">TODAY()</f>
        <v>43740</v>
      </c>
      <c r="R3381" s="8"/>
    </row>
    <row r="3382" customFormat="false" ht="15" hidden="false" customHeight="true" outlineLevel="0" collapsed="false">
      <c r="A3382" s="20"/>
      <c r="B3382" s="21"/>
      <c r="C3382" s="3"/>
      <c r="F3382" s="22"/>
      <c r="G3382" s="5"/>
      <c r="H3382" s="5"/>
      <c r="I3382" s="5"/>
      <c r="K3382" s="5"/>
      <c r="L3382" s="28" t="n">
        <f aca="false">DATEDIF(Table4[[#All],[Дата реєстрації на Rework]],Table4[[#All],[TODAY]],"d")</f>
        <v>43740</v>
      </c>
      <c r="M3382" s="3"/>
      <c r="Q3382" s="24" t="n">
        <f aca="true">TODAY()</f>
        <v>43740</v>
      </c>
      <c r="R3382" s="8"/>
    </row>
    <row r="3383" customFormat="false" ht="15" hidden="false" customHeight="true" outlineLevel="0" collapsed="false">
      <c r="A3383" s="20"/>
      <c r="B3383" s="21"/>
      <c r="C3383" s="3"/>
      <c r="F3383" s="22"/>
      <c r="G3383" s="5"/>
      <c r="H3383" s="5"/>
      <c r="I3383" s="5"/>
      <c r="K3383" s="5"/>
      <c r="L3383" s="28" t="n">
        <f aca="false">DATEDIF(Table4[[#All],[Дата реєстрації на Rework]],Table4[[#All],[TODAY]],"d")</f>
        <v>43740</v>
      </c>
      <c r="M3383" s="3"/>
      <c r="Q3383" s="24" t="n">
        <f aca="true">TODAY()</f>
        <v>43740</v>
      </c>
      <c r="R3383" s="8"/>
    </row>
    <row r="3384" customFormat="false" ht="15" hidden="false" customHeight="true" outlineLevel="0" collapsed="false">
      <c r="A3384" s="20"/>
      <c r="B3384" s="21"/>
      <c r="C3384" s="3"/>
      <c r="F3384" s="22"/>
      <c r="G3384" s="5"/>
      <c r="H3384" s="5"/>
      <c r="I3384" s="5"/>
      <c r="K3384" s="5"/>
      <c r="L3384" s="28" t="n">
        <f aca="false">DATEDIF(Table4[[#All],[Дата реєстрації на Rework]],Table4[[#All],[TODAY]],"d")</f>
        <v>43740</v>
      </c>
      <c r="M3384" s="3"/>
      <c r="Q3384" s="24" t="n">
        <f aca="true">TODAY()</f>
        <v>43740</v>
      </c>
      <c r="R3384" s="8"/>
    </row>
    <row r="3385" customFormat="false" ht="15" hidden="false" customHeight="true" outlineLevel="0" collapsed="false">
      <c r="A3385" s="20"/>
      <c r="B3385" s="21"/>
      <c r="C3385" s="3"/>
      <c r="F3385" s="22"/>
      <c r="G3385" s="5"/>
      <c r="H3385" s="5"/>
      <c r="I3385" s="5"/>
      <c r="K3385" s="5"/>
      <c r="L3385" s="28" t="n">
        <f aca="false">DATEDIF(Table4[[#All],[Дата реєстрації на Rework]],Table4[[#All],[TODAY]],"d")</f>
        <v>43740</v>
      </c>
      <c r="M3385" s="3"/>
      <c r="Q3385" s="24" t="n">
        <f aca="true">TODAY()</f>
        <v>43740</v>
      </c>
      <c r="R3385" s="8"/>
    </row>
    <row r="3386" customFormat="false" ht="15" hidden="false" customHeight="true" outlineLevel="0" collapsed="false">
      <c r="A3386" s="20"/>
      <c r="B3386" s="21"/>
      <c r="C3386" s="3"/>
      <c r="F3386" s="22"/>
      <c r="G3386" s="5"/>
      <c r="H3386" s="5"/>
      <c r="I3386" s="5"/>
      <c r="K3386" s="5"/>
      <c r="L3386" s="28" t="n">
        <f aca="false">DATEDIF(Table4[[#All],[Дата реєстрації на Rework]],Table4[[#All],[TODAY]],"d")</f>
        <v>43740</v>
      </c>
      <c r="M3386" s="3"/>
      <c r="Q3386" s="24" t="n">
        <f aca="true">TODAY()</f>
        <v>43740</v>
      </c>
      <c r="R3386" s="8"/>
    </row>
    <row r="3387" customFormat="false" ht="15" hidden="false" customHeight="true" outlineLevel="0" collapsed="false">
      <c r="A3387" s="20"/>
      <c r="B3387" s="21"/>
      <c r="C3387" s="3"/>
      <c r="F3387" s="22"/>
      <c r="G3387" s="5"/>
      <c r="H3387" s="5"/>
      <c r="I3387" s="5"/>
      <c r="K3387" s="5"/>
      <c r="L3387" s="28" t="n">
        <f aca="false">DATEDIF(Table4[[#All],[Дата реєстрації на Rework]],Table4[[#All],[TODAY]],"d")</f>
        <v>43740</v>
      </c>
      <c r="M3387" s="3"/>
      <c r="Q3387" s="24" t="n">
        <f aca="true">TODAY()</f>
        <v>43740</v>
      </c>
      <c r="R3387" s="8"/>
    </row>
    <row r="3388" customFormat="false" ht="15" hidden="false" customHeight="true" outlineLevel="0" collapsed="false">
      <c r="A3388" s="20"/>
      <c r="B3388" s="21"/>
      <c r="C3388" s="3"/>
      <c r="F3388" s="22"/>
      <c r="G3388" s="5"/>
      <c r="H3388" s="5"/>
      <c r="I3388" s="5"/>
      <c r="K3388" s="5"/>
      <c r="L3388" s="28" t="n">
        <f aca="false">DATEDIF(Table4[[#All],[Дата реєстрації на Rework]],Table4[[#All],[TODAY]],"d")</f>
        <v>43740</v>
      </c>
      <c r="M3388" s="3"/>
      <c r="Q3388" s="24" t="n">
        <f aca="true">TODAY()</f>
        <v>43740</v>
      </c>
      <c r="R3388" s="8"/>
    </row>
    <row r="3389" customFormat="false" ht="15" hidden="false" customHeight="true" outlineLevel="0" collapsed="false">
      <c r="A3389" s="20"/>
      <c r="B3389" s="21"/>
      <c r="C3389" s="3"/>
      <c r="F3389" s="22"/>
      <c r="G3389" s="5"/>
      <c r="H3389" s="5"/>
      <c r="I3389" s="5"/>
      <c r="K3389" s="5"/>
      <c r="L3389" s="28" t="n">
        <f aca="false">DATEDIF(Table4[[#All],[Дата реєстрації на Rework]],Table4[[#All],[TODAY]],"d")</f>
        <v>43740</v>
      </c>
      <c r="M3389" s="3"/>
      <c r="Q3389" s="24" t="n">
        <f aca="true">TODAY()</f>
        <v>43740</v>
      </c>
      <c r="R3389" s="8"/>
    </row>
    <row r="3390" customFormat="false" ht="15" hidden="false" customHeight="true" outlineLevel="0" collapsed="false">
      <c r="A3390" s="20"/>
      <c r="B3390" s="21"/>
      <c r="C3390" s="3"/>
      <c r="F3390" s="22"/>
      <c r="G3390" s="5"/>
      <c r="H3390" s="5"/>
      <c r="I3390" s="5"/>
      <c r="K3390" s="5"/>
      <c r="L3390" s="28" t="n">
        <f aca="false">DATEDIF(Table4[[#All],[Дата реєстрації на Rework]],Table4[[#All],[TODAY]],"d")</f>
        <v>43740</v>
      </c>
      <c r="M3390" s="3"/>
      <c r="Q3390" s="24" t="n">
        <f aca="true">TODAY()</f>
        <v>43740</v>
      </c>
      <c r="R3390" s="8"/>
    </row>
    <row r="3391" customFormat="false" ht="15" hidden="false" customHeight="true" outlineLevel="0" collapsed="false">
      <c r="A3391" s="20"/>
      <c r="B3391" s="21"/>
      <c r="C3391" s="3"/>
      <c r="F3391" s="22"/>
      <c r="G3391" s="5"/>
      <c r="H3391" s="5"/>
      <c r="I3391" s="5"/>
      <c r="K3391" s="5"/>
      <c r="L3391" s="28" t="n">
        <f aca="false">DATEDIF(Table4[[#All],[Дата реєстрації на Rework]],Table4[[#All],[TODAY]],"d")</f>
        <v>43740</v>
      </c>
      <c r="M3391" s="3"/>
      <c r="Q3391" s="24" t="n">
        <f aca="true">TODAY()</f>
        <v>43740</v>
      </c>
      <c r="R3391" s="8"/>
    </row>
    <row r="3392" customFormat="false" ht="15" hidden="false" customHeight="true" outlineLevel="0" collapsed="false">
      <c r="A3392" s="20"/>
      <c r="B3392" s="21"/>
      <c r="C3392" s="3"/>
      <c r="F3392" s="22"/>
      <c r="G3392" s="5"/>
      <c r="H3392" s="5"/>
      <c r="I3392" s="5"/>
      <c r="K3392" s="5"/>
      <c r="L3392" s="28" t="n">
        <f aca="false">DATEDIF(Table4[[#All],[Дата реєстрації на Rework]],Table4[[#All],[TODAY]],"d")</f>
        <v>43740</v>
      </c>
      <c r="M3392" s="3"/>
      <c r="Q3392" s="24" t="n">
        <f aca="true">TODAY()</f>
        <v>43740</v>
      </c>
      <c r="R3392" s="8"/>
    </row>
    <row r="3393" customFormat="false" ht="15" hidden="false" customHeight="true" outlineLevel="0" collapsed="false">
      <c r="A3393" s="20"/>
      <c r="B3393" s="21"/>
      <c r="C3393" s="3"/>
      <c r="F3393" s="22"/>
      <c r="G3393" s="5"/>
      <c r="H3393" s="5"/>
      <c r="I3393" s="5"/>
      <c r="K3393" s="5"/>
      <c r="L3393" s="28" t="n">
        <f aca="false">DATEDIF(Table4[[#All],[Дата реєстрації на Rework]],Table4[[#All],[TODAY]],"d")</f>
        <v>43740</v>
      </c>
      <c r="M3393" s="3"/>
      <c r="Q3393" s="24" t="n">
        <f aca="true">TODAY()</f>
        <v>43740</v>
      </c>
      <c r="R3393" s="8"/>
    </row>
    <row r="3394" customFormat="false" ht="15" hidden="false" customHeight="true" outlineLevel="0" collapsed="false">
      <c r="A3394" s="20"/>
      <c r="B3394" s="21"/>
      <c r="C3394" s="3"/>
      <c r="F3394" s="22"/>
      <c r="G3394" s="5"/>
      <c r="H3394" s="5"/>
      <c r="I3394" s="5"/>
      <c r="K3394" s="5"/>
      <c r="L3394" s="28" t="n">
        <f aca="false">DATEDIF(Table4[[#All],[Дата реєстрації на Rework]],Table4[[#All],[TODAY]],"d")</f>
        <v>43740</v>
      </c>
      <c r="M3394" s="3"/>
      <c r="Q3394" s="24" t="n">
        <f aca="true">TODAY()</f>
        <v>43740</v>
      </c>
      <c r="R3394" s="8"/>
    </row>
    <row r="3395" customFormat="false" ht="15" hidden="false" customHeight="true" outlineLevel="0" collapsed="false">
      <c r="A3395" s="20"/>
      <c r="B3395" s="21"/>
      <c r="C3395" s="3"/>
      <c r="F3395" s="22"/>
      <c r="G3395" s="5"/>
      <c r="H3395" s="5"/>
      <c r="I3395" s="5"/>
      <c r="K3395" s="5"/>
      <c r="L3395" s="28" t="n">
        <f aca="false">DATEDIF(Table4[[#All],[Дата реєстрації на Rework]],Table4[[#All],[TODAY]],"d")</f>
        <v>43740</v>
      </c>
      <c r="M3395" s="3"/>
      <c r="Q3395" s="24" t="n">
        <f aca="true">TODAY()</f>
        <v>43740</v>
      </c>
      <c r="R3395" s="8"/>
    </row>
    <row r="3396" customFormat="false" ht="15" hidden="false" customHeight="true" outlineLevel="0" collapsed="false">
      <c r="A3396" s="20"/>
      <c r="B3396" s="21"/>
      <c r="C3396" s="3"/>
      <c r="F3396" s="22"/>
      <c r="G3396" s="5"/>
      <c r="H3396" s="5"/>
      <c r="I3396" s="5"/>
      <c r="K3396" s="5"/>
      <c r="L3396" s="28" t="n">
        <f aca="false">DATEDIF(Table4[[#All],[Дата реєстрації на Rework]],Table4[[#All],[TODAY]],"d")</f>
        <v>43740</v>
      </c>
      <c r="M3396" s="3"/>
      <c r="Q3396" s="24" t="n">
        <f aca="true">TODAY()</f>
        <v>43740</v>
      </c>
      <c r="R3396" s="8"/>
    </row>
    <row r="3397" customFormat="false" ht="15" hidden="false" customHeight="true" outlineLevel="0" collapsed="false">
      <c r="A3397" s="20"/>
      <c r="B3397" s="21"/>
      <c r="C3397" s="3"/>
      <c r="F3397" s="22"/>
      <c r="G3397" s="5"/>
      <c r="H3397" s="5"/>
      <c r="I3397" s="5"/>
      <c r="K3397" s="5"/>
      <c r="L3397" s="28" t="n">
        <f aca="false">DATEDIF(Table4[[#All],[Дата реєстрації на Rework]],Table4[[#All],[TODAY]],"d")</f>
        <v>43740</v>
      </c>
      <c r="M3397" s="3"/>
      <c r="Q3397" s="24" t="n">
        <f aca="true">TODAY()</f>
        <v>43740</v>
      </c>
      <c r="R3397" s="8"/>
    </row>
    <row r="3398" customFormat="false" ht="15" hidden="false" customHeight="true" outlineLevel="0" collapsed="false">
      <c r="A3398" s="20"/>
      <c r="B3398" s="21"/>
      <c r="C3398" s="3"/>
      <c r="F3398" s="22"/>
      <c r="G3398" s="5"/>
      <c r="H3398" s="5"/>
      <c r="I3398" s="5"/>
      <c r="K3398" s="5"/>
      <c r="L3398" s="28" t="n">
        <f aca="false">DATEDIF(Table4[[#All],[Дата реєстрації на Rework]],Table4[[#All],[TODAY]],"d")</f>
        <v>43740</v>
      </c>
      <c r="M3398" s="3"/>
      <c r="Q3398" s="24" t="n">
        <f aca="true">TODAY()</f>
        <v>43740</v>
      </c>
      <c r="R3398" s="8"/>
    </row>
    <row r="3399" customFormat="false" ht="15" hidden="false" customHeight="true" outlineLevel="0" collapsed="false">
      <c r="A3399" s="20"/>
      <c r="B3399" s="21"/>
      <c r="C3399" s="3"/>
      <c r="F3399" s="22"/>
      <c r="G3399" s="5"/>
      <c r="H3399" s="5"/>
      <c r="I3399" s="5"/>
      <c r="K3399" s="5"/>
      <c r="L3399" s="28" t="n">
        <f aca="false">DATEDIF(Table4[[#All],[Дата реєстрації на Rework]],Table4[[#All],[TODAY]],"d")</f>
        <v>43740</v>
      </c>
      <c r="M3399" s="3"/>
      <c r="Q3399" s="24" t="n">
        <f aca="true">TODAY()</f>
        <v>43740</v>
      </c>
      <c r="R3399" s="8"/>
    </row>
    <row r="3400" customFormat="false" ht="15" hidden="false" customHeight="true" outlineLevel="0" collapsed="false">
      <c r="A3400" s="20"/>
      <c r="B3400" s="21"/>
      <c r="C3400" s="3"/>
      <c r="F3400" s="22"/>
      <c r="G3400" s="5"/>
      <c r="H3400" s="5"/>
      <c r="I3400" s="5"/>
      <c r="K3400" s="5"/>
      <c r="L3400" s="28" t="n">
        <f aca="false">DATEDIF(Table4[[#All],[Дата реєстрації на Rework]],Table4[[#All],[TODAY]],"d")</f>
        <v>43740</v>
      </c>
      <c r="M3400" s="3"/>
      <c r="Q3400" s="24" t="n">
        <f aca="true">TODAY()</f>
        <v>43740</v>
      </c>
      <c r="R3400" s="8"/>
    </row>
    <row r="3401" customFormat="false" ht="15" hidden="false" customHeight="true" outlineLevel="0" collapsed="false">
      <c r="A3401" s="20"/>
      <c r="B3401" s="21"/>
      <c r="C3401" s="3"/>
      <c r="F3401" s="22"/>
      <c r="G3401" s="5"/>
      <c r="H3401" s="5"/>
      <c r="I3401" s="5"/>
      <c r="K3401" s="5"/>
      <c r="L3401" s="28" t="n">
        <f aca="false">DATEDIF(Table4[[#All],[Дата реєстрації на Rework]],Table4[[#All],[TODAY]],"d")</f>
        <v>43740</v>
      </c>
      <c r="M3401" s="3"/>
      <c r="Q3401" s="24" t="n">
        <f aca="true">TODAY()</f>
        <v>43740</v>
      </c>
      <c r="R3401" s="8"/>
    </row>
    <row r="3402" customFormat="false" ht="15" hidden="false" customHeight="true" outlineLevel="0" collapsed="false">
      <c r="A3402" s="20"/>
      <c r="B3402" s="21"/>
      <c r="C3402" s="3"/>
      <c r="F3402" s="22"/>
      <c r="G3402" s="5"/>
      <c r="H3402" s="5"/>
      <c r="I3402" s="5"/>
      <c r="K3402" s="5"/>
      <c r="L3402" s="28" t="n">
        <f aca="false">DATEDIF(Table4[[#All],[Дата реєстрації на Rework]],Table4[[#All],[TODAY]],"d")</f>
        <v>43740</v>
      </c>
      <c r="M3402" s="3"/>
      <c r="Q3402" s="24" t="n">
        <f aca="true">TODAY()</f>
        <v>43740</v>
      </c>
      <c r="R3402" s="8"/>
    </row>
    <row r="3403" customFormat="false" ht="15" hidden="false" customHeight="true" outlineLevel="0" collapsed="false">
      <c r="A3403" s="20"/>
      <c r="B3403" s="21"/>
      <c r="C3403" s="3"/>
      <c r="F3403" s="22"/>
      <c r="G3403" s="5"/>
      <c r="H3403" s="5"/>
      <c r="I3403" s="5"/>
      <c r="K3403" s="5"/>
      <c r="L3403" s="28" t="n">
        <f aca="false">DATEDIF(Table4[[#All],[Дата реєстрації на Rework]],Table4[[#All],[TODAY]],"d")</f>
        <v>43740</v>
      </c>
      <c r="M3403" s="3"/>
      <c r="Q3403" s="24" t="n">
        <f aca="true">TODAY()</f>
        <v>43740</v>
      </c>
      <c r="R3403" s="8"/>
    </row>
    <row r="3404" customFormat="false" ht="15" hidden="false" customHeight="true" outlineLevel="0" collapsed="false">
      <c r="A3404" s="20"/>
      <c r="B3404" s="21"/>
      <c r="C3404" s="3"/>
      <c r="F3404" s="22"/>
      <c r="G3404" s="5"/>
      <c r="H3404" s="5"/>
      <c r="I3404" s="5"/>
      <c r="K3404" s="5"/>
      <c r="L3404" s="28" t="n">
        <f aca="false">DATEDIF(Table4[[#All],[Дата реєстрації на Rework]],Table4[[#All],[TODAY]],"d")</f>
        <v>43740</v>
      </c>
      <c r="M3404" s="3"/>
      <c r="Q3404" s="24" t="n">
        <f aca="true">TODAY()</f>
        <v>43740</v>
      </c>
      <c r="R3404" s="8"/>
    </row>
    <row r="3405" customFormat="false" ht="15" hidden="false" customHeight="true" outlineLevel="0" collapsed="false">
      <c r="A3405" s="20"/>
      <c r="B3405" s="21"/>
      <c r="C3405" s="3"/>
      <c r="F3405" s="22"/>
      <c r="G3405" s="5"/>
      <c r="H3405" s="5"/>
      <c r="I3405" s="5"/>
      <c r="K3405" s="5"/>
      <c r="L3405" s="28" t="n">
        <f aca="false">DATEDIF(Table4[[#All],[Дата реєстрації на Rework]],Table4[[#All],[TODAY]],"d")</f>
        <v>43740</v>
      </c>
      <c r="M3405" s="3"/>
      <c r="Q3405" s="24" t="n">
        <f aca="true">TODAY()</f>
        <v>43740</v>
      </c>
      <c r="R3405" s="8"/>
    </row>
    <row r="3406" customFormat="false" ht="15" hidden="false" customHeight="true" outlineLevel="0" collapsed="false">
      <c r="A3406" s="20"/>
      <c r="B3406" s="21"/>
      <c r="C3406" s="3"/>
      <c r="F3406" s="22"/>
      <c r="G3406" s="5"/>
      <c r="H3406" s="5"/>
      <c r="I3406" s="5"/>
      <c r="K3406" s="5"/>
      <c r="L3406" s="28" t="n">
        <f aca="false">DATEDIF(Table4[[#All],[Дата реєстрації на Rework]],Table4[[#All],[TODAY]],"d")</f>
        <v>43740</v>
      </c>
      <c r="M3406" s="3"/>
      <c r="Q3406" s="24" t="n">
        <f aca="true">TODAY()</f>
        <v>43740</v>
      </c>
      <c r="R3406" s="8"/>
    </row>
    <row r="3407" customFormat="false" ht="15" hidden="false" customHeight="true" outlineLevel="0" collapsed="false">
      <c r="A3407" s="20"/>
      <c r="B3407" s="21"/>
      <c r="C3407" s="3"/>
      <c r="F3407" s="22"/>
      <c r="G3407" s="5"/>
      <c r="H3407" s="5"/>
      <c r="I3407" s="5"/>
      <c r="K3407" s="5"/>
      <c r="L3407" s="28" t="n">
        <f aca="false">DATEDIF(Table4[[#All],[Дата реєстрації на Rework]],Table4[[#All],[TODAY]],"d")</f>
        <v>43740</v>
      </c>
      <c r="M3407" s="3"/>
      <c r="Q3407" s="24" t="n">
        <f aca="true">TODAY()</f>
        <v>43740</v>
      </c>
      <c r="R3407" s="8"/>
    </row>
    <row r="3408" customFormat="false" ht="15" hidden="false" customHeight="true" outlineLevel="0" collapsed="false">
      <c r="A3408" s="20"/>
      <c r="B3408" s="21"/>
      <c r="C3408" s="3"/>
      <c r="F3408" s="22"/>
      <c r="G3408" s="5"/>
      <c r="H3408" s="5"/>
      <c r="I3408" s="5"/>
      <c r="K3408" s="5"/>
      <c r="L3408" s="28" t="n">
        <f aca="false">DATEDIF(Table4[[#All],[Дата реєстрації на Rework]],Table4[[#All],[TODAY]],"d")</f>
        <v>43740</v>
      </c>
      <c r="M3408" s="3"/>
      <c r="Q3408" s="24" t="n">
        <f aca="true">TODAY()</f>
        <v>43740</v>
      </c>
      <c r="R3408" s="8"/>
    </row>
    <row r="3409" customFormat="false" ht="15" hidden="false" customHeight="true" outlineLevel="0" collapsed="false">
      <c r="A3409" s="20"/>
      <c r="B3409" s="21"/>
      <c r="C3409" s="3"/>
      <c r="F3409" s="22"/>
      <c r="G3409" s="5"/>
      <c r="H3409" s="5"/>
      <c r="I3409" s="5"/>
      <c r="K3409" s="5"/>
      <c r="L3409" s="28" t="n">
        <f aca="false">DATEDIF(Table4[[#All],[Дата реєстрації на Rework]],Table4[[#All],[TODAY]],"d")</f>
        <v>43740</v>
      </c>
      <c r="M3409" s="3"/>
      <c r="Q3409" s="24" t="n">
        <f aca="true">TODAY()</f>
        <v>43740</v>
      </c>
      <c r="R3409" s="8"/>
    </row>
    <row r="3410" customFormat="false" ht="15" hidden="false" customHeight="true" outlineLevel="0" collapsed="false">
      <c r="A3410" s="20"/>
      <c r="B3410" s="21"/>
      <c r="C3410" s="3"/>
      <c r="F3410" s="22"/>
      <c r="G3410" s="5"/>
      <c r="H3410" s="5"/>
      <c r="I3410" s="5"/>
      <c r="K3410" s="5"/>
      <c r="L3410" s="28" t="n">
        <f aca="false">DATEDIF(Table4[[#All],[Дата реєстрації на Rework]],Table4[[#All],[TODAY]],"d")</f>
        <v>43740</v>
      </c>
      <c r="M3410" s="3"/>
      <c r="Q3410" s="24" t="n">
        <f aca="true">TODAY()</f>
        <v>43740</v>
      </c>
      <c r="R3410" s="8"/>
    </row>
    <row r="3411" customFormat="false" ht="15" hidden="false" customHeight="true" outlineLevel="0" collapsed="false">
      <c r="A3411" s="20"/>
      <c r="B3411" s="21"/>
      <c r="C3411" s="3"/>
      <c r="F3411" s="22"/>
      <c r="G3411" s="5"/>
      <c r="H3411" s="5"/>
      <c r="I3411" s="5"/>
      <c r="K3411" s="5"/>
      <c r="L3411" s="28" t="n">
        <f aca="false">DATEDIF(Table4[[#All],[Дата реєстрації на Rework]],Table4[[#All],[TODAY]],"d")</f>
        <v>43740</v>
      </c>
      <c r="M3411" s="3"/>
      <c r="Q3411" s="24" t="n">
        <f aca="true">TODAY()</f>
        <v>43740</v>
      </c>
      <c r="R3411" s="8"/>
    </row>
    <row r="3412" customFormat="false" ht="15" hidden="false" customHeight="true" outlineLevel="0" collapsed="false">
      <c r="A3412" s="20"/>
      <c r="B3412" s="21"/>
      <c r="C3412" s="3"/>
      <c r="F3412" s="22"/>
      <c r="G3412" s="5"/>
      <c r="H3412" s="5"/>
      <c r="I3412" s="5"/>
      <c r="K3412" s="5"/>
      <c r="L3412" s="28" t="n">
        <f aca="false">DATEDIF(Table4[[#All],[Дата реєстрації на Rework]],Table4[[#All],[TODAY]],"d")</f>
        <v>43740</v>
      </c>
      <c r="M3412" s="3"/>
      <c r="Q3412" s="24" t="n">
        <f aca="true">TODAY()</f>
        <v>43740</v>
      </c>
      <c r="R3412" s="8"/>
    </row>
    <row r="3413" customFormat="false" ht="15" hidden="false" customHeight="true" outlineLevel="0" collapsed="false">
      <c r="A3413" s="20"/>
      <c r="B3413" s="21"/>
      <c r="C3413" s="3"/>
      <c r="F3413" s="22"/>
      <c r="G3413" s="5"/>
      <c r="H3413" s="5"/>
      <c r="I3413" s="5"/>
      <c r="K3413" s="5"/>
      <c r="L3413" s="28" t="n">
        <f aca="false">DATEDIF(Table4[[#All],[Дата реєстрації на Rework]],Table4[[#All],[TODAY]],"d")</f>
        <v>43740</v>
      </c>
      <c r="M3413" s="3"/>
      <c r="Q3413" s="24" t="n">
        <f aca="true">TODAY()</f>
        <v>43740</v>
      </c>
      <c r="R3413" s="8"/>
    </row>
    <row r="3414" customFormat="false" ht="15" hidden="false" customHeight="true" outlineLevel="0" collapsed="false">
      <c r="A3414" s="20"/>
      <c r="B3414" s="21"/>
      <c r="C3414" s="3"/>
      <c r="F3414" s="22"/>
      <c r="G3414" s="5"/>
      <c r="H3414" s="5"/>
      <c r="I3414" s="5"/>
      <c r="K3414" s="5"/>
      <c r="L3414" s="28" t="n">
        <f aca="false">DATEDIF(Table4[[#All],[Дата реєстрації на Rework]],Table4[[#All],[TODAY]],"d")</f>
        <v>43740</v>
      </c>
      <c r="M3414" s="3"/>
      <c r="Q3414" s="24" t="n">
        <f aca="true">TODAY()</f>
        <v>43740</v>
      </c>
      <c r="R3414" s="8"/>
    </row>
    <row r="3415" customFormat="false" ht="15" hidden="false" customHeight="true" outlineLevel="0" collapsed="false">
      <c r="A3415" s="20"/>
      <c r="B3415" s="21"/>
      <c r="C3415" s="3"/>
      <c r="F3415" s="22"/>
      <c r="G3415" s="5"/>
      <c r="H3415" s="5"/>
      <c r="I3415" s="5"/>
      <c r="K3415" s="5"/>
      <c r="L3415" s="28" t="n">
        <f aca="false">DATEDIF(Table4[[#All],[Дата реєстрації на Rework]],Table4[[#All],[TODAY]],"d")</f>
        <v>43740</v>
      </c>
      <c r="M3415" s="3"/>
      <c r="Q3415" s="24" t="n">
        <f aca="true">TODAY()</f>
        <v>43740</v>
      </c>
      <c r="R3415" s="8"/>
    </row>
    <row r="3416" customFormat="false" ht="15" hidden="false" customHeight="true" outlineLevel="0" collapsed="false">
      <c r="A3416" s="20"/>
      <c r="B3416" s="21"/>
      <c r="C3416" s="3"/>
      <c r="F3416" s="22"/>
      <c r="G3416" s="5"/>
      <c r="H3416" s="5"/>
      <c r="I3416" s="5"/>
      <c r="K3416" s="5"/>
      <c r="L3416" s="28" t="n">
        <f aca="false">DATEDIF(Table4[[#All],[Дата реєстрації на Rework]],Table4[[#All],[TODAY]],"d")</f>
        <v>43740</v>
      </c>
      <c r="M3416" s="3"/>
      <c r="Q3416" s="24" t="n">
        <f aca="true">TODAY()</f>
        <v>43740</v>
      </c>
      <c r="R3416" s="8"/>
    </row>
    <row r="3417" customFormat="false" ht="15" hidden="false" customHeight="true" outlineLevel="0" collapsed="false">
      <c r="A3417" s="20"/>
      <c r="B3417" s="21"/>
      <c r="C3417" s="3"/>
      <c r="F3417" s="22"/>
      <c r="G3417" s="5"/>
      <c r="H3417" s="5"/>
      <c r="I3417" s="5"/>
      <c r="K3417" s="5"/>
      <c r="L3417" s="28" t="n">
        <f aca="false">DATEDIF(Table4[[#All],[Дата реєстрації на Rework]],Table4[[#All],[TODAY]],"d")</f>
        <v>43740</v>
      </c>
      <c r="M3417" s="3"/>
      <c r="Q3417" s="24" t="n">
        <f aca="true">TODAY()</f>
        <v>43740</v>
      </c>
      <c r="R3417" s="8"/>
    </row>
    <row r="3418" customFormat="false" ht="15" hidden="false" customHeight="true" outlineLevel="0" collapsed="false">
      <c r="A3418" s="20"/>
      <c r="B3418" s="21"/>
      <c r="C3418" s="3"/>
      <c r="F3418" s="22"/>
      <c r="G3418" s="5"/>
      <c r="H3418" s="5"/>
      <c r="I3418" s="5"/>
      <c r="K3418" s="5"/>
      <c r="L3418" s="28" t="n">
        <f aca="false">DATEDIF(Table4[[#All],[Дата реєстрації на Rework]],Table4[[#All],[TODAY]],"d")</f>
        <v>43740</v>
      </c>
      <c r="M3418" s="3"/>
      <c r="Q3418" s="24" t="n">
        <f aca="true">TODAY()</f>
        <v>43740</v>
      </c>
      <c r="R3418" s="8"/>
    </row>
    <row r="3419" customFormat="false" ht="15" hidden="false" customHeight="true" outlineLevel="0" collapsed="false">
      <c r="A3419" s="20"/>
      <c r="B3419" s="21"/>
      <c r="C3419" s="3"/>
      <c r="F3419" s="22"/>
      <c r="G3419" s="5"/>
      <c r="H3419" s="5"/>
      <c r="I3419" s="5"/>
      <c r="K3419" s="5"/>
      <c r="L3419" s="28" t="n">
        <f aca="false">DATEDIF(Table4[[#All],[Дата реєстрації на Rework]],Table4[[#All],[TODAY]],"d")</f>
        <v>43740</v>
      </c>
      <c r="M3419" s="3"/>
      <c r="Q3419" s="24" t="n">
        <f aca="true">TODAY()</f>
        <v>43740</v>
      </c>
      <c r="R3419" s="8"/>
    </row>
    <row r="3420" customFormat="false" ht="15" hidden="false" customHeight="true" outlineLevel="0" collapsed="false">
      <c r="A3420" s="20"/>
      <c r="B3420" s="21"/>
      <c r="C3420" s="3"/>
      <c r="F3420" s="22"/>
      <c r="G3420" s="5"/>
      <c r="H3420" s="5"/>
      <c r="I3420" s="5"/>
      <c r="K3420" s="5"/>
      <c r="L3420" s="28" t="n">
        <f aca="false">DATEDIF(Table4[[#All],[Дата реєстрації на Rework]],Table4[[#All],[TODAY]],"d")</f>
        <v>43740</v>
      </c>
      <c r="M3420" s="3"/>
      <c r="Q3420" s="24" t="n">
        <f aca="true">TODAY()</f>
        <v>43740</v>
      </c>
      <c r="R3420" s="8"/>
    </row>
    <row r="3421" customFormat="false" ht="15" hidden="false" customHeight="true" outlineLevel="0" collapsed="false">
      <c r="A3421" s="20"/>
      <c r="B3421" s="21"/>
      <c r="C3421" s="3"/>
      <c r="F3421" s="22"/>
      <c r="G3421" s="5"/>
      <c r="H3421" s="5"/>
      <c r="I3421" s="5"/>
      <c r="K3421" s="5"/>
      <c r="L3421" s="28" t="n">
        <f aca="false">DATEDIF(Table4[[#All],[Дата реєстрації на Rework]],Table4[[#All],[TODAY]],"d")</f>
        <v>43740</v>
      </c>
      <c r="M3421" s="3"/>
      <c r="Q3421" s="24" t="n">
        <f aca="true">TODAY()</f>
        <v>43740</v>
      </c>
      <c r="R3421" s="8"/>
    </row>
    <row r="3422" customFormat="false" ht="15" hidden="false" customHeight="true" outlineLevel="0" collapsed="false">
      <c r="A3422" s="20"/>
      <c r="B3422" s="21"/>
      <c r="C3422" s="3"/>
      <c r="F3422" s="22"/>
      <c r="G3422" s="5"/>
      <c r="H3422" s="5"/>
      <c r="I3422" s="5"/>
      <c r="K3422" s="5"/>
      <c r="L3422" s="28" t="n">
        <f aca="false">DATEDIF(Table4[[#All],[Дата реєстрації на Rework]],Table4[[#All],[TODAY]],"d")</f>
        <v>43740</v>
      </c>
      <c r="M3422" s="3"/>
      <c r="Q3422" s="24" t="n">
        <f aca="true">TODAY()</f>
        <v>43740</v>
      </c>
      <c r="R3422" s="8"/>
    </row>
    <row r="3423" customFormat="false" ht="15" hidden="false" customHeight="true" outlineLevel="0" collapsed="false">
      <c r="A3423" s="20"/>
      <c r="B3423" s="21"/>
      <c r="C3423" s="3"/>
      <c r="F3423" s="22"/>
      <c r="G3423" s="5"/>
      <c r="H3423" s="5"/>
      <c r="I3423" s="5"/>
      <c r="K3423" s="5"/>
      <c r="L3423" s="28" t="n">
        <f aca="false">DATEDIF(Table4[[#All],[Дата реєстрації на Rework]],Table4[[#All],[TODAY]],"d")</f>
        <v>43740</v>
      </c>
      <c r="M3423" s="3"/>
      <c r="Q3423" s="24" t="n">
        <f aca="true">TODAY()</f>
        <v>43740</v>
      </c>
      <c r="R3423" s="8"/>
    </row>
    <row r="3424" customFormat="false" ht="15" hidden="false" customHeight="true" outlineLevel="0" collapsed="false">
      <c r="A3424" s="20"/>
      <c r="B3424" s="21"/>
      <c r="C3424" s="3"/>
      <c r="F3424" s="22"/>
      <c r="G3424" s="5"/>
      <c r="H3424" s="5"/>
      <c r="I3424" s="5"/>
      <c r="K3424" s="5"/>
      <c r="L3424" s="28" t="n">
        <f aca="false">DATEDIF(Table4[[#All],[Дата реєстрації на Rework]],Table4[[#All],[TODAY]],"d")</f>
        <v>43740</v>
      </c>
      <c r="M3424" s="3"/>
      <c r="Q3424" s="24" t="n">
        <f aca="true">TODAY()</f>
        <v>43740</v>
      </c>
      <c r="R3424" s="8"/>
    </row>
    <row r="3425" customFormat="false" ht="15" hidden="false" customHeight="true" outlineLevel="0" collapsed="false">
      <c r="A3425" s="20"/>
      <c r="B3425" s="21"/>
      <c r="C3425" s="3"/>
      <c r="F3425" s="22"/>
      <c r="G3425" s="5"/>
      <c r="H3425" s="5"/>
      <c r="I3425" s="5"/>
      <c r="K3425" s="5"/>
      <c r="L3425" s="28" t="n">
        <f aca="false">DATEDIF(Table4[[#All],[Дата реєстрації на Rework]],Table4[[#All],[TODAY]],"d")</f>
        <v>43740</v>
      </c>
      <c r="M3425" s="3"/>
      <c r="Q3425" s="24" t="n">
        <f aca="true">TODAY()</f>
        <v>43740</v>
      </c>
      <c r="R3425" s="8"/>
    </row>
    <row r="3426" customFormat="false" ht="15" hidden="false" customHeight="true" outlineLevel="0" collapsed="false">
      <c r="A3426" s="20"/>
      <c r="B3426" s="21"/>
      <c r="C3426" s="3"/>
      <c r="F3426" s="22"/>
      <c r="G3426" s="5"/>
      <c r="H3426" s="5"/>
      <c r="I3426" s="5"/>
      <c r="K3426" s="5"/>
      <c r="L3426" s="28" t="n">
        <f aca="false">DATEDIF(Table4[[#All],[Дата реєстрації на Rework]],Table4[[#All],[TODAY]],"d")</f>
        <v>43740</v>
      </c>
      <c r="M3426" s="3"/>
      <c r="Q3426" s="24" t="n">
        <f aca="true">TODAY()</f>
        <v>43740</v>
      </c>
      <c r="R3426" s="8"/>
    </row>
    <row r="3427" customFormat="false" ht="15" hidden="false" customHeight="true" outlineLevel="0" collapsed="false">
      <c r="A3427" s="20"/>
      <c r="B3427" s="21"/>
      <c r="C3427" s="3"/>
      <c r="F3427" s="22"/>
      <c r="G3427" s="5"/>
      <c r="H3427" s="5"/>
      <c r="I3427" s="5"/>
      <c r="K3427" s="5"/>
      <c r="L3427" s="28" t="n">
        <f aca="false">DATEDIF(Table4[[#All],[Дата реєстрації на Rework]],Table4[[#All],[TODAY]],"d")</f>
        <v>43740</v>
      </c>
      <c r="M3427" s="3"/>
      <c r="Q3427" s="24" t="n">
        <f aca="true">TODAY()</f>
        <v>43740</v>
      </c>
      <c r="R3427" s="8"/>
    </row>
    <row r="3428" customFormat="false" ht="15" hidden="false" customHeight="true" outlineLevel="0" collapsed="false">
      <c r="A3428" s="20"/>
      <c r="B3428" s="21"/>
      <c r="C3428" s="3"/>
      <c r="F3428" s="22"/>
      <c r="G3428" s="5"/>
      <c r="H3428" s="5"/>
      <c r="I3428" s="5"/>
      <c r="K3428" s="5"/>
      <c r="L3428" s="28" t="n">
        <f aca="false">DATEDIF(Table4[[#All],[Дата реєстрації на Rework]],Table4[[#All],[TODAY]],"d")</f>
        <v>43740</v>
      </c>
      <c r="M3428" s="3"/>
      <c r="Q3428" s="24" t="n">
        <f aca="true">TODAY()</f>
        <v>43740</v>
      </c>
      <c r="R3428" s="8"/>
    </row>
    <row r="3429" customFormat="false" ht="15" hidden="false" customHeight="true" outlineLevel="0" collapsed="false">
      <c r="A3429" s="20"/>
      <c r="B3429" s="21"/>
      <c r="C3429" s="3"/>
      <c r="F3429" s="22"/>
      <c r="G3429" s="5"/>
      <c r="H3429" s="5"/>
      <c r="I3429" s="5"/>
      <c r="K3429" s="5"/>
      <c r="L3429" s="28" t="n">
        <f aca="false">DATEDIF(Table4[[#All],[Дата реєстрації на Rework]],Table4[[#All],[TODAY]],"d")</f>
        <v>43740</v>
      </c>
      <c r="M3429" s="3"/>
      <c r="Q3429" s="24" t="n">
        <f aca="true">TODAY()</f>
        <v>43740</v>
      </c>
      <c r="R3429" s="8"/>
    </row>
    <row r="3430" customFormat="false" ht="15" hidden="false" customHeight="true" outlineLevel="0" collapsed="false">
      <c r="A3430" s="20"/>
      <c r="B3430" s="21"/>
      <c r="C3430" s="3"/>
      <c r="F3430" s="22"/>
      <c r="G3430" s="5"/>
      <c r="H3430" s="5"/>
      <c r="I3430" s="5"/>
      <c r="K3430" s="5"/>
      <c r="L3430" s="28" t="n">
        <f aca="false">DATEDIF(Table4[[#All],[Дата реєстрації на Rework]],Table4[[#All],[TODAY]],"d")</f>
        <v>43740</v>
      </c>
      <c r="M3430" s="3"/>
      <c r="Q3430" s="24" t="n">
        <f aca="true">TODAY()</f>
        <v>43740</v>
      </c>
      <c r="R3430" s="8"/>
    </row>
    <row r="3431" customFormat="false" ht="15" hidden="false" customHeight="true" outlineLevel="0" collapsed="false">
      <c r="A3431" s="20"/>
      <c r="B3431" s="21"/>
      <c r="C3431" s="3"/>
      <c r="F3431" s="22"/>
      <c r="G3431" s="5"/>
      <c r="H3431" s="5"/>
      <c r="I3431" s="5"/>
      <c r="K3431" s="5"/>
      <c r="L3431" s="28" t="n">
        <f aca="false">DATEDIF(Table4[[#All],[Дата реєстрації на Rework]],Table4[[#All],[TODAY]],"d")</f>
        <v>43740</v>
      </c>
      <c r="M3431" s="3"/>
      <c r="Q3431" s="24" t="n">
        <f aca="true">TODAY()</f>
        <v>43740</v>
      </c>
      <c r="R3431" s="8"/>
    </row>
    <row r="3432" customFormat="false" ht="15" hidden="false" customHeight="true" outlineLevel="0" collapsed="false">
      <c r="A3432" s="20"/>
      <c r="B3432" s="21"/>
      <c r="C3432" s="3"/>
      <c r="F3432" s="22"/>
      <c r="G3432" s="5"/>
      <c r="H3432" s="5"/>
      <c r="I3432" s="5"/>
      <c r="K3432" s="5"/>
      <c r="L3432" s="28" t="n">
        <f aca="false">DATEDIF(Table4[[#All],[Дата реєстрації на Rework]],Table4[[#All],[TODAY]],"d")</f>
        <v>43740</v>
      </c>
      <c r="M3432" s="3"/>
      <c r="Q3432" s="24" t="n">
        <f aca="true">TODAY()</f>
        <v>43740</v>
      </c>
      <c r="R3432" s="8"/>
    </row>
    <row r="3433" customFormat="false" ht="15" hidden="false" customHeight="true" outlineLevel="0" collapsed="false">
      <c r="A3433" s="20"/>
      <c r="B3433" s="21"/>
      <c r="C3433" s="3"/>
      <c r="F3433" s="22"/>
      <c r="G3433" s="5"/>
      <c r="H3433" s="5"/>
      <c r="I3433" s="5"/>
      <c r="K3433" s="5"/>
      <c r="L3433" s="28" t="n">
        <f aca="false">DATEDIF(Table4[[#All],[Дата реєстрації на Rework]],Table4[[#All],[TODAY]],"d")</f>
        <v>43740</v>
      </c>
      <c r="M3433" s="3"/>
      <c r="Q3433" s="24" t="n">
        <f aca="true">TODAY()</f>
        <v>43740</v>
      </c>
      <c r="R3433" s="8"/>
    </row>
    <row r="3434" customFormat="false" ht="15" hidden="false" customHeight="true" outlineLevel="0" collapsed="false">
      <c r="A3434" s="20"/>
      <c r="B3434" s="21"/>
      <c r="C3434" s="3"/>
      <c r="F3434" s="22"/>
      <c r="G3434" s="5"/>
      <c r="H3434" s="5"/>
      <c r="I3434" s="5"/>
      <c r="K3434" s="5"/>
      <c r="L3434" s="28" t="n">
        <f aca="false">DATEDIF(Table4[[#All],[Дата реєстрації на Rework]],Table4[[#All],[TODAY]],"d")</f>
        <v>43740</v>
      </c>
      <c r="M3434" s="3"/>
      <c r="Q3434" s="24" t="n">
        <f aca="true">TODAY()</f>
        <v>43740</v>
      </c>
      <c r="R3434" s="8"/>
    </row>
    <row r="3435" customFormat="false" ht="15" hidden="false" customHeight="true" outlineLevel="0" collapsed="false">
      <c r="A3435" s="20"/>
      <c r="B3435" s="21"/>
      <c r="C3435" s="3"/>
      <c r="F3435" s="22"/>
      <c r="G3435" s="5"/>
      <c r="H3435" s="5"/>
      <c r="I3435" s="5"/>
      <c r="K3435" s="5"/>
      <c r="L3435" s="28" t="n">
        <f aca="false">DATEDIF(Table4[[#All],[Дата реєстрації на Rework]],Table4[[#All],[TODAY]],"d")</f>
        <v>43740</v>
      </c>
      <c r="M3435" s="3"/>
      <c r="Q3435" s="24" t="n">
        <f aca="true">TODAY()</f>
        <v>43740</v>
      </c>
      <c r="R3435" s="8"/>
    </row>
    <row r="3436" customFormat="false" ht="15" hidden="false" customHeight="true" outlineLevel="0" collapsed="false">
      <c r="A3436" s="20"/>
      <c r="B3436" s="21"/>
      <c r="C3436" s="3"/>
      <c r="F3436" s="22"/>
      <c r="G3436" s="5"/>
      <c r="H3436" s="5"/>
      <c r="I3436" s="5"/>
      <c r="K3436" s="5"/>
      <c r="L3436" s="28" t="n">
        <f aca="false">DATEDIF(Table4[[#All],[Дата реєстрації на Rework]],Table4[[#All],[TODAY]],"d")</f>
        <v>43740</v>
      </c>
      <c r="M3436" s="3"/>
      <c r="Q3436" s="24" t="n">
        <f aca="true">TODAY()</f>
        <v>43740</v>
      </c>
      <c r="R3436" s="8"/>
    </row>
    <row r="3437" customFormat="false" ht="15" hidden="false" customHeight="true" outlineLevel="0" collapsed="false">
      <c r="A3437" s="20"/>
      <c r="B3437" s="21"/>
      <c r="C3437" s="3"/>
      <c r="F3437" s="22"/>
      <c r="G3437" s="5"/>
      <c r="H3437" s="5"/>
      <c r="I3437" s="5"/>
      <c r="K3437" s="5"/>
      <c r="L3437" s="28" t="n">
        <f aca="false">DATEDIF(Table4[[#All],[Дата реєстрації на Rework]],Table4[[#All],[TODAY]],"d")</f>
        <v>43740</v>
      </c>
      <c r="M3437" s="3"/>
      <c r="Q3437" s="24" t="n">
        <f aca="true">TODAY()</f>
        <v>43740</v>
      </c>
      <c r="R3437" s="8"/>
    </row>
    <row r="3438" customFormat="false" ht="15" hidden="false" customHeight="true" outlineLevel="0" collapsed="false">
      <c r="A3438" s="20"/>
      <c r="B3438" s="21"/>
      <c r="C3438" s="3"/>
      <c r="F3438" s="22"/>
      <c r="G3438" s="5"/>
      <c r="H3438" s="5"/>
      <c r="I3438" s="5"/>
      <c r="K3438" s="5"/>
      <c r="L3438" s="28" t="n">
        <f aca="false">DATEDIF(Table4[[#All],[Дата реєстрації на Rework]],Table4[[#All],[TODAY]],"d")</f>
        <v>43740</v>
      </c>
      <c r="M3438" s="3"/>
      <c r="Q3438" s="24" t="n">
        <f aca="true">TODAY()</f>
        <v>43740</v>
      </c>
      <c r="R3438" s="8"/>
    </row>
    <row r="3439" customFormat="false" ht="15" hidden="false" customHeight="true" outlineLevel="0" collapsed="false">
      <c r="A3439" s="20"/>
      <c r="B3439" s="21"/>
      <c r="C3439" s="3"/>
      <c r="F3439" s="22"/>
      <c r="G3439" s="5"/>
      <c r="H3439" s="5"/>
      <c r="I3439" s="5"/>
      <c r="K3439" s="5"/>
      <c r="L3439" s="28" t="n">
        <f aca="false">DATEDIF(Table4[[#All],[Дата реєстрації на Rework]],Table4[[#All],[TODAY]],"d")</f>
        <v>43740</v>
      </c>
      <c r="M3439" s="3"/>
      <c r="Q3439" s="24" t="n">
        <f aca="true">TODAY()</f>
        <v>43740</v>
      </c>
      <c r="R3439" s="8"/>
    </row>
    <row r="3440" customFormat="false" ht="15" hidden="false" customHeight="true" outlineLevel="0" collapsed="false">
      <c r="A3440" s="20"/>
      <c r="B3440" s="21"/>
      <c r="C3440" s="3"/>
      <c r="F3440" s="22"/>
      <c r="G3440" s="5"/>
      <c r="H3440" s="5"/>
      <c r="I3440" s="5"/>
      <c r="K3440" s="5"/>
      <c r="L3440" s="28" t="n">
        <f aca="false">DATEDIF(Table4[[#All],[Дата реєстрації на Rework]],Table4[[#All],[TODAY]],"d")</f>
        <v>43740</v>
      </c>
      <c r="M3440" s="3"/>
      <c r="Q3440" s="24" t="n">
        <f aca="true">TODAY()</f>
        <v>43740</v>
      </c>
      <c r="R3440" s="8"/>
    </row>
    <row r="3441" customFormat="false" ht="15" hidden="false" customHeight="true" outlineLevel="0" collapsed="false">
      <c r="A3441" s="20"/>
      <c r="B3441" s="21"/>
      <c r="C3441" s="3"/>
      <c r="F3441" s="22"/>
      <c r="G3441" s="5"/>
      <c r="H3441" s="5"/>
      <c r="I3441" s="5"/>
      <c r="K3441" s="5"/>
      <c r="L3441" s="28" t="n">
        <f aca="false">DATEDIF(Table4[[#All],[Дата реєстрації на Rework]],Table4[[#All],[TODAY]],"d")</f>
        <v>43740</v>
      </c>
      <c r="M3441" s="3"/>
      <c r="Q3441" s="24" t="n">
        <f aca="true">TODAY()</f>
        <v>43740</v>
      </c>
      <c r="R3441" s="8"/>
    </row>
    <row r="3442" customFormat="false" ht="15" hidden="false" customHeight="true" outlineLevel="0" collapsed="false">
      <c r="A3442" s="20"/>
      <c r="B3442" s="21"/>
      <c r="C3442" s="3"/>
      <c r="F3442" s="22"/>
      <c r="G3442" s="5"/>
      <c r="H3442" s="5"/>
      <c r="I3442" s="5"/>
      <c r="K3442" s="5"/>
      <c r="L3442" s="28" t="n">
        <f aca="false">DATEDIF(Table4[[#All],[Дата реєстрації на Rework]],Table4[[#All],[TODAY]],"d")</f>
        <v>43740</v>
      </c>
      <c r="M3442" s="3"/>
      <c r="Q3442" s="24" t="n">
        <f aca="true">TODAY()</f>
        <v>43740</v>
      </c>
      <c r="R3442" s="8"/>
    </row>
    <row r="3443" customFormat="false" ht="15" hidden="false" customHeight="true" outlineLevel="0" collapsed="false">
      <c r="A3443" s="20"/>
      <c r="B3443" s="21"/>
      <c r="C3443" s="3"/>
      <c r="F3443" s="22"/>
      <c r="G3443" s="5"/>
      <c r="H3443" s="5"/>
      <c r="I3443" s="5"/>
      <c r="K3443" s="5"/>
      <c r="L3443" s="28" t="n">
        <f aca="false">DATEDIF(Table4[[#All],[Дата реєстрації на Rework]],Table4[[#All],[TODAY]],"d")</f>
        <v>43740</v>
      </c>
      <c r="M3443" s="3"/>
      <c r="Q3443" s="24" t="n">
        <f aca="true">TODAY()</f>
        <v>43740</v>
      </c>
      <c r="R3443" s="8"/>
    </row>
    <row r="3444" customFormat="false" ht="15" hidden="false" customHeight="true" outlineLevel="0" collapsed="false">
      <c r="A3444" s="20"/>
      <c r="B3444" s="21"/>
      <c r="C3444" s="3"/>
      <c r="F3444" s="22"/>
      <c r="G3444" s="5"/>
      <c r="H3444" s="5"/>
      <c r="I3444" s="5"/>
      <c r="K3444" s="5"/>
      <c r="L3444" s="28" t="n">
        <f aca="false">DATEDIF(Table4[[#All],[Дата реєстрації на Rework]],Table4[[#All],[TODAY]],"d")</f>
        <v>43740</v>
      </c>
      <c r="M3444" s="3"/>
      <c r="Q3444" s="24" t="n">
        <f aca="true">TODAY()</f>
        <v>43740</v>
      </c>
      <c r="R3444" s="8"/>
    </row>
    <row r="3445" customFormat="false" ht="15" hidden="false" customHeight="true" outlineLevel="0" collapsed="false">
      <c r="A3445" s="20"/>
      <c r="B3445" s="21"/>
      <c r="C3445" s="3"/>
      <c r="F3445" s="22"/>
      <c r="G3445" s="5"/>
      <c r="H3445" s="5"/>
      <c r="I3445" s="5"/>
      <c r="K3445" s="5"/>
      <c r="L3445" s="28" t="n">
        <f aca="false">DATEDIF(Table4[[#All],[Дата реєстрації на Rework]],Table4[[#All],[TODAY]],"d")</f>
        <v>43740</v>
      </c>
      <c r="M3445" s="3"/>
      <c r="Q3445" s="24" t="n">
        <f aca="true">TODAY()</f>
        <v>43740</v>
      </c>
      <c r="R3445" s="8"/>
    </row>
    <row r="3446" customFormat="false" ht="15" hidden="false" customHeight="true" outlineLevel="0" collapsed="false">
      <c r="A3446" s="20"/>
      <c r="B3446" s="21"/>
      <c r="C3446" s="3"/>
      <c r="F3446" s="22"/>
      <c r="G3446" s="5"/>
      <c r="H3446" s="5"/>
      <c r="I3446" s="5"/>
      <c r="K3446" s="5"/>
      <c r="L3446" s="28" t="n">
        <f aca="false">DATEDIF(Table4[[#All],[Дата реєстрації на Rework]],Table4[[#All],[TODAY]],"d")</f>
        <v>43740</v>
      </c>
      <c r="M3446" s="3"/>
      <c r="Q3446" s="24" t="n">
        <f aca="true">TODAY()</f>
        <v>43740</v>
      </c>
      <c r="R3446" s="8"/>
    </row>
    <row r="3447" customFormat="false" ht="15" hidden="false" customHeight="true" outlineLevel="0" collapsed="false">
      <c r="A3447" s="20"/>
      <c r="B3447" s="21"/>
      <c r="C3447" s="3"/>
      <c r="F3447" s="22"/>
      <c r="G3447" s="5"/>
      <c r="H3447" s="5"/>
      <c r="I3447" s="5"/>
      <c r="K3447" s="5"/>
      <c r="L3447" s="28" t="n">
        <f aca="false">DATEDIF(Table4[[#All],[Дата реєстрації на Rework]],Table4[[#All],[TODAY]],"d")</f>
        <v>43740</v>
      </c>
      <c r="M3447" s="3"/>
      <c r="Q3447" s="24" t="n">
        <f aca="true">TODAY()</f>
        <v>43740</v>
      </c>
      <c r="R3447" s="8"/>
    </row>
    <row r="3448" customFormat="false" ht="15" hidden="false" customHeight="true" outlineLevel="0" collapsed="false">
      <c r="A3448" s="20"/>
      <c r="B3448" s="21"/>
      <c r="C3448" s="3"/>
      <c r="F3448" s="22"/>
      <c r="G3448" s="5"/>
      <c r="H3448" s="5"/>
      <c r="I3448" s="5"/>
      <c r="K3448" s="5"/>
      <c r="L3448" s="28" t="n">
        <f aca="false">DATEDIF(Table4[[#All],[Дата реєстрації на Rework]],Table4[[#All],[TODAY]],"d")</f>
        <v>43740</v>
      </c>
      <c r="M3448" s="3"/>
      <c r="Q3448" s="24" t="n">
        <f aca="true">TODAY()</f>
        <v>43740</v>
      </c>
      <c r="R3448" s="8"/>
    </row>
    <row r="3449" customFormat="false" ht="15" hidden="false" customHeight="true" outlineLevel="0" collapsed="false">
      <c r="A3449" s="20"/>
      <c r="B3449" s="21"/>
      <c r="C3449" s="3"/>
      <c r="F3449" s="22"/>
      <c r="G3449" s="5"/>
      <c r="H3449" s="5"/>
      <c r="I3449" s="5"/>
      <c r="K3449" s="5"/>
      <c r="L3449" s="28" t="n">
        <f aca="false">DATEDIF(Table4[[#All],[Дата реєстрації на Rework]],Table4[[#All],[TODAY]],"d")</f>
        <v>43740</v>
      </c>
      <c r="M3449" s="3"/>
      <c r="Q3449" s="24" t="n">
        <f aca="true">TODAY()</f>
        <v>43740</v>
      </c>
      <c r="R3449" s="8"/>
    </row>
    <row r="3450" customFormat="false" ht="15" hidden="false" customHeight="true" outlineLevel="0" collapsed="false">
      <c r="A3450" s="20"/>
      <c r="B3450" s="21"/>
      <c r="C3450" s="3"/>
      <c r="F3450" s="22"/>
      <c r="G3450" s="5"/>
      <c r="H3450" s="5"/>
      <c r="I3450" s="5"/>
      <c r="K3450" s="5"/>
      <c r="L3450" s="28" t="n">
        <f aca="false">DATEDIF(Table4[[#All],[Дата реєстрації на Rework]],Table4[[#All],[TODAY]],"d")</f>
        <v>43740</v>
      </c>
      <c r="M3450" s="3"/>
      <c r="Q3450" s="24" t="n">
        <f aca="true">TODAY()</f>
        <v>43740</v>
      </c>
      <c r="R3450" s="8"/>
    </row>
    <row r="3451" customFormat="false" ht="15" hidden="false" customHeight="true" outlineLevel="0" collapsed="false">
      <c r="A3451" s="20"/>
      <c r="B3451" s="21"/>
      <c r="C3451" s="3"/>
      <c r="F3451" s="22"/>
      <c r="G3451" s="5"/>
      <c r="H3451" s="5"/>
      <c r="I3451" s="5"/>
      <c r="K3451" s="5"/>
      <c r="L3451" s="28" t="n">
        <f aca="false">DATEDIF(Table4[[#All],[Дата реєстрації на Rework]],Table4[[#All],[TODAY]],"d")</f>
        <v>43740</v>
      </c>
      <c r="M3451" s="3"/>
      <c r="Q3451" s="24" t="n">
        <f aca="true">TODAY()</f>
        <v>43740</v>
      </c>
      <c r="R3451" s="8"/>
    </row>
    <row r="3452" customFormat="false" ht="15" hidden="false" customHeight="true" outlineLevel="0" collapsed="false">
      <c r="A3452" s="20"/>
      <c r="B3452" s="21"/>
      <c r="C3452" s="3"/>
      <c r="F3452" s="22"/>
      <c r="G3452" s="5"/>
      <c r="H3452" s="5"/>
      <c r="I3452" s="5"/>
      <c r="K3452" s="5"/>
      <c r="L3452" s="28" t="n">
        <f aca="false">DATEDIF(Table4[[#All],[Дата реєстрації на Rework]],Table4[[#All],[TODAY]],"d")</f>
        <v>43740</v>
      </c>
      <c r="M3452" s="3"/>
      <c r="Q3452" s="24" t="n">
        <f aca="true">TODAY()</f>
        <v>43740</v>
      </c>
      <c r="R3452" s="8"/>
    </row>
    <row r="3453" customFormat="false" ht="15" hidden="false" customHeight="true" outlineLevel="0" collapsed="false">
      <c r="A3453" s="20"/>
      <c r="B3453" s="21"/>
      <c r="C3453" s="3"/>
      <c r="F3453" s="22"/>
      <c r="G3453" s="5"/>
      <c r="H3453" s="5"/>
      <c r="I3453" s="5"/>
      <c r="K3453" s="5"/>
      <c r="L3453" s="28" t="n">
        <f aca="false">DATEDIF(Table4[[#All],[Дата реєстрації на Rework]],Table4[[#All],[TODAY]],"d")</f>
        <v>43740</v>
      </c>
      <c r="M3453" s="3"/>
      <c r="Q3453" s="24" t="n">
        <f aca="true">TODAY()</f>
        <v>43740</v>
      </c>
      <c r="R3453" s="8"/>
    </row>
    <row r="3454" customFormat="false" ht="15" hidden="false" customHeight="true" outlineLevel="0" collapsed="false">
      <c r="A3454" s="20"/>
      <c r="B3454" s="21"/>
      <c r="C3454" s="3"/>
      <c r="F3454" s="22"/>
      <c r="G3454" s="5"/>
      <c r="H3454" s="5"/>
      <c r="I3454" s="5"/>
      <c r="K3454" s="5"/>
      <c r="L3454" s="28" t="n">
        <f aca="false">DATEDIF(Table4[[#All],[Дата реєстрації на Rework]],Table4[[#All],[TODAY]],"d")</f>
        <v>43740</v>
      </c>
      <c r="M3454" s="3"/>
      <c r="Q3454" s="24" t="n">
        <f aca="true">TODAY()</f>
        <v>43740</v>
      </c>
      <c r="R3454" s="8"/>
    </row>
    <row r="3455" customFormat="false" ht="15" hidden="false" customHeight="true" outlineLevel="0" collapsed="false">
      <c r="A3455" s="20"/>
      <c r="B3455" s="21"/>
      <c r="C3455" s="3"/>
      <c r="F3455" s="22"/>
      <c r="G3455" s="5"/>
      <c r="H3455" s="5"/>
      <c r="I3455" s="5"/>
      <c r="K3455" s="5"/>
      <c r="L3455" s="28" t="n">
        <f aca="false">DATEDIF(Table4[[#All],[Дата реєстрації на Rework]],Table4[[#All],[TODAY]],"d")</f>
        <v>43740</v>
      </c>
      <c r="M3455" s="3"/>
      <c r="Q3455" s="24" t="n">
        <f aca="true">TODAY()</f>
        <v>43740</v>
      </c>
      <c r="R3455" s="8"/>
    </row>
    <row r="3456" customFormat="false" ht="15" hidden="false" customHeight="true" outlineLevel="0" collapsed="false">
      <c r="A3456" s="20"/>
      <c r="B3456" s="21"/>
      <c r="C3456" s="3"/>
      <c r="F3456" s="22"/>
      <c r="G3456" s="5"/>
      <c r="H3456" s="5"/>
      <c r="I3456" s="5"/>
      <c r="K3456" s="5"/>
      <c r="L3456" s="28" t="n">
        <f aca="false">DATEDIF(Table4[[#All],[Дата реєстрації на Rework]],Table4[[#All],[TODAY]],"d")</f>
        <v>43740</v>
      </c>
      <c r="M3456" s="3"/>
      <c r="Q3456" s="24" t="n">
        <f aca="true">TODAY()</f>
        <v>43740</v>
      </c>
      <c r="R3456" s="8"/>
    </row>
    <row r="3457" customFormat="false" ht="15" hidden="false" customHeight="true" outlineLevel="0" collapsed="false">
      <c r="A3457" s="20"/>
      <c r="B3457" s="21"/>
      <c r="C3457" s="3"/>
      <c r="F3457" s="22"/>
      <c r="G3457" s="5"/>
      <c r="H3457" s="5"/>
      <c r="I3457" s="5"/>
      <c r="K3457" s="5"/>
      <c r="L3457" s="28" t="n">
        <f aca="false">DATEDIF(Table4[[#All],[Дата реєстрації на Rework]],Table4[[#All],[TODAY]],"d")</f>
        <v>43740</v>
      </c>
      <c r="M3457" s="3"/>
      <c r="Q3457" s="24" t="n">
        <f aca="true">TODAY()</f>
        <v>43740</v>
      </c>
      <c r="R3457" s="8"/>
    </row>
    <row r="3458" customFormat="false" ht="15" hidden="false" customHeight="true" outlineLevel="0" collapsed="false">
      <c r="A3458" s="20"/>
      <c r="B3458" s="21"/>
      <c r="C3458" s="3"/>
      <c r="F3458" s="22"/>
      <c r="G3458" s="5"/>
      <c r="H3458" s="5"/>
      <c r="I3458" s="5"/>
      <c r="K3458" s="5"/>
      <c r="L3458" s="28" t="n">
        <f aca="false">DATEDIF(Table4[[#All],[Дата реєстрації на Rework]],Table4[[#All],[TODAY]],"d")</f>
        <v>43740</v>
      </c>
      <c r="M3458" s="3"/>
      <c r="Q3458" s="24" t="n">
        <f aca="true">TODAY()</f>
        <v>43740</v>
      </c>
      <c r="R3458" s="8"/>
    </row>
    <row r="3459" customFormat="false" ht="15" hidden="false" customHeight="true" outlineLevel="0" collapsed="false">
      <c r="A3459" s="20"/>
      <c r="B3459" s="21"/>
      <c r="C3459" s="3"/>
      <c r="F3459" s="22"/>
      <c r="G3459" s="5"/>
      <c r="H3459" s="5"/>
      <c r="I3459" s="5"/>
      <c r="K3459" s="5"/>
      <c r="L3459" s="28" t="n">
        <f aca="false">DATEDIF(Table4[[#All],[Дата реєстрації на Rework]],Table4[[#All],[TODAY]],"d")</f>
        <v>43740</v>
      </c>
      <c r="M3459" s="3"/>
      <c r="Q3459" s="24" t="n">
        <f aca="true">TODAY()</f>
        <v>43740</v>
      </c>
      <c r="R3459" s="8"/>
    </row>
    <row r="3460" customFormat="false" ht="15" hidden="false" customHeight="true" outlineLevel="0" collapsed="false">
      <c r="A3460" s="20"/>
      <c r="B3460" s="21"/>
      <c r="C3460" s="3"/>
      <c r="F3460" s="22"/>
      <c r="G3460" s="5"/>
      <c r="H3460" s="5"/>
      <c r="I3460" s="5"/>
      <c r="K3460" s="5"/>
      <c r="L3460" s="28" t="n">
        <f aca="false">DATEDIF(Table4[[#All],[Дата реєстрації на Rework]],Table4[[#All],[TODAY]],"d")</f>
        <v>43740</v>
      </c>
      <c r="M3460" s="3"/>
      <c r="Q3460" s="24" t="n">
        <f aca="true">TODAY()</f>
        <v>43740</v>
      </c>
      <c r="R3460" s="8"/>
    </row>
    <row r="3461" customFormat="false" ht="15" hidden="false" customHeight="true" outlineLevel="0" collapsed="false">
      <c r="A3461" s="20"/>
      <c r="B3461" s="21"/>
      <c r="C3461" s="3"/>
      <c r="F3461" s="22"/>
      <c r="G3461" s="5"/>
      <c r="H3461" s="5"/>
      <c r="I3461" s="5"/>
      <c r="K3461" s="5"/>
      <c r="L3461" s="28" t="n">
        <f aca="false">DATEDIF(Table4[[#All],[Дата реєстрації на Rework]],Table4[[#All],[TODAY]],"d")</f>
        <v>43740</v>
      </c>
      <c r="M3461" s="3"/>
      <c r="Q3461" s="24" t="n">
        <f aca="true">TODAY()</f>
        <v>43740</v>
      </c>
      <c r="R3461" s="8"/>
    </row>
    <row r="3462" customFormat="false" ht="15" hidden="false" customHeight="true" outlineLevel="0" collapsed="false">
      <c r="A3462" s="20"/>
      <c r="B3462" s="21"/>
      <c r="C3462" s="3"/>
      <c r="F3462" s="22"/>
      <c r="G3462" s="5"/>
      <c r="H3462" s="5"/>
      <c r="I3462" s="5"/>
      <c r="K3462" s="5"/>
      <c r="L3462" s="28" t="n">
        <f aca="false">DATEDIF(Table4[[#All],[Дата реєстрації на Rework]],Table4[[#All],[TODAY]],"d")</f>
        <v>43740</v>
      </c>
      <c r="M3462" s="3"/>
      <c r="Q3462" s="24" t="n">
        <f aca="true">TODAY()</f>
        <v>43740</v>
      </c>
      <c r="R3462" s="8"/>
    </row>
    <row r="3463" customFormat="false" ht="15" hidden="false" customHeight="true" outlineLevel="0" collapsed="false">
      <c r="A3463" s="20"/>
      <c r="B3463" s="21"/>
      <c r="C3463" s="3"/>
      <c r="F3463" s="22"/>
      <c r="G3463" s="5"/>
      <c r="H3463" s="5"/>
      <c r="I3463" s="5"/>
      <c r="K3463" s="5"/>
      <c r="L3463" s="28" t="n">
        <f aca="false">DATEDIF(Table4[[#All],[Дата реєстрації на Rework]],Table4[[#All],[TODAY]],"d")</f>
        <v>43740</v>
      </c>
      <c r="M3463" s="3"/>
      <c r="Q3463" s="24" t="n">
        <f aca="true">TODAY()</f>
        <v>43740</v>
      </c>
      <c r="R3463" s="8"/>
    </row>
    <row r="3464" customFormat="false" ht="15" hidden="false" customHeight="true" outlineLevel="0" collapsed="false">
      <c r="A3464" s="20"/>
      <c r="B3464" s="21"/>
      <c r="C3464" s="3"/>
      <c r="F3464" s="22"/>
      <c r="G3464" s="5"/>
      <c r="H3464" s="5"/>
      <c r="I3464" s="5"/>
      <c r="K3464" s="5"/>
      <c r="L3464" s="28" t="n">
        <f aca="false">DATEDIF(Table4[[#All],[Дата реєстрації на Rework]],Table4[[#All],[TODAY]],"d")</f>
        <v>43740</v>
      </c>
      <c r="M3464" s="3"/>
      <c r="Q3464" s="24" t="n">
        <f aca="true">TODAY()</f>
        <v>43740</v>
      </c>
      <c r="R3464" s="8"/>
    </row>
    <row r="3465" customFormat="false" ht="15" hidden="false" customHeight="true" outlineLevel="0" collapsed="false">
      <c r="A3465" s="20"/>
      <c r="B3465" s="21"/>
      <c r="C3465" s="3"/>
      <c r="F3465" s="22"/>
      <c r="G3465" s="5"/>
      <c r="H3465" s="5"/>
      <c r="I3465" s="5"/>
      <c r="K3465" s="5"/>
      <c r="L3465" s="28" t="n">
        <f aca="false">DATEDIF(Table4[[#All],[Дата реєстрації на Rework]],Table4[[#All],[TODAY]],"d")</f>
        <v>43740</v>
      </c>
      <c r="M3465" s="3"/>
      <c r="Q3465" s="24" t="n">
        <f aca="true">TODAY()</f>
        <v>43740</v>
      </c>
      <c r="R3465" s="8"/>
    </row>
    <row r="3466" customFormat="false" ht="15" hidden="false" customHeight="true" outlineLevel="0" collapsed="false">
      <c r="A3466" s="20"/>
      <c r="B3466" s="21"/>
      <c r="C3466" s="3"/>
      <c r="F3466" s="22"/>
      <c r="G3466" s="5"/>
      <c r="H3466" s="5"/>
      <c r="I3466" s="5"/>
      <c r="K3466" s="5"/>
      <c r="L3466" s="28" t="n">
        <f aca="false">DATEDIF(Table4[[#All],[Дата реєстрації на Rework]],Table4[[#All],[TODAY]],"d")</f>
        <v>43740</v>
      </c>
      <c r="M3466" s="3"/>
      <c r="Q3466" s="24" t="n">
        <f aca="true">TODAY()</f>
        <v>43740</v>
      </c>
      <c r="R3466" s="8"/>
    </row>
    <row r="3467" customFormat="false" ht="15" hidden="false" customHeight="true" outlineLevel="0" collapsed="false">
      <c r="A3467" s="20"/>
      <c r="B3467" s="21"/>
      <c r="C3467" s="3"/>
      <c r="F3467" s="22"/>
      <c r="G3467" s="5"/>
      <c r="H3467" s="5"/>
      <c r="I3467" s="5"/>
      <c r="K3467" s="5"/>
      <c r="L3467" s="28" t="n">
        <f aca="false">DATEDIF(Table4[[#All],[Дата реєстрації на Rework]],Table4[[#All],[TODAY]],"d")</f>
        <v>43740</v>
      </c>
      <c r="M3467" s="3"/>
      <c r="Q3467" s="24" t="n">
        <f aca="true">TODAY()</f>
        <v>43740</v>
      </c>
      <c r="R3467" s="8"/>
    </row>
    <row r="3468" customFormat="false" ht="15" hidden="false" customHeight="true" outlineLevel="0" collapsed="false">
      <c r="A3468" s="20"/>
      <c r="B3468" s="21"/>
      <c r="C3468" s="3"/>
      <c r="F3468" s="22"/>
      <c r="G3468" s="5"/>
      <c r="H3468" s="5"/>
      <c r="I3468" s="5"/>
      <c r="K3468" s="5"/>
      <c r="L3468" s="28" t="n">
        <f aca="false">DATEDIF(Table4[[#All],[Дата реєстрації на Rework]],Table4[[#All],[TODAY]],"d")</f>
        <v>43740</v>
      </c>
      <c r="M3468" s="3"/>
      <c r="Q3468" s="24" t="n">
        <f aca="true">TODAY()</f>
        <v>43740</v>
      </c>
      <c r="R3468" s="8"/>
    </row>
    <row r="3469" customFormat="false" ht="15" hidden="false" customHeight="true" outlineLevel="0" collapsed="false">
      <c r="A3469" s="20"/>
      <c r="B3469" s="21"/>
      <c r="C3469" s="3"/>
      <c r="F3469" s="22"/>
      <c r="G3469" s="5"/>
      <c r="H3469" s="5"/>
      <c r="I3469" s="5"/>
      <c r="K3469" s="5"/>
      <c r="L3469" s="28" t="n">
        <f aca="false">DATEDIF(Table4[[#All],[Дата реєстрації на Rework]],Table4[[#All],[TODAY]],"d")</f>
        <v>43740</v>
      </c>
      <c r="M3469" s="3"/>
      <c r="Q3469" s="24" t="n">
        <f aca="true">TODAY()</f>
        <v>43740</v>
      </c>
      <c r="R3469" s="8"/>
    </row>
    <row r="3470" customFormat="false" ht="15" hidden="false" customHeight="true" outlineLevel="0" collapsed="false">
      <c r="A3470" s="20"/>
      <c r="B3470" s="21"/>
      <c r="C3470" s="3"/>
      <c r="F3470" s="22"/>
      <c r="G3470" s="5"/>
      <c r="H3470" s="5"/>
      <c r="I3470" s="5"/>
      <c r="K3470" s="5"/>
      <c r="L3470" s="28" t="n">
        <f aca="false">DATEDIF(Table4[[#All],[Дата реєстрації на Rework]],Table4[[#All],[TODAY]],"d")</f>
        <v>43740</v>
      </c>
      <c r="M3470" s="3"/>
      <c r="Q3470" s="24" t="n">
        <f aca="true">TODAY()</f>
        <v>43740</v>
      </c>
      <c r="R3470" s="8"/>
    </row>
    <row r="3471" customFormat="false" ht="15" hidden="false" customHeight="true" outlineLevel="0" collapsed="false">
      <c r="A3471" s="20"/>
      <c r="B3471" s="21"/>
      <c r="C3471" s="3"/>
      <c r="F3471" s="22"/>
      <c r="G3471" s="5"/>
      <c r="H3471" s="5"/>
      <c r="I3471" s="5"/>
      <c r="K3471" s="5"/>
      <c r="L3471" s="28" t="n">
        <f aca="false">DATEDIF(Table4[[#All],[Дата реєстрації на Rework]],Table4[[#All],[TODAY]],"d")</f>
        <v>43740</v>
      </c>
      <c r="M3471" s="3"/>
      <c r="Q3471" s="24" t="n">
        <f aca="true">TODAY()</f>
        <v>43740</v>
      </c>
      <c r="R3471" s="8"/>
    </row>
    <row r="3472" customFormat="false" ht="15" hidden="false" customHeight="true" outlineLevel="0" collapsed="false">
      <c r="A3472" s="20"/>
      <c r="B3472" s="21"/>
      <c r="C3472" s="3"/>
      <c r="F3472" s="22"/>
      <c r="G3472" s="5"/>
      <c r="H3472" s="5"/>
      <c r="I3472" s="5"/>
      <c r="K3472" s="5"/>
      <c r="L3472" s="28" t="n">
        <f aca="false">DATEDIF(Table4[[#All],[Дата реєстрації на Rework]],Table4[[#All],[TODAY]],"d")</f>
        <v>43740</v>
      </c>
      <c r="M3472" s="3"/>
      <c r="Q3472" s="24" t="n">
        <f aca="true">TODAY()</f>
        <v>43740</v>
      </c>
      <c r="R3472" s="8"/>
    </row>
    <row r="3473" customFormat="false" ht="15" hidden="false" customHeight="true" outlineLevel="0" collapsed="false">
      <c r="A3473" s="20"/>
      <c r="B3473" s="21"/>
      <c r="C3473" s="3"/>
      <c r="F3473" s="22"/>
      <c r="G3473" s="5"/>
      <c r="H3473" s="5"/>
      <c r="I3473" s="5"/>
      <c r="K3473" s="5"/>
      <c r="L3473" s="28" t="n">
        <f aca="false">DATEDIF(Table4[[#All],[Дата реєстрації на Rework]],Table4[[#All],[TODAY]],"d")</f>
        <v>43740</v>
      </c>
      <c r="M3473" s="3"/>
      <c r="Q3473" s="24" t="n">
        <f aca="true">TODAY()</f>
        <v>43740</v>
      </c>
      <c r="R3473" s="8"/>
    </row>
    <row r="3474" customFormat="false" ht="15" hidden="false" customHeight="true" outlineLevel="0" collapsed="false">
      <c r="A3474" s="20"/>
      <c r="B3474" s="21"/>
      <c r="C3474" s="3"/>
      <c r="F3474" s="22"/>
      <c r="G3474" s="5"/>
      <c r="H3474" s="5"/>
      <c r="I3474" s="5"/>
      <c r="K3474" s="5"/>
      <c r="L3474" s="28" t="n">
        <f aca="false">DATEDIF(Table4[[#All],[Дата реєстрації на Rework]],Table4[[#All],[TODAY]],"d")</f>
        <v>43740</v>
      </c>
      <c r="M3474" s="3"/>
      <c r="Q3474" s="24" t="n">
        <f aca="true">TODAY()</f>
        <v>43740</v>
      </c>
      <c r="R3474" s="8"/>
    </row>
    <row r="3475" customFormat="false" ht="15" hidden="false" customHeight="true" outlineLevel="0" collapsed="false">
      <c r="A3475" s="20"/>
      <c r="B3475" s="21"/>
      <c r="C3475" s="3"/>
      <c r="F3475" s="22"/>
      <c r="G3475" s="5"/>
      <c r="H3475" s="5"/>
      <c r="I3475" s="5"/>
      <c r="K3475" s="5"/>
      <c r="L3475" s="28" t="n">
        <f aca="false">DATEDIF(Table4[[#All],[Дата реєстрації на Rework]],Table4[[#All],[TODAY]],"d")</f>
        <v>43740</v>
      </c>
      <c r="M3475" s="3"/>
      <c r="Q3475" s="24" t="n">
        <f aca="true">TODAY()</f>
        <v>43740</v>
      </c>
      <c r="R3475" s="8"/>
    </row>
    <row r="3476" customFormat="false" ht="15" hidden="false" customHeight="true" outlineLevel="0" collapsed="false">
      <c r="A3476" s="20"/>
      <c r="B3476" s="21"/>
      <c r="C3476" s="3"/>
      <c r="F3476" s="22"/>
      <c r="G3476" s="5"/>
      <c r="H3476" s="5"/>
      <c r="I3476" s="5"/>
      <c r="K3476" s="5"/>
      <c r="L3476" s="28" t="n">
        <f aca="false">DATEDIF(Table4[[#All],[Дата реєстрації на Rework]],Table4[[#All],[TODAY]],"d")</f>
        <v>43740</v>
      </c>
      <c r="M3476" s="3"/>
      <c r="Q3476" s="24" t="n">
        <f aca="true">TODAY()</f>
        <v>43740</v>
      </c>
      <c r="R3476" s="8"/>
    </row>
    <row r="3477" customFormat="false" ht="15" hidden="false" customHeight="true" outlineLevel="0" collapsed="false">
      <c r="A3477" s="20"/>
      <c r="B3477" s="21"/>
      <c r="C3477" s="3"/>
      <c r="F3477" s="22"/>
      <c r="G3477" s="5"/>
      <c r="H3477" s="5"/>
      <c r="I3477" s="5"/>
      <c r="K3477" s="5"/>
      <c r="L3477" s="28" t="n">
        <f aca="false">DATEDIF(Table4[[#All],[Дата реєстрації на Rework]],Table4[[#All],[TODAY]],"d")</f>
        <v>43740</v>
      </c>
      <c r="M3477" s="3"/>
      <c r="Q3477" s="24" t="n">
        <f aca="true">TODAY()</f>
        <v>43740</v>
      </c>
      <c r="R3477" s="8"/>
    </row>
    <row r="3478" customFormat="false" ht="15" hidden="false" customHeight="true" outlineLevel="0" collapsed="false">
      <c r="A3478" s="20"/>
      <c r="B3478" s="21"/>
      <c r="C3478" s="3"/>
      <c r="F3478" s="22"/>
      <c r="G3478" s="5"/>
      <c r="H3478" s="5"/>
      <c r="I3478" s="5"/>
      <c r="K3478" s="5"/>
      <c r="L3478" s="28" t="n">
        <f aca="false">DATEDIF(Table4[[#All],[Дата реєстрації на Rework]],Table4[[#All],[TODAY]],"d")</f>
        <v>43740</v>
      </c>
      <c r="M3478" s="3"/>
      <c r="Q3478" s="24" t="n">
        <f aca="true">TODAY()</f>
        <v>43740</v>
      </c>
      <c r="R3478" s="8"/>
    </row>
    <row r="3479" customFormat="false" ht="15" hidden="false" customHeight="true" outlineLevel="0" collapsed="false">
      <c r="A3479" s="20"/>
      <c r="B3479" s="21"/>
      <c r="C3479" s="3"/>
      <c r="F3479" s="22"/>
      <c r="G3479" s="5"/>
      <c r="H3479" s="5"/>
      <c r="I3479" s="5"/>
      <c r="K3479" s="5"/>
      <c r="L3479" s="28" t="n">
        <f aca="false">DATEDIF(Table4[[#All],[Дата реєстрації на Rework]],Table4[[#All],[TODAY]],"d")</f>
        <v>43740</v>
      </c>
      <c r="M3479" s="3"/>
      <c r="Q3479" s="24" t="n">
        <f aca="true">TODAY()</f>
        <v>43740</v>
      </c>
      <c r="R3479" s="8"/>
    </row>
    <row r="3480" customFormat="false" ht="15" hidden="false" customHeight="true" outlineLevel="0" collapsed="false">
      <c r="A3480" s="20"/>
      <c r="B3480" s="21"/>
      <c r="C3480" s="3"/>
      <c r="F3480" s="22"/>
      <c r="G3480" s="5"/>
      <c r="H3480" s="5"/>
      <c r="I3480" s="5"/>
      <c r="K3480" s="5"/>
      <c r="L3480" s="28" t="n">
        <f aca="false">DATEDIF(Table4[[#All],[Дата реєстрації на Rework]],Table4[[#All],[TODAY]],"d")</f>
        <v>43740</v>
      </c>
      <c r="M3480" s="3"/>
      <c r="Q3480" s="24" t="n">
        <f aca="true">TODAY()</f>
        <v>43740</v>
      </c>
      <c r="R3480" s="8"/>
    </row>
    <row r="3481" customFormat="false" ht="15" hidden="false" customHeight="true" outlineLevel="0" collapsed="false">
      <c r="A3481" s="20"/>
      <c r="B3481" s="21"/>
      <c r="C3481" s="3"/>
      <c r="F3481" s="22"/>
      <c r="G3481" s="5"/>
      <c r="H3481" s="5"/>
      <c r="I3481" s="5"/>
      <c r="K3481" s="5"/>
      <c r="L3481" s="28" t="n">
        <f aca="false">DATEDIF(Table4[[#All],[Дата реєстрації на Rework]],Table4[[#All],[TODAY]],"d")</f>
        <v>43740</v>
      </c>
      <c r="M3481" s="3"/>
      <c r="Q3481" s="24" t="n">
        <f aca="true">TODAY()</f>
        <v>43740</v>
      </c>
      <c r="R3481" s="8"/>
    </row>
    <row r="3482" customFormat="false" ht="15" hidden="false" customHeight="true" outlineLevel="0" collapsed="false">
      <c r="A3482" s="20"/>
      <c r="B3482" s="21"/>
      <c r="C3482" s="3"/>
      <c r="F3482" s="22"/>
      <c r="G3482" s="5"/>
      <c r="H3482" s="5"/>
      <c r="I3482" s="5"/>
      <c r="K3482" s="5"/>
      <c r="L3482" s="28" t="n">
        <f aca="false">DATEDIF(Table4[[#All],[Дата реєстрації на Rework]],Table4[[#All],[TODAY]],"d")</f>
        <v>43740</v>
      </c>
      <c r="M3482" s="3"/>
      <c r="Q3482" s="24" t="n">
        <f aca="true">TODAY()</f>
        <v>43740</v>
      </c>
      <c r="R3482" s="8"/>
    </row>
    <row r="3483" customFormat="false" ht="15" hidden="false" customHeight="true" outlineLevel="0" collapsed="false">
      <c r="A3483" s="20"/>
      <c r="B3483" s="21"/>
      <c r="C3483" s="3"/>
      <c r="F3483" s="22"/>
      <c r="G3483" s="5"/>
      <c r="H3483" s="5"/>
      <c r="I3483" s="5"/>
      <c r="K3483" s="5"/>
      <c r="L3483" s="28" t="n">
        <f aca="false">DATEDIF(Table4[[#All],[Дата реєстрації на Rework]],Table4[[#All],[TODAY]],"d")</f>
        <v>43740</v>
      </c>
      <c r="M3483" s="3"/>
      <c r="Q3483" s="24" t="n">
        <f aca="true">TODAY()</f>
        <v>43740</v>
      </c>
      <c r="R3483" s="8"/>
    </row>
    <row r="3484" customFormat="false" ht="15" hidden="false" customHeight="true" outlineLevel="0" collapsed="false">
      <c r="A3484" s="20"/>
      <c r="B3484" s="21"/>
      <c r="C3484" s="3"/>
      <c r="F3484" s="22"/>
      <c r="G3484" s="5"/>
      <c r="H3484" s="5"/>
      <c r="I3484" s="5"/>
      <c r="K3484" s="5"/>
      <c r="L3484" s="28" t="n">
        <f aca="false">DATEDIF(Table4[[#All],[Дата реєстрації на Rework]],Table4[[#All],[TODAY]],"d")</f>
        <v>43740</v>
      </c>
      <c r="M3484" s="3"/>
      <c r="Q3484" s="24" t="n">
        <f aca="true">TODAY()</f>
        <v>43740</v>
      </c>
      <c r="R3484" s="8"/>
    </row>
    <row r="3485" customFormat="false" ht="15" hidden="false" customHeight="true" outlineLevel="0" collapsed="false">
      <c r="A3485" s="20"/>
      <c r="B3485" s="21"/>
      <c r="C3485" s="3"/>
      <c r="F3485" s="22"/>
      <c r="G3485" s="5"/>
      <c r="H3485" s="5"/>
      <c r="I3485" s="5"/>
      <c r="K3485" s="5"/>
      <c r="L3485" s="28" t="n">
        <f aca="false">DATEDIF(Table4[[#All],[Дата реєстрації на Rework]],Table4[[#All],[TODAY]],"d")</f>
        <v>43740</v>
      </c>
      <c r="M3485" s="3"/>
      <c r="Q3485" s="24" t="n">
        <f aca="true">TODAY()</f>
        <v>43740</v>
      </c>
      <c r="R3485" s="8"/>
    </row>
    <row r="3486" customFormat="false" ht="15" hidden="false" customHeight="true" outlineLevel="0" collapsed="false">
      <c r="A3486" s="20"/>
      <c r="B3486" s="21"/>
      <c r="C3486" s="3"/>
      <c r="F3486" s="22"/>
      <c r="G3486" s="5"/>
      <c r="H3486" s="5"/>
      <c r="I3486" s="5"/>
      <c r="K3486" s="5"/>
      <c r="L3486" s="28" t="n">
        <f aca="false">DATEDIF(Table4[[#All],[Дата реєстрації на Rework]],Table4[[#All],[TODAY]],"d")</f>
        <v>43740</v>
      </c>
      <c r="M3486" s="3"/>
      <c r="Q3486" s="24" t="n">
        <f aca="true">TODAY()</f>
        <v>43740</v>
      </c>
      <c r="R3486" s="8"/>
    </row>
    <row r="3487" customFormat="false" ht="15" hidden="false" customHeight="true" outlineLevel="0" collapsed="false">
      <c r="A3487" s="20"/>
      <c r="B3487" s="21"/>
      <c r="C3487" s="3"/>
      <c r="F3487" s="22"/>
      <c r="G3487" s="5"/>
      <c r="H3487" s="5"/>
      <c r="I3487" s="5"/>
      <c r="K3487" s="5"/>
      <c r="L3487" s="28" t="n">
        <f aca="false">DATEDIF(Table4[[#All],[Дата реєстрації на Rework]],Table4[[#All],[TODAY]],"d")</f>
        <v>43740</v>
      </c>
      <c r="M3487" s="3"/>
      <c r="Q3487" s="24" t="n">
        <f aca="true">TODAY()</f>
        <v>43740</v>
      </c>
      <c r="R3487" s="8"/>
    </row>
    <row r="3488" customFormat="false" ht="15" hidden="false" customHeight="true" outlineLevel="0" collapsed="false">
      <c r="A3488" s="20"/>
      <c r="B3488" s="21"/>
      <c r="C3488" s="3"/>
      <c r="F3488" s="22"/>
      <c r="G3488" s="5"/>
      <c r="H3488" s="5"/>
      <c r="I3488" s="5"/>
      <c r="K3488" s="5"/>
      <c r="L3488" s="28" t="n">
        <f aca="false">DATEDIF(Table4[[#All],[Дата реєстрації на Rework]],Table4[[#All],[TODAY]],"d")</f>
        <v>43740</v>
      </c>
      <c r="M3488" s="3"/>
      <c r="Q3488" s="24" t="n">
        <f aca="true">TODAY()</f>
        <v>43740</v>
      </c>
      <c r="R3488" s="8"/>
    </row>
    <row r="3489" customFormat="false" ht="15" hidden="false" customHeight="true" outlineLevel="0" collapsed="false">
      <c r="A3489" s="20"/>
      <c r="B3489" s="21"/>
      <c r="C3489" s="3"/>
      <c r="F3489" s="22"/>
      <c r="G3489" s="5"/>
      <c r="H3489" s="5"/>
      <c r="I3489" s="5"/>
      <c r="K3489" s="5"/>
      <c r="L3489" s="28" t="n">
        <f aca="false">DATEDIF(Table4[[#All],[Дата реєстрації на Rework]],Table4[[#All],[TODAY]],"d")</f>
        <v>43740</v>
      </c>
      <c r="M3489" s="3"/>
      <c r="Q3489" s="24" t="n">
        <f aca="true">TODAY()</f>
        <v>43740</v>
      </c>
      <c r="R3489" s="8"/>
    </row>
    <row r="3490" customFormat="false" ht="15" hidden="false" customHeight="true" outlineLevel="0" collapsed="false">
      <c r="A3490" s="20"/>
      <c r="B3490" s="21"/>
      <c r="C3490" s="3"/>
      <c r="F3490" s="22"/>
      <c r="G3490" s="5"/>
      <c r="H3490" s="5"/>
      <c r="I3490" s="5"/>
      <c r="K3490" s="5"/>
      <c r="L3490" s="28" t="n">
        <f aca="false">DATEDIF(Table4[[#All],[Дата реєстрації на Rework]],Table4[[#All],[TODAY]],"d")</f>
        <v>43740</v>
      </c>
      <c r="M3490" s="3"/>
      <c r="Q3490" s="24" t="n">
        <f aca="true">TODAY()</f>
        <v>43740</v>
      </c>
      <c r="R3490" s="8"/>
    </row>
    <row r="3491" customFormat="false" ht="15" hidden="false" customHeight="true" outlineLevel="0" collapsed="false">
      <c r="A3491" s="20"/>
      <c r="B3491" s="21"/>
      <c r="C3491" s="3"/>
      <c r="F3491" s="22"/>
      <c r="G3491" s="5"/>
      <c r="H3491" s="5"/>
      <c r="I3491" s="5"/>
      <c r="K3491" s="5"/>
      <c r="L3491" s="28" t="n">
        <f aca="false">DATEDIF(Table4[[#All],[Дата реєстрації на Rework]],Table4[[#All],[TODAY]],"d")</f>
        <v>43740</v>
      </c>
      <c r="M3491" s="3"/>
      <c r="Q3491" s="24" t="n">
        <f aca="true">TODAY()</f>
        <v>43740</v>
      </c>
      <c r="R3491" s="8"/>
    </row>
    <row r="3492" customFormat="false" ht="15" hidden="false" customHeight="true" outlineLevel="0" collapsed="false">
      <c r="A3492" s="20"/>
      <c r="B3492" s="21"/>
      <c r="C3492" s="3"/>
      <c r="F3492" s="22"/>
      <c r="G3492" s="5"/>
      <c r="H3492" s="5"/>
      <c r="I3492" s="5"/>
      <c r="K3492" s="5"/>
      <c r="L3492" s="28" t="n">
        <f aca="false">DATEDIF(Table4[[#All],[Дата реєстрації на Rework]],Table4[[#All],[TODAY]],"d")</f>
        <v>43740</v>
      </c>
      <c r="M3492" s="3"/>
      <c r="Q3492" s="24" t="n">
        <f aca="true">TODAY()</f>
        <v>43740</v>
      </c>
      <c r="R3492" s="8"/>
    </row>
    <row r="3493" customFormat="false" ht="15" hidden="false" customHeight="true" outlineLevel="0" collapsed="false">
      <c r="A3493" s="20"/>
      <c r="B3493" s="21"/>
      <c r="C3493" s="3"/>
      <c r="F3493" s="22"/>
      <c r="G3493" s="5"/>
      <c r="H3493" s="5"/>
      <c r="I3493" s="5"/>
      <c r="K3493" s="5"/>
      <c r="L3493" s="28" t="n">
        <f aca="false">DATEDIF(Table4[[#All],[Дата реєстрації на Rework]],Table4[[#All],[TODAY]],"d")</f>
        <v>43740</v>
      </c>
      <c r="M3493" s="3"/>
      <c r="Q3493" s="24" t="n">
        <f aca="true">TODAY()</f>
        <v>43740</v>
      </c>
      <c r="R3493" s="8"/>
    </row>
    <row r="3494" customFormat="false" ht="15" hidden="false" customHeight="true" outlineLevel="0" collapsed="false">
      <c r="A3494" s="20"/>
      <c r="B3494" s="21"/>
      <c r="C3494" s="3"/>
      <c r="F3494" s="22"/>
      <c r="G3494" s="5"/>
      <c r="H3494" s="5"/>
      <c r="I3494" s="5"/>
      <c r="K3494" s="5"/>
      <c r="L3494" s="28" t="n">
        <f aca="false">DATEDIF(Table4[[#All],[Дата реєстрації на Rework]],Table4[[#All],[TODAY]],"d")</f>
        <v>43740</v>
      </c>
      <c r="M3494" s="3"/>
      <c r="Q3494" s="24" t="n">
        <f aca="true">TODAY()</f>
        <v>43740</v>
      </c>
      <c r="R3494" s="8"/>
    </row>
    <row r="3495" customFormat="false" ht="15" hidden="false" customHeight="true" outlineLevel="0" collapsed="false">
      <c r="A3495" s="20"/>
      <c r="B3495" s="21"/>
      <c r="C3495" s="3"/>
      <c r="F3495" s="22"/>
      <c r="G3495" s="5"/>
      <c r="H3495" s="5"/>
      <c r="I3495" s="5"/>
      <c r="K3495" s="5"/>
      <c r="L3495" s="28" t="n">
        <f aca="false">DATEDIF(Table4[[#All],[Дата реєстрації на Rework]],Table4[[#All],[TODAY]],"d")</f>
        <v>43740</v>
      </c>
      <c r="M3495" s="3"/>
      <c r="Q3495" s="24" t="n">
        <f aca="true">TODAY()</f>
        <v>43740</v>
      </c>
      <c r="R3495" s="8"/>
    </row>
    <row r="3496" customFormat="false" ht="15" hidden="false" customHeight="true" outlineLevel="0" collapsed="false">
      <c r="A3496" s="20"/>
      <c r="B3496" s="21"/>
      <c r="C3496" s="3"/>
      <c r="F3496" s="22"/>
      <c r="G3496" s="5"/>
      <c r="H3496" s="5"/>
      <c r="I3496" s="5"/>
      <c r="K3496" s="5"/>
      <c r="L3496" s="28" t="n">
        <f aca="false">DATEDIF(Table4[[#All],[Дата реєстрації на Rework]],Table4[[#All],[TODAY]],"d")</f>
        <v>43740</v>
      </c>
      <c r="M3496" s="3"/>
      <c r="Q3496" s="24" t="n">
        <f aca="true">TODAY()</f>
        <v>43740</v>
      </c>
      <c r="R3496" s="8"/>
    </row>
    <row r="3497" customFormat="false" ht="15" hidden="false" customHeight="true" outlineLevel="0" collapsed="false">
      <c r="A3497" s="20"/>
      <c r="B3497" s="21"/>
      <c r="C3497" s="3"/>
      <c r="F3497" s="22"/>
      <c r="G3497" s="5"/>
      <c r="H3497" s="5"/>
      <c r="I3497" s="5"/>
      <c r="K3497" s="5"/>
      <c r="L3497" s="28" t="n">
        <f aca="false">DATEDIF(Table4[[#All],[Дата реєстрації на Rework]],Table4[[#All],[TODAY]],"d")</f>
        <v>43740</v>
      </c>
      <c r="M3497" s="3"/>
      <c r="Q3497" s="24" t="n">
        <f aca="true">TODAY()</f>
        <v>43740</v>
      </c>
      <c r="R3497" s="8"/>
    </row>
    <row r="3498" customFormat="false" ht="15" hidden="false" customHeight="true" outlineLevel="0" collapsed="false">
      <c r="A3498" s="20"/>
      <c r="B3498" s="21"/>
      <c r="C3498" s="3"/>
      <c r="F3498" s="22"/>
      <c r="G3498" s="5"/>
      <c r="H3498" s="5"/>
      <c r="I3498" s="5"/>
      <c r="K3498" s="5"/>
      <c r="L3498" s="28" t="n">
        <f aca="false">DATEDIF(Table4[[#All],[Дата реєстрації на Rework]],Table4[[#All],[TODAY]],"d")</f>
        <v>43740</v>
      </c>
      <c r="M3498" s="3"/>
      <c r="Q3498" s="24" t="n">
        <f aca="true">TODAY()</f>
        <v>43740</v>
      </c>
      <c r="R3498" s="8"/>
    </row>
    <row r="3499" customFormat="false" ht="15" hidden="false" customHeight="true" outlineLevel="0" collapsed="false">
      <c r="A3499" s="20"/>
      <c r="B3499" s="21"/>
      <c r="C3499" s="3"/>
      <c r="F3499" s="22"/>
      <c r="G3499" s="5"/>
      <c r="H3499" s="5"/>
      <c r="I3499" s="5"/>
      <c r="K3499" s="5"/>
      <c r="L3499" s="28" t="n">
        <f aca="false">DATEDIF(Table4[[#All],[Дата реєстрації на Rework]],Table4[[#All],[TODAY]],"d")</f>
        <v>43740</v>
      </c>
      <c r="M3499" s="3"/>
      <c r="Q3499" s="24" t="n">
        <f aca="true">TODAY()</f>
        <v>43740</v>
      </c>
      <c r="R3499" s="8"/>
    </row>
    <row r="3500" customFormat="false" ht="15" hidden="false" customHeight="true" outlineLevel="0" collapsed="false">
      <c r="A3500" s="20"/>
      <c r="B3500" s="21"/>
      <c r="C3500" s="3"/>
      <c r="F3500" s="22"/>
      <c r="G3500" s="5"/>
      <c r="H3500" s="5"/>
      <c r="I3500" s="5"/>
      <c r="K3500" s="5"/>
      <c r="L3500" s="28" t="n">
        <f aca="false">DATEDIF(Table4[[#All],[Дата реєстрації на Rework]],Table4[[#All],[TODAY]],"d")</f>
        <v>43740</v>
      </c>
      <c r="M3500" s="3"/>
      <c r="Q3500" s="24" t="n">
        <f aca="true">TODAY()</f>
        <v>43740</v>
      </c>
      <c r="R3500" s="8"/>
    </row>
    <row r="3501" customFormat="false" ht="15" hidden="false" customHeight="true" outlineLevel="0" collapsed="false">
      <c r="A3501" s="20"/>
      <c r="B3501" s="21"/>
      <c r="C3501" s="3"/>
      <c r="F3501" s="22"/>
      <c r="G3501" s="5"/>
      <c r="H3501" s="5"/>
      <c r="I3501" s="5"/>
      <c r="K3501" s="5"/>
      <c r="L3501" s="28" t="n">
        <f aca="false">DATEDIF(Table4[[#All],[Дата реєстрації на Rework]],Table4[[#All],[TODAY]],"d")</f>
        <v>43740</v>
      </c>
      <c r="M3501" s="3"/>
      <c r="Q3501" s="24" t="n">
        <f aca="true">TODAY()</f>
        <v>43740</v>
      </c>
      <c r="R3501" s="8"/>
    </row>
    <row r="3502" customFormat="false" ht="15" hidden="false" customHeight="true" outlineLevel="0" collapsed="false">
      <c r="A3502" s="20"/>
      <c r="B3502" s="21"/>
      <c r="C3502" s="3"/>
      <c r="F3502" s="22"/>
      <c r="G3502" s="5"/>
      <c r="H3502" s="5"/>
      <c r="I3502" s="5"/>
      <c r="K3502" s="5"/>
      <c r="L3502" s="28" t="n">
        <f aca="false">DATEDIF(Table4[[#All],[Дата реєстрації на Rework]],Table4[[#All],[TODAY]],"d")</f>
        <v>43740</v>
      </c>
      <c r="M3502" s="3"/>
      <c r="Q3502" s="24" t="n">
        <f aca="true">TODAY()</f>
        <v>43740</v>
      </c>
      <c r="R3502" s="8"/>
    </row>
    <row r="3503" customFormat="false" ht="15" hidden="false" customHeight="true" outlineLevel="0" collapsed="false">
      <c r="A3503" s="20"/>
      <c r="B3503" s="21"/>
      <c r="C3503" s="3"/>
      <c r="F3503" s="22"/>
      <c r="G3503" s="5"/>
      <c r="H3503" s="5"/>
      <c r="I3503" s="5"/>
      <c r="K3503" s="5"/>
      <c r="L3503" s="28" t="n">
        <f aca="false">DATEDIF(Table4[[#All],[Дата реєстрації на Rework]],Table4[[#All],[TODAY]],"d")</f>
        <v>43740</v>
      </c>
      <c r="M3503" s="3"/>
      <c r="Q3503" s="24" t="n">
        <f aca="true">TODAY()</f>
        <v>43740</v>
      </c>
      <c r="R3503" s="8"/>
    </row>
    <row r="3504" customFormat="false" ht="15" hidden="false" customHeight="true" outlineLevel="0" collapsed="false">
      <c r="A3504" s="20"/>
      <c r="B3504" s="21"/>
      <c r="C3504" s="3"/>
      <c r="F3504" s="22"/>
      <c r="G3504" s="5"/>
      <c r="H3504" s="5"/>
      <c r="I3504" s="5"/>
      <c r="K3504" s="5"/>
      <c r="L3504" s="28" t="n">
        <f aca="false">DATEDIF(Table4[[#All],[Дата реєстрації на Rework]],Table4[[#All],[TODAY]],"d")</f>
        <v>43740</v>
      </c>
      <c r="M3504" s="3"/>
      <c r="Q3504" s="24" t="n">
        <f aca="true">TODAY()</f>
        <v>43740</v>
      </c>
      <c r="R3504" s="8"/>
    </row>
    <row r="3505" customFormat="false" ht="15" hidden="false" customHeight="true" outlineLevel="0" collapsed="false">
      <c r="A3505" s="20"/>
      <c r="B3505" s="21"/>
      <c r="C3505" s="3"/>
      <c r="F3505" s="22"/>
      <c r="G3505" s="5"/>
      <c r="H3505" s="5"/>
      <c r="I3505" s="5"/>
      <c r="K3505" s="5"/>
      <c r="L3505" s="28" t="n">
        <f aca="false">DATEDIF(Table4[[#All],[Дата реєстрації на Rework]],Table4[[#All],[TODAY]],"d")</f>
        <v>43740</v>
      </c>
      <c r="M3505" s="3"/>
      <c r="Q3505" s="24" t="n">
        <f aca="true">TODAY()</f>
        <v>43740</v>
      </c>
      <c r="R3505" s="8"/>
    </row>
    <row r="3506" customFormat="false" ht="15" hidden="false" customHeight="true" outlineLevel="0" collapsed="false">
      <c r="A3506" s="20"/>
      <c r="B3506" s="21"/>
      <c r="C3506" s="3"/>
      <c r="F3506" s="22"/>
      <c r="G3506" s="5"/>
      <c r="H3506" s="5"/>
      <c r="I3506" s="5"/>
      <c r="K3506" s="5"/>
      <c r="L3506" s="28" t="n">
        <f aca="false">DATEDIF(Table4[[#All],[Дата реєстрації на Rework]],Table4[[#All],[TODAY]],"d")</f>
        <v>43740</v>
      </c>
      <c r="M3506" s="3"/>
      <c r="Q3506" s="24" t="n">
        <f aca="true">TODAY()</f>
        <v>43740</v>
      </c>
      <c r="R3506" s="8"/>
    </row>
    <row r="3507" customFormat="false" ht="15" hidden="false" customHeight="true" outlineLevel="0" collapsed="false">
      <c r="A3507" s="20"/>
      <c r="B3507" s="21"/>
      <c r="C3507" s="3"/>
      <c r="F3507" s="22"/>
      <c r="G3507" s="5"/>
      <c r="H3507" s="5"/>
      <c r="I3507" s="5"/>
      <c r="K3507" s="5"/>
      <c r="L3507" s="28" t="n">
        <f aca="false">DATEDIF(Table4[[#All],[Дата реєстрації на Rework]],Table4[[#All],[TODAY]],"d")</f>
        <v>43740</v>
      </c>
      <c r="M3507" s="3"/>
      <c r="Q3507" s="24" t="n">
        <f aca="true">TODAY()</f>
        <v>43740</v>
      </c>
      <c r="R3507" s="8"/>
    </row>
    <row r="3508" customFormat="false" ht="15" hidden="false" customHeight="true" outlineLevel="0" collapsed="false">
      <c r="A3508" s="20"/>
      <c r="B3508" s="21"/>
      <c r="C3508" s="3"/>
      <c r="F3508" s="22"/>
      <c r="G3508" s="5"/>
      <c r="H3508" s="5"/>
      <c r="I3508" s="5"/>
      <c r="K3508" s="5"/>
      <c r="L3508" s="28" t="n">
        <f aca="false">DATEDIF(Table4[[#All],[Дата реєстрації на Rework]],Table4[[#All],[TODAY]],"d")</f>
        <v>43740</v>
      </c>
      <c r="M3508" s="3"/>
      <c r="Q3508" s="24" t="n">
        <f aca="true">TODAY()</f>
        <v>43740</v>
      </c>
      <c r="R3508" s="8"/>
    </row>
    <row r="3509" customFormat="false" ht="15" hidden="false" customHeight="true" outlineLevel="0" collapsed="false">
      <c r="A3509" s="20"/>
      <c r="B3509" s="21"/>
      <c r="C3509" s="3"/>
      <c r="F3509" s="22"/>
      <c r="G3509" s="5"/>
      <c r="H3509" s="5"/>
      <c r="I3509" s="5"/>
      <c r="K3509" s="5"/>
      <c r="L3509" s="28" t="n">
        <f aca="false">DATEDIF(Table4[[#All],[Дата реєстрації на Rework]],Table4[[#All],[TODAY]],"d")</f>
        <v>43740</v>
      </c>
      <c r="M3509" s="3"/>
      <c r="Q3509" s="24" t="n">
        <f aca="true">TODAY()</f>
        <v>43740</v>
      </c>
      <c r="R3509" s="8"/>
    </row>
    <row r="3510" customFormat="false" ht="15" hidden="false" customHeight="true" outlineLevel="0" collapsed="false">
      <c r="A3510" s="20"/>
      <c r="B3510" s="21"/>
      <c r="C3510" s="3"/>
      <c r="F3510" s="22"/>
      <c r="G3510" s="5"/>
      <c r="H3510" s="5"/>
      <c r="I3510" s="5"/>
      <c r="K3510" s="5"/>
      <c r="L3510" s="28" t="n">
        <f aca="false">DATEDIF(Table4[[#All],[Дата реєстрації на Rework]],Table4[[#All],[TODAY]],"d")</f>
        <v>43740</v>
      </c>
      <c r="M3510" s="3"/>
      <c r="Q3510" s="24" t="n">
        <f aca="true">TODAY()</f>
        <v>43740</v>
      </c>
      <c r="R3510" s="8"/>
    </row>
    <row r="3511" customFormat="false" ht="15" hidden="false" customHeight="true" outlineLevel="0" collapsed="false">
      <c r="A3511" s="20"/>
      <c r="B3511" s="21"/>
      <c r="C3511" s="3"/>
      <c r="F3511" s="22"/>
      <c r="G3511" s="5"/>
      <c r="H3511" s="5"/>
      <c r="I3511" s="5"/>
      <c r="K3511" s="5"/>
      <c r="L3511" s="28" t="n">
        <f aca="false">DATEDIF(Table4[[#All],[Дата реєстрації на Rework]],Table4[[#All],[TODAY]],"d")</f>
        <v>43740</v>
      </c>
      <c r="M3511" s="3"/>
      <c r="Q3511" s="24" t="n">
        <f aca="true">TODAY()</f>
        <v>43740</v>
      </c>
      <c r="R3511" s="8"/>
    </row>
    <row r="3512" customFormat="false" ht="15" hidden="false" customHeight="true" outlineLevel="0" collapsed="false">
      <c r="A3512" s="20"/>
      <c r="B3512" s="21"/>
      <c r="C3512" s="3"/>
      <c r="F3512" s="22"/>
      <c r="G3512" s="5"/>
      <c r="H3512" s="5"/>
      <c r="I3512" s="5"/>
      <c r="K3512" s="5"/>
      <c r="L3512" s="28" t="n">
        <f aca="false">DATEDIF(Table4[[#All],[Дата реєстрації на Rework]],Table4[[#All],[TODAY]],"d")</f>
        <v>43740</v>
      </c>
      <c r="M3512" s="3"/>
      <c r="Q3512" s="24" t="n">
        <f aca="true">TODAY()</f>
        <v>43740</v>
      </c>
      <c r="R3512" s="8"/>
    </row>
    <row r="3513" customFormat="false" ht="15" hidden="false" customHeight="true" outlineLevel="0" collapsed="false">
      <c r="A3513" s="20"/>
      <c r="B3513" s="21"/>
      <c r="C3513" s="3"/>
      <c r="F3513" s="22"/>
      <c r="G3513" s="5"/>
      <c r="H3513" s="5"/>
      <c r="I3513" s="5"/>
      <c r="K3513" s="5"/>
      <c r="L3513" s="28" t="n">
        <f aca="false">DATEDIF(Table4[[#All],[Дата реєстрації на Rework]],Table4[[#All],[TODAY]],"d")</f>
        <v>43740</v>
      </c>
      <c r="M3513" s="3"/>
      <c r="Q3513" s="24" t="n">
        <f aca="true">TODAY()</f>
        <v>43740</v>
      </c>
      <c r="R3513" s="8"/>
    </row>
    <row r="3514" customFormat="false" ht="15" hidden="false" customHeight="true" outlineLevel="0" collapsed="false">
      <c r="A3514" s="20"/>
      <c r="B3514" s="21"/>
      <c r="C3514" s="3"/>
      <c r="F3514" s="22"/>
      <c r="G3514" s="5"/>
      <c r="H3514" s="5"/>
      <c r="I3514" s="5"/>
      <c r="K3514" s="5"/>
      <c r="L3514" s="28" t="n">
        <f aca="false">DATEDIF(Table4[[#All],[Дата реєстрації на Rework]],Table4[[#All],[TODAY]],"d")</f>
        <v>43740</v>
      </c>
      <c r="M3514" s="3"/>
      <c r="Q3514" s="24" t="n">
        <f aca="true">TODAY()</f>
        <v>43740</v>
      </c>
      <c r="R3514" s="8"/>
    </row>
    <row r="3515" customFormat="false" ht="15" hidden="false" customHeight="true" outlineLevel="0" collapsed="false">
      <c r="A3515" s="20"/>
      <c r="B3515" s="21"/>
      <c r="C3515" s="3"/>
      <c r="F3515" s="22"/>
      <c r="G3515" s="5"/>
      <c r="H3515" s="5"/>
      <c r="I3515" s="5"/>
      <c r="K3515" s="5"/>
      <c r="L3515" s="28" t="n">
        <f aca="false">DATEDIF(Table4[[#All],[Дата реєстрації на Rework]],Table4[[#All],[TODAY]],"d")</f>
        <v>43740</v>
      </c>
      <c r="M3515" s="3"/>
      <c r="Q3515" s="24" t="n">
        <f aca="true">TODAY()</f>
        <v>43740</v>
      </c>
      <c r="R3515" s="8"/>
    </row>
    <row r="3516" customFormat="false" ht="15" hidden="false" customHeight="true" outlineLevel="0" collapsed="false">
      <c r="A3516" s="20"/>
      <c r="B3516" s="21"/>
      <c r="C3516" s="3"/>
      <c r="F3516" s="22"/>
      <c r="G3516" s="5"/>
      <c r="H3516" s="5"/>
      <c r="I3516" s="5"/>
      <c r="K3516" s="5"/>
      <c r="L3516" s="28" t="n">
        <f aca="false">DATEDIF(Table4[[#All],[Дата реєстрації на Rework]],Table4[[#All],[TODAY]],"d")</f>
        <v>43740</v>
      </c>
      <c r="M3516" s="3"/>
      <c r="Q3516" s="24" t="n">
        <f aca="true">TODAY()</f>
        <v>43740</v>
      </c>
      <c r="R3516" s="8"/>
    </row>
    <row r="3517" customFormat="false" ht="15" hidden="false" customHeight="true" outlineLevel="0" collapsed="false">
      <c r="A3517" s="20"/>
      <c r="B3517" s="21"/>
      <c r="C3517" s="3"/>
      <c r="F3517" s="22"/>
      <c r="G3517" s="5"/>
      <c r="H3517" s="5"/>
      <c r="I3517" s="5"/>
      <c r="K3517" s="5"/>
      <c r="L3517" s="28" t="n">
        <f aca="false">DATEDIF(Table4[[#All],[Дата реєстрації на Rework]],Table4[[#All],[TODAY]],"d")</f>
        <v>43740</v>
      </c>
      <c r="M3517" s="3"/>
      <c r="Q3517" s="24" t="n">
        <f aca="true">TODAY()</f>
        <v>43740</v>
      </c>
      <c r="R3517" s="8"/>
    </row>
    <row r="3518" customFormat="false" ht="15" hidden="false" customHeight="true" outlineLevel="0" collapsed="false">
      <c r="A3518" s="20"/>
      <c r="B3518" s="21"/>
      <c r="C3518" s="3"/>
      <c r="F3518" s="22"/>
      <c r="G3518" s="5"/>
      <c r="H3518" s="5"/>
      <c r="I3518" s="5"/>
      <c r="K3518" s="5"/>
      <c r="L3518" s="28" t="n">
        <f aca="false">DATEDIF(Table4[[#All],[Дата реєстрації на Rework]],Table4[[#All],[TODAY]],"d")</f>
        <v>43740</v>
      </c>
      <c r="M3518" s="3"/>
      <c r="Q3518" s="24" t="n">
        <f aca="true">TODAY()</f>
        <v>43740</v>
      </c>
      <c r="R3518" s="8"/>
    </row>
    <row r="3519" customFormat="false" ht="15" hidden="false" customHeight="true" outlineLevel="0" collapsed="false">
      <c r="A3519" s="20"/>
      <c r="B3519" s="21"/>
      <c r="C3519" s="3"/>
      <c r="F3519" s="22"/>
      <c r="G3519" s="5"/>
      <c r="H3519" s="5"/>
      <c r="I3519" s="5"/>
      <c r="K3519" s="5"/>
      <c r="L3519" s="28" t="n">
        <f aca="false">DATEDIF(Table4[[#All],[Дата реєстрації на Rework]],Table4[[#All],[TODAY]],"d")</f>
        <v>43740</v>
      </c>
      <c r="M3519" s="3"/>
      <c r="Q3519" s="24" t="n">
        <f aca="true">TODAY()</f>
        <v>43740</v>
      </c>
      <c r="R3519" s="8"/>
    </row>
    <row r="3520" customFormat="false" ht="15" hidden="false" customHeight="true" outlineLevel="0" collapsed="false">
      <c r="A3520" s="20"/>
      <c r="B3520" s="21"/>
      <c r="C3520" s="3"/>
      <c r="F3520" s="22"/>
      <c r="G3520" s="5"/>
      <c r="H3520" s="5"/>
      <c r="I3520" s="5"/>
      <c r="K3520" s="5"/>
      <c r="L3520" s="28" t="n">
        <f aca="false">DATEDIF(Table4[[#All],[Дата реєстрації на Rework]],Table4[[#All],[TODAY]],"d")</f>
        <v>43740</v>
      </c>
      <c r="M3520" s="3"/>
      <c r="Q3520" s="24" t="n">
        <f aca="true">TODAY()</f>
        <v>43740</v>
      </c>
      <c r="R3520" s="8"/>
    </row>
    <row r="3521" customFormat="false" ht="15" hidden="false" customHeight="true" outlineLevel="0" collapsed="false">
      <c r="A3521" s="20"/>
      <c r="B3521" s="21"/>
      <c r="C3521" s="3"/>
      <c r="F3521" s="22"/>
      <c r="G3521" s="5"/>
      <c r="H3521" s="5"/>
      <c r="I3521" s="5"/>
      <c r="K3521" s="5"/>
      <c r="L3521" s="28" t="n">
        <f aca="false">DATEDIF(Table4[[#All],[Дата реєстрації на Rework]],Table4[[#All],[TODAY]],"d")</f>
        <v>43740</v>
      </c>
      <c r="M3521" s="3"/>
      <c r="Q3521" s="24" t="n">
        <f aca="true">TODAY()</f>
        <v>43740</v>
      </c>
      <c r="R3521" s="8"/>
    </row>
    <row r="3522" customFormat="false" ht="15" hidden="false" customHeight="true" outlineLevel="0" collapsed="false">
      <c r="A3522" s="20"/>
      <c r="B3522" s="21"/>
      <c r="C3522" s="3"/>
      <c r="F3522" s="22"/>
      <c r="G3522" s="5"/>
      <c r="H3522" s="5"/>
      <c r="I3522" s="5"/>
      <c r="K3522" s="5"/>
      <c r="L3522" s="28" t="n">
        <f aca="false">DATEDIF(Table4[[#All],[Дата реєстрації на Rework]],Table4[[#All],[TODAY]],"d")</f>
        <v>43740</v>
      </c>
      <c r="M3522" s="3"/>
      <c r="Q3522" s="24" t="n">
        <f aca="true">TODAY()</f>
        <v>43740</v>
      </c>
      <c r="R3522" s="8"/>
    </row>
    <row r="3523" customFormat="false" ht="15" hidden="false" customHeight="true" outlineLevel="0" collapsed="false">
      <c r="A3523" s="20"/>
      <c r="B3523" s="21"/>
      <c r="C3523" s="3"/>
      <c r="F3523" s="22"/>
      <c r="G3523" s="5"/>
      <c r="H3523" s="5"/>
      <c r="I3523" s="5"/>
      <c r="K3523" s="5"/>
      <c r="L3523" s="28" t="n">
        <f aca="false">DATEDIF(Table4[[#All],[Дата реєстрації на Rework]],Table4[[#All],[TODAY]],"d")</f>
        <v>43740</v>
      </c>
      <c r="M3523" s="3"/>
      <c r="Q3523" s="24" t="n">
        <f aca="true">TODAY()</f>
        <v>43740</v>
      </c>
      <c r="R3523" s="8"/>
    </row>
    <row r="3524" customFormat="false" ht="15" hidden="false" customHeight="true" outlineLevel="0" collapsed="false">
      <c r="A3524" s="20"/>
      <c r="B3524" s="21"/>
      <c r="C3524" s="3"/>
      <c r="F3524" s="22"/>
      <c r="G3524" s="5"/>
      <c r="H3524" s="5"/>
      <c r="I3524" s="5"/>
      <c r="K3524" s="5"/>
      <c r="L3524" s="28" t="n">
        <f aca="false">DATEDIF(Table4[[#All],[Дата реєстрації на Rework]],Table4[[#All],[TODAY]],"d")</f>
        <v>43740</v>
      </c>
      <c r="M3524" s="3"/>
      <c r="Q3524" s="24" t="n">
        <f aca="true">TODAY()</f>
        <v>43740</v>
      </c>
      <c r="R3524" s="8"/>
    </row>
    <row r="3525" customFormat="false" ht="15" hidden="false" customHeight="true" outlineLevel="0" collapsed="false">
      <c r="A3525" s="20"/>
      <c r="B3525" s="21"/>
      <c r="C3525" s="3"/>
      <c r="F3525" s="22"/>
      <c r="G3525" s="5"/>
      <c r="H3525" s="5"/>
      <c r="I3525" s="5"/>
      <c r="K3525" s="5"/>
      <c r="L3525" s="28" t="n">
        <f aca="false">DATEDIF(Table4[[#All],[Дата реєстрації на Rework]],Table4[[#All],[TODAY]],"d")</f>
        <v>43740</v>
      </c>
      <c r="M3525" s="3"/>
      <c r="Q3525" s="24" t="n">
        <f aca="true">TODAY()</f>
        <v>43740</v>
      </c>
      <c r="R3525" s="8"/>
    </row>
    <row r="3526" customFormat="false" ht="15" hidden="false" customHeight="true" outlineLevel="0" collapsed="false">
      <c r="A3526" s="20"/>
      <c r="B3526" s="21"/>
      <c r="C3526" s="3"/>
      <c r="F3526" s="22"/>
      <c r="G3526" s="5"/>
      <c r="H3526" s="5"/>
      <c r="I3526" s="5"/>
      <c r="K3526" s="5"/>
      <c r="L3526" s="28" t="n">
        <f aca="false">DATEDIF(Table4[[#All],[Дата реєстрації на Rework]],Table4[[#All],[TODAY]],"d")</f>
        <v>43740</v>
      </c>
      <c r="M3526" s="3"/>
      <c r="Q3526" s="24" t="n">
        <f aca="true">TODAY()</f>
        <v>43740</v>
      </c>
      <c r="R3526" s="8"/>
    </row>
    <row r="3527" customFormat="false" ht="15" hidden="false" customHeight="true" outlineLevel="0" collapsed="false">
      <c r="A3527" s="20"/>
      <c r="B3527" s="21"/>
      <c r="C3527" s="3"/>
      <c r="F3527" s="22"/>
      <c r="G3527" s="5"/>
      <c r="H3527" s="5"/>
      <c r="I3527" s="5"/>
      <c r="K3527" s="5"/>
      <c r="L3527" s="28" t="n">
        <f aca="false">DATEDIF(Table4[[#All],[Дата реєстрації на Rework]],Table4[[#All],[TODAY]],"d")</f>
        <v>43740</v>
      </c>
      <c r="M3527" s="3"/>
      <c r="Q3527" s="24" t="n">
        <f aca="true">TODAY()</f>
        <v>43740</v>
      </c>
      <c r="R3527" s="8"/>
    </row>
    <row r="3528" customFormat="false" ht="15" hidden="false" customHeight="true" outlineLevel="0" collapsed="false">
      <c r="A3528" s="20"/>
      <c r="B3528" s="21"/>
      <c r="C3528" s="3"/>
      <c r="F3528" s="22"/>
      <c r="G3528" s="5"/>
      <c r="H3528" s="5"/>
      <c r="I3528" s="5"/>
      <c r="K3528" s="5"/>
      <c r="L3528" s="28" t="n">
        <f aca="false">DATEDIF(Table4[[#All],[Дата реєстрації на Rework]],Table4[[#All],[TODAY]],"d")</f>
        <v>43740</v>
      </c>
      <c r="M3528" s="3"/>
      <c r="Q3528" s="24" t="n">
        <f aca="true">TODAY()</f>
        <v>43740</v>
      </c>
      <c r="R3528" s="8"/>
    </row>
    <row r="3529" customFormat="false" ht="15" hidden="false" customHeight="true" outlineLevel="0" collapsed="false">
      <c r="A3529" s="20"/>
      <c r="B3529" s="21"/>
      <c r="C3529" s="3"/>
      <c r="F3529" s="22"/>
      <c r="G3529" s="5"/>
      <c r="H3529" s="5"/>
      <c r="I3529" s="5"/>
      <c r="K3529" s="5"/>
      <c r="L3529" s="28" t="n">
        <f aca="false">DATEDIF(Table4[[#All],[Дата реєстрації на Rework]],Table4[[#All],[TODAY]],"d")</f>
        <v>43740</v>
      </c>
      <c r="M3529" s="3"/>
      <c r="Q3529" s="24" t="n">
        <f aca="true">TODAY()</f>
        <v>43740</v>
      </c>
      <c r="R3529" s="8"/>
    </row>
    <row r="3530" customFormat="false" ht="15" hidden="false" customHeight="true" outlineLevel="0" collapsed="false">
      <c r="A3530" s="20"/>
      <c r="B3530" s="21"/>
      <c r="C3530" s="3"/>
      <c r="F3530" s="22"/>
      <c r="G3530" s="5"/>
      <c r="H3530" s="5"/>
      <c r="I3530" s="5"/>
      <c r="K3530" s="5"/>
      <c r="L3530" s="28" t="n">
        <f aca="false">DATEDIF(Table4[[#All],[Дата реєстрації на Rework]],Table4[[#All],[TODAY]],"d")</f>
        <v>43740</v>
      </c>
      <c r="M3530" s="3"/>
      <c r="Q3530" s="24" t="n">
        <f aca="true">TODAY()</f>
        <v>43740</v>
      </c>
      <c r="R3530" s="8"/>
    </row>
    <row r="3531" customFormat="false" ht="15" hidden="false" customHeight="true" outlineLevel="0" collapsed="false">
      <c r="A3531" s="20"/>
      <c r="B3531" s="21"/>
      <c r="C3531" s="3"/>
      <c r="F3531" s="22"/>
      <c r="G3531" s="5"/>
      <c r="H3531" s="5"/>
      <c r="I3531" s="5"/>
      <c r="K3531" s="5"/>
      <c r="L3531" s="28" t="n">
        <f aca="false">DATEDIF(Table4[[#All],[Дата реєстрації на Rework]],Table4[[#All],[TODAY]],"d")</f>
        <v>43740</v>
      </c>
      <c r="M3531" s="3"/>
      <c r="Q3531" s="24" t="n">
        <f aca="true">TODAY()</f>
        <v>43740</v>
      </c>
      <c r="R3531" s="8"/>
    </row>
    <row r="3532" customFormat="false" ht="15" hidden="false" customHeight="true" outlineLevel="0" collapsed="false">
      <c r="A3532" s="20"/>
      <c r="B3532" s="21"/>
      <c r="C3532" s="3"/>
      <c r="F3532" s="22"/>
      <c r="G3532" s="5"/>
      <c r="H3532" s="5"/>
      <c r="I3532" s="5"/>
      <c r="K3532" s="5"/>
      <c r="L3532" s="28" t="n">
        <f aca="false">DATEDIF(Table4[[#All],[Дата реєстрації на Rework]],Table4[[#All],[TODAY]],"d")</f>
        <v>43740</v>
      </c>
      <c r="M3532" s="3"/>
      <c r="Q3532" s="24" t="n">
        <f aca="true">TODAY()</f>
        <v>43740</v>
      </c>
      <c r="R3532" s="8"/>
    </row>
    <row r="3533" customFormat="false" ht="15" hidden="false" customHeight="true" outlineLevel="0" collapsed="false">
      <c r="A3533" s="20"/>
      <c r="B3533" s="21"/>
      <c r="C3533" s="3"/>
      <c r="F3533" s="22"/>
      <c r="G3533" s="5"/>
      <c r="H3533" s="5"/>
      <c r="I3533" s="5"/>
      <c r="K3533" s="5"/>
      <c r="L3533" s="28" t="n">
        <f aca="false">DATEDIF(Table4[[#All],[Дата реєстрації на Rework]],Table4[[#All],[TODAY]],"d")</f>
        <v>43740</v>
      </c>
      <c r="M3533" s="3"/>
      <c r="Q3533" s="24" t="n">
        <f aca="true">TODAY()</f>
        <v>43740</v>
      </c>
      <c r="R3533" s="8"/>
    </row>
    <row r="3534" customFormat="false" ht="15" hidden="false" customHeight="true" outlineLevel="0" collapsed="false">
      <c r="A3534" s="20"/>
      <c r="B3534" s="21"/>
      <c r="C3534" s="3"/>
      <c r="F3534" s="22"/>
      <c r="G3534" s="5"/>
      <c r="H3534" s="5"/>
      <c r="I3534" s="5"/>
      <c r="K3534" s="5"/>
      <c r="L3534" s="28" t="n">
        <f aca="false">DATEDIF(Table4[[#All],[Дата реєстрації на Rework]],Table4[[#All],[TODAY]],"d")</f>
        <v>43740</v>
      </c>
      <c r="M3534" s="3"/>
      <c r="Q3534" s="24" t="n">
        <f aca="true">TODAY()</f>
        <v>43740</v>
      </c>
      <c r="R3534" s="8"/>
    </row>
    <row r="3535" customFormat="false" ht="15" hidden="false" customHeight="true" outlineLevel="0" collapsed="false">
      <c r="A3535" s="20"/>
      <c r="B3535" s="21"/>
      <c r="C3535" s="3"/>
      <c r="F3535" s="22"/>
      <c r="G3535" s="5"/>
      <c r="H3535" s="5"/>
      <c r="I3535" s="5"/>
      <c r="K3535" s="5"/>
      <c r="L3535" s="28" t="n">
        <f aca="false">DATEDIF(Table4[[#All],[Дата реєстрації на Rework]],Table4[[#All],[TODAY]],"d")</f>
        <v>43740</v>
      </c>
      <c r="M3535" s="3"/>
      <c r="Q3535" s="24" t="n">
        <f aca="true">TODAY()</f>
        <v>43740</v>
      </c>
      <c r="R3535" s="8"/>
    </row>
    <row r="3536" customFormat="false" ht="15" hidden="false" customHeight="true" outlineLevel="0" collapsed="false">
      <c r="A3536" s="20"/>
      <c r="B3536" s="21"/>
      <c r="C3536" s="3"/>
      <c r="F3536" s="22"/>
      <c r="G3536" s="5"/>
      <c r="H3536" s="5"/>
      <c r="I3536" s="5"/>
      <c r="K3536" s="5"/>
      <c r="L3536" s="28" t="n">
        <f aca="false">DATEDIF(Table4[[#All],[Дата реєстрації на Rework]],Table4[[#All],[TODAY]],"d")</f>
        <v>43740</v>
      </c>
      <c r="M3536" s="3"/>
      <c r="Q3536" s="24" t="n">
        <f aca="true">TODAY()</f>
        <v>43740</v>
      </c>
      <c r="R3536" s="8"/>
    </row>
    <row r="3537" customFormat="false" ht="15" hidden="false" customHeight="true" outlineLevel="0" collapsed="false">
      <c r="A3537" s="20"/>
      <c r="B3537" s="21"/>
      <c r="C3537" s="3"/>
      <c r="F3537" s="22"/>
      <c r="G3537" s="5"/>
      <c r="H3537" s="5"/>
      <c r="I3537" s="5"/>
      <c r="K3537" s="5"/>
      <c r="L3537" s="28" t="n">
        <f aca="false">DATEDIF(Table4[[#All],[Дата реєстрації на Rework]],Table4[[#All],[TODAY]],"d")</f>
        <v>43740</v>
      </c>
      <c r="M3537" s="3"/>
      <c r="Q3537" s="24" t="n">
        <f aca="true">TODAY()</f>
        <v>43740</v>
      </c>
      <c r="R3537" s="8"/>
    </row>
    <row r="3538" customFormat="false" ht="15" hidden="false" customHeight="true" outlineLevel="0" collapsed="false">
      <c r="A3538" s="20"/>
      <c r="B3538" s="21"/>
      <c r="C3538" s="3"/>
      <c r="F3538" s="22"/>
      <c r="G3538" s="5"/>
      <c r="H3538" s="5"/>
      <c r="I3538" s="5"/>
      <c r="K3538" s="5"/>
      <c r="L3538" s="28" t="n">
        <f aca="false">DATEDIF(Table4[[#All],[Дата реєстрації на Rework]],Table4[[#All],[TODAY]],"d")</f>
        <v>43740</v>
      </c>
      <c r="M3538" s="3"/>
      <c r="Q3538" s="24" t="n">
        <f aca="true">TODAY()</f>
        <v>43740</v>
      </c>
      <c r="R3538" s="8"/>
    </row>
    <row r="3539" customFormat="false" ht="15" hidden="false" customHeight="true" outlineLevel="0" collapsed="false">
      <c r="A3539" s="20"/>
      <c r="B3539" s="21"/>
      <c r="C3539" s="3"/>
      <c r="F3539" s="22"/>
      <c r="G3539" s="5"/>
      <c r="H3539" s="5"/>
      <c r="I3539" s="5"/>
      <c r="K3539" s="5"/>
      <c r="L3539" s="28" t="n">
        <f aca="false">DATEDIF(Table4[[#All],[Дата реєстрації на Rework]],Table4[[#All],[TODAY]],"d")</f>
        <v>43740</v>
      </c>
      <c r="M3539" s="3"/>
      <c r="Q3539" s="24" t="n">
        <f aca="true">TODAY()</f>
        <v>43740</v>
      </c>
      <c r="R3539" s="8"/>
    </row>
    <row r="3540" customFormat="false" ht="15" hidden="false" customHeight="true" outlineLevel="0" collapsed="false">
      <c r="A3540" s="20"/>
      <c r="B3540" s="21"/>
      <c r="C3540" s="3"/>
      <c r="F3540" s="22"/>
      <c r="G3540" s="5"/>
      <c r="H3540" s="5"/>
      <c r="I3540" s="5"/>
      <c r="K3540" s="5"/>
      <c r="L3540" s="28" t="n">
        <f aca="false">DATEDIF(Table4[[#All],[Дата реєстрації на Rework]],Table4[[#All],[TODAY]],"d")</f>
        <v>43740</v>
      </c>
      <c r="M3540" s="3"/>
      <c r="Q3540" s="24" t="n">
        <f aca="true">TODAY()</f>
        <v>43740</v>
      </c>
      <c r="R3540" s="8"/>
    </row>
    <row r="3541" customFormat="false" ht="15" hidden="false" customHeight="true" outlineLevel="0" collapsed="false">
      <c r="A3541" s="20"/>
      <c r="B3541" s="21"/>
      <c r="C3541" s="3"/>
      <c r="F3541" s="22"/>
      <c r="G3541" s="5"/>
      <c r="H3541" s="5"/>
      <c r="I3541" s="5"/>
      <c r="K3541" s="5"/>
      <c r="L3541" s="28" t="n">
        <f aca="false">DATEDIF(Table4[[#All],[Дата реєстрації на Rework]],Table4[[#All],[TODAY]],"d")</f>
        <v>43740</v>
      </c>
      <c r="M3541" s="3"/>
      <c r="Q3541" s="24" t="n">
        <f aca="true">TODAY()</f>
        <v>43740</v>
      </c>
      <c r="R3541" s="8"/>
    </row>
    <row r="3542" customFormat="false" ht="15" hidden="false" customHeight="true" outlineLevel="0" collapsed="false">
      <c r="A3542" s="20"/>
      <c r="B3542" s="21"/>
      <c r="C3542" s="3"/>
      <c r="F3542" s="22"/>
      <c r="G3542" s="5"/>
      <c r="H3542" s="5"/>
      <c r="I3542" s="5"/>
      <c r="K3542" s="5"/>
      <c r="L3542" s="28" t="n">
        <f aca="false">DATEDIF(Table4[[#All],[Дата реєстрації на Rework]],Table4[[#All],[TODAY]],"d")</f>
        <v>43740</v>
      </c>
      <c r="M3542" s="3"/>
      <c r="Q3542" s="24" t="n">
        <f aca="true">TODAY()</f>
        <v>43740</v>
      </c>
      <c r="R3542" s="8"/>
    </row>
    <row r="3543" customFormat="false" ht="15" hidden="false" customHeight="true" outlineLevel="0" collapsed="false">
      <c r="A3543" s="20"/>
      <c r="B3543" s="21"/>
      <c r="C3543" s="3"/>
      <c r="F3543" s="22"/>
      <c r="G3543" s="5"/>
      <c r="H3543" s="5"/>
      <c r="I3543" s="5"/>
      <c r="K3543" s="5"/>
      <c r="L3543" s="28" t="n">
        <f aca="false">DATEDIF(Table4[[#All],[Дата реєстрації на Rework]],Table4[[#All],[TODAY]],"d")</f>
        <v>43740</v>
      </c>
      <c r="M3543" s="3"/>
      <c r="Q3543" s="24" t="n">
        <f aca="true">TODAY()</f>
        <v>43740</v>
      </c>
      <c r="R3543" s="8"/>
    </row>
    <row r="3544" customFormat="false" ht="15" hidden="false" customHeight="true" outlineLevel="0" collapsed="false">
      <c r="A3544" s="20"/>
      <c r="B3544" s="21"/>
      <c r="C3544" s="3"/>
      <c r="F3544" s="22"/>
      <c r="G3544" s="5"/>
      <c r="H3544" s="5"/>
      <c r="I3544" s="5"/>
      <c r="K3544" s="5"/>
      <c r="L3544" s="28" t="n">
        <f aca="false">DATEDIF(Table4[[#All],[Дата реєстрації на Rework]],Table4[[#All],[TODAY]],"d")</f>
        <v>43740</v>
      </c>
      <c r="M3544" s="3"/>
      <c r="Q3544" s="24" t="n">
        <f aca="true">TODAY()</f>
        <v>43740</v>
      </c>
      <c r="R3544" s="8"/>
    </row>
    <row r="3545" customFormat="false" ht="15" hidden="false" customHeight="true" outlineLevel="0" collapsed="false">
      <c r="A3545" s="20"/>
      <c r="B3545" s="21"/>
      <c r="C3545" s="3"/>
      <c r="F3545" s="22"/>
      <c r="G3545" s="5"/>
      <c r="H3545" s="5"/>
      <c r="I3545" s="5"/>
      <c r="K3545" s="5"/>
      <c r="L3545" s="28" t="n">
        <f aca="false">DATEDIF(Table4[[#All],[Дата реєстрації на Rework]],Table4[[#All],[TODAY]],"d")</f>
        <v>43740</v>
      </c>
      <c r="M3545" s="3"/>
      <c r="Q3545" s="24" t="n">
        <f aca="true">TODAY()</f>
        <v>43740</v>
      </c>
      <c r="R3545" s="8"/>
    </row>
    <row r="3546" customFormat="false" ht="15" hidden="false" customHeight="true" outlineLevel="0" collapsed="false">
      <c r="A3546" s="20"/>
      <c r="B3546" s="21"/>
      <c r="C3546" s="3"/>
      <c r="F3546" s="22"/>
      <c r="G3546" s="5"/>
      <c r="H3546" s="5"/>
      <c r="I3546" s="5"/>
      <c r="K3546" s="5"/>
      <c r="L3546" s="28" t="n">
        <f aca="false">DATEDIF(Table4[[#All],[Дата реєстрації на Rework]],Table4[[#All],[TODAY]],"d")</f>
        <v>43740</v>
      </c>
      <c r="M3546" s="3"/>
      <c r="Q3546" s="24" t="n">
        <f aca="true">TODAY()</f>
        <v>43740</v>
      </c>
      <c r="R3546" s="8"/>
    </row>
    <row r="3547" customFormat="false" ht="15" hidden="false" customHeight="true" outlineLevel="0" collapsed="false">
      <c r="A3547" s="20"/>
      <c r="B3547" s="21"/>
      <c r="C3547" s="3"/>
      <c r="F3547" s="22"/>
      <c r="G3547" s="5"/>
      <c r="H3547" s="5"/>
      <c r="I3547" s="5"/>
      <c r="K3547" s="5"/>
      <c r="L3547" s="28" t="n">
        <f aca="false">DATEDIF(Table4[[#All],[Дата реєстрації на Rework]],Table4[[#All],[TODAY]],"d")</f>
        <v>43740</v>
      </c>
      <c r="M3547" s="3"/>
      <c r="Q3547" s="24" t="n">
        <f aca="true">TODAY()</f>
        <v>43740</v>
      </c>
      <c r="R3547" s="8"/>
    </row>
    <row r="3548" customFormat="false" ht="15" hidden="false" customHeight="true" outlineLevel="0" collapsed="false">
      <c r="A3548" s="20"/>
      <c r="B3548" s="21"/>
      <c r="C3548" s="3"/>
      <c r="F3548" s="22"/>
      <c r="G3548" s="5"/>
      <c r="H3548" s="5"/>
      <c r="I3548" s="5"/>
      <c r="K3548" s="5"/>
      <c r="L3548" s="28" t="n">
        <f aca="false">DATEDIF(Table4[[#All],[Дата реєстрації на Rework]],Table4[[#All],[TODAY]],"d")</f>
        <v>43740</v>
      </c>
      <c r="M3548" s="3"/>
      <c r="Q3548" s="24" t="n">
        <f aca="true">TODAY()</f>
        <v>43740</v>
      </c>
      <c r="R3548" s="8"/>
    </row>
    <row r="3549" customFormat="false" ht="15" hidden="false" customHeight="true" outlineLevel="0" collapsed="false">
      <c r="A3549" s="20"/>
      <c r="B3549" s="21"/>
      <c r="C3549" s="3"/>
      <c r="F3549" s="22"/>
      <c r="G3549" s="5"/>
      <c r="H3549" s="5"/>
      <c r="I3549" s="5"/>
      <c r="K3549" s="5"/>
      <c r="L3549" s="28" t="n">
        <f aca="false">DATEDIF(Table4[[#All],[Дата реєстрації на Rework]],Table4[[#All],[TODAY]],"d")</f>
        <v>43740</v>
      </c>
      <c r="M3549" s="3"/>
      <c r="Q3549" s="24" t="n">
        <f aca="true">TODAY()</f>
        <v>43740</v>
      </c>
      <c r="R3549" s="8"/>
    </row>
    <row r="3550" customFormat="false" ht="15" hidden="false" customHeight="true" outlineLevel="0" collapsed="false">
      <c r="A3550" s="20"/>
      <c r="B3550" s="21"/>
      <c r="C3550" s="3"/>
      <c r="F3550" s="22"/>
      <c r="G3550" s="5"/>
      <c r="H3550" s="5"/>
      <c r="I3550" s="5"/>
      <c r="K3550" s="5"/>
      <c r="L3550" s="28" t="n">
        <f aca="false">DATEDIF(Table4[[#All],[Дата реєстрації на Rework]],Table4[[#All],[TODAY]],"d")</f>
        <v>43740</v>
      </c>
      <c r="M3550" s="3"/>
      <c r="Q3550" s="24" t="n">
        <f aca="true">TODAY()</f>
        <v>43740</v>
      </c>
      <c r="R3550" s="8"/>
    </row>
    <row r="3551" customFormat="false" ht="15" hidden="false" customHeight="true" outlineLevel="0" collapsed="false">
      <c r="A3551" s="20"/>
      <c r="B3551" s="21"/>
      <c r="C3551" s="3"/>
      <c r="F3551" s="22"/>
      <c r="G3551" s="5"/>
      <c r="H3551" s="5"/>
      <c r="I3551" s="5"/>
      <c r="K3551" s="5"/>
      <c r="L3551" s="28" t="n">
        <f aca="false">DATEDIF(Table4[[#All],[Дата реєстрації на Rework]],Table4[[#All],[TODAY]],"d")</f>
        <v>43740</v>
      </c>
      <c r="M3551" s="3"/>
      <c r="Q3551" s="24" t="n">
        <f aca="true">TODAY()</f>
        <v>43740</v>
      </c>
      <c r="R3551" s="8"/>
    </row>
    <row r="3552" customFormat="false" ht="15" hidden="false" customHeight="true" outlineLevel="0" collapsed="false">
      <c r="A3552" s="20"/>
      <c r="B3552" s="21"/>
      <c r="C3552" s="3"/>
      <c r="F3552" s="22"/>
      <c r="G3552" s="5"/>
      <c r="H3552" s="5"/>
      <c r="I3552" s="5"/>
      <c r="K3552" s="5"/>
      <c r="L3552" s="28" t="n">
        <f aca="false">DATEDIF(Table4[[#All],[Дата реєстрації на Rework]],Table4[[#All],[TODAY]],"d")</f>
        <v>43740</v>
      </c>
      <c r="M3552" s="3"/>
      <c r="Q3552" s="24" t="n">
        <f aca="true">TODAY()</f>
        <v>43740</v>
      </c>
      <c r="R3552" s="8"/>
    </row>
    <row r="3553" customFormat="false" ht="15" hidden="false" customHeight="true" outlineLevel="0" collapsed="false">
      <c r="A3553" s="20"/>
      <c r="B3553" s="21"/>
      <c r="C3553" s="3"/>
      <c r="F3553" s="22"/>
      <c r="G3553" s="5"/>
      <c r="H3553" s="5"/>
      <c r="I3553" s="5"/>
      <c r="K3553" s="5"/>
      <c r="L3553" s="28" t="n">
        <f aca="false">DATEDIF(Table4[[#All],[Дата реєстрації на Rework]],Table4[[#All],[TODAY]],"d")</f>
        <v>43740</v>
      </c>
      <c r="M3553" s="3"/>
      <c r="Q3553" s="24" t="n">
        <f aca="true">TODAY()</f>
        <v>43740</v>
      </c>
      <c r="R3553" s="8"/>
    </row>
    <row r="3554" customFormat="false" ht="15" hidden="false" customHeight="true" outlineLevel="0" collapsed="false">
      <c r="A3554" s="20"/>
      <c r="B3554" s="21"/>
      <c r="C3554" s="3"/>
      <c r="F3554" s="22"/>
      <c r="G3554" s="5"/>
      <c r="H3554" s="5"/>
      <c r="I3554" s="5"/>
      <c r="K3554" s="5"/>
      <c r="L3554" s="28" t="n">
        <f aca="false">DATEDIF(Table4[[#All],[Дата реєстрації на Rework]],Table4[[#All],[TODAY]],"d")</f>
        <v>43740</v>
      </c>
      <c r="M3554" s="3"/>
      <c r="Q3554" s="24" t="n">
        <f aca="true">TODAY()</f>
        <v>43740</v>
      </c>
      <c r="R3554" s="8"/>
    </row>
    <row r="3555" customFormat="false" ht="15" hidden="false" customHeight="true" outlineLevel="0" collapsed="false">
      <c r="A3555" s="20"/>
      <c r="B3555" s="21"/>
      <c r="C3555" s="3"/>
      <c r="F3555" s="22"/>
      <c r="G3555" s="5"/>
      <c r="H3555" s="5"/>
      <c r="I3555" s="5"/>
      <c r="K3555" s="5"/>
      <c r="L3555" s="28" t="n">
        <f aca="false">DATEDIF(Table4[[#All],[Дата реєстрації на Rework]],Table4[[#All],[TODAY]],"d")</f>
        <v>43740</v>
      </c>
      <c r="M3555" s="3"/>
      <c r="Q3555" s="24" t="n">
        <f aca="true">TODAY()</f>
        <v>43740</v>
      </c>
      <c r="R3555" s="8"/>
    </row>
    <row r="3556" customFormat="false" ht="15" hidden="false" customHeight="true" outlineLevel="0" collapsed="false">
      <c r="A3556" s="20"/>
      <c r="B3556" s="21"/>
      <c r="C3556" s="3"/>
      <c r="F3556" s="22"/>
      <c r="G3556" s="5"/>
      <c r="H3556" s="5"/>
      <c r="I3556" s="5"/>
      <c r="K3556" s="5"/>
      <c r="L3556" s="28" t="n">
        <f aca="false">DATEDIF(Table4[[#All],[Дата реєстрації на Rework]],Table4[[#All],[TODAY]],"d")</f>
        <v>43740</v>
      </c>
      <c r="M3556" s="3"/>
      <c r="Q3556" s="24" t="n">
        <f aca="true">TODAY()</f>
        <v>43740</v>
      </c>
      <c r="R3556" s="8"/>
    </row>
    <row r="3557" customFormat="false" ht="15" hidden="false" customHeight="true" outlineLevel="0" collapsed="false">
      <c r="A3557" s="20"/>
      <c r="B3557" s="21"/>
      <c r="C3557" s="3"/>
      <c r="F3557" s="22"/>
      <c r="G3557" s="5"/>
      <c r="H3557" s="5"/>
      <c r="I3557" s="5"/>
      <c r="K3557" s="5"/>
      <c r="L3557" s="28" t="n">
        <f aca="false">DATEDIF(Table4[[#All],[Дата реєстрації на Rework]],Table4[[#All],[TODAY]],"d")</f>
        <v>43740</v>
      </c>
      <c r="M3557" s="3"/>
      <c r="Q3557" s="24" t="n">
        <f aca="true">TODAY()</f>
        <v>43740</v>
      </c>
      <c r="R3557" s="8"/>
    </row>
    <row r="3558" customFormat="false" ht="15" hidden="false" customHeight="true" outlineLevel="0" collapsed="false">
      <c r="A3558" s="20"/>
      <c r="B3558" s="21"/>
      <c r="C3558" s="3"/>
      <c r="F3558" s="22"/>
      <c r="G3558" s="5"/>
      <c r="H3558" s="5"/>
      <c r="I3558" s="5"/>
      <c r="K3558" s="5"/>
      <c r="L3558" s="28" t="n">
        <f aca="false">DATEDIF(Table4[[#All],[Дата реєстрації на Rework]],Table4[[#All],[TODAY]],"d")</f>
        <v>43740</v>
      </c>
      <c r="M3558" s="3"/>
      <c r="Q3558" s="24" t="n">
        <f aca="true">TODAY()</f>
        <v>43740</v>
      </c>
      <c r="R3558" s="8"/>
    </row>
    <row r="3559" customFormat="false" ht="15" hidden="false" customHeight="true" outlineLevel="0" collapsed="false">
      <c r="A3559" s="20"/>
      <c r="B3559" s="21"/>
      <c r="C3559" s="3"/>
      <c r="F3559" s="22"/>
      <c r="G3559" s="5"/>
      <c r="H3559" s="5"/>
      <c r="I3559" s="5"/>
      <c r="K3559" s="5"/>
      <c r="L3559" s="28" t="n">
        <f aca="false">DATEDIF(Table4[[#All],[Дата реєстрації на Rework]],Table4[[#All],[TODAY]],"d")</f>
        <v>43740</v>
      </c>
      <c r="M3559" s="3"/>
      <c r="Q3559" s="24" t="n">
        <f aca="true">TODAY()</f>
        <v>43740</v>
      </c>
      <c r="R3559" s="8"/>
    </row>
    <row r="3560" customFormat="false" ht="15" hidden="false" customHeight="true" outlineLevel="0" collapsed="false">
      <c r="A3560" s="20"/>
      <c r="B3560" s="21"/>
      <c r="C3560" s="3"/>
      <c r="F3560" s="22"/>
      <c r="G3560" s="5"/>
      <c r="H3560" s="5"/>
      <c r="I3560" s="5"/>
      <c r="K3560" s="5"/>
      <c r="L3560" s="28" t="n">
        <f aca="false">DATEDIF(Table4[[#All],[Дата реєстрації на Rework]],Table4[[#All],[TODAY]],"d")</f>
        <v>43740</v>
      </c>
      <c r="M3560" s="3"/>
      <c r="Q3560" s="24" t="n">
        <f aca="true">TODAY()</f>
        <v>43740</v>
      </c>
      <c r="R3560" s="8"/>
    </row>
    <row r="3561" customFormat="false" ht="15" hidden="false" customHeight="true" outlineLevel="0" collapsed="false">
      <c r="A3561" s="20"/>
      <c r="B3561" s="21"/>
      <c r="C3561" s="3"/>
      <c r="F3561" s="22"/>
      <c r="G3561" s="5"/>
      <c r="H3561" s="5"/>
      <c r="I3561" s="5"/>
      <c r="K3561" s="5"/>
      <c r="L3561" s="28" t="n">
        <f aca="false">DATEDIF(Table4[[#All],[Дата реєстрації на Rework]],Table4[[#All],[TODAY]],"d")</f>
        <v>43740</v>
      </c>
      <c r="M3561" s="3"/>
      <c r="Q3561" s="24" t="n">
        <f aca="true">TODAY()</f>
        <v>43740</v>
      </c>
      <c r="R3561" s="8"/>
    </row>
    <row r="3562" customFormat="false" ht="15" hidden="false" customHeight="true" outlineLevel="0" collapsed="false">
      <c r="A3562" s="20"/>
      <c r="B3562" s="21"/>
      <c r="C3562" s="3"/>
      <c r="F3562" s="22"/>
      <c r="G3562" s="5"/>
      <c r="H3562" s="5"/>
      <c r="I3562" s="5"/>
      <c r="K3562" s="5"/>
      <c r="L3562" s="28" t="n">
        <f aca="false">DATEDIF(Table4[[#All],[Дата реєстрації на Rework]],Table4[[#All],[TODAY]],"d")</f>
        <v>43740</v>
      </c>
      <c r="M3562" s="3"/>
      <c r="Q3562" s="24" t="n">
        <f aca="true">TODAY()</f>
        <v>43740</v>
      </c>
      <c r="R3562" s="8"/>
    </row>
    <row r="3563" customFormat="false" ht="15" hidden="false" customHeight="true" outlineLevel="0" collapsed="false">
      <c r="A3563" s="20"/>
      <c r="B3563" s="21"/>
      <c r="C3563" s="3"/>
      <c r="F3563" s="22"/>
      <c r="G3563" s="5"/>
      <c r="H3563" s="5"/>
      <c r="I3563" s="5"/>
      <c r="K3563" s="5"/>
      <c r="L3563" s="28" t="n">
        <f aca="false">DATEDIF(Table4[[#All],[Дата реєстрації на Rework]],Table4[[#All],[TODAY]],"d")</f>
        <v>43740</v>
      </c>
      <c r="M3563" s="3"/>
      <c r="Q3563" s="24" t="n">
        <f aca="true">TODAY()</f>
        <v>43740</v>
      </c>
      <c r="R3563" s="8"/>
    </row>
    <row r="3564" customFormat="false" ht="15" hidden="false" customHeight="true" outlineLevel="0" collapsed="false">
      <c r="A3564" s="20"/>
      <c r="B3564" s="21"/>
      <c r="C3564" s="3"/>
      <c r="F3564" s="22"/>
      <c r="G3564" s="5"/>
      <c r="H3564" s="5"/>
      <c r="I3564" s="5"/>
      <c r="K3564" s="5"/>
      <c r="L3564" s="28" t="n">
        <f aca="false">DATEDIF(Table4[[#All],[Дата реєстрації на Rework]],Table4[[#All],[TODAY]],"d")</f>
        <v>43740</v>
      </c>
      <c r="M3564" s="3"/>
      <c r="Q3564" s="24" t="n">
        <f aca="true">TODAY()</f>
        <v>43740</v>
      </c>
      <c r="R3564" s="8"/>
    </row>
    <row r="3565" customFormat="false" ht="15" hidden="false" customHeight="true" outlineLevel="0" collapsed="false">
      <c r="A3565" s="20"/>
      <c r="B3565" s="21"/>
      <c r="C3565" s="3"/>
      <c r="F3565" s="22"/>
      <c r="G3565" s="5"/>
      <c r="H3565" s="5"/>
      <c r="I3565" s="5"/>
      <c r="K3565" s="5"/>
      <c r="L3565" s="28" t="n">
        <f aca="false">DATEDIF(Table4[[#All],[Дата реєстрації на Rework]],Table4[[#All],[TODAY]],"d")</f>
        <v>43740</v>
      </c>
      <c r="M3565" s="3"/>
      <c r="Q3565" s="24" t="n">
        <f aca="true">TODAY()</f>
        <v>43740</v>
      </c>
      <c r="R3565" s="8"/>
    </row>
    <row r="3566" customFormat="false" ht="15" hidden="false" customHeight="true" outlineLevel="0" collapsed="false">
      <c r="A3566" s="20"/>
      <c r="B3566" s="21"/>
      <c r="C3566" s="3"/>
      <c r="F3566" s="22"/>
      <c r="G3566" s="5"/>
      <c r="H3566" s="5"/>
      <c r="I3566" s="5"/>
      <c r="K3566" s="5"/>
      <c r="L3566" s="28" t="n">
        <f aca="false">DATEDIF(Table4[[#All],[Дата реєстрації на Rework]],Table4[[#All],[TODAY]],"d")</f>
        <v>43740</v>
      </c>
      <c r="M3566" s="3"/>
      <c r="Q3566" s="24" t="n">
        <f aca="true">TODAY()</f>
        <v>43740</v>
      </c>
      <c r="R3566" s="8"/>
    </row>
    <row r="3567" customFormat="false" ht="15" hidden="false" customHeight="true" outlineLevel="0" collapsed="false">
      <c r="A3567" s="20"/>
      <c r="B3567" s="21"/>
      <c r="C3567" s="3"/>
      <c r="F3567" s="22"/>
      <c r="G3567" s="5"/>
      <c r="H3567" s="5"/>
      <c r="I3567" s="5"/>
      <c r="K3567" s="5"/>
      <c r="L3567" s="28" t="n">
        <f aca="false">DATEDIF(Table4[[#All],[Дата реєстрації на Rework]],Table4[[#All],[TODAY]],"d")</f>
        <v>43740</v>
      </c>
      <c r="M3567" s="3"/>
      <c r="Q3567" s="24" t="n">
        <f aca="true">TODAY()</f>
        <v>43740</v>
      </c>
      <c r="R3567" s="8"/>
    </row>
    <row r="3568" customFormat="false" ht="15" hidden="false" customHeight="true" outlineLevel="0" collapsed="false">
      <c r="A3568" s="20"/>
      <c r="B3568" s="21"/>
      <c r="C3568" s="3"/>
      <c r="F3568" s="22"/>
      <c r="G3568" s="5"/>
      <c r="H3568" s="5"/>
      <c r="I3568" s="5"/>
      <c r="K3568" s="5"/>
      <c r="L3568" s="28" t="n">
        <f aca="false">DATEDIF(Table4[[#All],[Дата реєстрації на Rework]],Table4[[#All],[TODAY]],"d")</f>
        <v>43740</v>
      </c>
      <c r="M3568" s="3"/>
      <c r="Q3568" s="24" t="n">
        <f aca="true">TODAY()</f>
        <v>43740</v>
      </c>
      <c r="R3568" s="8"/>
    </row>
    <row r="3569" customFormat="false" ht="15" hidden="false" customHeight="true" outlineLevel="0" collapsed="false">
      <c r="A3569" s="20"/>
      <c r="B3569" s="21"/>
      <c r="C3569" s="3"/>
      <c r="F3569" s="22"/>
      <c r="G3569" s="5"/>
      <c r="H3569" s="5"/>
      <c r="I3569" s="5"/>
      <c r="K3569" s="5"/>
      <c r="L3569" s="28" t="n">
        <f aca="false">DATEDIF(Table4[[#All],[Дата реєстрації на Rework]],Table4[[#All],[TODAY]],"d")</f>
        <v>43740</v>
      </c>
      <c r="M3569" s="3"/>
      <c r="Q3569" s="24" t="n">
        <f aca="true">TODAY()</f>
        <v>43740</v>
      </c>
      <c r="R3569" s="8"/>
    </row>
    <row r="3570" customFormat="false" ht="15" hidden="false" customHeight="true" outlineLevel="0" collapsed="false">
      <c r="A3570" s="20"/>
      <c r="B3570" s="21"/>
      <c r="C3570" s="3"/>
      <c r="F3570" s="22"/>
      <c r="G3570" s="5"/>
      <c r="H3570" s="5"/>
      <c r="I3570" s="5"/>
      <c r="K3570" s="5"/>
      <c r="L3570" s="28" t="n">
        <f aca="false">DATEDIF(Table4[[#All],[Дата реєстрації на Rework]],Table4[[#All],[TODAY]],"d")</f>
        <v>43740</v>
      </c>
      <c r="M3570" s="3"/>
      <c r="Q3570" s="24" t="n">
        <f aca="true">TODAY()</f>
        <v>43740</v>
      </c>
      <c r="R3570" s="8"/>
    </row>
    <row r="3571" customFormat="false" ht="15" hidden="false" customHeight="true" outlineLevel="0" collapsed="false">
      <c r="A3571" s="20"/>
      <c r="B3571" s="21"/>
      <c r="C3571" s="3"/>
      <c r="F3571" s="22"/>
      <c r="G3571" s="5"/>
      <c r="H3571" s="5"/>
      <c r="I3571" s="5"/>
      <c r="K3571" s="5"/>
      <c r="L3571" s="28" t="n">
        <f aca="false">DATEDIF(Table4[[#All],[Дата реєстрації на Rework]],Table4[[#All],[TODAY]],"d")</f>
        <v>43740</v>
      </c>
      <c r="M3571" s="3"/>
      <c r="Q3571" s="24" t="n">
        <f aca="true">TODAY()</f>
        <v>43740</v>
      </c>
      <c r="R3571" s="8"/>
    </row>
    <row r="3572" customFormat="false" ht="15" hidden="false" customHeight="true" outlineLevel="0" collapsed="false">
      <c r="A3572" s="20"/>
      <c r="B3572" s="21"/>
      <c r="C3572" s="3"/>
      <c r="F3572" s="22"/>
      <c r="G3572" s="5"/>
      <c r="H3572" s="5"/>
      <c r="I3572" s="5"/>
      <c r="K3572" s="5"/>
      <c r="L3572" s="28" t="n">
        <f aca="false">DATEDIF(Table4[[#All],[Дата реєстрації на Rework]],Table4[[#All],[TODAY]],"d")</f>
        <v>43740</v>
      </c>
      <c r="M3572" s="3"/>
      <c r="Q3572" s="24" t="n">
        <f aca="true">TODAY()</f>
        <v>43740</v>
      </c>
      <c r="R3572" s="8"/>
    </row>
    <row r="3573" customFormat="false" ht="15" hidden="false" customHeight="true" outlineLevel="0" collapsed="false">
      <c r="A3573" s="20"/>
      <c r="B3573" s="21"/>
      <c r="C3573" s="3"/>
      <c r="F3573" s="22"/>
      <c r="G3573" s="5"/>
      <c r="H3573" s="5"/>
      <c r="I3573" s="5"/>
      <c r="K3573" s="5"/>
      <c r="L3573" s="28" t="n">
        <f aca="false">DATEDIF(Table4[[#All],[Дата реєстрації на Rework]],Table4[[#All],[TODAY]],"d")</f>
        <v>43740</v>
      </c>
      <c r="M3573" s="3"/>
      <c r="Q3573" s="24" t="n">
        <f aca="true">TODAY()</f>
        <v>43740</v>
      </c>
      <c r="R3573" s="8"/>
    </row>
    <row r="3574" customFormat="false" ht="15" hidden="false" customHeight="true" outlineLevel="0" collapsed="false">
      <c r="A3574" s="20"/>
      <c r="B3574" s="21"/>
      <c r="C3574" s="3"/>
      <c r="F3574" s="22"/>
      <c r="G3574" s="5"/>
      <c r="H3574" s="5"/>
      <c r="I3574" s="5"/>
      <c r="K3574" s="5"/>
      <c r="L3574" s="28" t="n">
        <f aca="false">DATEDIF(Table4[[#All],[Дата реєстрації на Rework]],Table4[[#All],[TODAY]],"d")</f>
        <v>43740</v>
      </c>
      <c r="M3574" s="3"/>
      <c r="Q3574" s="24" t="n">
        <f aca="true">TODAY()</f>
        <v>43740</v>
      </c>
      <c r="R3574" s="8"/>
    </row>
    <row r="3575" customFormat="false" ht="15" hidden="false" customHeight="true" outlineLevel="0" collapsed="false">
      <c r="A3575" s="20"/>
      <c r="B3575" s="21"/>
      <c r="C3575" s="3"/>
      <c r="F3575" s="22"/>
      <c r="G3575" s="5"/>
      <c r="H3575" s="5"/>
      <c r="I3575" s="5"/>
      <c r="K3575" s="5"/>
      <c r="L3575" s="28" t="n">
        <f aca="false">DATEDIF(Table4[[#All],[Дата реєстрації на Rework]],Table4[[#All],[TODAY]],"d")</f>
        <v>43740</v>
      </c>
      <c r="M3575" s="3"/>
      <c r="Q3575" s="24" t="n">
        <f aca="true">TODAY()</f>
        <v>43740</v>
      </c>
      <c r="R3575" s="8"/>
    </row>
    <row r="3576" customFormat="false" ht="15" hidden="false" customHeight="true" outlineLevel="0" collapsed="false">
      <c r="A3576" s="20"/>
      <c r="B3576" s="21"/>
      <c r="C3576" s="3"/>
      <c r="F3576" s="22"/>
      <c r="G3576" s="5"/>
      <c r="H3576" s="5"/>
      <c r="I3576" s="5"/>
      <c r="K3576" s="5"/>
      <c r="L3576" s="28" t="n">
        <f aca="false">DATEDIF(Table4[[#All],[Дата реєстрації на Rework]],Table4[[#All],[TODAY]],"d")</f>
        <v>43740</v>
      </c>
      <c r="M3576" s="3"/>
      <c r="Q3576" s="24" t="n">
        <f aca="true">TODAY()</f>
        <v>43740</v>
      </c>
      <c r="R3576" s="8"/>
    </row>
    <row r="3577" customFormat="false" ht="15" hidden="false" customHeight="true" outlineLevel="0" collapsed="false">
      <c r="A3577" s="20"/>
      <c r="B3577" s="21"/>
      <c r="C3577" s="3"/>
      <c r="F3577" s="22"/>
      <c r="G3577" s="5"/>
      <c r="H3577" s="5"/>
      <c r="I3577" s="5"/>
      <c r="K3577" s="5"/>
      <c r="L3577" s="28" t="n">
        <f aca="false">DATEDIF(Table4[[#All],[Дата реєстрації на Rework]],Table4[[#All],[TODAY]],"d")</f>
        <v>43740</v>
      </c>
      <c r="M3577" s="3"/>
      <c r="Q3577" s="24" t="n">
        <f aca="true">TODAY()</f>
        <v>43740</v>
      </c>
      <c r="R3577" s="8"/>
    </row>
    <row r="3578" customFormat="false" ht="15" hidden="false" customHeight="true" outlineLevel="0" collapsed="false">
      <c r="A3578" s="20"/>
      <c r="B3578" s="21"/>
      <c r="C3578" s="3"/>
      <c r="F3578" s="22"/>
      <c r="G3578" s="5"/>
      <c r="H3578" s="5"/>
      <c r="I3578" s="5"/>
      <c r="K3578" s="5"/>
      <c r="L3578" s="28" t="n">
        <f aca="false">DATEDIF(Table4[[#All],[Дата реєстрації на Rework]],Table4[[#All],[TODAY]],"d")</f>
        <v>43740</v>
      </c>
      <c r="M3578" s="3"/>
      <c r="Q3578" s="24" t="n">
        <f aca="true">TODAY()</f>
        <v>43740</v>
      </c>
      <c r="R3578" s="8"/>
    </row>
    <row r="3579" customFormat="false" ht="15" hidden="false" customHeight="true" outlineLevel="0" collapsed="false">
      <c r="A3579" s="20"/>
      <c r="B3579" s="21"/>
      <c r="C3579" s="3"/>
      <c r="F3579" s="22"/>
      <c r="G3579" s="5"/>
      <c r="H3579" s="5"/>
      <c r="I3579" s="5"/>
      <c r="K3579" s="5"/>
      <c r="L3579" s="28" t="n">
        <f aca="false">DATEDIF(Table4[[#All],[Дата реєстрації на Rework]],Table4[[#All],[TODAY]],"d")</f>
        <v>43740</v>
      </c>
      <c r="M3579" s="3"/>
      <c r="Q3579" s="24" t="n">
        <f aca="true">TODAY()</f>
        <v>43740</v>
      </c>
      <c r="R3579" s="8"/>
    </row>
    <row r="3580" customFormat="false" ht="15" hidden="false" customHeight="true" outlineLevel="0" collapsed="false">
      <c r="A3580" s="20"/>
      <c r="B3580" s="21"/>
      <c r="C3580" s="3"/>
      <c r="F3580" s="22"/>
      <c r="G3580" s="5"/>
      <c r="H3580" s="5"/>
      <c r="I3580" s="5"/>
      <c r="K3580" s="5"/>
      <c r="L3580" s="28" t="n">
        <f aca="false">DATEDIF(Table4[[#All],[Дата реєстрації на Rework]],Table4[[#All],[TODAY]],"d")</f>
        <v>43740</v>
      </c>
      <c r="M3580" s="3"/>
      <c r="Q3580" s="24" t="n">
        <f aca="true">TODAY()</f>
        <v>43740</v>
      </c>
      <c r="R3580" s="8"/>
    </row>
    <row r="3581" customFormat="false" ht="15" hidden="false" customHeight="true" outlineLevel="0" collapsed="false">
      <c r="A3581" s="20"/>
      <c r="B3581" s="21"/>
      <c r="C3581" s="3"/>
      <c r="F3581" s="22"/>
      <c r="G3581" s="5"/>
      <c r="H3581" s="5"/>
      <c r="I3581" s="5"/>
      <c r="K3581" s="5"/>
      <c r="L3581" s="28" t="n">
        <f aca="false">DATEDIF(Table4[[#All],[Дата реєстрації на Rework]],Table4[[#All],[TODAY]],"d")</f>
        <v>43740</v>
      </c>
      <c r="M3581" s="3"/>
      <c r="Q3581" s="24" t="n">
        <f aca="true">TODAY()</f>
        <v>43740</v>
      </c>
      <c r="R3581" s="8"/>
    </row>
    <row r="3582" customFormat="false" ht="15" hidden="false" customHeight="true" outlineLevel="0" collapsed="false">
      <c r="A3582" s="20"/>
      <c r="B3582" s="21"/>
      <c r="C3582" s="3"/>
      <c r="F3582" s="22"/>
      <c r="G3582" s="5"/>
      <c r="H3582" s="5"/>
      <c r="I3582" s="5"/>
      <c r="K3582" s="5"/>
      <c r="L3582" s="28" t="n">
        <f aca="false">DATEDIF(Table4[[#All],[Дата реєстрації на Rework]],Table4[[#All],[TODAY]],"d")</f>
        <v>43740</v>
      </c>
      <c r="M3582" s="3"/>
      <c r="Q3582" s="24" t="n">
        <f aca="true">TODAY()</f>
        <v>43740</v>
      </c>
      <c r="R3582" s="8"/>
    </row>
    <row r="3583" customFormat="false" ht="15" hidden="false" customHeight="true" outlineLevel="0" collapsed="false">
      <c r="A3583" s="20"/>
      <c r="B3583" s="21"/>
      <c r="C3583" s="3"/>
      <c r="F3583" s="22"/>
      <c r="G3583" s="5"/>
      <c r="H3583" s="5"/>
      <c r="I3583" s="5"/>
      <c r="K3583" s="5"/>
      <c r="L3583" s="28" t="n">
        <f aca="false">DATEDIF(Table4[[#All],[Дата реєстрації на Rework]],Table4[[#All],[TODAY]],"d")</f>
        <v>43740</v>
      </c>
      <c r="M3583" s="3"/>
      <c r="Q3583" s="24" t="n">
        <f aca="true">TODAY()</f>
        <v>43740</v>
      </c>
      <c r="R3583" s="8"/>
    </row>
    <row r="3584" customFormat="false" ht="15" hidden="false" customHeight="true" outlineLevel="0" collapsed="false">
      <c r="A3584" s="20"/>
      <c r="B3584" s="21"/>
      <c r="C3584" s="3"/>
      <c r="F3584" s="22"/>
      <c r="G3584" s="5"/>
      <c r="H3584" s="5"/>
      <c r="I3584" s="5"/>
      <c r="K3584" s="5"/>
      <c r="L3584" s="28" t="n">
        <f aca="false">DATEDIF(Table4[[#All],[Дата реєстрації на Rework]],Table4[[#All],[TODAY]],"d")</f>
        <v>43740</v>
      </c>
      <c r="M3584" s="3"/>
      <c r="Q3584" s="24" t="n">
        <f aca="true">TODAY()</f>
        <v>43740</v>
      </c>
      <c r="R3584" s="8"/>
    </row>
    <row r="3585" customFormat="false" ht="15" hidden="false" customHeight="true" outlineLevel="0" collapsed="false">
      <c r="A3585" s="20"/>
      <c r="B3585" s="21"/>
      <c r="C3585" s="3"/>
      <c r="F3585" s="22"/>
      <c r="G3585" s="5"/>
      <c r="H3585" s="5"/>
      <c r="I3585" s="5"/>
      <c r="K3585" s="5"/>
      <c r="L3585" s="28" t="n">
        <f aca="false">DATEDIF(Table4[[#All],[Дата реєстрації на Rework]],Table4[[#All],[TODAY]],"d")</f>
        <v>43740</v>
      </c>
      <c r="M3585" s="3"/>
      <c r="Q3585" s="24" t="n">
        <f aca="true">TODAY()</f>
        <v>43740</v>
      </c>
      <c r="R3585" s="8"/>
    </row>
    <row r="3586" customFormat="false" ht="15" hidden="false" customHeight="true" outlineLevel="0" collapsed="false">
      <c r="A3586" s="20"/>
      <c r="B3586" s="21"/>
      <c r="C3586" s="3"/>
      <c r="F3586" s="22"/>
      <c r="G3586" s="5"/>
      <c r="H3586" s="5"/>
      <c r="I3586" s="5"/>
      <c r="K3586" s="5"/>
      <c r="L3586" s="28" t="n">
        <f aca="false">DATEDIF(Table4[[#All],[Дата реєстрації на Rework]],Table4[[#All],[TODAY]],"d")</f>
        <v>43740</v>
      </c>
      <c r="M3586" s="3"/>
      <c r="Q3586" s="24" t="n">
        <f aca="true">TODAY()</f>
        <v>43740</v>
      </c>
      <c r="R3586" s="8"/>
    </row>
    <row r="3587" customFormat="false" ht="15" hidden="false" customHeight="true" outlineLevel="0" collapsed="false">
      <c r="A3587" s="20"/>
      <c r="B3587" s="21"/>
      <c r="C3587" s="3"/>
      <c r="F3587" s="22"/>
      <c r="G3587" s="5"/>
      <c r="H3587" s="5"/>
      <c r="I3587" s="5"/>
      <c r="K3587" s="5"/>
      <c r="L3587" s="28" t="n">
        <f aca="false">DATEDIF(Table4[[#All],[Дата реєстрації на Rework]],Table4[[#All],[TODAY]],"d")</f>
        <v>43740</v>
      </c>
      <c r="M3587" s="3"/>
      <c r="Q3587" s="24" t="n">
        <f aca="true">TODAY()</f>
        <v>43740</v>
      </c>
      <c r="R3587" s="8"/>
    </row>
    <row r="3588" customFormat="false" ht="15" hidden="false" customHeight="true" outlineLevel="0" collapsed="false">
      <c r="A3588" s="20"/>
      <c r="B3588" s="21"/>
      <c r="C3588" s="3"/>
      <c r="F3588" s="22"/>
      <c r="G3588" s="5"/>
      <c r="H3588" s="5"/>
      <c r="I3588" s="5"/>
      <c r="K3588" s="5"/>
      <c r="L3588" s="28" t="n">
        <f aca="false">DATEDIF(Table4[[#All],[Дата реєстрації на Rework]],Table4[[#All],[TODAY]],"d")</f>
        <v>43740</v>
      </c>
      <c r="M3588" s="3"/>
      <c r="Q3588" s="24" t="n">
        <f aca="true">TODAY()</f>
        <v>43740</v>
      </c>
      <c r="R3588" s="8"/>
    </row>
    <row r="3589" customFormat="false" ht="15" hidden="false" customHeight="true" outlineLevel="0" collapsed="false">
      <c r="A3589" s="20"/>
      <c r="B3589" s="21"/>
      <c r="C3589" s="3"/>
      <c r="F3589" s="22"/>
      <c r="G3589" s="5"/>
      <c r="H3589" s="5"/>
      <c r="I3589" s="5"/>
      <c r="K3589" s="5"/>
      <c r="L3589" s="28" t="n">
        <f aca="false">DATEDIF(Table4[[#All],[Дата реєстрації на Rework]],Table4[[#All],[TODAY]],"d")</f>
        <v>43740</v>
      </c>
      <c r="M3589" s="3"/>
      <c r="Q3589" s="24" t="n">
        <f aca="true">TODAY()</f>
        <v>43740</v>
      </c>
      <c r="R3589" s="8"/>
    </row>
    <row r="3590" customFormat="false" ht="15" hidden="false" customHeight="true" outlineLevel="0" collapsed="false">
      <c r="A3590" s="20"/>
      <c r="B3590" s="21"/>
      <c r="C3590" s="3"/>
      <c r="F3590" s="22"/>
      <c r="G3590" s="5"/>
      <c r="H3590" s="5"/>
      <c r="I3590" s="5"/>
      <c r="K3590" s="5"/>
      <c r="L3590" s="28" t="n">
        <f aca="false">DATEDIF(Table4[[#All],[Дата реєстрації на Rework]],Table4[[#All],[TODAY]],"d")</f>
        <v>43740</v>
      </c>
      <c r="M3590" s="3"/>
      <c r="Q3590" s="24" t="n">
        <f aca="true">TODAY()</f>
        <v>43740</v>
      </c>
      <c r="R3590" s="8"/>
    </row>
    <row r="3591" customFormat="false" ht="15" hidden="false" customHeight="true" outlineLevel="0" collapsed="false">
      <c r="A3591" s="20"/>
      <c r="B3591" s="21"/>
      <c r="C3591" s="3"/>
      <c r="F3591" s="22"/>
      <c r="G3591" s="5"/>
      <c r="H3591" s="5"/>
      <c r="I3591" s="5"/>
      <c r="K3591" s="5"/>
      <c r="L3591" s="28" t="n">
        <f aca="false">DATEDIF(Table4[[#All],[Дата реєстрації на Rework]],Table4[[#All],[TODAY]],"d")</f>
        <v>43740</v>
      </c>
      <c r="M3591" s="3"/>
      <c r="Q3591" s="24" t="n">
        <f aca="true">TODAY()</f>
        <v>43740</v>
      </c>
      <c r="R3591" s="8"/>
    </row>
    <row r="3592" customFormat="false" ht="15" hidden="false" customHeight="true" outlineLevel="0" collapsed="false">
      <c r="A3592" s="20"/>
      <c r="B3592" s="21"/>
      <c r="C3592" s="3"/>
      <c r="F3592" s="22"/>
      <c r="G3592" s="5"/>
      <c r="H3592" s="5"/>
      <c r="I3592" s="5"/>
      <c r="K3592" s="5"/>
      <c r="L3592" s="28" t="n">
        <f aca="false">DATEDIF(Table4[[#All],[Дата реєстрації на Rework]],Table4[[#All],[TODAY]],"d")</f>
        <v>43740</v>
      </c>
      <c r="M3592" s="3"/>
      <c r="Q3592" s="24" t="n">
        <f aca="true">TODAY()</f>
        <v>43740</v>
      </c>
      <c r="R3592" s="8"/>
    </row>
    <row r="3593" customFormat="false" ht="15" hidden="false" customHeight="true" outlineLevel="0" collapsed="false">
      <c r="A3593" s="20"/>
      <c r="B3593" s="21"/>
      <c r="C3593" s="3"/>
      <c r="F3593" s="22"/>
      <c r="G3593" s="5"/>
      <c r="H3593" s="5"/>
      <c r="I3593" s="5"/>
      <c r="K3593" s="5"/>
      <c r="L3593" s="28" t="n">
        <f aca="false">DATEDIF(Table4[[#All],[Дата реєстрації на Rework]],Table4[[#All],[TODAY]],"d")</f>
        <v>43740</v>
      </c>
      <c r="M3593" s="3"/>
      <c r="Q3593" s="24" t="n">
        <f aca="true">TODAY()</f>
        <v>43740</v>
      </c>
      <c r="R3593" s="8"/>
    </row>
    <row r="3594" customFormat="false" ht="15" hidden="false" customHeight="true" outlineLevel="0" collapsed="false">
      <c r="A3594" s="20"/>
      <c r="B3594" s="21"/>
      <c r="C3594" s="3"/>
      <c r="F3594" s="22"/>
      <c r="G3594" s="5"/>
      <c r="H3594" s="5"/>
      <c r="I3594" s="5"/>
      <c r="K3594" s="5"/>
      <c r="L3594" s="28" t="n">
        <f aca="false">DATEDIF(Table4[[#All],[Дата реєстрації на Rework]],Table4[[#All],[TODAY]],"d")</f>
        <v>43740</v>
      </c>
      <c r="M3594" s="3"/>
      <c r="Q3594" s="24" t="n">
        <f aca="true">TODAY()</f>
        <v>43740</v>
      </c>
      <c r="R3594" s="8"/>
    </row>
    <row r="3595" customFormat="false" ht="15" hidden="false" customHeight="true" outlineLevel="0" collapsed="false">
      <c r="A3595" s="20"/>
      <c r="B3595" s="21"/>
      <c r="C3595" s="3"/>
      <c r="F3595" s="22"/>
      <c r="G3595" s="5"/>
      <c r="H3595" s="5"/>
      <c r="I3595" s="5"/>
      <c r="K3595" s="5"/>
      <c r="L3595" s="28" t="n">
        <f aca="false">DATEDIF(Table4[[#All],[Дата реєстрації на Rework]],Table4[[#All],[TODAY]],"d")</f>
        <v>43740</v>
      </c>
      <c r="M3595" s="3"/>
      <c r="Q3595" s="24" t="n">
        <f aca="true">TODAY()</f>
        <v>43740</v>
      </c>
      <c r="R3595" s="8"/>
    </row>
    <row r="3596" customFormat="false" ht="15" hidden="false" customHeight="true" outlineLevel="0" collapsed="false">
      <c r="A3596" s="20"/>
      <c r="B3596" s="21"/>
      <c r="C3596" s="3"/>
      <c r="F3596" s="22"/>
      <c r="G3596" s="5"/>
      <c r="H3596" s="5"/>
      <c r="I3596" s="5"/>
      <c r="K3596" s="5"/>
      <c r="L3596" s="28" t="n">
        <f aca="false">DATEDIF(Table4[[#All],[Дата реєстрації на Rework]],Table4[[#All],[TODAY]],"d")</f>
        <v>43740</v>
      </c>
      <c r="M3596" s="3"/>
      <c r="Q3596" s="24" t="n">
        <f aca="true">TODAY()</f>
        <v>43740</v>
      </c>
      <c r="R3596" s="8"/>
    </row>
    <row r="3597" customFormat="false" ht="15" hidden="false" customHeight="true" outlineLevel="0" collapsed="false">
      <c r="A3597" s="20"/>
      <c r="B3597" s="21"/>
      <c r="C3597" s="3"/>
      <c r="F3597" s="22"/>
      <c r="G3597" s="5"/>
      <c r="H3597" s="5"/>
      <c r="I3597" s="5"/>
      <c r="K3597" s="5"/>
      <c r="L3597" s="28" t="n">
        <f aca="false">DATEDIF(Table4[[#All],[Дата реєстрації на Rework]],Table4[[#All],[TODAY]],"d")</f>
        <v>43740</v>
      </c>
      <c r="M3597" s="3"/>
      <c r="Q3597" s="24" t="n">
        <f aca="true">TODAY()</f>
        <v>43740</v>
      </c>
      <c r="R3597" s="8"/>
    </row>
    <row r="3598" customFormat="false" ht="15" hidden="false" customHeight="true" outlineLevel="0" collapsed="false">
      <c r="A3598" s="20"/>
      <c r="B3598" s="21"/>
      <c r="C3598" s="3"/>
      <c r="F3598" s="22"/>
      <c r="G3598" s="5"/>
      <c r="H3598" s="5"/>
      <c r="I3598" s="5"/>
      <c r="K3598" s="5"/>
      <c r="L3598" s="28" t="n">
        <f aca="false">DATEDIF(Table4[[#All],[Дата реєстрації на Rework]],Table4[[#All],[TODAY]],"d")</f>
        <v>43740</v>
      </c>
      <c r="M3598" s="3"/>
      <c r="Q3598" s="24" t="n">
        <f aca="true">TODAY()</f>
        <v>43740</v>
      </c>
      <c r="R3598" s="8"/>
    </row>
    <row r="3599" customFormat="false" ht="15" hidden="false" customHeight="true" outlineLevel="0" collapsed="false">
      <c r="A3599" s="20"/>
      <c r="B3599" s="21"/>
      <c r="C3599" s="3"/>
      <c r="F3599" s="22"/>
      <c r="G3599" s="5"/>
      <c r="H3599" s="5"/>
      <c r="I3599" s="5"/>
      <c r="K3599" s="5"/>
      <c r="L3599" s="28" t="n">
        <f aca="false">DATEDIF(Table4[[#All],[Дата реєстрації на Rework]],Table4[[#All],[TODAY]],"d")</f>
        <v>43740</v>
      </c>
      <c r="M3599" s="3"/>
      <c r="Q3599" s="24" t="n">
        <f aca="true">TODAY()</f>
        <v>43740</v>
      </c>
      <c r="R3599" s="8"/>
    </row>
    <row r="3600" customFormat="false" ht="15" hidden="false" customHeight="true" outlineLevel="0" collapsed="false">
      <c r="A3600" s="20"/>
      <c r="B3600" s="21"/>
      <c r="C3600" s="3"/>
      <c r="F3600" s="22"/>
      <c r="G3600" s="5"/>
      <c r="H3600" s="5"/>
      <c r="I3600" s="5"/>
      <c r="K3600" s="5"/>
      <c r="L3600" s="28" t="n">
        <f aca="false">DATEDIF(Table4[[#All],[Дата реєстрації на Rework]],Table4[[#All],[TODAY]],"d")</f>
        <v>43740</v>
      </c>
      <c r="M3600" s="3"/>
      <c r="Q3600" s="24" t="n">
        <f aca="true">TODAY()</f>
        <v>43740</v>
      </c>
      <c r="R3600" s="8"/>
    </row>
    <row r="3601" customFormat="false" ht="15" hidden="false" customHeight="true" outlineLevel="0" collapsed="false">
      <c r="A3601" s="20"/>
      <c r="B3601" s="21"/>
      <c r="C3601" s="3"/>
      <c r="F3601" s="22"/>
      <c r="G3601" s="5"/>
      <c r="H3601" s="5"/>
      <c r="I3601" s="5"/>
      <c r="K3601" s="5"/>
      <c r="L3601" s="28" t="n">
        <f aca="false">DATEDIF(Table4[[#All],[Дата реєстрації на Rework]],Table4[[#All],[TODAY]],"d")</f>
        <v>43740</v>
      </c>
      <c r="M3601" s="3"/>
      <c r="Q3601" s="24" t="n">
        <f aca="true">TODAY()</f>
        <v>43740</v>
      </c>
      <c r="R3601" s="8"/>
    </row>
    <row r="3602" customFormat="false" ht="15" hidden="false" customHeight="true" outlineLevel="0" collapsed="false">
      <c r="A3602" s="20"/>
      <c r="B3602" s="21"/>
      <c r="C3602" s="3"/>
      <c r="F3602" s="22"/>
      <c r="G3602" s="5"/>
      <c r="H3602" s="5"/>
      <c r="I3602" s="5"/>
      <c r="K3602" s="5"/>
      <c r="L3602" s="28" t="n">
        <f aca="false">DATEDIF(Table4[[#All],[Дата реєстрації на Rework]],Table4[[#All],[TODAY]],"d")</f>
        <v>43740</v>
      </c>
      <c r="M3602" s="3"/>
      <c r="Q3602" s="24" t="n">
        <f aca="true">TODAY()</f>
        <v>43740</v>
      </c>
      <c r="R3602" s="8"/>
    </row>
    <row r="3603" customFormat="false" ht="15" hidden="false" customHeight="true" outlineLevel="0" collapsed="false">
      <c r="A3603" s="20"/>
      <c r="B3603" s="21"/>
      <c r="C3603" s="3"/>
      <c r="F3603" s="22"/>
      <c r="G3603" s="5"/>
      <c r="H3603" s="5"/>
      <c r="I3603" s="5"/>
      <c r="K3603" s="5"/>
      <c r="L3603" s="28" t="n">
        <f aca="false">DATEDIF(Table4[[#All],[Дата реєстрації на Rework]],Table4[[#All],[TODAY]],"d")</f>
        <v>43740</v>
      </c>
      <c r="M3603" s="3"/>
      <c r="Q3603" s="24" t="n">
        <f aca="true">TODAY()</f>
        <v>43740</v>
      </c>
      <c r="R3603" s="8"/>
    </row>
    <row r="3604" customFormat="false" ht="15" hidden="false" customHeight="true" outlineLevel="0" collapsed="false">
      <c r="A3604" s="20"/>
      <c r="B3604" s="21"/>
      <c r="C3604" s="3"/>
      <c r="F3604" s="22"/>
      <c r="G3604" s="5"/>
      <c r="H3604" s="5"/>
      <c r="I3604" s="5"/>
      <c r="K3604" s="5"/>
      <c r="L3604" s="28" t="n">
        <f aca="false">DATEDIF(Table4[[#All],[Дата реєстрації на Rework]],Table4[[#All],[TODAY]],"d")</f>
        <v>43740</v>
      </c>
      <c r="M3604" s="3"/>
      <c r="Q3604" s="24" t="n">
        <f aca="true">TODAY()</f>
        <v>43740</v>
      </c>
      <c r="R3604" s="8"/>
    </row>
    <row r="3605" customFormat="false" ht="15" hidden="false" customHeight="true" outlineLevel="0" collapsed="false">
      <c r="A3605" s="20"/>
      <c r="B3605" s="21"/>
      <c r="C3605" s="3"/>
      <c r="F3605" s="22"/>
      <c r="G3605" s="5"/>
      <c r="H3605" s="5"/>
      <c r="I3605" s="5"/>
      <c r="K3605" s="5"/>
      <c r="L3605" s="28" t="n">
        <f aca="false">DATEDIF(Table4[[#All],[Дата реєстрації на Rework]],Table4[[#All],[TODAY]],"d")</f>
        <v>43740</v>
      </c>
      <c r="M3605" s="3"/>
      <c r="Q3605" s="24" t="n">
        <f aca="true">TODAY()</f>
        <v>43740</v>
      </c>
      <c r="R3605" s="8"/>
    </row>
    <row r="3606" customFormat="false" ht="15" hidden="false" customHeight="true" outlineLevel="0" collapsed="false">
      <c r="A3606" s="20"/>
      <c r="B3606" s="21"/>
      <c r="C3606" s="3"/>
      <c r="F3606" s="22"/>
      <c r="G3606" s="5"/>
      <c r="H3606" s="5"/>
      <c r="I3606" s="5"/>
      <c r="K3606" s="5"/>
      <c r="L3606" s="28" t="n">
        <f aca="false">DATEDIF(Table4[[#All],[Дата реєстрації на Rework]],Table4[[#All],[TODAY]],"d")</f>
        <v>43740</v>
      </c>
      <c r="M3606" s="3"/>
      <c r="Q3606" s="24" t="n">
        <f aca="true">TODAY()</f>
        <v>43740</v>
      </c>
      <c r="R3606" s="8"/>
    </row>
    <row r="3607" customFormat="false" ht="15" hidden="false" customHeight="true" outlineLevel="0" collapsed="false">
      <c r="A3607" s="20"/>
      <c r="B3607" s="21"/>
      <c r="C3607" s="3"/>
      <c r="F3607" s="22"/>
      <c r="G3607" s="5"/>
      <c r="H3607" s="5"/>
      <c r="I3607" s="5"/>
      <c r="K3607" s="5"/>
      <c r="L3607" s="28" t="n">
        <f aca="false">DATEDIF(Table4[[#All],[Дата реєстрації на Rework]],Table4[[#All],[TODAY]],"d")</f>
        <v>43740</v>
      </c>
      <c r="M3607" s="3"/>
      <c r="Q3607" s="24" t="n">
        <f aca="true">TODAY()</f>
        <v>43740</v>
      </c>
      <c r="R3607" s="8"/>
    </row>
    <row r="3608" customFormat="false" ht="15" hidden="false" customHeight="true" outlineLevel="0" collapsed="false">
      <c r="A3608" s="20"/>
      <c r="B3608" s="21"/>
      <c r="C3608" s="3"/>
      <c r="F3608" s="22"/>
      <c r="G3608" s="5"/>
      <c r="H3608" s="5"/>
      <c r="I3608" s="5"/>
      <c r="K3608" s="5"/>
      <c r="L3608" s="28" t="n">
        <f aca="false">DATEDIF(Table4[[#All],[Дата реєстрації на Rework]],Table4[[#All],[TODAY]],"d")</f>
        <v>43740</v>
      </c>
      <c r="M3608" s="3"/>
      <c r="Q3608" s="24" t="n">
        <f aca="true">TODAY()</f>
        <v>43740</v>
      </c>
      <c r="R3608" s="8"/>
    </row>
    <row r="3609" customFormat="false" ht="15" hidden="false" customHeight="true" outlineLevel="0" collapsed="false">
      <c r="A3609" s="20"/>
      <c r="B3609" s="21"/>
      <c r="C3609" s="3"/>
      <c r="F3609" s="22"/>
      <c r="G3609" s="5"/>
      <c r="H3609" s="5"/>
      <c r="I3609" s="5"/>
      <c r="K3609" s="5"/>
      <c r="L3609" s="28" t="n">
        <f aca="false">DATEDIF(Table4[[#All],[Дата реєстрації на Rework]],Table4[[#All],[TODAY]],"d")</f>
        <v>43740</v>
      </c>
      <c r="M3609" s="3"/>
      <c r="Q3609" s="24" t="n">
        <f aca="true">TODAY()</f>
        <v>43740</v>
      </c>
      <c r="R3609" s="8"/>
    </row>
    <row r="3610" customFormat="false" ht="15" hidden="false" customHeight="true" outlineLevel="0" collapsed="false">
      <c r="A3610" s="20"/>
      <c r="B3610" s="21"/>
      <c r="C3610" s="3"/>
      <c r="F3610" s="22"/>
      <c r="G3610" s="5"/>
      <c r="H3610" s="5"/>
      <c r="I3610" s="5"/>
      <c r="K3610" s="5"/>
      <c r="L3610" s="28" t="n">
        <f aca="false">DATEDIF(Table4[[#All],[Дата реєстрації на Rework]],Table4[[#All],[TODAY]],"d")</f>
        <v>43740</v>
      </c>
      <c r="M3610" s="3"/>
      <c r="Q3610" s="24" t="n">
        <f aca="true">TODAY()</f>
        <v>43740</v>
      </c>
      <c r="R3610" s="8"/>
    </row>
    <row r="3611" customFormat="false" ht="15" hidden="false" customHeight="true" outlineLevel="0" collapsed="false">
      <c r="A3611" s="20"/>
      <c r="B3611" s="21"/>
      <c r="C3611" s="3"/>
      <c r="F3611" s="22"/>
      <c r="G3611" s="5"/>
      <c r="H3611" s="5"/>
      <c r="I3611" s="5"/>
      <c r="K3611" s="5"/>
      <c r="L3611" s="28" t="n">
        <f aca="false">DATEDIF(Table4[[#All],[Дата реєстрації на Rework]],Table4[[#All],[TODAY]],"d")</f>
        <v>43740</v>
      </c>
      <c r="M3611" s="3"/>
      <c r="Q3611" s="24" t="n">
        <f aca="true">TODAY()</f>
        <v>43740</v>
      </c>
      <c r="R3611" s="8"/>
    </row>
    <row r="3612" customFormat="false" ht="15" hidden="false" customHeight="true" outlineLevel="0" collapsed="false">
      <c r="A3612" s="20"/>
      <c r="B3612" s="21"/>
      <c r="C3612" s="3"/>
      <c r="F3612" s="22"/>
      <c r="G3612" s="5"/>
      <c r="H3612" s="5"/>
      <c r="I3612" s="5"/>
      <c r="K3612" s="5"/>
      <c r="L3612" s="28" t="n">
        <f aca="false">DATEDIF(Table4[[#All],[Дата реєстрації на Rework]],Table4[[#All],[TODAY]],"d")</f>
        <v>43740</v>
      </c>
      <c r="M3612" s="3"/>
      <c r="Q3612" s="24" t="n">
        <f aca="true">TODAY()</f>
        <v>43740</v>
      </c>
      <c r="R3612" s="8"/>
    </row>
    <row r="3613" customFormat="false" ht="15" hidden="false" customHeight="true" outlineLevel="0" collapsed="false">
      <c r="A3613" s="20"/>
      <c r="B3613" s="21"/>
      <c r="C3613" s="3"/>
      <c r="F3613" s="22"/>
      <c r="G3613" s="5"/>
      <c r="H3613" s="5"/>
      <c r="I3613" s="5"/>
      <c r="K3613" s="5"/>
      <c r="L3613" s="28" t="n">
        <f aca="false">DATEDIF(Table4[[#All],[Дата реєстрації на Rework]],Table4[[#All],[TODAY]],"d")</f>
        <v>43740</v>
      </c>
      <c r="M3613" s="3"/>
      <c r="Q3613" s="24" t="n">
        <f aca="true">TODAY()</f>
        <v>43740</v>
      </c>
      <c r="R3613" s="8"/>
    </row>
    <row r="3614" customFormat="false" ht="15" hidden="false" customHeight="true" outlineLevel="0" collapsed="false">
      <c r="A3614" s="20"/>
      <c r="B3614" s="21"/>
      <c r="C3614" s="3"/>
      <c r="F3614" s="22"/>
      <c r="G3614" s="5"/>
      <c r="H3614" s="5"/>
      <c r="I3614" s="5"/>
      <c r="K3614" s="5"/>
      <c r="L3614" s="28" t="n">
        <f aca="false">DATEDIF(Table4[[#All],[Дата реєстрації на Rework]],Table4[[#All],[TODAY]],"d")</f>
        <v>43740</v>
      </c>
      <c r="M3614" s="3"/>
      <c r="Q3614" s="24" t="n">
        <f aca="true">TODAY()</f>
        <v>43740</v>
      </c>
      <c r="R3614" s="8"/>
    </row>
    <row r="3615" customFormat="false" ht="15" hidden="false" customHeight="true" outlineLevel="0" collapsed="false">
      <c r="A3615" s="20"/>
      <c r="B3615" s="21"/>
      <c r="C3615" s="3"/>
      <c r="F3615" s="22"/>
      <c r="G3615" s="5"/>
      <c r="H3615" s="5"/>
      <c r="I3615" s="5"/>
      <c r="K3615" s="5"/>
      <c r="L3615" s="28" t="n">
        <f aca="false">DATEDIF(Table4[[#All],[Дата реєстрації на Rework]],Table4[[#All],[TODAY]],"d")</f>
        <v>43740</v>
      </c>
      <c r="M3615" s="3"/>
      <c r="Q3615" s="24" t="n">
        <f aca="true">TODAY()</f>
        <v>43740</v>
      </c>
      <c r="R3615" s="8"/>
    </row>
    <row r="3616" customFormat="false" ht="15" hidden="false" customHeight="true" outlineLevel="0" collapsed="false">
      <c r="A3616" s="20"/>
      <c r="B3616" s="21"/>
      <c r="C3616" s="3"/>
      <c r="F3616" s="22"/>
      <c r="G3616" s="5"/>
      <c r="H3616" s="5"/>
      <c r="I3616" s="5"/>
      <c r="K3616" s="5"/>
      <c r="L3616" s="28" t="n">
        <f aca="false">DATEDIF(Table4[[#All],[Дата реєстрації на Rework]],Table4[[#All],[TODAY]],"d")</f>
        <v>43740</v>
      </c>
      <c r="M3616" s="3"/>
      <c r="Q3616" s="24" t="n">
        <f aca="true">TODAY()</f>
        <v>43740</v>
      </c>
      <c r="R3616" s="8"/>
    </row>
    <row r="3617" customFormat="false" ht="15" hidden="false" customHeight="true" outlineLevel="0" collapsed="false">
      <c r="A3617" s="20"/>
      <c r="B3617" s="21"/>
      <c r="C3617" s="3"/>
      <c r="F3617" s="22"/>
      <c r="G3617" s="5"/>
      <c r="H3617" s="5"/>
      <c r="I3617" s="5"/>
      <c r="K3617" s="5"/>
      <c r="L3617" s="28" t="n">
        <f aca="false">DATEDIF(Table4[[#All],[Дата реєстрації на Rework]],Table4[[#All],[TODAY]],"d")</f>
        <v>43740</v>
      </c>
      <c r="M3617" s="3"/>
      <c r="Q3617" s="24" t="n">
        <f aca="true">TODAY()</f>
        <v>43740</v>
      </c>
      <c r="R3617" s="8"/>
    </row>
    <row r="3618" customFormat="false" ht="15" hidden="false" customHeight="true" outlineLevel="0" collapsed="false">
      <c r="A3618" s="20"/>
      <c r="B3618" s="21"/>
      <c r="C3618" s="3"/>
      <c r="F3618" s="22"/>
      <c r="G3618" s="5"/>
      <c r="H3618" s="5"/>
      <c r="I3618" s="5"/>
      <c r="K3618" s="5"/>
      <c r="L3618" s="28" t="n">
        <f aca="false">DATEDIF(Table4[[#All],[Дата реєстрації на Rework]],Table4[[#All],[TODAY]],"d")</f>
        <v>43740</v>
      </c>
      <c r="M3618" s="3"/>
      <c r="Q3618" s="24" t="n">
        <f aca="true">TODAY()</f>
        <v>43740</v>
      </c>
      <c r="R3618" s="8"/>
    </row>
    <row r="3619" customFormat="false" ht="15" hidden="false" customHeight="true" outlineLevel="0" collapsed="false">
      <c r="A3619" s="20"/>
      <c r="B3619" s="21"/>
      <c r="C3619" s="3"/>
      <c r="F3619" s="22"/>
      <c r="G3619" s="5"/>
      <c r="H3619" s="5"/>
      <c r="I3619" s="5"/>
      <c r="K3619" s="5"/>
      <c r="L3619" s="28" t="n">
        <f aca="false">DATEDIF(Table4[[#All],[Дата реєстрації на Rework]],Table4[[#All],[TODAY]],"d")</f>
        <v>43740</v>
      </c>
      <c r="M3619" s="3"/>
      <c r="Q3619" s="24" t="n">
        <f aca="true">TODAY()</f>
        <v>43740</v>
      </c>
      <c r="R3619" s="8"/>
    </row>
    <row r="3620" customFormat="false" ht="15" hidden="false" customHeight="true" outlineLevel="0" collapsed="false">
      <c r="A3620" s="20"/>
      <c r="B3620" s="21"/>
      <c r="C3620" s="3"/>
      <c r="F3620" s="22"/>
      <c r="G3620" s="5"/>
      <c r="H3620" s="5"/>
      <c r="I3620" s="5"/>
      <c r="K3620" s="5"/>
      <c r="L3620" s="28" t="n">
        <f aca="false">DATEDIF(Table4[[#All],[Дата реєстрації на Rework]],Table4[[#All],[TODAY]],"d")</f>
        <v>43740</v>
      </c>
      <c r="M3620" s="3"/>
      <c r="Q3620" s="24" t="n">
        <f aca="true">TODAY()</f>
        <v>43740</v>
      </c>
      <c r="R3620" s="8"/>
    </row>
    <row r="3621" customFormat="false" ht="15" hidden="false" customHeight="true" outlineLevel="0" collapsed="false">
      <c r="A3621" s="20"/>
      <c r="B3621" s="21"/>
      <c r="C3621" s="3"/>
      <c r="F3621" s="22"/>
      <c r="G3621" s="5"/>
      <c r="H3621" s="5"/>
      <c r="I3621" s="5"/>
      <c r="K3621" s="5"/>
      <c r="L3621" s="28" t="n">
        <f aca="false">DATEDIF(Table4[[#All],[Дата реєстрації на Rework]],Table4[[#All],[TODAY]],"d")</f>
        <v>43740</v>
      </c>
      <c r="M3621" s="3"/>
      <c r="Q3621" s="24" t="n">
        <f aca="true">TODAY()</f>
        <v>43740</v>
      </c>
      <c r="R3621" s="8"/>
    </row>
    <row r="3622" customFormat="false" ht="15" hidden="false" customHeight="true" outlineLevel="0" collapsed="false">
      <c r="A3622" s="20"/>
      <c r="B3622" s="21"/>
      <c r="C3622" s="3"/>
      <c r="F3622" s="22"/>
      <c r="G3622" s="5"/>
      <c r="H3622" s="5"/>
      <c r="I3622" s="5"/>
      <c r="K3622" s="5"/>
      <c r="L3622" s="28" t="n">
        <f aca="false">DATEDIF(Table4[[#All],[Дата реєстрації на Rework]],Table4[[#All],[TODAY]],"d")</f>
        <v>43740</v>
      </c>
      <c r="M3622" s="3"/>
      <c r="Q3622" s="24" t="n">
        <f aca="true">TODAY()</f>
        <v>43740</v>
      </c>
      <c r="R3622" s="8"/>
    </row>
    <row r="3623" customFormat="false" ht="15" hidden="false" customHeight="true" outlineLevel="0" collapsed="false">
      <c r="A3623" s="20"/>
      <c r="B3623" s="21"/>
      <c r="C3623" s="3"/>
      <c r="F3623" s="22"/>
      <c r="G3623" s="5"/>
      <c r="H3623" s="5"/>
      <c r="I3623" s="5"/>
      <c r="K3623" s="5"/>
      <c r="L3623" s="28" t="n">
        <f aca="false">DATEDIF(Table4[[#All],[Дата реєстрації на Rework]],Table4[[#All],[TODAY]],"d")</f>
        <v>43740</v>
      </c>
      <c r="M3623" s="3"/>
      <c r="Q3623" s="24" t="n">
        <f aca="true">TODAY()</f>
        <v>43740</v>
      </c>
      <c r="R3623" s="8"/>
    </row>
    <row r="3624" customFormat="false" ht="15" hidden="false" customHeight="true" outlineLevel="0" collapsed="false">
      <c r="A3624" s="20"/>
      <c r="B3624" s="21"/>
      <c r="C3624" s="3"/>
      <c r="F3624" s="22"/>
      <c r="G3624" s="5"/>
      <c r="H3624" s="5"/>
      <c r="I3624" s="5"/>
      <c r="K3624" s="5"/>
      <c r="L3624" s="28" t="n">
        <f aca="false">DATEDIF(Table4[[#All],[Дата реєстрації на Rework]],Table4[[#All],[TODAY]],"d")</f>
        <v>43740</v>
      </c>
      <c r="M3624" s="3"/>
      <c r="Q3624" s="24" t="n">
        <f aca="true">TODAY()</f>
        <v>43740</v>
      </c>
      <c r="R3624" s="8"/>
    </row>
    <row r="3625" customFormat="false" ht="15" hidden="false" customHeight="true" outlineLevel="0" collapsed="false">
      <c r="A3625" s="20"/>
      <c r="B3625" s="21"/>
      <c r="C3625" s="3"/>
      <c r="F3625" s="22"/>
      <c r="G3625" s="5"/>
      <c r="H3625" s="5"/>
      <c r="I3625" s="5"/>
      <c r="K3625" s="5"/>
      <c r="L3625" s="28" t="n">
        <f aca="false">DATEDIF(Table4[[#All],[Дата реєстрації на Rework]],Table4[[#All],[TODAY]],"d")</f>
        <v>43740</v>
      </c>
      <c r="M3625" s="3"/>
      <c r="Q3625" s="24" t="n">
        <f aca="true">TODAY()</f>
        <v>43740</v>
      </c>
      <c r="R3625" s="8"/>
    </row>
    <row r="3626" customFormat="false" ht="15" hidden="false" customHeight="true" outlineLevel="0" collapsed="false">
      <c r="A3626" s="20"/>
      <c r="B3626" s="21"/>
      <c r="C3626" s="3"/>
      <c r="F3626" s="22"/>
      <c r="G3626" s="5"/>
      <c r="H3626" s="5"/>
      <c r="I3626" s="5"/>
      <c r="K3626" s="5"/>
      <c r="L3626" s="28" t="n">
        <f aca="false">DATEDIF(Table4[[#All],[Дата реєстрації на Rework]],Table4[[#All],[TODAY]],"d")</f>
        <v>43740</v>
      </c>
      <c r="M3626" s="3"/>
      <c r="Q3626" s="24" t="n">
        <f aca="true">TODAY()</f>
        <v>43740</v>
      </c>
      <c r="R3626" s="8"/>
    </row>
    <row r="3627" customFormat="false" ht="15" hidden="false" customHeight="true" outlineLevel="0" collapsed="false">
      <c r="A3627" s="20"/>
      <c r="B3627" s="21"/>
      <c r="C3627" s="3"/>
      <c r="F3627" s="22"/>
      <c r="G3627" s="5"/>
      <c r="H3627" s="5"/>
      <c r="I3627" s="5"/>
      <c r="K3627" s="5"/>
      <c r="L3627" s="28" t="n">
        <f aca="false">DATEDIF(Table4[[#All],[Дата реєстрації на Rework]],Table4[[#All],[TODAY]],"d")</f>
        <v>43740</v>
      </c>
      <c r="M3627" s="3"/>
      <c r="Q3627" s="24" t="n">
        <f aca="true">TODAY()</f>
        <v>43740</v>
      </c>
      <c r="R3627" s="8"/>
    </row>
    <row r="3628" customFormat="false" ht="15" hidden="false" customHeight="true" outlineLevel="0" collapsed="false">
      <c r="A3628" s="20"/>
      <c r="B3628" s="21"/>
      <c r="C3628" s="3"/>
      <c r="F3628" s="22"/>
      <c r="G3628" s="5"/>
      <c r="H3628" s="5"/>
      <c r="I3628" s="5"/>
      <c r="K3628" s="5"/>
      <c r="L3628" s="28" t="n">
        <f aca="false">DATEDIF(Table4[[#All],[Дата реєстрації на Rework]],Table4[[#All],[TODAY]],"d")</f>
        <v>43740</v>
      </c>
      <c r="M3628" s="3"/>
      <c r="Q3628" s="24" t="n">
        <f aca="true">TODAY()</f>
        <v>43740</v>
      </c>
      <c r="R3628" s="8"/>
    </row>
    <row r="3629" customFormat="false" ht="15" hidden="false" customHeight="true" outlineLevel="0" collapsed="false">
      <c r="A3629" s="20"/>
      <c r="B3629" s="21"/>
      <c r="C3629" s="3"/>
      <c r="F3629" s="22"/>
      <c r="G3629" s="5"/>
      <c r="H3629" s="5"/>
      <c r="I3629" s="5"/>
      <c r="K3629" s="5"/>
      <c r="L3629" s="28" t="n">
        <f aca="false">DATEDIF(Table4[[#All],[Дата реєстрації на Rework]],Table4[[#All],[TODAY]],"d")</f>
        <v>43740</v>
      </c>
      <c r="M3629" s="3"/>
      <c r="Q3629" s="24" t="n">
        <f aca="true">TODAY()</f>
        <v>43740</v>
      </c>
      <c r="R3629" s="8"/>
    </row>
    <row r="3630" customFormat="false" ht="15" hidden="false" customHeight="true" outlineLevel="0" collapsed="false">
      <c r="A3630" s="20"/>
      <c r="B3630" s="21"/>
      <c r="C3630" s="3"/>
      <c r="F3630" s="22"/>
      <c r="G3630" s="5"/>
      <c r="H3630" s="5"/>
      <c r="I3630" s="5"/>
      <c r="K3630" s="5"/>
      <c r="L3630" s="28" t="n">
        <f aca="false">DATEDIF(Table4[[#All],[Дата реєстрації на Rework]],Table4[[#All],[TODAY]],"d")</f>
        <v>43740</v>
      </c>
      <c r="M3630" s="3"/>
      <c r="Q3630" s="24" t="n">
        <f aca="true">TODAY()</f>
        <v>43740</v>
      </c>
      <c r="R3630" s="8"/>
    </row>
    <row r="3631" customFormat="false" ht="15" hidden="false" customHeight="true" outlineLevel="0" collapsed="false">
      <c r="A3631" s="20"/>
      <c r="B3631" s="21"/>
      <c r="C3631" s="3"/>
      <c r="F3631" s="22"/>
      <c r="G3631" s="5"/>
      <c r="H3631" s="5"/>
      <c r="I3631" s="5"/>
      <c r="K3631" s="5"/>
      <c r="L3631" s="28" t="n">
        <f aca="false">DATEDIF(Table4[[#All],[Дата реєстрації на Rework]],Table4[[#All],[TODAY]],"d")</f>
        <v>43740</v>
      </c>
      <c r="M3631" s="3"/>
      <c r="Q3631" s="24" t="n">
        <f aca="true">TODAY()</f>
        <v>43740</v>
      </c>
      <c r="R3631" s="8"/>
    </row>
    <row r="3632" customFormat="false" ht="15" hidden="false" customHeight="true" outlineLevel="0" collapsed="false">
      <c r="A3632" s="20"/>
      <c r="B3632" s="21"/>
      <c r="C3632" s="3"/>
      <c r="F3632" s="22"/>
      <c r="G3632" s="5"/>
      <c r="H3632" s="5"/>
      <c r="I3632" s="5"/>
      <c r="K3632" s="5"/>
      <c r="L3632" s="28" t="n">
        <f aca="false">DATEDIF(Table4[[#All],[Дата реєстрації на Rework]],Table4[[#All],[TODAY]],"d")</f>
        <v>43740</v>
      </c>
      <c r="M3632" s="3"/>
      <c r="Q3632" s="24" t="n">
        <f aca="true">TODAY()</f>
        <v>43740</v>
      </c>
      <c r="R3632" s="8"/>
    </row>
    <row r="3633" customFormat="false" ht="15" hidden="false" customHeight="true" outlineLevel="0" collapsed="false">
      <c r="A3633" s="20"/>
      <c r="B3633" s="21"/>
      <c r="C3633" s="3"/>
      <c r="F3633" s="22"/>
      <c r="G3633" s="5"/>
      <c r="H3633" s="5"/>
      <c r="I3633" s="5"/>
      <c r="K3633" s="5"/>
      <c r="L3633" s="28" t="n">
        <f aca="false">DATEDIF(Table4[[#All],[Дата реєстрації на Rework]],Table4[[#All],[TODAY]],"d")</f>
        <v>43740</v>
      </c>
      <c r="M3633" s="3"/>
      <c r="Q3633" s="24" t="n">
        <f aca="true">TODAY()</f>
        <v>43740</v>
      </c>
      <c r="R3633" s="8"/>
    </row>
    <row r="3634" customFormat="false" ht="15" hidden="false" customHeight="true" outlineLevel="0" collapsed="false">
      <c r="A3634" s="20"/>
      <c r="B3634" s="21"/>
      <c r="C3634" s="3"/>
      <c r="F3634" s="22"/>
      <c r="G3634" s="5"/>
      <c r="H3634" s="5"/>
      <c r="I3634" s="5"/>
      <c r="K3634" s="5"/>
      <c r="L3634" s="28" t="n">
        <f aca="false">DATEDIF(Table4[[#All],[Дата реєстрації на Rework]],Table4[[#All],[TODAY]],"d")</f>
        <v>43740</v>
      </c>
      <c r="M3634" s="3"/>
      <c r="Q3634" s="24" t="n">
        <f aca="true">TODAY()</f>
        <v>43740</v>
      </c>
      <c r="R3634" s="8"/>
    </row>
    <row r="3635" customFormat="false" ht="15" hidden="false" customHeight="true" outlineLevel="0" collapsed="false">
      <c r="A3635" s="20"/>
      <c r="B3635" s="21"/>
      <c r="C3635" s="3"/>
      <c r="F3635" s="22"/>
      <c r="G3635" s="5"/>
      <c r="H3635" s="5"/>
      <c r="I3635" s="5"/>
      <c r="J3635" s="5" t="s">
        <v>22</v>
      </c>
      <c r="K3635" s="5"/>
      <c r="L3635" s="28" t="n">
        <f aca="false">DATEDIF(Table4[[#All],[Дата реєстрації на Rework]],Table4[[#All],[TODAY]],"d")</f>
        <v>43740</v>
      </c>
      <c r="M3635" s="3"/>
      <c r="Q3635" s="24" t="n">
        <f aca="true">TODAY()</f>
        <v>43740</v>
      </c>
      <c r="R3635" s="8"/>
    </row>
    <row r="3636" customFormat="false" ht="15" hidden="false" customHeight="true" outlineLevel="0" collapsed="false">
      <c r="A3636" s="20"/>
      <c r="B3636" s="21"/>
      <c r="C3636" s="3"/>
      <c r="F3636" s="22"/>
      <c r="G3636" s="5"/>
      <c r="H3636" s="5"/>
      <c r="I3636" s="5"/>
      <c r="J3636" s="5" t="s">
        <v>22</v>
      </c>
      <c r="K3636" s="5"/>
      <c r="L3636" s="28" t="n">
        <f aca="false">DATEDIF(Table4[[#All],[Дата реєстрації на Rework]],Table4[[#All],[TODAY]],"d")</f>
        <v>43740</v>
      </c>
      <c r="M3636" s="3"/>
      <c r="Q3636" s="24" t="n">
        <f aca="true">TODAY()</f>
        <v>43740</v>
      </c>
      <c r="R3636" s="8"/>
    </row>
    <row r="3637" customFormat="false" ht="15" hidden="false" customHeight="true" outlineLevel="0" collapsed="false">
      <c r="A3637" s="20"/>
      <c r="B3637" s="21"/>
      <c r="C3637" s="3"/>
      <c r="F3637" s="22"/>
      <c r="G3637" s="5"/>
      <c r="H3637" s="5"/>
      <c r="I3637" s="5"/>
      <c r="J3637" s="5" t="s">
        <v>22</v>
      </c>
      <c r="K3637" s="5"/>
      <c r="L3637" s="28" t="n">
        <f aca="false">DATEDIF(Table4[[#All],[Дата реєстрації на Rework]],Table4[[#All],[TODAY]],"d")</f>
        <v>43740</v>
      </c>
      <c r="M3637" s="3"/>
      <c r="Q3637" s="24" t="n">
        <f aca="true">TODAY()</f>
        <v>43740</v>
      </c>
      <c r="R3637" s="8"/>
    </row>
    <row r="3638" customFormat="false" ht="15" hidden="false" customHeight="true" outlineLevel="0" collapsed="false">
      <c r="A3638" s="20"/>
      <c r="B3638" s="21"/>
      <c r="C3638" s="3"/>
      <c r="F3638" s="22"/>
      <c r="G3638" s="5"/>
      <c r="H3638" s="5"/>
      <c r="I3638" s="5"/>
      <c r="J3638" s="5" t="s">
        <v>22</v>
      </c>
      <c r="K3638" s="5"/>
      <c r="L3638" s="28" t="n">
        <f aca="false">DATEDIF(Table4[[#All],[Дата реєстрації на Rework]],Table4[[#All],[TODAY]],"d")</f>
        <v>43740</v>
      </c>
      <c r="M3638" s="3"/>
      <c r="Q3638" s="24" t="n">
        <f aca="true">TODAY()</f>
        <v>43740</v>
      </c>
      <c r="R3638" s="8"/>
    </row>
    <row r="3639" customFormat="false" ht="15" hidden="false" customHeight="true" outlineLevel="0" collapsed="false">
      <c r="A3639" s="20"/>
      <c r="B3639" s="21"/>
      <c r="C3639" s="3"/>
      <c r="F3639" s="22"/>
      <c r="G3639" s="5"/>
      <c r="H3639" s="5"/>
      <c r="I3639" s="5"/>
      <c r="J3639" s="5" t="s">
        <v>22</v>
      </c>
      <c r="K3639" s="5"/>
      <c r="L3639" s="28" t="n">
        <f aca="false">DATEDIF(Table4[[#All],[Дата реєстрації на Rework]],Table4[[#All],[TODAY]],"d")</f>
        <v>43740</v>
      </c>
      <c r="M3639" s="3"/>
      <c r="Q3639" s="24" t="n">
        <f aca="true">TODAY()</f>
        <v>43740</v>
      </c>
      <c r="R3639" s="8"/>
    </row>
    <row r="3640" customFormat="false" ht="15" hidden="false" customHeight="true" outlineLevel="0" collapsed="false">
      <c r="A3640" s="20"/>
      <c r="B3640" s="21"/>
      <c r="C3640" s="3"/>
      <c r="F3640" s="22"/>
      <c r="G3640" s="5"/>
      <c r="H3640" s="5"/>
      <c r="I3640" s="5"/>
      <c r="J3640" s="5" t="s">
        <v>22</v>
      </c>
      <c r="K3640" s="5"/>
      <c r="L3640" s="28" t="n">
        <f aca="false">DATEDIF(Table4[[#All],[Дата реєстрації на Rework]],Table4[[#All],[TODAY]],"d")</f>
        <v>43740</v>
      </c>
      <c r="M3640" s="3"/>
      <c r="Q3640" s="24" t="n">
        <f aca="true">TODAY()</f>
        <v>43740</v>
      </c>
      <c r="R3640" s="8"/>
    </row>
    <row r="3641" customFormat="false" ht="15" hidden="false" customHeight="true" outlineLevel="0" collapsed="false">
      <c r="A3641" s="20"/>
      <c r="B3641" s="21"/>
      <c r="C3641" s="3"/>
      <c r="F3641" s="22"/>
      <c r="G3641" s="5"/>
      <c r="H3641" s="5"/>
      <c r="I3641" s="5"/>
      <c r="J3641" s="5" t="s">
        <v>22</v>
      </c>
      <c r="K3641" s="5"/>
      <c r="L3641" s="28" t="n">
        <f aca="false">DATEDIF(Table4[[#All],[Дата реєстрації на Rework]],Table4[[#All],[TODAY]],"d")</f>
        <v>43740</v>
      </c>
      <c r="M3641" s="3"/>
      <c r="Q3641" s="24" t="n">
        <f aca="true">TODAY()</f>
        <v>43740</v>
      </c>
      <c r="R3641" s="8"/>
    </row>
    <row r="3642" customFormat="false" ht="15" hidden="false" customHeight="true" outlineLevel="0" collapsed="false">
      <c r="A3642" s="20"/>
      <c r="B3642" s="21"/>
      <c r="C3642" s="3"/>
      <c r="F3642" s="22"/>
      <c r="G3642" s="5"/>
      <c r="H3642" s="5"/>
      <c r="I3642" s="5"/>
      <c r="J3642" s="5" t="s">
        <v>22</v>
      </c>
      <c r="K3642" s="5"/>
      <c r="L3642" s="28" t="n">
        <f aca="false">DATEDIF(Table4[[#All],[Дата реєстрації на Rework]],Table4[[#All],[TODAY]],"d")</f>
        <v>43740</v>
      </c>
      <c r="M3642" s="3"/>
      <c r="Q3642" s="24" t="n">
        <f aca="true">TODAY()</f>
        <v>43740</v>
      </c>
      <c r="R3642" s="8"/>
    </row>
    <row r="3643" customFormat="false" ht="15" hidden="false" customHeight="true" outlineLevel="0" collapsed="false">
      <c r="A3643" s="20"/>
      <c r="B3643" s="21"/>
      <c r="C3643" s="3"/>
      <c r="F3643" s="22"/>
      <c r="G3643" s="5"/>
      <c r="H3643" s="5"/>
      <c r="I3643" s="5"/>
      <c r="J3643" s="5" t="s">
        <v>22</v>
      </c>
      <c r="K3643" s="5"/>
      <c r="L3643" s="28" t="n">
        <f aca="false">DATEDIF(Table4[[#All],[Дата реєстрації на Rework]],Table4[[#All],[TODAY]],"d")</f>
        <v>43740</v>
      </c>
      <c r="M3643" s="3"/>
      <c r="Q3643" s="24" t="n">
        <f aca="true">TODAY()</f>
        <v>43740</v>
      </c>
      <c r="R3643" s="8"/>
    </row>
    <row r="3644" customFormat="false" ht="15" hidden="false" customHeight="true" outlineLevel="0" collapsed="false">
      <c r="A3644" s="20"/>
      <c r="B3644" s="21"/>
      <c r="C3644" s="3"/>
      <c r="F3644" s="22"/>
      <c r="G3644" s="5"/>
      <c r="H3644" s="5"/>
      <c r="I3644" s="5"/>
      <c r="J3644" s="5" t="s">
        <v>22</v>
      </c>
      <c r="K3644" s="5"/>
      <c r="L3644" s="28" t="n">
        <f aca="false">DATEDIF(Table4[[#All],[Дата реєстрації на Rework]],Table4[[#All],[TODAY]],"d")</f>
        <v>43740</v>
      </c>
      <c r="M3644" s="3"/>
      <c r="Q3644" s="24" t="n">
        <f aca="true">TODAY()</f>
        <v>43740</v>
      </c>
      <c r="R3644" s="8"/>
    </row>
    <row r="3645" customFormat="false" ht="15" hidden="false" customHeight="true" outlineLevel="0" collapsed="false">
      <c r="A3645" s="20"/>
      <c r="B3645" s="21"/>
      <c r="C3645" s="3"/>
      <c r="F3645" s="22"/>
      <c r="G3645" s="5"/>
      <c r="H3645" s="5"/>
      <c r="I3645" s="5"/>
      <c r="J3645" s="5" t="s">
        <v>22</v>
      </c>
      <c r="K3645" s="5"/>
      <c r="L3645" s="28" t="n">
        <f aca="false">DATEDIF(Table4[[#All],[Дата реєстрації на Rework]],Table4[[#All],[TODAY]],"d")</f>
        <v>43740</v>
      </c>
      <c r="M3645" s="3"/>
      <c r="Q3645" s="24" t="n">
        <f aca="true">TODAY()</f>
        <v>43740</v>
      </c>
      <c r="R3645" s="8"/>
    </row>
    <row r="3646" customFormat="false" ht="15" hidden="false" customHeight="true" outlineLevel="0" collapsed="false">
      <c r="A3646" s="20"/>
      <c r="B3646" s="21"/>
      <c r="C3646" s="3"/>
      <c r="F3646" s="22"/>
      <c r="G3646" s="5"/>
      <c r="H3646" s="5"/>
      <c r="I3646" s="5"/>
      <c r="J3646" s="5" t="s">
        <v>22</v>
      </c>
      <c r="K3646" s="5"/>
      <c r="L3646" s="28" t="n">
        <f aca="false">DATEDIF(Table4[[#All],[Дата реєстрації на Rework]],Table4[[#All],[TODAY]],"d")</f>
        <v>43740</v>
      </c>
      <c r="M3646" s="3"/>
      <c r="Q3646" s="24" t="n">
        <f aca="true">TODAY()</f>
        <v>43740</v>
      </c>
      <c r="R3646" s="8"/>
    </row>
    <row r="3647" customFormat="false" ht="15" hidden="false" customHeight="true" outlineLevel="0" collapsed="false">
      <c r="A3647" s="20"/>
      <c r="B3647" s="21"/>
      <c r="C3647" s="3"/>
      <c r="F3647" s="22"/>
      <c r="G3647" s="5"/>
      <c r="H3647" s="5"/>
      <c r="I3647" s="5"/>
      <c r="J3647" s="5" t="s">
        <v>22</v>
      </c>
      <c r="K3647" s="5"/>
      <c r="L3647" s="28" t="n">
        <f aca="false">DATEDIF(Table4[[#All],[Дата реєстрації на Rework]],Table4[[#All],[TODAY]],"d")</f>
        <v>43740</v>
      </c>
      <c r="M3647" s="3"/>
      <c r="Q3647" s="24" t="n">
        <f aca="true">TODAY()</f>
        <v>43740</v>
      </c>
      <c r="R3647" s="8"/>
    </row>
    <row r="3648" customFormat="false" ht="15" hidden="false" customHeight="true" outlineLevel="0" collapsed="false">
      <c r="A3648" s="20"/>
      <c r="B3648" s="21"/>
      <c r="C3648" s="3"/>
      <c r="F3648" s="22"/>
      <c r="G3648" s="5"/>
      <c r="H3648" s="5"/>
      <c r="I3648" s="5"/>
      <c r="J3648" s="5" t="s">
        <v>22</v>
      </c>
      <c r="K3648" s="5"/>
      <c r="L3648" s="28" t="n">
        <f aca="false">DATEDIF(Table4[[#All],[Дата реєстрації на Rework]],Table4[[#All],[TODAY]],"d")</f>
        <v>43740</v>
      </c>
      <c r="M3648" s="3"/>
      <c r="Q3648" s="24" t="n">
        <f aca="true">TODAY()</f>
        <v>43740</v>
      </c>
      <c r="R3648" s="8"/>
    </row>
    <row r="3649" customFormat="false" ht="15" hidden="false" customHeight="true" outlineLevel="0" collapsed="false">
      <c r="A3649" s="20"/>
      <c r="B3649" s="21"/>
      <c r="C3649" s="3"/>
      <c r="F3649" s="22"/>
      <c r="G3649" s="5"/>
      <c r="H3649" s="5"/>
      <c r="I3649" s="5"/>
      <c r="J3649" s="5" t="s">
        <v>22</v>
      </c>
      <c r="K3649" s="5"/>
      <c r="L3649" s="28" t="n">
        <f aca="false">DATEDIF(Table4[[#All],[Дата реєстрації на Rework]],Table4[[#All],[TODAY]],"d")</f>
        <v>43740</v>
      </c>
      <c r="M3649" s="3"/>
      <c r="Q3649" s="24" t="n">
        <f aca="true">TODAY()</f>
        <v>43740</v>
      </c>
      <c r="R3649" s="8"/>
    </row>
    <row r="3650" customFormat="false" ht="15" hidden="false" customHeight="true" outlineLevel="0" collapsed="false">
      <c r="A3650" s="20"/>
      <c r="B3650" s="21"/>
      <c r="C3650" s="3"/>
      <c r="F3650" s="22"/>
      <c r="G3650" s="5"/>
      <c r="H3650" s="5"/>
      <c r="I3650" s="5"/>
      <c r="J3650" s="5" t="s">
        <v>22</v>
      </c>
      <c r="K3650" s="5"/>
      <c r="L3650" s="28" t="n">
        <f aca="false">DATEDIF(Table4[[#All],[Дата реєстрації на Rework]],Table4[[#All],[TODAY]],"d")</f>
        <v>43740</v>
      </c>
      <c r="M3650" s="3"/>
      <c r="Q3650" s="24" t="n">
        <f aca="true">TODAY()</f>
        <v>43740</v>
      </c>
      <c r="R3650" s="8"/>
    </row>
    <row r="3651" customFormat="false" ht="15" hidden="false" customHeight="true" outlineLevel="0" collapsed="false">
      <c r="A3651" s="20"/>
      <c r="B3651" s="21"/>
      <c r="C3651" s="3"/>
      <c r="F3651" s="22"/>
      <c r="G3651" s="5"/>
      <c r="H3651" s="5"/>
      <c r="I3651" s="5"/>
      <c r="J3651" s="5" t="s">
        <v>22</v>
      </c>
      <c r="K3651" s="5"/>
      <c r="L3651" s="28" t="n">
        <f aca="false">DATEDIF(Table4[[#All],[Дата реєстрації на Rework]],Table4[[#All],[TODAY]],"d")</f>
        <v>43740</v>
      </c>
      <c r="M3651" s="3"/>
      <c r="Q3651" s="24" t="n">
        <f aca="true">TODAY()</f>
        <v>43740</v>
      </c>
      <c r="R3651" s="8"/>
    </row>
    <row r="3652" customFormat="false" ht="15" hidden="false" customHeight="true" outlineLevel="0" collapsed="false">
      <c r="A3652" s="20"/>
      <c r="B3652" s="21"/>
      <c r="C3652" s="3"/>
      <c r="F3652" s="22"/>
      <c r="G3652" s="5"/>
      <c r="H3652" s="5"/>
      <c r="I3652" s="5"/>
      <c r="J3652" s="5" t="s">
        <v>22</v>
      </c>
      <c r="K3652" s="5"/>
      <c r="L3652" s="28" t="n">
        <f aca="false">DATEDIF(Table4[[#All],[Дата реєстрації на Rework]],Table4[[#All],[TODAY]],"d")</f>
        <v>43740</v>
      </c>
      <c r="M3652" s="3"/>
      <c r="Q3652" s="24" t="n">
        <f aca="true">TODAY()</f>
        <v>43740</v>
      </c>
      <c r="R3652" s="8"/>
    </row>
    <row r="3653" customFormat="false" ht="15" hidden="false" customHeight="true" outlineLevel="0" collapsed="false">
      <c r="A3653" s="20"/>
      <c r="B3653" s="21"/>
      <c r="C3653" s="3"/>
      <c r="F3653" s="22"/>
      <c r="G3653" s="5"/>
      <c r="H3653" s="5"/>
      <c r="I3653" s="5"/>
      <c r="J3653" s="5" t="s">
        <v>22</v>
      </c>
      <c r="K3653" s="5"/>
      <c r="L3653" s="28" t="n">
        <f aca="false">DATEDIF(Table4[[#All],[Дата реєстрації на Rework]],Table4[[#All],[TODAY]],"d")</f>
        <v>43740</v>
      </c>
      <c r="M3653" s="3"/>
      <c r="Q3653" s="24" t="n">
        <f aca="true">TODAY()</f>
        <v>43740</v>
      </c>
      <c r="R3653" s="8"/>
    </row>
    <row r="3654" customFormat="false" ht="15" hidden="false" customHeight="true" outlineLevel="0" collapsed="false">
      <c r="A3654" s="20"/>
      <c r="B3654" s="21"/>
      <c r="C3654" s="3"/>
      <c r="F3654" s="22"/>
      <c r="G3654" s="5"/>
      <c r="H3654" s="5"/>
      <c r="I3654" s="5"/>
      <c r="J3654" s="5" t="s">
        <v>22</v>
      </c>
      <c r="K3654" s="5"/>
      <c r="L3654" s="28" t="n">
        <f aca="false">DATEDIF(Table4[[#All],[Дата реєстрації на Rework]],Table4[[#All],[TODAY]],"d")</f>
        <v>43740</v>
      </c>
      <c r="M3654" s="3"/>
      <c r="Q3654" s="24" t="n">
        <f aca="true">TODAY()</f>
        <v>43740</v>
      </c>
      <c r="R3654" s="8"/>
    </row>
    <row r="3655" customFormat="false" ht="15" hidden="false" customHeight="true" outlineLevel="0" collapsed="false">
      <c r="A3655" s="20"/>
      <c r="B3655" s="21"/>
      <c r="C3655" s="3"/>
      <c r="F3655" s="22"/>
      <c r="G3655" s="5"/>
      <c r="H3655" s="5"/>
      <c r="I3655" s="5"/>
      <c r="J3655" s="5" t="s">
        <v>22</v>
      </c>
      <c r="K3655" s="5"/>
      <c r="L3655" s="28" t="n">
        <f aca="false">DATEDIF(Table4[[#All],[Дата реєстрації на Rework]],Table4[[#All],[TODAY]],"d")</f>
        <v>43740</v>
      </c>
      <c r="M3655" s="3"/>
      <c r="Q3655" s="24" t="n">
        <f aca="true">TODAY()</f>
        <v>43740</v>
      </c>
      <c r="R3655" s="8"/>
    </row>
    <row r="3656" customFormat="false" ht="15" hidden="false" customHeight="true" outlineLevel="0" collapsed="false">
      <c r="A3656" s="20"/>
      <c r="B3656" s="21"/>
      <c r="C3656" s="3"/>
      <c r="F3656" s="22"/>
      <c r="G3656" s="5"/>
      <c r="H3656" s="5"/>
      <c r="I3656" s="5"/>
      <c r="J3656" s="5" t="s">
        <v>22</v>
      </c>
      <c r="K3656" s="5"/>
      <c r="L3656" s="28" t="n">
        <f aca="false">DATEDIF(Table4[[#All],[Дата реєстрації на Rework]],Table4[[#All],[TODAY]],"d")</f>
        <v>43740</v>
      </c>
      <c r="M3656" s="3"/>
      <c r="Q3656" s="24" t="n">
        <f aca="true">TODAY()</f>
        <v>43740</v>
      </c>
      <c r="R3656" s="8"/>
    </row>
    <row r="3657" customFormat="false" ht="15" hidden="false" customHeight="true" outlineLevel="0" collapsed="false">
      <c r="A3657" s="20"/>
      <c r="B3657" s="21"/>
      <c r="C3657" s="3"/>
      <c r="F3657" s="22"/>
      <c r="G3657" s="5"/>
      <c r="H3657" s="5"/>
      <c r="I3657" s="5"/>
      <c r="J3657" s="5" t="s">
        <v>22</v>
      </c>
      <c r="K3657" s="5"/>
      <c r="L3657" s="28" t="n">
        <f aca="false">DATEDIF(Table4[[#All],[Дата реєстрації на Rework]],Table4[[#All],[TODAY]],"d")</f>
        <v>43740</v>
      </c>
      <c r="M3657" s="3"/>
      <c r="Q3657" s="24" t="n">
        <f aca="true">TODAY()</f>
        <v>43740</v>
      </c>
      <c r="R3657" s="8"/>
    </row>
    <row r="3658" customFormat="false" ht="15" hidden="false" customHeight="true" outlineLevel="0" collapsed="false">
      <c r="A3658" s="20"/>
      <c r="B3658" s="21"/>
      <c r="C3658" s="3"/>
      <c r="F3658" s="22"/>
      <c r="G3658" s="5"/>
      <c r="H3658" s="5"/>
      <c r="I3658" s="5"/>
      <c r="J3658" s="5" t="s">
        <v>22</v>
      </c>
      <c r="K3658" s="5"/>
      <c r="L3658" s="28" t="n">
        <f aca="false">DATEDIF(Table4[[#All],[Дата реєстрації на Rework]],Table4[[#All],[TODAY]],"d")</f>
        <v>43740</v>
      </c>
      <c r="M3658" s="3"/>
      <c r="Q3658" s="24" t="n">
        <f aca="true">TODAY()</f>
        <v>43740</v>
      </c>
      <c r="R3658" s="8"/>
    </row>
    <row r="3659" customFormat="false" ht="15" hidden="false" customHeight="true" outlineLevel="0" collapsed="false">
      <c r="A3659" s="20"/>
      <c r="B3659" s="21"/>
      <c r="C3659" s="3"/>
      <c r="F3659" s="22"/>
      <c r="G3659" s="5"/>
      <c r="H3659" s="5"/>
      <c r="I3659" s="5"/>
      <c r="J3659" s="5" t="s">
        <v>22</v>
      </c>
      <c r="K3659" s="5"/>
      <c r="L3659" s="28" t="n">
        <f aca="false">DATEDIF(Table4[[#All],[Дата реєстрації на Rework]],Table4[[#All],[TODAY]],"d")</f>
        <v>43740</v>
      </c>
      <c r="M3659" s="3"/>
      <c r="Q3659" s="24" t="n">
        <f aca="true">TODAY()</f>
        <v>43740</v>
      </c>
      <c r="R3659" s="8"/>
    </row>
    <row r="3660" customFormat="false" ht="15" hidden="false" customHeight="true" outlineLevel="0" collapsed="false">
      <c r="A3660" s="20"/>
      <c r="B3660" s="21"/>
      <c r="C3660" s="3"/>
      <c r="F3660" s="22"/>
      <c r="G3660" s="5"/>
      <c r="H3660" s="5"/>
      <c r="I3660" s="5"/>
      <c r="J3660" s="5" t="s">
        <v>22</v>
      </c>
      <c r="K3660" s="5"/>
      <c r="L3660" s="28" t="n">
        <f aca="false">DATEDIF(Table4[[#All],[Дата реєстрації на Rework]],Table4[[#All],[TODAY]],"d")</f>
        <v>43740</v>
      </c>
      <c r="M3660" s="3"/>
      <c r="Q3660" s="24" t="n">
        <f aca="true">TODAY()</f>
        <v>43740</v>
      </c>
      <c r="R3660" s="8"/>
    </row>
    <row r="3661" customFormat="false" ht="15" hidden="false" customHeight="true" outlineLevel="0" collapsed="false">
      <c r="A3661" s="20"/>
      <c r="B3661" s="21"/>
      <c r="C3661" s="3"/>
      <c r="F3661" s="22"/>
      <c r="G3661" s="5"/>
      <c r="H3661" s="5"/>
      <c r="I3661" s="5"/>
      <c r="J3661" s="5" t="s">
        <v>22</v>
      </c>
      <c r="K3661" s="5"/>
      <c r="L3661" s="28" t="n">
        <f aca="false">DATEDIF(Table4[[#All],[Дата реєстрації на Rework]],Table4[[#All],[TODAY]],"d")</f>
        <v>43740</v>
      </c>
      <c r="M3661" s="3"/>
      <c r="Q3661" s="24" t="n">
        <f aca="true">TODAY()</f>
        <v>43740</v>
      </c>
      <c r="R3661" s="8"/>
    </row>
    <row r="3662" customFormat="false" ht="15" hidden="false" customHeight="true" outlineLevel="0" collapsed="false">
      <c r="A3662" s="20"/>
      <c r="B3662" s="21"/>
      <c r="C3662" s="3"/>
      <c r="F3662" s="22"/>
      <c r="G3662" s="5"/>
      <c r="H3662" s="5"/>
      <c r="I3662" s="5"/>
      <c r="J3662" s="5" t="s">
        <v>22</v>
      </c>
      <c r="K3662" s="5"/>
      <c r="L3662" s="28" t="n">
        <f aca="false">DATEDIF(Table4[[#All],[Дата реєстрації на Rework]],Table4[[#All],[TODAY]],"d")</f>
        <v>43740</v>
      </c>
      <c r="M3662" s="3"/>
      <c r="Q3662" s="24" t="n">
        <f aca="true">TODAY()</f>
        <v>43740</v>
      </c>
      <c r="R3662" s="8"/>
    </row>
    <row r="3663" customFormat="false" ht="15" hidden="false" customHeight="true" outlineLevel="0" collapsed="false">
      <c r="A3663" s="20"/>
      <c r="B3663" s="21"/>
      <c r="C3663" s="3"/>
      <c r="F3663" s="22"/>
      <c r="G3663" s="5"/>
      <c r="H3663" s="5"/>
      <c r="I3663" s="5"/>
      <c r="J3663" s="5" t="s">
        <v>22</v>
      </c>
      <c r="K3663" s="5"/>
      <c r="L3663" s="28" t="n">
        <f aca="false">DATEDIF(Table4[[#All],[Дата реєстрації на Rework]],Table4[[#All],[TODAY]],"d")</f>
        <v>43740</v>
      </c>
      <c r="M3663" s="3"/>
      <c r="Q3663" s="24" t="n">
        <f aca="true">TODAY()</f>
        <v>43740</v>
      </c>
      <c r="R3663" s="8"/>
    </row>
    <row r="3664" customFormat="false" ht="15" hidden="false" customHeight="true" outlineLevel="0" collapsed="false">
      <c r="A3664" s="20"/>
      <c r="B3664" s="21"/>
      <c r="C3664" s="3"/>
      <c r="F3664" s="22"/>
      <c r="G3664" s="5"/>
      <c r="H3664" s="5"/>
      <c r="I3664" s="5"/>
      <c r="J3664" s="5" t="s">
        <v>22</v>
      </c>
      <c r="K3664" s="5"/>
      <c r="L3664" s="28" t="n">
        <f aca="false">DATEDIF(Table4[[#All],[Дата реєстрації на Rework]],Table4[[#All],[TODAY]],"d")</f>
        <v>43740</v>
      </c>
      <c r="M3664" s="3"/>
      <c r="Q3664" s="24" t="n">
        <f aca="true">TODAY()</f>
        <v>43740</v>
      </c>
      <c r="R3664" s="8"/>
    </row>
    <row r="3665" customFormat="false" ht="15" hidden="false" customHeight="true" outlineLevel="0" collapsed="false">
      <c r="A3665" s="20"/>
      <c r="B3665" s="21"/>
      <c r="C3665" s="3"/>
      <c r="F3665" s="22"/>
      <c r="G3665" s="5"/>
      <c r="H3665" s="5"/>
      <c r="I3665" s="5"/>
      <c r="J3665" s="5" t="s">
        <v>22</v>
      </c>
      <c r="K3665" s="5"/>
      <c r="L3665" s="28" t="n">
        <f aca="false">DATEDIF(Table4[[#All],[Дата реєстрації на Rework]],Table4[[#All],[TODAY]],"d")</f>
        <v>43740</v>
      </c>
      <c r="M3665" s="3"/>
      <c r="Q3665" s="24" t="n">
        <f aca="true">TODAY()</f>
        <v>43740</v>
      </c>
      <c r="R3665" s="8"/>
    </row>
    <row r="3666" customFormat="false" ht="15" hidden="false" customHeight="true" outlineLevel="0" collapsed="false">
      <c r="A3666" s="20"/>
      <c r="B3666" s="21"/>
      <c r="C3666" s="3"/>
      <c r="F3666" s="22"/>
      <c r="G3666" s="5"/>
      <c r="H3666" s="5"/>
      <c r="I3666" s="5"/>
      <c r="J3666" s="5" t="s">
        <v>22</v>
      </c>
      <c r="K3666" s="5"/>
      <c r="L3666" s="28" t="n">
        <f aca="false">DATEDIF(Table4[[#All],[Дата реєстрації на Rework]],Table4[[#All],[TODAY]],"d")</f>
        <v>43740</v>
      </c>
      <c r="M3666" s="3"/>
      <c r="Q3666" s="24" t="n">
        <f aca="true">TODAY()</f>
        <v>43740</v>
      </c>
      <c r="R3666" s="8"/>
    </row>
    <row r="3667" customFormat="false" ht="15" hidden="false" customHeight="true" outlineLevel="0" collapsed="false">
      <c r="A3667" s="20"/>
      <c r="B3667" s="21"/>
      <c r="C3667" s="3"/>
      <c r="F3667" s="22"/>
      <c r="G3667" s="5"/>
      <c r="H3667" s="5"/>
      <c r="I3667" s="5"/>
      <c r="J3667" s="5" t="s">
        <v>22</v>
      </c>
      <c r="K3667" s="5"/>
      <c r="L3667" s="28" t="n">
        <f aca="false">DATEDIF(Table4[[#All],[Дата реєстрації на Rework]],Table4[[#All],[TODAY]],"d")</f>
        <v>43740</v>
      </c>
      <c r="M3667" s="3"/>
      <c r="Q3667" s="24" t="n">
        <f aca="true">TODAY()</f>
        <v>43740</v>
      </c>
      <c r="R3667" s="8"/>
    </row>
    <row r="3668" customFormat="false" ht="15" hidden="false" customHeight="true" outlineLevel="0" collapsed="false">
      <c r="A3668" s="20"/>
      <c r="B3668" s="21"/>
      <c r="C3668" s="3"/>
      <c r="F3668" s="22"/>
      <c r="G3668" s="5"/>
      <c r="H3668" s="5"/>
      <c r="I3668" s="5"/>
      <c r="J3668" s="5" t="s">
        <v>22</v>
      </c>
      <c r="K3668" s="5"/>
      <c r="L3668" s="28" t="n">
        <f aca="false">DATEDIF(Table4[[#All],[Дата реєстрації на Rework]],Table4[[#All],[TODAY]],"d")</f>
        <v>43740</v>
      </c>
      <c r="M3668" s="3"/>
      <c r="Q3668" s="24" t="n">
        <f aca="true">TODAY()</f>
        <v>43740</v>
      </c>
      <c r="R3668" s="8"/>
    </row>
    <row r="3669" customFormat="false" ht="15" hidden="false" customHeight="true" outlineLevel="0" collapsed="false">
      <c r="A3669" s="20"/>
      <c r="B3669" s="21"/>
      <c r="C3669" s="3"/>
      <c r="F3669" s="22"/>
      <c r="G3669" s="5"/>
      <c r="H3669" s="5"/>
      <c r="I3669" s="5"/>
      <c r="J3669" s="5" t="s">
        <v>22</v>
      </c>
      <c r="K3669" s="5"/>
      <c r="L3669" s="28" t="n">
        <f aca="false">DATEDIF(Table4[[#All],[Дата реєстрації на Rework]],Table4[[#All],[TODAY]],"d")</f>
        <v>43740</v>
      </c>
      <c r="M3669" s="3"/>
      <c r="Q3669" s="24" t="n">
        <f aca="true">TODAY()</f>
        <v>43740</v>
      </c>
      <c r="R3669" s="8"/>
    </row>
    <row r="3670" customFormat="false" ht="15" hidden="false" customHeight="true" outlineLevel="0" collapsed="false">
      <c r="A3670" s="20"/>
      <c r="B3670" s="21"/>
      <c r="C3670" s="3"/>
      <c r="F3670" s="22"/>
      <c r="G3670" s="5"/>
      <c r="H3670" s="5"/>
      <c r="I3670" s="5"/>
      <c r="J3670" s="5" t="s">
        <v>22</v>
      </c>
      <c r="K3670" s="5"/>
      <c r="L3670" s="28" t="n">
        <f aca="false">DATEDIF(Table4[[#All],[Дата реєстрації на Rework]],Table4[[#All],[TODAY]],"d")</f>
        <v>43740</v>
      </c>
      <c r="M3670" s="3"/>
      <c r="Q3670" s="24" t="n">
        <f aca="true">TODAY()</f>
        <v>43740</v>
      </c>
      <c r="R3670" s="8"/>
    </row>
    <row r="3671" customFormat="false" ht="15" hidden="false" customHeight="true" outlineLevel="0" collapsed="false">
      <c r="A3671" s="20"/>
      <c r="B3671" s="21"/>
      <c r="C3671" s="3"/>
      <c r="F3671" s="22"/>
      <c r="G3671" s="5"/>
      <c r="H3671" s="5"/>
      <c r="I3671" s="5"/>
      <c r="J3671" s="5" t="s">
        <v>22</v>
      </c>
      <c r="K3671" s="5"/>
      <c r="L3671" s="28" t="n">
        <f aca="false">DATEDIF(Table4[[#All],[Дата реєстрації на Rework]],Table4[[#All],[TODAY]],"d")</f>
        <v>43740</v>
      </c>
      <c r="M3671" s="3"/>
      <c r="Q3671" s="24" t="n">
        <f aca="true">TODAY()</f>
        <v>43740</v>
      </c>
      <c r="R3671" s="8"/>
    </row>
    <row r="3672" customFormat="false" ht="15" hidden="false" customHeight="true" outlineLevel="0" collapsed="false">
      <c r="A3672" s="20"/>
      <c r="B3672" s="21"/>
      <c r="C3672" s="3"/>
      <c r="F3672" s="22"/>
      <c r="G3672" s="5"/>
      <c r="H3672" s="5"/>
      <c r="I3672" s="5"/>
      <c r="J3672" s="5" t="s">
        <v>22</v>
      </c>
      <c r="K3672" s="5"/>
      <c r="L3672" s="28" t="n">
        <f aca="false">DATEDIF(Table4[[#All],[Дата реєстрації на Rework]],Table4[[#All],[TODAY]],"d")</f>
        <v>43740</v>
      </c>
      <c r="M3672" s="3"/>
      <c r="Q3672" s="24" t="n">
        <f aca="true">TODAY()</f>
        <v>43740</v>
      </c>
      <c r="R3672" s="8"/>
    </row>
    <row r="3673" customFormat="false" ht="15" hidden="false" customHeight="true" outlineLevel="0" collapsed="false">
      <c r="A3673" s="20"/>
      <c r="B3673" s="21"/>
      <c r="C3673" s="3"/>
      <c r="F3673" s="22"/>
      <c r="G3673" s="5"/>
      <c r="H3673" s="5"/>
      <c r="I3673" s="5"/>
      <c r="J3673" s="5" t="s">
        <v>22</v>
      </c>
      <c r="K3673" s="5"/>
      <c r="L3673" s="28" t="n">
        <f aca="false">DATEDIF(Table4[[#All],[Дата реєстрації на Rework]],Table4[[#All],[TODAY]],"d")</f>
        <v>43740</v>
      </c>
      <c r="M3673" s="3"/>
      <c r="Q3673" s="24" t="n">
        <f aca="true">TODAY()</f>
        <v>43740</v>
      </c>
      <c r="R3673" s="8"/>
    </row>
    <row r="3674" customFormat="false" ht="15" hidden="false" customHeight="true" outlineLevel="0" collapsed="false">
      <c r="A3674" s="20"/>
      <c r="B3674" s="21"/>
      <c r="C3674" s="3"/>
      <c r="F3674" s="22"/>
      <c r="G3674" s="5"/>
      <c r="H3674" s="5"/>
      <c r="I3674" s="5"/>
      <c r="J3674" s="5" t="s">
        <v>22</v>
      </c>
      <c r="K3674" s="5"/>
      <c r="L3674" s="28" t="n">
        <f aca="false">DATEDIF(Table4[[#All],[Дата реєстрації на Rework]],Table4[[#All],[TODAY]],"d")</f>
        <v>43740</v>
      </c>
      <c r="M3674" s="3"/>
      <c r="Q3674" s="24" t="n">
        <f aca="true">TODAY()</f>
        <v>43740</v>
      </c>
      <c r="R3674" s="8"/>
    </row>
    <row r="3675" customFormat="false" ht="15" hidden="false" customHeight="true" outlineLevel="0" collapsed="false">
      <c r="A3675" s="20"/>
      <c r="B3675" s="21"/>
      <c r="C3675" s="3"/>
      <c r="F3675" s="22"/>
      <c r="G3675" s="5"/>
      <c r="H3675" s="5"/>
      <c r="I3675" s="5"/>
      <c r="J3675" s="5" t="s">
        <v>22</v>
      </c>
      <c r="K3675" s="5"/>
      <c r="L3675" s="28" t="n">
        <f aca="false">DATEDIF(Table4[[#All],[Дата реєстрації на Rework]],Table4[[#All],[TODAY]],"d")</f>
        <v>43740</v>
      </c>
      <c r="M3675" s="3"/>
      <c r="Q3675" s="24" t="n">
        <f aca="true">TODAY()</f>
        <v>43740</v>
      </c>
      <c r="R3675" s="8"/>
    </row>
    <row r="3676" customFormat="false" ht="15" hidden="false" customHeight="true" outlineLevel="0" collapsed="false">
      <c r="A3676" s="20"/>
      <c r="B3676" s="21"/>
      <c r="C3676" s="3"/>
      <c r="F3676" s="22"/>
      <c r="G3676" s="5"/>
      <c r="H3676" s="5"/>
      <c r="I3676" s="5"/>
      <c r="J3676" s="5" t="s">
        <v>22</v>
      </c>
      <c r="K3676" s="5"/>
      <c r="L3676" s="28" t="n">
        <f aca="false">DATEDIF(Table4[[#All],[Дата реєстрації на Rework]],Table4[[#All],[TODAY]],"d")</f>
        <v>43740</v>
      </c>
      <c r="M3676" s="3"/>
      <c r="Q3676" s="24" t="n">
        <f aca="true">TODAY()</f>
        <v>43740</v>
      </c>
      <c r="R3676" s="8"/>
    </row>
    <row r="3677" customFormat="false" ht="15" hidden="false" customHeight="true" outlineLevel="0" collapsed="false">
      <c r="A3677" s="20"/>
      <c r="B3677" s="21"/>
      <c r="C3677" s="3"/>
      <c r="F3677" s="22"/>
      <c r="G3677" s="5"/>
      <c r="H3677" s="5"/>
      <c r="I3677" s="5"/>
      <c r="J3677" s="5" t="s">
        <v>22</v>
      </c>
      <c r="K3677" s="5"/>
      <c r="L3677" s="28" t="n">
        <f aca="false">DATEDIF(Table4[[#All],[Дата реєстрації на Rework]],Table4[[#All],[TODAY]],"d")</f>
        <v>43740</v>
      </c>
      <c r="M3677" s="3"/>
      <c r="Q3677" s="24" t="n">
        <f aca="true">TODAY()</f>
        <v>43740</v>
      </c>
      <c r="R3677" s="8"/>
    </row>
    <row r="3678" customFormat="false" ht="15" hidden="false" customHeight="true" outlineLevel="0" collapsed="false">
      <c r="A3678" s="20"/>
      <c r="B3678" s="21"/>
      <c r="C3678" s="3"/>
      <c r="F3678" s="22"/>
      <c r="G3678" s="5"/>
      <c r="H3678" s="5"/>
      <c r="I3678" s="5"/>
      <c r="J3678" s="5" t="s">
        <v>22</v>
      </c>
      <c r="K3678" s="5"/>
      <c r="L3678" s="28" t="n">
        <f aca="false">DATEDIF(Table4[[#All],[Дата реєстрації на Rework]],Table4[[#All],[TODAY]],"d")</f>
        <v>43740</v>
      </c>
      <c r="M3678" s="3"/>
      <c r="Q3678" s="24" t="n">
        <f aca="true">TODAY()</f>
        <v>43740</v>
      </c>
      <c r="R3678" s="8"/>
    </row>
    <row r="3679" customFormat="false" ht="15" hidden="false" customHeight="true" outlineLevel="0" collapsed="false">
      <c r="A3679" s="20"/>
      <c r="B3679" s="21"/>
      <c r="C3679" s="3"/>
      <c r="F3679" s="22"/>
      <c r="G3679" s="5"/>
      <c r="H3679" s="5"/>
      <c r="I3679" s="5"/>
      <c r="J3679" s="5" t="s">
        <v>22</v>
      </c>
      <c r="K3679" s="5"/>
      <c r="L3679" s="28" t="n">
        <f aca="false">DATEDIF(Table4[[#All],[Дата реєстрації на Rework]],Table4[[#All],[TODAY]],"d")</f>
        <v>43740</v>
      </c>
      <c r="M3679" s="3"/>
      <c r="Q3679" s="24" t="n">
        <f aca="true">TODAY()</f>
        <v>43740</v>
      </c>
      <c r="R3679" s="8"/>
    </row>
    <row r="3680" customFormat="false" ht="15" hidden="false" customHeight="true" outlineLevel="0" collapsed="false">
      <c r="A3680" s="20"/>
      <c r="B3680" s="21"/>
      <c r="C3680" s="3"/>
      <c r="F3680" s="22"/>
      <c r="G3680" s="5"/>
      <c r="H3680" s="5"/>
      <c r="I3680" s="5"/>
      <c r="J3680" s="5" t="s">
        <v>22</v>
      </c>
      <c r="K3680" s="5"/>
      <c r="L3680" s="28" t="n">
        <f aca="false">DATEDIF(Table4[[#All],[Дата реєстрації на Rework]],Table4[[#All],[TODAY]],"d")</f>
        <v>43740</v>
      </c>
      <c r="M3680" s="3"/>
      <c r="Q3680" s="24" t="n">
        <f aca="true">TODAY()</f>
        <v>43740</v>
      </c>
      <c r="R3680" s="8"/>
    </row>
    <row r="3681" customFormat="false" ht="15" hidden="false" customHeight="true" outlineLevel="0" collapsed="false">
      <c r="A3681" s="20"/>
      <c r="B3681" s="21"/>
      <c r="C3681" s="3"/>
      <c r="F3681" s="22"/>
      <c r="G3681" s="5"/>
      <c r="H3681" s="5"/>
      <c r="I3681" s="5"/>
      <c r="J3681" s="5" t="s">
        <v>22</v>
      </c>
      <c r="K3681" s="5"/>
      <c r="L3681" s="28" t="n">
        <f aca="false">DATEDIF(Table4[[#All],[Дата реєстрації на Rework]],Table4[[#All],[TODAY]],"d")</f>
        <v>43740</v>
      </c>
      <c r="M3681" s="3"/>
      <c r="Q3681" s="24" t="n">
        <f aca="true">TODAY()</f>
        <v>43740</v>
      </c>
      <c r="R3681" s="8"/>
    </row>
    <row r="3682" customFormat="false" ht="15" hidden="false" customHeight="true" outlineLevel="0" collapsed="false">
      <c r="A3682" s="20"/>
      <c r="B3682" s="21"/>
      <c r="C3682" s="3"/>
      <c r="F3682" s="22"/>
      <c r="G3682" s="5"/>
      <c r="H3682" s="5"/>
      <c r="I3682" s="5"/>
      <c r="J3682" s="5" t="s">
        <v>22</v>
      </c>
      <c r="K3682" s="5"/>
      <c r="L3682" s="28" t="n">
        <f aca="false">DATEDIF(Table4[[#All],[Дата реєстрації на Rework]],Table4[[#All],[TODAY]],"d")</f>
        <v>43740</v>
      </c>
      <c r="M3682" s="3"/>
      <c r="Q3682" s="24" t="n">
        <f aca="true">TODAY()</f>
        <v>43740</v>
      </c>
      <c r="R3682" s="8"/>
    </row>
    <row r="3683" customFormat="false" ht="15" hidden="false" customHeight="true" outlineLevel="0" collapsed="false">
      <c r="A3683" s="20"/>
      <c r="B3683" s="21"/>
      <c r="C3683" s="3"/>
      <c r="F3683" s="22"/>
      <c r="G3683" s="5"/>
      <c r="H3683" s="5"/>
      <c r="I3683" s="5"/>
      <c r="J3683" s="5" t="s">
        <v>22</v>
      </c>
      <c r="K3683" s="5"/>
      <c r="L3683" s="28" t="n">
        <f aca="false">DATEDIF(Table4[[#All],[Дата реєстрації на Rework]],Table4[[#All],[TODAY]],"d")</f>
        <v>43740</v>
      </c>
      <c r="M3683" s="3"/>
      <c r="Q3683" s="24" t="n">
        <f aca="true">TODAY()</f>
        <v>43740</v>
      </c>
      <c r="R3683" s="8"/>
    </row>
    <row r="3684" customFormat="false" ht="15" hidden="false" customHeight="true" outlineLevel="0" collapsed="false">
      <c r="A3684" s="20"/>
      <c r="B3684" s="21"/>
      <c r="C3684" s="3"/>
      <c r="F3684" s="22"/>
      <c r="G3684" s="5"/>
      <c r="H3684" s="5"/>
      <c r="I3684" s="5"/>
      <c r="J3684" s="5" t="s">
        <v>22</v>
      </c>
      <c r="K3684" s="5"/>
      <c r="L3684" s="28" t="n">
        <f aca="false">DATEDIF(Table4[[#All],[Дата реєстрації на Rework]],Table4[[#All],[TODAY]],"d")</f>
        <v>43740</v>
      </c>
      <c r="M3684" s="3"/>
      <c r="Q3684" s="24" t="n">
        <f aca="true">TODAY()</f>
        <v>43740</v>
      </c>
      <c r="R3684" s="8"/>
    </row>
    <row r="3685" customFormat="false" ht="15" hidden="false" customHeight="true" outlineLevel="0" collapsed="false">
      <c r="A3685" s="20"/>
      <c r="B3685" s="21"/>
      <c r="C3685" s="3"/>
      <c r="F3685" s="22"/>
      <c r="G3685" s="5"/>
      <c r="H3685" s="5"/>
      <c r="I3685" s="5"/>
      <c r="J3685" s="5" t="s">
        <v>22</v>
      </c>
      <c r="K3685" s="5"/>
      <c r="L3685" s="28" t="n">
        <f aca="false">DATEDIF(Table4[[#All],[Дата реєстрації на Rework]],Table4[[#All],[TODAY]],"d")</f>
        <v>43740</v>
      </c>
      <c r="M3685" s="3"/>
      <c r="Q3685" s="24" t="n">
        <f aca="true">TODAY()</f>
        <v>43740</v>
      </c>
      <c r="R3685" s="8"/>
    </row>
    <row r="3686" customFormat="false" ht="15" hidden="false" customHeight="true" outlineLevel="0" collapsed="false">
      <c r="A3686" s="20"/>
      <c r="B3686" s="21"/>
      <c r="C3686" s="3"/>
      <c r="F3686" s="22"/>
      <c r="G3686" s="5"/>
      <c r="H3686" s="5"/>
      <c r="I3686" s="5"/>
      <c r="J3686" s="5" t="s">
        <v>22</v>
      </c>
      <c r="K3686" s="5"/>
      <c r="L3686" s="28" t="n">
        <f aca="false">DATEDIF(Table4[[#All],[Дата реєстрації на Rework]],Table4[[#All],[TODAY]],"d")</f>
        <v>43740</v>
      </c>
      <c r="M3686" s="3"/>
      <c r="Q3686" s="24" t="n">
        <f aca="true">TODAY()</f>
        <v>43740</v>
      </c>
      <c r="R3686" s="8"/>
    </row>
    <row r="3687" customFormat="false" ht="15" hidden="false" customHeight="true" outlineLevel="0" collapsed="false">
      <c r="A3687" s="20"/>
      <c r="B3687" s="21"/>
      <c r="C3687" s="3"/>
      <c r="F3687" s="22"/>
      <c r="G3687" s="5"/>
      <c r="H3687" s="5"/>
      <c r="I3687" s="5"/>
      <c r="J3687" s="5" t="s">
        <v>22</v>
      </c>
      <c r="K3687" s="5"/>
      <c r="L3687" s="28" t="n">
        <f aca="false">DATEDIF(Table4[[#All],[Дата реєстрації на Rework]],Table4[[#All],[TODAY]],"d")</f>
        <v>43740</v>
      </c>
      <c r="M3687" s="3"/>
      <c r="Q3687" s="24" t="n">
        <f aca="true">TODAY()</f>
        <v>43740</v>
      </c>
      <c r="R3687" s="8"/>
    </row>
    <row r="3688" customFormat="false" ht="15" hidden="false" customHeight="true" outlineLevel="0" collapsed="false">
      <c r="A3688" s="20"/>
      <c r="B3688" s="21"/>
      <c r="C3688" s="3"/>
      <c r="F3688" s="22"/>
      <c r="G3688" s="5"/>
      <c r="H3688" s="5"/>
      <c r="I3688" s="5"/>
      <c r="J3688" s="5" t="s">
        <v>22</v>
      </c>
      <c r="K3688" s="5"/>
      <c r="L3688" s="28" t="n">
        <f aca="false">DATEDIF(Table4[[#All],[Дата реєстрації на Rework]],Table4[[#All],[TODAY]],"d")</f>
        <v>43740</v>
      </c>
      <c r="M3688" s="3"/>
      <c r="Q3688" s="24" t="n">
        <f aca="true">TODAY()</f>
        <v>43740</v>
      </c>
      <c r="R3688" s="8"/>
    </row>
    <row r="3689" customFormat="false" ht="15" hidden="false" customHeight="true" outlineLevel="0" collapsed="false">
      <c r="A3689" s="20"/>
      <c r="B3689" s="21"/>
      <c r="C3689" s="3"/>
      <c r="F3689" s="22"/>
      <c r="G3689" s="5"/>
      <c r="H3689" s="5"/>
      <c r="I3689" s="5"/>
      <c r="J3689" s="5" t="s">
        <v>22</v>
      </c>
      <c r="K3689" s="5"/>
      <c r="L3689" s="28" t="n">
        <f aca="false">DATEDIF(Table4[[#All],[Дата реєстрації на Rework]],Table4[[#All],[TODAY]],"d")</f>
        <v>43740</v>
      </c>
      <c r="M3689" s="3"/>
      <c r="Q3689" s="24" t="n">
        <f aca="true">TODAY()</f>
        <v>43740</v>
      </c>
      <c r="R3689" s="8"/>
    </row>
    <row r="3690" customFormat="false" ht="15" hidden="false" customHeight="true" outlineLevel="0" collapsed="false">
      <c r="A3690" s="20"/>
      <c r="B3690" s="21"/>
      <c r="C3690" s="3"/>
      <c r="F3690" s="22"/>
      <c r="G3690" s="5"/>
      <c r="H3690" s="5"/>
      <c r="I3690" s="5"/>
      <c r="J3690" s="5" t="s">
        <v>22</v>
      </c>
      <c r="K3690" s="5"/>
      <c r="L3690" s="28" t="n">
        <f aca="false">DATEDIF(Table4[[#All],[Дата реєстрації на Rework]],Table4[[#All],[TODAY]],"d")</f>
        <v>43740</v>
      </c>
      <c r="M3690" s="3"/>
      <c r="Q3690" s="24" t="n">
        <f aca="true">TODAY()</f>
        <v>43740</v>
      </c>
      <c r="R3690" s="8"/>
    </row>
    <row r="3691" customFormat="false" ht="15" hidden="false" customHeight="true" outlineLevel="0" collapsed="false">
      <c r="A3691" s="20"/>
      <c r="B3691" s="21"/>
      <c r="C3691" s="3"/>
      <c r="F3691" s="22"/>
      <c r="G3691" s="5"/>
      <c r="H3691" s="5"/>
      <c r="I3691" s="5"/>
      <c r="J3691" s="5" t="s">
        <v>22</v>
      </c>
      <c r="K3691" s="5"/>
      <c r="L3691" s="28" t="n">
        <f aca="false">DATEDIF(Table4[[#All],[Дата реєстрації на Rework]],Table4[[#All],[TODAY]],"d")</f>
        <v>43740</v>
      </c>
      <c r="M3691" s="3"/>
      <c r="Q3691" s="24" t="n">
        <f aca="true">TODAY()</f>
        <v>43740</v>
      </c>
      <c r="R3691" s="8"/>
    </row>
    <row r="3692" customFormat="false" ht="15" hidden="false" customHeight="true" outlineLevel="0" collapsed="false">
      <c r="A3692" s="20"/>
      <c r="B3692" s="21"/>
      <c r="C3692" s="3"/>
      <c r="F3692" s="22"/>
      <c r="G3692" s="5"/>
      <c r="H3692" s="5"/>
      <c r="I3692" s="5"/>
      <c r="J3692" s="5" t="s">
        <v>22</v>
      </c>
      <c r="K3692" s="5"/>
      <c r="L3692" s="28" t="n">
        <f aca="false">DATEDIF(Table4[[#All],[Дата реєстрації на Rework]],Table4[[#All],[TODAY]],"d")</f>
        <v>43740</v>
      </c>
      <c r="M3692" s="3"/>
      <c r="Q3692" s="24" t="n">
        <f aca="true">TODAY()</f>
        <v>43740</v>
      </c>
      <c r="R3692" s="8"/>
    </row>
    <row r="3693" customFormat="false" ht="15" hidden="false" customHeight="true" outlineLevel="0" collapsed="false">
      <c r="A3693" s="20"/>
      <c r="B3693" s="21"/>
      <c r="C3693" s="3"/>
      <c r="F3693" s="22"/>
      <c r="G3693" s="5"/>
      <c r="H3693" s="5"/>
      <c r="I3693" s="5"/>
      <c r="J3693" s="5" t="s">
        <v>22</v>
      </c>
      <c r="K3693" s="5"/>
      <c r="L3693" s="28" t="n">
        <f aca="false">DATEDIF(Table4[[#All],[Дата реєстрації на Rework]],Table4[[#All],[TODAY]],"d")</f>
        <v>43740</v>
      </c>
      <c r="M3693" s="3"/>
      <c r="Q3693" s="24" t="n">
        <f aca="true">TODAY()</f>
        <v>43740</v>
      </c>
      <c r="R3693" s="8"/>
    </row>
    <row r="3694" customFormat="false" ht="15" hidden="false" customHeight="true" outlineLevel="0" collapsed="false">
      <c r="A3694" s="20"/>
      <c r="B3694" s="21"/>
      <c r="C3694" s="3"/>
      <c r="F3694" s="22"/>
      <c r="G3694" s="5"/>
      <c r="H3694" s="5"/>
      <c r="I3694" s="5"/>
      <c r="J3694" s="5" t="s">
        <v>22</v>
      </c>
      <c r="K3694" s="5"/>
      <c r="L3694" s="28" t="n">
        <f aca="false">DATEDIF(Table4[[#All],[Дата реєстрації на Rework]],Table4[[#All],[TODAY]],"d")</f>
        <v>43740</v>
      </c>
      <c r="M3694" s="3"/>
      <c r="Q3694" s="24" t="n">
        <f aca="true">TODAY()</f>
        <v>43740</v>
      </c>
      <c r="R3694" s="8"/>
    </row>
    <row r="3695" customFormat="false" ht="15" hidden="false" customHeight="true" outlineLevel="0" collapsed="false">
      <c r="A3695" s="20"/>
      <c r="B3695" s="21"/>
      <c r="C3695" s="3"/>
      <c r="F3695" s="22"/>
      <c r="G3695" s="5"/>
      <c r="H3695" s="5"/>
      <c r="I3695" s="5"/>
      <c r="J3695" s="5" t="s">
        <v>22</v>
      </c>
      <c r="K3695" s="5"/>
      <c r="L3695" s="28" t="n">
        <f aca="false">DATEDIF(Table4[[#All],[Дата реєстрації на Rework]],Table4[[#All],[TODAY]],"d")</f>
        <v>43740</v>
      </c>
      <c r="M3695" s="3"/>
      <c r="Q3695" s="24" t="n">
        <f aca="true">TODAY()</f>
        <v>43740</v>
      </c>
      <c r="R3695" s="8"/>
    </row>
    <row r="3696" customFormat="false" ht="15" hidden="false" customHeight="true" outlineLevel="0" collapsed="false">
      <c r="A3696" s="20"/>
      <c r="B3696" s="21"/>
      <c r="C3696" s="3"/>
      <c r="F3696" s="22"/>
      <c r="G3696" s="5"/>
      <c r="H3696" s="5"/>
      <c r="I3696" s="5"/>
      <c r="J3696" s="5" t="s">
        <v>22</v>
      </c>
      <c r="K3696" s="5"/>
      <c r="L3696" s="28" t="n">
        <f aca="false">DATEDIF(Table4[[#All],[Дата реєстрації на Rework]],Table4[[#All],[TODAY]],"d")</f>
        <v>43740</v>
      </c>
      <c r="M3696" s="3"/>
      <c r="Q3696" s="24" t="n">
        <f aca="true">TODAY()</f>
        <v>43740</v>
      </c>
      <c r="R3696" s="8"/>
    </row>
    <row r="3697" customFormat="false" ht="15" hidden="false" customHeight="true" outlineLevel="0" collapsed="false">
      <c r="A3697" s="20"/>
      <c r="B3697" s="21"/>
      <c r="C3697" s="3"/>
      <c r="F3697" s="22"/>
      <c r="G3697" s="5"/>
      <c r="H3697" s="5"/>
      <c r="I3697" s="5"/>
      <c r="J3697" s="5" t="s">
        <v>22</v>
      </c>
      <c r="K3697" s="5"/>
      <c r="L3697" s="28" t="n">
        <f aca="false">DATEDIF(Table4[[#All],[Дата реєстрації на Rework]],Table4[[#All],[TODAY]],"d")</f>
        <v>43740</v>
      </c>
      <c r="M3697" s="3"/>
      <c r="Q3697" s="24" t="n">
        <f aca="true">TODAY()</f>
        <v>43740</v>
      </c>
      <c r="R3697" s="8"/>
    </row>
    <row r="3698" customFormat="false" ht="15" hidden="false" customHeight="true" outlineLevel="0" collapsed="false">
      <c r="A3698" s="20"/>
      <c r="B3698" s="21"/>
      <c r="C3698" s="3"/>
      <c r="F3698" s="22"/>
      <c r="G3698" s="5"/>
      <c r="H3698" s="5"/>
      <c r="I3698" s="5"/>
      <c r="J3698" s="5" t="s">
        <v>22</v>
      </c>
      <c r="K3698" s="5"/>
      <c r="L3698" s="28" t="n">
        <f aca="false">DATEDIF(Table4[[#All],[Дата реєстрації на Rework]],Table4[[#All],[TODAY]],"d")</f>
        <v>43740</v>
      </c>
      <c r="M3698" s="3"/>
      <c r="Q3698" s="24" t="n">
        <f aca="true">TODAY()</f>
        <v>43740</v>
      </c>
      <c r="R3698" s="8"/>
    </row>
    <row r="3699" customFormat="false" ht="15" hidden="false" customHeight="true" outlineLevel="0" collapsed="false">
      <c r="A3699" s="20"/>
      <c r="B3699" s="21"/>
      <c r="C3699" s="3"/>
      <c r="F3699" s="22"/>
      <c r="G3699" s="5"/>
      <c r="H3699" s="5"/>
      <c r="I3699" s="5"/>
      <c r="J3699" s="5" t="s">
        <v>22</v>
      </c>
      <c r="K3699" s="5"/>
      <c r="L3699" s="28" t="n">
        <f aca="false">DATEDIF(Table4[[#All],[Дата реєстрації на Rework]],Table4[[#All],[TODAY]],"d")</f>
        <v>43740</v>
      </c>
      <c r="M3699" s="3"/>
      <c r="Q3699" s="24" t="n">
        <f aca="true">TODAY()</f>
        <v>43740</v>
      </c>
      <c r="R3699" s="8"/>
    </row>
    <row r="3700" customFormat="false" ht="15" hidden="false" customHeight="true" outlineLevel="0" collapsed="false">
      <c r="A3700" s="20"/>
      <c r="B3700" s="21"/>
      <c r="C3700" s="3"/>
      <c r="F3700" s="22"/>
      <c r="G3700" s="5"/>
      <c r="H3700" s="5"/>
      <c r="I3700" s="5"/>
      <c r="J3700" s="5" t="s">
        <v>22</v>
      </c>
      <c r="K3700" s="5"/>
      <c r="L3700" s="28" t="n">
        <f aca="false">DATEDIF(Table4[[#All],[Дата реєстрації на Rework]],Table4[[#All],[TODAY]],"d")</f>
        <v>43740</v>
      </c>
      <c r="M3700" s="3"/>
      <c r="Q3700" s="24" t="n">
        <f aca="true">TODAY()</f>
        <v>43740</v>
      </c>
      <c r="R3700" s="8"/>
    </row>
    <row r="3701" customFormat="false" ht="15" hidden="false" customHeight="true" outlineLevel="0" collapsed="false">
      <c r="A3701" s="20"/>
      <c r="B3701" s="21"/>
      <c r="C3701" s="3"/>
      <c r="F3701" s="22"/>
      <c r="G3701" s="5"/>
      <c r="H3701" s="5"/>
      <c r="I3701" s="5"/>
      <c r="J3701" s="5" t="s">
        <v>22</v>
      </c>
      <c r="K3701" s="5"/>
      <c r="L3701" s="28" t="n">
        <f aca="false">DATEDIF(Table4[[#All],[Дата реєстрації на Rework]],Table4[[#All],[TODAY]],"d")</f>
        <v>43740</v>
      </c>
      <c r="M3701" s="3"/>
      <c r="Q3701" s="24" t="n">
        <f aca="true">TODAY()</f>
        <v>43740</v>
      </c>
      <c r="R3701" s="8"/>
    </row>
    <row r="3702" customFormat="false" ht="15" hidden="false" customHeight="true" outlineLevel="0" collapsed="false">
      <c r="A3702" s="20"/>
      <c r="B3702" s="21"/>
      <c r="C3702" s="3"/>
      <c r="F3702" s="22"/>
      <c r="G3702" s="5"/>
      <c r="H3702" s="5"/>
      <c r="I3702" s="5"/>
      <c r="J3702" s="5" t="s">
        <v>22</v>
      </c>
      <c r="K3702" s="5"/>
      <c r="L3702" s="28" t="n">
        <f aca="false">DATEDIF(Table4[[#All],[Дата реєстрації на Rework]],Table4[[#All],[TODAY]],"d")</f>
        <v>43740</v>
      </c>
      <c r="M3702" s="3"/>
      <c r="Q3702" s="24" t="n">
        <f aca="true">TODAY()</f>
        <v>43740</v>
      </c>
      <c r="R3702" s="8"/>
    </row>
    <row r="3703" customFormat="false" ht="15" hidden="false" customHeight="true" outlineLevel="0" collapsed="false">
      <c r="A3703" s="20"/>
      <c r="B3703" s="21"/>
      <c r="C3703" s="3"/>
      <c r="F3703" s="22"/>
      <c r="G3703" s="5"/>
      <c r="H3703" s="5"/>
      <c r="I3703" s="5"/>
      <c r="J3703" s="5" t="s">
        <v>22</v>
      </c>
      <c r="K3703" s="5"/>
      <c r="L3703" s="28" t="n">
        <f aca="false">DATEDIF(Table4[[#All],[Дата реєстрації на Rework]],Table4[[#All],[TODAY]],"d")</f>
        <v>43740</v>
      </c>
      <c r="M3703" s="3"/>
      <c r="Q3703" s="24" t="n">
        <f aca="true">TODAY()</f>
        <v>43740</v>
      </c>
      <c r="R3703" s="8"/>
    </row>
    <row r="3704" customFormat="false" ht="15" hidden="false" customHeight="true" outlineLevel="0" collapsed="false">
      <c r="A3704" s="20"/>
      <c r="B3704" s="21"/>
      <c r="C3704" s="3"/>
      <c r="F3704" s="22"/>
      <c r="G3704" s="5"/>
      <c r="H3704" s="5"/>
      <c r="I3704" s="5"/>
      <c r="J3704" s="5" t="s">
        <v>22</v>
      </c>
      <c r="K3704" s="5"/>
      <c r="L3704" s="28" t="n">
        <f aca="false">DATEDIF(Table4[[#All],[Дата реєстрації на Rework]],Table4[[#All],[TODAY]],"d")</f>
        <v>43740</v>
      </c>
      <c r="M3704" s="3"/>
      <c r="Q3704" s="24" t="n">
        <f aca="true">TODAY()</f>
        <v>43740</v>
      </c>
      <c r="R3704" s="8"/>
    </row>
    <row r="3705" customFormat="false" ht="15" hidden="false" customHeight="true" outlineLevel="0" collapsed="false">
      <c r="A3705" s="20"/>
      <c r="B3705" s="21"/>
      <c r="C3705" s="3"/>
      <c r="F3705" s="22"/>
      <c r="G3705" s="5"/>
      <c r="H3705" s="5"/>
      <c r="I3705" s="5"/>
      <c r="J3705" s="5" t="s">
        <v>22</v>
      </c>
      <c r="K3705" s="5"/>
      <c r="L3705" s="28" t="n">
        <f aca="false">DATEDIF(Table4[[#All],[Дата реєстрації на Rework]],Table4[[#All],[TODAY]],"d")</f>
        <v>43740</v>
      </c>
      <c r="M3705" s="3"/>
      <c r="Q3705" s="24" t="n">
        <f aca="true">TODAY()</f>
        <v>43740</v>
      </c>
      <c r="R3705" s="8"/>
    </row>
    <row r="3706" customFormat="false" ht="15" hidden="false" customHeight="true" outlineLevel="0" collapsed="false">
      <c r="A3706" s="20"/>
      <c r="B3706" s="21"/>
      <c r="C3706" s="3"/>
      <c r="F3706" s="22"/>
      <c r="G3706" s="5"/>
      <c r="H3706" s="5"/>
      <c r="I3706" s="5"/>
      <c r="J3706" s="5" t="s">
        <v>22</v>
      </c>
      <c r="K3706" s="5"/>
      <c r="L3706" s="28" t="n">
        <f aca="false">DATEDIF(Table4[[#All],[Дата реєстрації на Rework]],Table4[[#All],[TODAY]],"d")</f>
        <v>43740</v>
      </c>
      <c r="M3706" s="3"/>
      <c r="Q3706" s="24" t="n">
        <f aca="true">TODAY()</f>
        <v>43740</v>
      </c>
      <c r="R3706" s="8"/>
    </row>
    <row r="3707" customFormat="false" ht="15" hidden="false" customHeight="true" outlineLevel="0" collapsed="false">
      <c r="A3707" s="20"/>
      <c r="B3707" s="21"/>
      <c r="C3707" s="3"/>
      <c r="F3707" s="22"/>
      <c r="G3707" s="5"/>
      <c r="H3707" s="5"/>
      <c r="I3707" s="5"/>
      <c r="J3707" s="5" t="s">
        <v>22</v>
      </c>
      <c r="K3707" s="5"/>
      <c r="L3707" s="28" t="n">
        <f aca="false">DATEDIF(Table4[[#All],[Дата реєстрації на Rework]],Table4[[#All],[TODAY]],"d")</f>
        <v>43740</v>
      </c>
      <c r="M3707" s="3"/>
      <c r="Q3707" s="24" t="n">
        <f aca="true">TODAY()</f>
        <v>43740</v>
      </c>
      <c r="R3707" s="8"/>
    </row>
    <row r="3708" customFormat="false" ht="15" hidden="false" customHeight="true" outlineLevel="0" collapsed="false">
      <c r="A3708" s="20"/>
      <c r="B3708" s="21"/>
      <c r="C3708" s="3"/>
      <c r="F3708" s="22"/>
      <c r="G3708" s="5"/>
      <c r="H3708" s="5"/>
      <c r="I3708" s="5"/>
      <c r="J3708" s="5" t="s">
        <v>22</v>
      </c>
      <c r="K3708" s="5"/>
      <c r="L3708" s="28" t="n">
        <f aca="false">DATEDIF(Table4[[#All],[Дата реєстрації на Rework]],Table4[[#All],[TODAY]],"d")</f>
        <v>43740</v>
      </c>
      <c r="M3708" s="3"/>
      <c r="Q3708" s="24" t="n">
        <f aca="true">TODAY()</f>
        <v>43740</v>
      </c>
      <c r="R3708" s="8"/>
    </row>
    <row r="3709" customFormat="false" ht="15" hidden="false" customHeight="true" outlineLevel="0" collapsed="false">
      <c r="A3709" s="20"/>
      <c r="B3709" s="21"/>
      <c r="C3709" s="3"/>
      <c r="F3709" s="22"/>
      <c r="G3709" s="5"/>
      <c r="H3709" s="5"/>
      <c r="I3709" s="5"/>
      <c r="J3709" s="5" t="s">
        <v>22</v>
      </c>
      <c r="K3709" s="5"/>
      <c r="L3709" s="28" t="n">
        <f aca="false">DATEDIF(Table4[[#All],[Дата реєстрації на Rework]],Table4[[#All],[TODAY]],"d")</f>
        <v>43740</v>
      </c>
      <c r="M3709" s="3"/>
      <c r="Q3709" s="24" t="n">
        <f aca="true">TODAY()</f>
        <v>43740</v>
      </c>
      <c r="R3709" s="8"/>
    </row>
    <row r="3710" customFormat="false" ht="15" hidden="false" customHeight="true" outlineLevel="0" collapsed="false">
      <c r="A3710" s="20"/>
      <c r="B3710" s="21"/>
      <c r="C3710" s="3"/>
      <c r="F3710" s="22"/>
      <c r="G3710" s="5"/>
      <c r="H3710" s="5"/>
      <c r="I3710" s="5"/>
      <c r="J3710" s="5" t="s">
        <v>22</v>
      </c>
      <c r="K3710" s="5"/>
      <c r="L3710" s="28" t="n">
        <f aca="false">DATEDIF(Table4[[#All],[Дата реєстрації на Rework]],Table4[[#All],[TODAY]],"d")</f>
        <v>43740</v>
      </c>
      <c r="M3710" s="3"/>
      <c r="Q3710" s="24" t="n">
        <f aca="true">TODAY()</f>
        <v>43740</v>
      </c>
      <c r="R3710" s="8"/>
    </row>
    <row r="3711" customFormat="false" ht="15" hidden="false" customHeight="true" outlineLevel="0" collapsed="false">
      <c r="A3711" s="20"/>
      <c r="B3711" s="21"/>
      <c r="C3711" s="3"/>
      <c r="F3711" s="22"/>
      <c r="G3711" s="5"/>
      <c r="H3711" s="5"/>
      <c r="I3711" s="5"/>
      <c r="J3711" s="5" t="s">
        <v>22</v>
      </c>
      <c r="K3711" s="5"/>
      <c r="L3711" s="28" t="n">
        <f aca="false">DATEDIF(Table4[[#All],[Дата реєстрації на Rework]],Table4[[#All],[TODAY]],"d")</f>
        <v>43740</v>
      </c>
      <c r="M3711" s="3"/>
      <c r="Q3711" s="24" t="n">
        <f aca="true">TODAY()</f>
        <v>43740</v>
      </c>
      <c r="R3711" s="8"/>
    </row>
    <row r="3712" customFormat="false" ht="15" hidden="false" customHeight="true" outlineLevel="0" collapsed="false">
      <c r="A3712" s="20"/>
      <c r="B3712" s="21"/>
      <c r="C3712" s="3"/>
      <c r="F3712" s="22"/>
      <c r="G3712" s="5"/>
      <c r="H3712" s="5"/>
      <c r="I3712" s="5"/>
      <c r="J3712" s="5" t="s">
        <v>22</v>
      </c>
      <c r="K3712" s="5"/>
      <c r="L3712" s="28" t="n">
        <f aca="false">DATEDIF(Table4[[#All],[Дата реєстрації на Rework]],Table4[[#All],[TODAY]],"d")</f>
        <v>43740</v>
      </c>
      <c r="M3712" s="3"/>
      <c r="Q3712" s="24" t="n">
        <f aca="true">TODAY()</f>
        <v>43740</v>
      </c>
      <c r="R3712" s="8"/>
    </row>
    <row r="3713" customFormat="false" ht="15" hidden="false" customHeight="true" outlineLevel="0" collapsed="false">
      <c r="A3713" s="20"/>
      <c r="B3713" s="21"/>
      <c r="C3713" s="3"/>
      <c r="F3713" s="22"/>
      <c r="G3713" s="5"/>
      <c r="H3713" s="5"/>
      <c r="I3713" s="5"/>
      <c r="J3713" s="5" t="s">
        <v>22</v>
      </c>
      <c r="K3713" s="5"/>
      <c r="L3713" s="28" t="n">
        <f aca="false">DATEDIF(Table4[[#All],[Дата реєстрації на Rework]],Table4[[#All],[TODAY]],"d")</f>
        <v>43740</v>
      </c>
      <c r="M3713" s="3"/>
      <c r="Q3713" s="24" t="n">
        <f aca="true">TODAY()</f>
        <v>43740</v>
      </c>
      <c r="R3713" s="8"/>
    </row>
    <row r="3714" customFormat="false" ht="15" hidden="false" customHeight="true" outlineLevel="0" collapsed="false">
      <c r="A3714" s="20"/>
      <c r="B3714" s="21"/>
      <c r="C3714" s="3"/>
      <c r="F3714" s="22"/>
      <c r="G3714" s="5"/>
      <c r="H3714" s="5"/>
      <c r="I3714" s="5"/>
      <c r="J3714" s="5" t="s">
        <v>22</v>
      </c>
      <c r="K3714" s="5"/>
      <c r="L3714" s="28" t="n">
        <f aca="false">DATEDIF(Table4[[#All],[Дата реєстрації на Rework]],Table4[[#All],[TODAY]],"d")</f>
        <v>43740</v>
      </c>
      <c r="M3714" s="3"/>
      <c r="Q3714" s="24" t="n">
        <f aca="true">TODAY()</f>
        <v>43740</v>
      </c>
      <c r="R3714" s="8"/>
    </row>
    <row r="3715" customFormat="false" ht="15" hidden="false" customHeight="true" outlineLevel="0" collapsed="false">
      <c r="A3715" s="20"/>
      <c r="B3715" s="21"/>
      <c r="C3715" s="3"/>
      <c r="F3715" s="22"/>
      <c r="G3715" s="5"/>
      <c r="H3715" s="5"/>
      <c r="I3715" s="5"/>
      <c r="J3715" s="5" t="s">
        <v>22</v>
      </c>
      <c r="K3715" s="5"/>
      <c r="L3715" s="28" t="n">
        <f aca="false">DATEDIF(Table4[[#All],[Дата реєстрації на Rework]],Table4[[#All],[TODAY]],"d")</f>
        <v>43740</v>
      </c>
      <c r="M3715" s="3"/>
      <c r="Q3715" s="24" t="n">
        <f aca="true">TODAY()</f>
        <v>43740</v>
      </c>
      <c r="R3715" s="8"/>
    </row>
    <row r="3716" customFormat="false" ht="15" hidden="false" customHeight="true" outlineLevel="0" collapsed="false">
      <c r="A3716" s="20"/>
      <c r="B3716" s="21"/>
      <c r="C3716" s="3"/>
      <c r="F3716" s="22"/>
      <c r="G3716" s="5"/>
      <c r="H3716" s="5"/>
      <c r="I3716" s="5"/>
      <c r="J3716" s="5" t="s">
        <v>22</v>
      </c>
      <c r="K3716" s="5"/>
      <c r="L3716" s="28" t="n">
        <f aca="false">DATEDIF(Table4[[#All],[Дата реєстрації на Rework]],Table4[[#All],[TODAY]],"d")</f>
        <v>43740</v>
      </c>
      <c r="M3716" s="3"/>
      <c r="Q3716" s="24" t="n">
        <f aca="true">TODAY()</f>
        <v>43740</v>
      </c>
      <c r="R3716" s="8"/>
    </row>
    <row r="3717" customFormat="false" ht="15" hidden="false" customHeight="true" outlineLevel="0" collapsed="false">
      <c r="A3717" s="20"/>
      <c r="B3717" s="21"/>
      <c r="C3717" s="3"/>
      <c r="F3717" s="22"/>
      <c r="G3717" s="5"/>
      <c r="H3717" s="5"/>
      <c r="I3717" s="5"/>
      <c r="J3717" s="5" t="s">
        <v>22</v>
      </c>
      <c r="K3717" s="5"/>
      <c r="L3717" s="28" t="n">
        <f aca="false">DATEDIF(Table4[[#All],[Дата реєстрації на Rework]],Table4[[#All],[TODAY]],"d")</f>
        <v>43740</v>
      </c>
      <c r="M3717" s="3"/>
      <c r="Q3717" s="24" t="n">
        <f aca="true">TODAY()</f>
        <v>43740</v>
      </c>
      <c r="R3717" s="8"/>
    </row>
    <row r="3718" customFormat="false" ht="15" hidden="false" customHeight="true" outlineLevel="0" collapsed="false">
      <c r="A3718" s="20"/>
      <c r="B3718" s="21"/>
      <c r="C3718" s="3"/>
      <c r="F3718" s="22"/>
      <c r="G3718" s="5"/>
      <c r="H3718" s="5"/>
      <c r="I3718" s="5"/>
      <c r="J3718" s="5" t="s">
        <v>22</v>
      </c>
      <c r="K3718" s="5"/>
      <c r="L3718" s="28" t="n">
        <f aca="false">DATEDIF(Table4[[#All],[Дата реєстрації на Rework]],Table4[[#All],[TODAY]],"d")</f>
        <v>43740</v>
      </c>
      <c r="M3718" s="3"/>
      <c r="Q3718" s="24" t="n">
        <f aca="true">TODAY()</f>
        <v>43740</v>
      </c>
      <c r="R3718" s="8"/>
    </row>
    <row r="3719" customFormat="false" ht="15" hidden="false" customHeight="true" outlineLevel="0" collapsed="false">
      <c r="A3719" s="20"/>
      <c r="B3719" s="21"/>
      <c r="C3719" s="3"/>
      <c r="F3719" s="22"/>
      <c r="G3719" s="5"/>
      <c r="H3719" s="5"/>
      <c r="I3719" s="5"/>
      <c r="J3719" s="5" t="s">
        <v>22</v>
      </c>
      <c r="K3719" s="5"/>
      <c r="L3719" s="28" t="n">
        <f aca="false">DATEDIF(Table4[[#All],[Дата реєстрації на Rework]],Table4[[#All],[TODAY]],"d")</f>
        <v>43740</v>
      </c>
      <c r="M3719" s="3"/>
      <c r="Q3719" s="24" t="n">
        <f aca="true">TODAY()</f>
        <v>43740</v>
      </c>
      <c r="R3719" s="8"/>
    </row>
    <row r="3720" customFormat="false" ht="15" hidden="false" customHeight="true" outlineLevel="0" collapsed="false">
      <c r="A3720" s="20"/>
      <c r="B3720" s="21"/>
      <c r="C3720" s="3"/>
      <c r="F3720" s="22"/>
      <c r="G3720" s="5"/>
      <c r="H3720" s="5"/>
      <c r="I3720" s="5"/>
      <c r="J3720" s="5" t="s">
        <v>22</v>
      </c>
      <c r="K3720" s="5"/>
      <c r="L3720" s="28" t="n">
        <f aca="false">DATEDIF(Table4[[#All],[Дата реєстрації на Rework]],Table4[[#All],[TODAY]],"d")</f>
        <v>43740</v>
      </c>
      <c r="M3720" s="3"/>
      <c r="Q3720" s="24" t="n">
        <f aca="true">TODAY()</f>
        <v>43740</v>
      </c>
      <c r="R3720" s="8"/>
    </row>
    <row r="3721" customFormat="false" ht="15" hidden="false" customHeight="true" outlineLevel="0" collapsed="false">
      <c r="A3721" s="20"/>
      <c r="B3721" s="21"/>
      <c r="C3721" s="3"/>
      <c r="F3721" s="22"/>
      <c r="G3721" s="5"/>
      <c r="H3721" s="5"/>
      <c r="I3721" s="5"/>
      <c r="J3721" s="5" t="s">
        <v>22</v>
      </c>
      <c r="K3721" s="5"/>
      <c r="L3721" s="28" t="n">
        <f aca="false">DATEDIF(Table4[[#All],[Дата реєстрації на Rework]],Table4[[#All],[TODAY]],"d")</f>
        <v>43740</v>
      </c>
      <c r="M3721" s="3"/>
      <c r="Q3721" s="24" t="n">
        <f aca="true">TODAY()</f>
        <v>43740</v>
      </c>
      <c r="R3721" s="8"/>
    </row>
    <row r="3722" customFormat="false" ht="15" hidden="false" customHeight="true" outlineLevel="0" collapsed="false">
      <c r="A3722" s="20"/>
      <c r="B3722" s="21"/>
      <c r="C3722" s="3"/>
      <c r="F3722" s="22"/>
      <c r="G3722" s="5"/>
      <c r="H3722" s="5"/>
      <c r="I3722" s="5"/>
      <c r="J3722" s="5" t="s">
        <v>22</v>
      </c>
      <c r="K3722" s="5"/>
      <c r="L3722" s="28" t="n">
        <f aca="false">DATEDIF(Table4[[#All],[Дата реєстрації на Rework]],Table4[[#All],[TODAY]],"d")</f>
        <v>43740</v>
      </c>
      <c r="M3722" s="3"/>
      <c r="Q3722" s="24" t="n">
        <f aca="true">TODAY()</f>
        <v>43740</v>
      </c>
      <c r="R3722" s="8"/>
    </row>
    <row r="3723" customFormat="false" ht="15" hidden="false" customHeight="true" outlineLevel="0" collapsed="false">
      <c r="A3723" s="20"/>
      <c r="B3723" s="21"/>
      <c r="C3723" s="3"/>
      <c r="F3723" s="22"/>
      <c r="G3723" s="5"/>
      <c r="H3723" s="5"/>
      <c r="I3723" s="5"/>
      <c r="J3723" s="5" t="s">
        <v>22</v>
      </c>
      <c r="K3723" s="5"/>
      <c r="L3723" s="28" t="n">
        <f aca="false">DATEDIF(Table4[[#All],[Дата реєстрації на Rework]],Table4[[#All],[TODAY]],"d")</f>
        <v>43740</v>
      </c>
      <c r="M3723" s="3"/>
      <c r="Q3723" s="24" t="n">
        <f aca="true">TODAY()</f>
        <v>43740</v>
      </c>
      <c r="R3723" s="8"/>
    </row>
    <row r="3724" customFormat="false" ht="15" hidden="false" customHeight="true" outlineLevel="0" collapsed="false">
      <c r="A3724" s="20"/>
      <c r="B3724" s="21"/>
      <c r="C3724" s="3"/>
      <c r="F3724" s="22"/>
      <c r="G3724" s="5"/>
      <c r="H3724" s="5"/>
      <c r="I3724" s="5"/>
      <c r="J3724" s="5" t="s">
        <v>22</v>
      </c>
      <c r="K3724" s="5"/>
      <c r="L3724" s="28" t="n">
        <f aca="false">DATEDIF(Table4[[#All],[Дата реєстрації на Rework]],Table4[[#All],[TODAY]],"d")</f>
        <v>43740</v>
      </c>
      <c r="M3724" s="3"/>
      <c r="Q3724" s="24" t="n">
        <f aca="true">TODAY()</f>
        <v>43740</v>
      </c>
      <c r="R3724" s="8"/>
    </row>
    <row r="3725" customFormat="false" ht="15" hidden="false" customHeight="true" outlineLevel="0" collapsed="false">
      <c r="A3725" s="20"/>
      <c r="B3725" s="21"/>
      <c r="C3725" s="3"/>
      <c r="F3725" s="22"/>
      <c r="G3725" s="5"/>
      <c r="H3725" s="5"/>
      <c r="I3725" s="5"/>
      <c r="J3725" s="5" t="s">
        <v>22</v>
      </c>
      <c r="K3725" s="5"/>
      <c r="L3725" s="28" t="n">
        <f aca="false">DATEDIF(Table4[[#All],[Дата реєстрації на Rework]],Table4[[#All],[TODAY]],"d")</f>
        <v>43740</v>
      </c>
      <c r="M3725" s="3"/>
      <c r="Q3725" s="24" t="n">
        <f aca="true">TODAY()</f>
        <v>43740</v>
      </c>
      <c r="R3725" s="8"/>
    </row>
    <row r="3726" customFormat="false" ht="15" hidden="false" customHeight="true" outlineLevel="0" collapsed="false">
      <c r="A3726" s="20"/>
      <c r="B3726" s="21"/>
      <c r="C3726" s="3"/>
      <c r="F3726" s="22"/>
      <c r="G3726" s="5"/>
      <c r="H3726" s="5"/>
      <c r="I3726" s="5"/>
      <c r="J3726" s="5" t="s">
        <v>22</v>
      </c>
      <c r="K3726" s="5"/>
      <c r="L3726" s="28" t="n">
        <f aca="false">DATEDIF(Table4[[#All],[Дата реєстрації на Rework]],Table4[[#All],[TODAY]],"d")</f>
        <v>43740</v>
      </c>
      <c r="M3726" s="3"/>
      <c r="Q3726" s="24" t="n">
        <f aca="true">TODAY()</f>
        <v>43740</v>
      </c>
      <c r="R3726" s="8"/>
    </row>
    <row r="3727" customFormat="false" ht="15" hidden="false" customHeight="true" outlineLevel="0" collapsed="false">
      <c r="A3727" s="20"/>
      <c r="B3727" s="21"/>
      <c r="C3727" s="3"/>
      <c r="F3727" s="22"/>
      <c r="G3727" s="5"/>
      <c r="H3727" s="5"/>
      <c r="I3727" s="5"/>
      <c r="J3727" s="5" t="s">
        <v>22</v>
      </c>
      <c r="K3727" s="5"/>
      <c r="L3727" s="28" t="n">
        <f aca="false">DATEDIF(Table4[[#All],[Дата реєстрації на Rework]],Table4[[#All],[TODAY]],"d")</f>
        <v>43740</v>
      </c>
      <c r="M3727" s="3"/>
      <c r="Q3727" s="24" t="n">
        <f aca="true">TODAY()</f>
        <v>43740</v>
      </c>
      <c r="R3727" s="8"/>
    </row>
    <row r="3728" customFormat="false" ht="15" hidden="false" customHeight="true" outlineLevel="0" collapsed="false">
      <c r="A3728" s="20"/>
      <c r="B3728" s="21"/>
      <c r="C3728" s="3"/>
      <c r="F3728" s="22"/>
      <c r="G3728" s="5"/>
      <c r="H3728" s="5"/>
      <c r="I3728" s="5"/>
      <c r="J3728" s="5" t="s">
        <v>22</v>
      </c>
      <c r="K3728" s="5"/>
      <c r="L3728" s="28" t="n">
        <f aca="false">DATEDIF(Table4[[#All],[Дата реєстрації на Rework]],Table4[[#All],[TODAY]],"d")</f>
        <v>43740</v>
      </c>
      <c r="M3728" s="3"/>
      <c r="Q3728" s="24" t="n">
        <f aca="true">TODAY()</f>
        <v>43740</v>
      </c>
      <c r="R3728" s="8"/>
    </row>
    <row r="3729" customFormat="false" ht="15" hidden="false" customHeight="true" outlineLevel="0" collapsed="false">
      <c r="A3729" s="20"/>
      <c r="B3729" s="21"/>
      <c r="C3729" s="3"/>
      <c r="F3729" s="22"/>
      <c r="G3729" s="5"/>
      <c r="H3729" s="5"/>
      <c r="I3729" s="5"/>
      <c r="J3729" s="5" t="s">
        <v>22</v>
      </c>
      <c r="K3729" s="5"/>
      <c r="L3729" s="28" t="n">
        <f aca="false">DATEDIF(Table4[[#All],[Дата реєстрації на Rework]],Table4[[#All],[TODAY]],"d")</f>
        <v>43740</v>
      </c>
      <c r="M3729" s="3"/>
      <c r="Q3729" s="24" t="n">
        <f aca="true">TODAY()</f>
        <v>43740</v>
      </c>
      <c r="R3729" s="8"/>
    </row>
    <row r="3730" customFormat="false" ht="15" hidden="false" customHeight="true" outlineLevel="0" collapsed="false">
      <c r="A3730" s="20"/>
      <c r="B3730" s="21"/>
      <c r="C3730" s="3"/>
      <c r="F3730" s="22"/>
      <c r="G3730" s="5"/>
      <c r="H3730" s="5"/>
      <c r="I3730" s="5"/>
      <c r="J3730" s="5" t="s">
        <v>22</v>
      </c>
      <c r="K3730" s="5"/>
      <c r="L3730" s="28" t="n">
        <f aca="false">DATEDIF(Table4[[#All],[Дата реєстрації на Rework]],Table4[[#All],[TODAY]],"d")</f>
        <v>43740</v>
      </c>
      <c r="M3730" s="3"/>
      <c r="Q3730" s="24" t="n">
        <f aca="true">TODAY()</f>
        <v>43740</v>
      </c>
      <c r="R3730" s="8"/>
    </row>
    <row r="3731" customFormat="false" ht="15" hidden="false" customHeight="true" outlineLevel="0" collapsed="false">
      <c r="A3731" s="20"/>
      <c r="B3731" s="21"/>
      <c r="C3731" s="3"/>
      <c r="F3731" s="22"/>
      <c r="G3731" s="5"/>
      <c r="H3731" s="5"/>
      <c r="I3731" s="5"/>
      <c r="J3731" s="5" t="s">
        <v>22</v>
      </c>
      <c r="K3731" s="5"/>
      <c r="L3731" s="28" t="n">
        <f aca="false">DATEDIF(Table4[[#All],[Дата реєстрації на Rework]],Table4[[#All],[TODAY]],"d")</f>
        <v>43740</v>
      </c>
      <c r="M3731" s="3"/>
      <c r="Q3731" s="24" t="n">
        <f aca="true">TODAY()</f>
        <v>43740</v>
      </c>
      <c r="R3731" s="8"/>
    </row>
    <row r="3732" customFormat="false" ht="15" hidden="false" customHeight="true" outlineLevel="0" collapsed="false">
      <c r="A3732" s="20"/>
      <c r="B3732" s="21"/>
      <c r="C3732" s="3"/>
      <c r="F3732" s="22"/>
      <c r="G3732" s="5"/>
      <c r="H3732" s="5"/>
      <c r="I3732" s="5"/>
      <c r="J3732" s="5" t="s">
        <v>22</v>
      </c>
      <c r="K3732" s="5"/>
      <c r="L3732" s="28" t="n">
        <f aca="false">DATEDIF(Table4[[#All],[Дата реєстрації на Rework]],Table4[[#All],[TODAY]],"d")</f>
        <v>43740</v>
      </c>
      <c r="M3732" s="3"/>
      <c r="Q3732" s="24" t="n">
        <f aca="true">TODAY()</f>
        <v>43740</v>
      </c>
      <c r="R3732" s="8"/>
    </row>
    <row r="3733" customFormat="false" ht="15" hidden="false" customHeight="true" outlineLevel="0" collapsed="false">
      <c r="A3733" s="20"/>
      <c r="B3733" s="21"/>
      <c r="C3733" s="3"/>
      <c r="F3733" s="22"/>
      <c r="G3733" s="5"/>
      <c r="H3733" s="5"/>
      <c r="I3733" s="5"/>
      <c r="J3733" s="5" t="s">
        <v>22</v>
      </c>
      <c r="K3733" s="5"/>
      <c r="L3733" s="28" t="n">
        <f aca="false">DATEDIF(Table4[[#All],[Дата реєстрації на Rework]],Table4[[#All],[TODAY]],"d")</f>
        <v>43740</v>
      </c>
      <c r="M3733" s="3"/>
      <c r="Q3733" s="24" t="n">
        <f aca="true">TODAY()</f>
        <v>43740</v>
      </c>
      <c r="R3733" s="8"/>
    </row>
    <row r="3734" customFormat="false" ht="15" hidden="false" customHeight="true" outlineLevel="0" collapsed="false">
      <c r="A3734" s="20"/>
      <c r="B3734" s="21"/>
      <c r="C3734" s="3"/>
      <c r="F3734" s="22"/>
      <c r="G3734" s="5"/>
      <c r="H3734" s="5"/>
      <c r="I3734" s="5"/>
      <c r="J3734" s="5" t="s">
        <v>22</v>
      </c>
      <c r="K3734" s="5"/>
      <c r="L3734" s="28" t="n">
        <f aca="false">DATEDIF(Table4[[#All],[Дата реєстрації на Rework]],Table4[[#All],[TODAY]],"d")</f>
        <v>43740</v>
      </c>
      <c r="M3734" s="3"/>
      <c r="Q3734" s="24" t="n">
        <f aca="true">TODAY()</f>
        <v>43740</v>
      </c>
      <c r="R3734" s="8"/>
    </row>
    <row r="3735" customFormat="false" ht="15" hidden="false" customHeight="true" outlineLevel="0" collapsed="false">
      <c r="A3735" s="20"/>
      <c r="B3735" s="21"/>
      <c r="C3735" s="3"/>
      <c r="F3735" s="22"/>
      <c r="G3735" s="5"/>
      <c r="H3735" s="5"/>
      <c r="I3735" s="5"/>
      <c r="J3735" s="5" t="s">
        <v>22</v>
      </c>
      <c r="K3735" s="5"/>
      <c r="L3735" s="28" t="n">
        <f aca="false">DATEDIF(Table4[[#All],[Дата реєстрації на Rework]],Table4[[#All],[TODAY]],"d")</f>
        <v>43740</v>
      </c>
      <c r="M3735" s="3"/>
      <c r="Q3735" s="24" t="n">
        <f aca="true">TODAY()</f>
        <v>43740</v>
      </c>
      <c r="R3735" s="8"/>
    </row>
    <row r="3736" customFormat="false" ht="15" hidden="false" customHeight="true" outlineLevel="0" collapsed="false">
      <c r="A3736" s="20"/>
      <c r="B3736" s="21"/>
      <c r="C3736" s="3"/>
      <c r="F3736" s="22"/>
      <c r="G3736" s="5"/>
      <c r="H3736" s="5"/>
      <c r="I3736" s="5"/>
      <c r="J3736" s="5" t="s">
        <v>22</v>
      </c>
      <c r="K3736" s="5"/>
      <c r="L3736" s="28" t="n">
        <f aca="false">DATEDIF(Table4[[#All],[Дата реєстрації на Rework]],Table4[[#All],[TODAY]],"d")</f>
        <v>43740</v>
      </c>
      <c r="M3736" s="3"/>
      <c r="Q3736" s="24" t="n">
        <f aca="true">TODAY()</f>
        <v>43740</v>
      </c>
      <c r="R3736" s="8"/>
    </row>
    <row r="3737" customFormat="false" ht="15" hidden="false" customHeight="true" outlineLevel="0" collapsed="false">
      <c r="A3737" s="20"/>
      <c r="B3737" s="21"/>
      <c r="C3737" s="3"/>
      <c r="F3737" s="22"/>
      <c r="G3737" s="5"/>
      <c r="H3737" s="5"/>
      <c r="I3737" s="5"/>
      <c r="J3737" s="5" t="s">
        <v>22</v>
      </c>
      <c r="K3737" s="5"/>
      <c r="L3737" s="28" t="n">
        <f aca="false">DATEDIF(Table4[[#All],[Дата реєстрації на Rework]],Table4[[#All],[TODAY]],"d")</f>
        <v>43740</v>
      </c>
      <c r="M3737" s="3"/>
      <c r="Q3737" s="24" t="n">
        <f aca="true">TODAY()</f>
        <v>43740</v>
      </c>
      <c r="R3737" s="8"/>
    </row>
    <row r="3738" customFormat="false" ht="15" hidden="false" customHeight="true" outlineLevel="0" collapsed="false">
      <c r="A3738" s="20"/>
      <c r="B3738" s="21"/>
      <c r="C3738" s="3"/>
      <c r="F3738" s="22"/>
      <c r="G3738" s="5"/>
      <c r="H3738" s="5"/>
      <c r="I3738" s="5"/>
      <c r="J3738" s="5" t="s">
        <v>22</v>
      </c>
      <c r="K3738" s="5"/>
      <c r="L3738" s="28" t="n">
        <f aca="false">DATEDIF(Table4[[#All],[Дата реєстрації на Rework]],Table4[[#All],[TODAY]],"d")</f>
        <v>43740</v>
      </c>
      <c r="M3738" s="3"/>
      <c r="Q3738" s="24" t="n">
        <f aca="true">TODAY()</f>
        <v>43740</v>
      </c>
      <c r="R3738" s="8"/>
    </row>
    <row r="3739" customFormat="false" ht="15" hidden="false" customHeight="true" outlineLevel="0" collapsed="false">
      <c r="A3739" s="20"/>
      <c r="B3739" s="21"/>
      <c r="C3739" s="3"/>
      <c r="F3739" s="22"/>
      <c r="G3739" s="5"/>
      <c r="H3739" s="5"/>
      <c r="I3739" s="5"/>
      <c r="J3739" s="5" t="s">
        <v>22</v>
      </c>
      <c r="K3739" s="5"/>
      <c r="L3739" s="28" t="n">
        <f aca="false">DATEDIF(Table4[[#All],[Дата реєстрації на Rework]],Table4[[#All],[TODAY]],"d")</f>
        <v>43740</v>
      </c>
      <c r="M3739" s="3"/>
      <c r="Q3739" s="24" t="n">
        <f aca="true">TODAY()</f>
        <v>43740</v>
      </c>
      <c r="R3739" s="8"/>
    </row>
    <row r="3740" customFormat="false" ht="15" hidden="false" customHeight="true" outlineLevel="0" collapsed="false">
      <c r="A3740" s="20"/>
      <c r="B3740" s="21"/>
      <c r="C3740" s="3"/>
      <c r="F3740" s="22"/>
      <c r="G3740" s="5"/>
      <c r="H3740" s="5"/>
      <c r="I3740" s="5"/>
      <c r="J3740" s="5" t="s">
        <v>22</v>
      </c>
      <c r="K3740" s="5"/>
      <c r="L3740" s="28" t="n">
        <f aca="false">DATEDIF(Table4[[#All],[Дата реєстрації на Rework]],Table4[[#All],[TODAY]],"d")</f>
        <v>43740</v>
      </c>
      <c r="M3740" s="3"/>
      <c r="Q3740" s="24" t="n">
        <f aca="true">TODAY()</f>
        <v>43740</v>
      </c>
      <c r="R3740" s="8"/>
    </row>
    <row r="3741" customFormat="false" ht="15" hidden="false" customHeight="true" outlineLevel="0" collapsed="false">
      <c r="A3741" s="20"/>
      <c r="B3741" s="21"/>
      <c r="C3741" s="3"/>
      <c r="F3741" s="22"/>
      <c r="G3741" s="5"/>
      <c r="H3741" s="5"/>
      <c r="I3741" s="5"/>
      <c r="J3741" s="5" t="s">
        <v>22</v>
      </c>
      <c r="K3741" s="5"/>
      <c r="L3741" s="28" t="n">
        <f aca="false">DATEDIF(Table4[[#All],[Дата реєстрації на Rework]],Table4[[#All],[TODAY]],"d")</f>
        <v>43740</v>
      </c>
      <c r="M3741" s="3"/>
      <c r="Q3741" s="24" t="n">
        <f aca="true">TODAY()</f>
        <v>43740</v>
      </c>
      <c r="R3741" s="8"/>
    </row>
    <row r="3742" customFormat="false" ht="15" hidden="false" customHeight="true" outlineLevel="0" collapsed="false">
      <c r="A3742" s="20"/>
      <c r="B3742" s="21"/>
      <c r="C3742" s="3"/>
      <c r="F3742" s="22"/>
      <c r="G3742" s="5"/>
      <c r="H3742" s="5"/>
      <c r="I3742" s="5"/>
      <c r="J3742" s="5" t="s">
        <v>22</v>
      </c>
      <c r="K3742" s="5"/>
      <c r="L3742" s="28" t="n">
        <f aca="false">DATEDIF(Table4[[#All],[Дата реєстрації на Rework]],Table4[[#All],[TODAY]],"d")</f>
        <v>43740</v>
      </c>
      <c r="M3742" s="3"/>
      <c r="Q3742" s="24" t="n">
        <f aca="true">TODAY()</f>
        <v>43740</v>
      </c>
      <c r="R3742" s="8"/>
    </row>
    <row r="3743" customFormat="false" ht="15" hidden="false" customHeight="true" outlineLevel="0" collapsed="false">
      <c r="A3743" s="20"/>
      <c r="B3743" s="21"/>
      <c r="C3743" s="3"/>
      <c r="F3743" s="22"/>
      <c r="G3743" s="5"/>
      <c r="H3743" s="5"/>
      <c r="I3743" s="5"/>
      <c r="J3743" s="5" t="s">
        <v>22</v>
      </c>
      <c r="K3743" s="5"/>
      <c r="L3743" s="28" t="n">
        <f aca="false">DATEDIF(Table4[[#All],[Дата реєстрації на Rework]],Table4[[#All],[TODAY]],"d")</f>
        <v>43740</v>
      </c>
      <c r="M3743" s="3"/>
      <c r="Q3743" s="24" t="n">
        <f aca="true">TODAY()</f>
        <v>43740</v>
      </c>
      <c r="R3743" s="8"/>
    </row>
    <row r="3744" customFormat="false" ht="15" hidden="false" customHeight="true" outlineLevel="0" collapsed="false">
      <c r="A3744" s="20"/>
      <c r="B3744" s="21"/>
      <c r="C3744" s="3"/>
      <c r="F3744" s="22"/>
      <c r="G3744" s="5"/>
      <c r="H3744" s="5"/>
      <c r="I3744" s="5"/>
      <c r="J3744" s="5" t="s">
        <v>22</v>
      </c>
      <c r="K3744" s="5"/>
      <c r="L3744" s="28" t="n">
        <f aca="false">DATEDIF(Table4[[#All],[Дата реєстрації на Rework]],Table4[[#All],[TODAY]],"d")</f>
        <v>43740</v>
      </c>
      <c r="M3744" s="3"/>
      <c r="Q3744" s="24" t="n">
        <f aca="true">TODAY()</f>
        <v>43740</v>
      </c>
      <c r="R3744" s="8"/>
    </row>
    <row r="3745" customFormat="false" ht="15" hidden="false" customHeight="true" outlineLevel="0" collapsed="false">
      <c r="A3745" s="20"/>
      <c r="B3745" s="21"/>
      <c r="C3745" s="3"/>
      <c r="F3745" s="22"/>
      <c r="G3745" s="5"/>
      <c r="H3745" s="5"/>
      <c r="I3745" s="5"/>
      <c r="J3745" s="5" t="s">
        <v>22</v>
      </c>
      <c r="K3745" s="5"/>
      <c r="L3745" s="28" t="n">
        <f aca="false">DATEDIF(Table4[[#All],[Дата реєстрації на Rework]],Table4[[#All],[TODAY]],"d")</f>
        <v>43740</v>
      </c>
      <c r="M3745" s="3"/>
      <c r="Q3745" s="24" t="n">
        <f aca="true">TODAY()</f>
        <v>43740</v>
      </c>
      <c r="R3745" s="8"/>
    </row>
    <row r="3746" customFormat="false" ht="15" hidden="false" customHeight="true" outlineLevel="0" collapsed="false">
      <c r="A3746" s="20"/>
      <c r="B3746" s="21"/>
      <c r="C3746" s="3"/>
      <c r="F3746" s="22"/>
      <c r="G3746" s="5"/>
      <c r="H3746" s="5"/>
      <c r="I3746" s="5"/>
      <c r="J3746" s="5" t="s">
        <v>22</v>
      </c>
      <c r="K3746" s="5"/>
      <c r="L3746" s="28" t="n">
        <f aca="false">DATEDIF(Table4[[#All],[Дата реєстрації на Rework]],Table4[[#All],[TODAY]],"d")</f>
        <v>43740</v>
      </c>
      <c r="M3746" s="3"/>
      <c r="Q3746" s="24" t="n">
        <f aca="true">TODAY()</f>
        <v>43740</v>
      </c>
      <c r="R3746" s="8"/>
    </row>
    <row r="3747" customFormat="false" ht="15" hidden="false" customHeight="true" outlineLevel="0" collapsed="false">
      <c r="A3747" s="20"/>
      <c r="B3747" s="21"/>
      <c r="C3747" s="3"/>
      <c r="F3747" s="22"/>
      <c r="G3747" s="5"/>
      <c r="H3747" s="5"/>
      <c r="I3747" s="5"/>
      <c r="J3747" s="5" t="s">
        <v>22</v>
      </c>
      <c r="K3747" s="5"/>
      <c r="L3747" s="28" t="n">
        <f aca="false">DATEDIF(Table4[[#All],[Дата реєстрації на Rework]],Table4[[#All],[TODAY]],"d")</f>
        <v>43740</v>
      </c>
      <c r="M3747" s="3"/>
      <c r="Q3747" s="24" t="n">
        <f aca="true">TODAY()</f>
        <v>43740</v>
      </c>
      <c r="R3747" s="8"/>
    </row>
    <row r="3748" customFormat="false" ht="15" hidden="false" customHeight="true" outlineLevel="0" collapsed="false">
      <c r="A3748" s="20"/>
      <c r="B3748" s="21"/>
      <c r="C3748" s="3"/>
      <c r="F3748" s="22"/>
      <c r="G3748" s="5"/>
      <c r="H3748" s="5"/>
      <c r="I3748" s="5"/>
      <c r="J3748" s="5" t="s">
        <v>22</v>
      </c>
      <c r="K3748" s="5"/>
      <c r="L3748" s="28" t="n">
        <f aca="false">DATEDIF(Table4[[#All],[Дата реєстрації на Rework]],Table4[[#All],[TODAY]],"d")</f>
        <v>43740</v>
      </c>
      <c r="M3748" s="3"/>
      <c r="Q3748" s="24" t="n">
        <f aca="true">TODAY()</f>
        <v>43740</v>
      </c>
      <c r="R3748" s="8"/>
    </row>
    <row r="3749" customFormat="false" ht="15" hidden="false" customHeight="true" outlineLevel="0" collapsed="false">
      <c r="A3749" s="20"/>
      <c r="B3749" s="21"/>
      <c r="C3749" s="3"/>
      <c r="F3749" s="22"/>
      <c r="G3749" s="5"/>
      <c r="H3749" s="5"/>
      <c r="I3749" s="5"/>
      <c r="J3749" s="5" t="s">
        <v>22</v>
      </c>
      <c r="K3749" s="5"/>
      <c r="L3749" s="28" t="n">
        <f aca="false">DATEDIF(Table4[[#All],[Дата реєстрації на Rework]],Table4[[#All],[TODAY]],"d")</f>
        <v>43740</v>
      </c>
      <c r="M3749" s="3"/>
      <c r="Q3749" s="24" t="n">
        <f aca="true">TODAY()</f>
        <v>43740</v>
      </c>
      <c r="R3749" s="8"/>
    </row>
    <row r="3750" customFormat="false" ht="15" hidden="false" customHeight="true" outlineLevel="0" collapsed="false">
      <c r="A3750" s="20"/>
      <c r="B3750" s="21"/>
      <c r="C3750" s="3"/>
      <c r="F3750" s="22"/>
      <c r="G3750" s="5"/>
      <c r="H3750" s="5"/>
      <c r="I3750" s="5"/>
      <c r="J3750" s="5" t="s">
        <v>22</v>
      </c>
      <c r="K3750" s="5"/>
      <c r="L3750" s="28" t="n">
        <f aca="false">DATEDIF(Table4[[#All],[Дата реєстрації на Rework]],Table4[[#All],[TODAY]],"d")</f>
        <v>43740</v>
      </c>
      <c r="M3750" s="3"/>
      <c r="Q3750" s="24" t="n">
        <f aca="true">TODAY()</f>
        <v>43740</v>
      </c>
      <c r="R3750" s="8"/>
    </row>
    <row r="3751" customFormat="false" ht="15" hidden="false" customHeight="true" outlineLevel="0" collapsed="false">
      <c r="A3751" s="20"/>
      <c r="B3751" s="21"/>
      <c r="C3751" s="3"/>
      <c r="F3751" s="22"/>
      <c r="G3751" s="5"/>
      <c r="H3751" s="5"/>
      <c r="I3751" s="5"/>
      <c r="J3751" s="5" t="s">
        <v>22</v>
      </c>
      <c r="K3751" s="5"/>
      <c r="L3751" s="28" t="n">
        <f aca="false">DATEDIF(Table4[[#All],[Дата реєстрації на Rework]],Table4[[#All],[TODAY]],"d")</f>
        <v>43740</v>
      </c>
      <c r="M3751" s="3"/>
      <c r="Q3751" s="24" t="n">
        <f aca="true">TODAY()</f>
        <v>43740</v>
      </c>
      <c r="R3751" s="8"/>
    </row>
    <row r="3752" customFormat="false" ht="15" hidden="false" customHeight="true" outlineLevel="0" collapsed="false">
      <c r="A3752" s="20"/>
      <c r="B3752" s="21"/>
      <c r="C3752" s="3"/>
      <c r="F3752" s="22"/>
      <c r="G3752" s="5"/>
      <c r="H3752" s="5"/>
      <c r="I3752" s="5"/>
      <c r="J3752" s="5" t="s">
        <v>22</v>
      </c>
      <c r="K3752" s="5"/>
      <c r="L3752" s="28" t="n">
        <f aca="false">DATEDIF(Table4[[#All],[Дата реєстрації на Rework]],Table4[[#All],[TODAY]],"d")</f>
        <v>43740</v>
      </c>
      <c r="M3752" s="3"/>
      <c r="Q3752" s="24" t="n">
        <f aca="true">TODAY()</f>
        <v>43740</v>
      </c>
      <c r="R3752" s="8"/>
    </row>
    <row r="3753" customFormat="false" ht="15" hidden="false" customHeight="true" outlineLevel="0" collapsed="false">
      <c r="A3753" s="20"/>
      <c r="B3753" s="21"/>
      <c r="C3753" s="3"/>
      <c r="F3753" s="22"/>
      <c r="G3753" s="5"/>
      <c r="H3753" s="5"/>
      <c r="I3753" s="5"/>
      <c r="J3753" s="5" t="s">
        <v>22</v>
      </c>
      <c r="K3753" s="5"/>
      <c r="L3753" s="28" t="n">
        <f aca="false">DATEDIF(Table4[[#All],[Дата реєстрації на Rework]],Table4[[#All],[TODAY]],"d")</f>
        <v>43740</v>
      </c>
      <c r="M3753" s="3"/>
      <c r="Q3753" s="24" t="n">
        <f aca="true">TODAY()</f>
        <v>43740</v>
      </c>
      <c r="R3753" s="8"/>
    </row>
    <row r="3754" customFormat="false" ht="15" hidden="false" customHeight="true" outlineLevel="0" collapsed="false">
      <c r="A3754" s="20"/>
      <c r="B3754" s="21"/>
      <c r="C3754" s="3"/>
      <c r="F3754" s="22"/>
      <c r="G3754" s="5"/>
      <c r="H3754" s="5"/>
      <c r="I3754" s="5"/>
      <c r="J3754" s="5" t="s">
        <v>22</v>
      </c>
      <c r="K3754" s="5"/>
      <c r="L3754" s="28" t="n">
        <f aca="false">DATEDIF(Table4[[#All],[Дата реєстрації на Rework]],Table4[[#All],[TODAY]],"d")</f>
        <v>43740</v>
      </c>
      <c r="M3754" s="3"/>
      <c r="Q3754" s="24" t="n">
        <f aca="true">TODAY()</f>
        <v>43740</v>
      </c>
      <c r="R3754" s="8"/>
    </row>
    <row r="3755" customFormat="false" ht="15" hidden="false" customHeight="true" outlineLevel="0" collapsed="false">
      <c r="A3755" s="20"/>
      <c r="B3755" s="21"/>
      <c r="C3755" s="3"/>
      <c r="F3755" s="22"/>
      <c r="G3755" s="5"/>
      <c r="H3755" s="5"/>
      <c r="I3755" s="5"/>
      <c r="J3755" s="5" t="s">
        <v>22</v>
      </c>
      <c r="K3755" s="5"/>
      <c r="L3755" s="28" t="n">
        <f aca="false">DATEDIF(Table4[[#All],[Дата реєстрації на Rework]],Table4[[#All],[TODAY]],"d")</f>
        <v>43740</v>
      </c>
      <c r="M3755" s="3"/>
      <c r="Q3755" s="24" t="n">
        <f aca="true">TODAY()</f>
        <v>43740</v>
      </c>
      <c r="R3755" s="8"/>
    </row>
    <row r="3756" customFormat="false" ht="15" hidden="false" customHeight="true" outlineLevel="0" collapsed="false">
      <c r="A3756" s="20"/>
      <c r="B3756" s="21"/>
      <c r="C3756" s="3"/>
      <c r="F3756" s="22"/>
      <c r="G3756" s="5"/>
      <c r="H3756" s="5"/>
      <c r="I3756" s="5"/>
      <c r="J3756" s="5" t="s">
        <v>22</v>
      </c>
      <c r="K3756" s="5"/>
      <c r="L3756" s="28" t="n">
        <f aca="false">DATEDIF(Table4[[#All],[Дата реєстрації на Rework]],Table4[[#All],[TODAY]],"d")</f>
        <v>43740</v>
      </c>
      <c r="M3756" s="3"/>
      <c r="Q3756" s="24" t="n">
        <f aca="true">TODAY()</f>
        <v>43740</v>
      </c>
      <c r="R3756" s="8"/>
    </row>
    <row r="3757" customFormat="false" ht="15" hidden="false" customHeight="true" outlineLevel="0" collapsed="false">
      <c r="A3757" s="20"/>
      <c r="B3757" s="21"/>
      <c r="C3757" s="3"/>
      <c r="F3757" s="22"/>
      <c r="G3757" s="5"/>
      <c r="H3757" s="5"/>
      <c r="I3757" s="5"/>
      <c r="J3757" s="5" t="s">
        <v>22</v>
      </c>
      <c r="K3757" s="5"/>
      <c r="L3757" s="28" t="n">
        <f aca="false">DATEDIF(Table4[[#All],[Дата реєстрації на Rework]],Table4[[#All],[TODAY]],"d")</f>
        <v>43740</v>
      </c>
      <c r="M3757" s="3"/>
      <c r="Q3757" s="24" t="n">
        <f aca="true">TODAY()</f>
        <v>43740</v>
      </c>
      <c r="R3757" s="8"/>
    </row>
    <row r="3758" customFormat="false" ht="15" hidden="false" customHeight="true" outlineLevel="0" collapsed="false">
      <c r="A3758" s="20"/>
      <c r="B3758" s="21"/>
      <c r="C3758" s="3"/>
      <c r="F3758" s="22"/>
      <c r="G3758" s="5"/>
      <c r="H3758" s="5"/>
      <c r="I3758" s="5"/>
      <c r="J3758" s="5" t="s">
        <v>22</v>
      </c>
      <c r="K3758" s="5"/>
      <c r="L3758" s="28" t="n">
        <f aca="false">DATEDIF(Table4[[#All],[Дата реєстрації на Rework]],Table4[[#All],[TODAY]],"d")</f>
        <v>43740</v>
      </c>
      <c r="M3758" s="3"/>
      <c r="Q3758" s="24" t="n">
        <f aca="true">TODAY()</f>
        <v>43740</v>
      </c>
      <c r="R3758" s="8"/>
    </row>
    <row r="3759" customFormat="false" ht="15" hidden="false" customHeight="true" outlineLevel="0" collapsed="false">
      <c r="A3759" s="20"/>
      <c r="B3759" s="21"/>
      <c r="C3759" s="3"/>
      <c r="F3759" s="22"/>
      <c r="G3759" s="5"/>
      <c r="H3759" s="5"/>
      <c r="I3759" s="5"/>
      <c r="J3759" s="5" t="s">
        <v>22</v>
      </c>
      <c r="K3759" s="5"/>
      <c r="L3759" s="28" t="n">
        <f aca="false">DATEDIF(Table4[[#All],[Дата реєстрації на Rework]],Table4[[#All],[TODAY]],"d")</f>
        <v>43740</v>
      </c>
      <c r="M3759" s="3"/>
      <c r="Q3759" s="24" t="n">
        <f aca="true">TODAY()</f>
        <v>43740</v>
      </c>
      <c r="R3759" s="8"/>
    </row>
    <row r="3760" customFormat="false" ht="15" hidden="false" customHeight="true" outlineLevel="0" collapsed="false">
      <c r="A3760" s="20"/>
      <c r="B3760" s="21"/>
      <c r="C3760" s="3"/>
      <c r="F3760" s="22"/>
      <c r="G3760" s="5"/>
      <c r="H3760" s="5"/>
      <c r="I3760" s="5"/>
      <c r="J3760" s="5" t="s">
        <v>22</v>
      </c>
      <c r="K3760" s="5"/>
      <c r="L3760" s="28" t="n">
        <f aca="false">DATEDIF(Table4[[#All],[Дата реєстрації на Rework]],Table4[[#All],[TODAY]],"d")</f>
        <v>43740</v>
      </c>
      <c r="M3760" s="3"/>
      <c r="Q3760" s="24" t="n">
        <f aca="true">TODAY()</f>
        <v>43740</v>
      </c>
      <c r="R3760" s="8"/>
    </row>
    <row r="3761" customFormat="false" ht="15" hidden="false" customHeight="true" outlineLevel="0" collapsed="false">
      <c r="A3761" s="20"/>
      <c r="B3761" s="21"/>
      <c r="C3761" s="3"/>
      <c r="F3761" s="22"/>
      <c r="G3761" s="5"/>
      <c r="H3761" s="5"/>
      <c r="I3761" s="5"/>
      <c r="J3761" s="5" t="s">
        <v>22</v>
      </c>
      <c r="K3761" s="5"/>
      <c r="L3761" s="28" t="n">
        <f aca="false">DATEDIF(Table4[[#All],[Дата реєстрації на Rework]],Table4[[#All],[TODAY]],"d")</f>
        <v>43740</v>
      </c>
      <c r="M3761" s="3"/>
      <c r="Q3761" s="24" t="n">
        <f aca="true">TODAY()</f>
        <v>43740</v>
      </c>
      <c r="R3761" s="8"/>
    </row>
    <row r="3762" customFormat="false" ht="15" hidden="false" customHeight="true" outlineLevel="0" collapsed="false">
      <c r="A3762" s="20"/>
      <c r="B3762" s="21"/>
      <c r="C3762" s="3"/>
      <c r="F3762" s="22"/>
      <c r="G3762" s="5"/>
      <c r="H3762" s="5"/>
      <c r="I3762" s="5"/>
      <c r="J3762" s="5" t="s">
        <v>22</v>
      </c>
      <c r="K3762" s="5"/>
      <c r="L3762" s="28" t="n">
        <f aca="false">DATEDIF(Table4[[#All],[Дата реєстрації на Rework]],Table4[[#All],[TODAY]],"d")</f>
        <v>43740</v>
      </c>
      <c r="M3762" s="3"/>
      <c r="Q3762" s="24" t="n">
        <f aca="true">TODAY()</f>
        <v>43740</v>
      </c>
      <c r="R3762" s="8"/>
    </row>
    <row r="3763" customFormat="false" ht="15" hidden="false" customHeight="true" outlineLevel="0" collapsed="false">
      <c r="A3763" s="20"/>
      <c r="B3763" s="21"/>
      <c r="C3763" s="3"/>
      <c r="F3763" s="22"/>
      <c r="G3763" s="5"/>
      <c r="H3763" s="5"/>
      <c r="I3763" s="5"/>
      <c r="J3763" s="5" t="s">
        <v>22</v>
      </c>
      <c r="K3763" s="5"/>
      <c r="L3763" s="28" t="n">
        <f aca="false">DATEDIF(Table4[[#All],[Дата реєстрації на Rework]],Table4[[#All],[TODAY]],"d")</f>
        <v>43740</v>
      </c>
      <c r="M3763" s="3"/>
      <c r="Q3763" s="24" t="n">
        <f aca="true">TODAY()</f>
        <v>43740</v>
      </c>
      <c r="R3763" s="8"/>
    </row>
    <row r="3764" customFormat="false" ht="15" hidden="false" customHeight="true" outlineLevel="0" collapsed="false">
      <c r="A3764" s="20"/>
      <c r="B3764" s="21"/>
      <c r="C3764" s="3"/>
      <c r="F3764" s="22"/>
      <c r="G3764" s="5"/>
      <c r="H3764" s="5"/>
      <c r="I3764" s="5"/>
      <c r="J3764" s="5" t="s">
        <v>22</v>
      </c>
      <c r="K3764" s="5"/>
      <c r="L3764" s="28" t="n">
        <f aca="false">DATEDIF(Table4[[#All],[Дата реєстрації на Rework]],Table4[[#All],[TODAY]],"d")</f>
        <v>43740</v>
      </c>
      <c r="M3764" s="3"/>
      <c r="Q3764" s="24" t="n">
        <f aca="true">TODAY()</f>
        <v>43740</v>
      </c>
      <c r="R3764" s="8"/>
    </row>
    <row r="3765" customFormat="false" ht="15" hidden="false" customHeight="true" outlineLevel="0" collapsed="false">
      <c r="A3765" s="20"/>
      <c r="B3765" s="21"/>
      <c r="C3765" s="3"/>
      <c r="F3765" s="22"/>
      <c r="G3765" s="5"/>
      <c r="H3765" s="5"/>
      <c r="I3765" s="5"/>
      <c r="J3765" s="5" t="s">
        <v>22</v>
      </c>
      <c r="K3765" s="5"/>
      <c r="L3765" s="28" t="n">
        <f aca="false">DATEDIF(Table4[[#All],[Дата реєстрації на Rework]],Table4[[#All],[TODAY]],"d")</f>
        <v>43740</v>
      </c>
      <c r="M3765" s="3"/>
      <c r="Q3765" s="24" t="n">
        <f aca="true">TODAY()</f>
        <v>43740</v>
      </c>
      <c r="R3765" s="8"/>
    </row>
    <row r="3766" customFormat="false" ht="15" hidden="false" customHeight="true" outlineLevel="0" collapsed="false">
      <c r="A3766" s="20"/>
      <c r="B3766" s="21"/>
      <c r="C3766" s="3"/>
      <c r="F3766" s="22"/>
      <c r="G3766" s="5"/>
      <c r="H3766" s="5"/>
      <c r="I3766" s="5"/>
      <c r="J3766" s="5" t="s">
        <v>22</v>
      </c>
      <c r="K3766" s="5"/>
      <c r="L3766" s="28" t="n">
        <f aca="false">DATEDIF(Table4[[#All],[Дата реєстрації на Rework]],Table4[[#All],[TODAY]],"d")</f>
        <v>43740</v>
      </c>
      <c r="M3766" s="3"/>
      <c r="Q3766" s="24" t="n">
        <f aca="true">TODAY()</f>
        <v>43740</v>
      </c>
      <c r="R3766" s="8"/>
    </row>
    <row r="3767" customFormat="false" ht="15" hidden="false" customHeight="true" outlineLevel="0" collapsed="false">
      <c r="A3767" s="20"/>
      <c r="B3767" s="21"/>
      <c r="C3767" s="3"/>
      <c r="F3767" s="22"/>
      <c r="G3767" s="5"/>
      <c r="H3767" s="5"/>
      <c r="I3767" s="5"/>
      <c r="J3767" s="5" t="s">
        <v>22</v>
      </c>
      <c r="K3767" s="5"/>
      <c r="L3767" s="28" t="n">
        <f aca="false">DATEDIF(Table4[[#All],[Дата реєстрації на Rework]],Table4[[#All],[TODAY]],"d")</f>
        <v>43740</v>
      </c>
      <c r="M3767" s="3"/>
      <c r="Q3767" s="24" t="n">
        <f aca="true">TODAY()</f>
        <v>43740</v>
      </c>
      <c r="R3767" s="8"/>
    </row>
    <row r="3768" customFormat="false" ht="15" hidden="false" customHeight="true" outlineLevel="0" collapsed="false">
      <c r="A3768" s="20"/>
      <c r="B3768" s="21"/>
      <c r="C3768" s="3"/>
      <c r="F3768" s="22"/>
      <c r="G3768" s="5"/>
      <c r="H3768" s="5"/>
      <c r="I3768" s="5"/>
      <c r="J3768" s="5" t="s">
        <v>22</v>
      </c>
      <c r="K3768" s="5"/>
      <c r="L3768" s="28" t="n">
        <f aca="false">DATEDIF(Table4[[#All],[Дата реєстрації на Rework]],Table4[[#All],[TODAY]],"d")</f>
        <v>43740</v>
      </c>
      <c r="M3768" s="3"/>
      <c r="Q3768" s="24" t="n">
        <f aca="true">TODAY()</f>
        <v>43740</v>
      </c>
      <c r="R3768" s="8"/>
    </row>
    <row r="3769" customFormat="false" ht="15" hidden="false" customHeight="true" outlineLevel="0" collapsed="false">
      <c r="A3769" s="20"/>
      <c r="B3769" s="21"/>
      <c r="C3769" s="3"/>
      <c r="F3769" s="22"/>
      <c r="G3769" s="5"/>
      <c r="H3769" s="5"/>
      <c r="I3769" s="5"/>
      <c r="J3769" s="5" t="s">
        <v>22</v>
      </c>
      <c r="K3769" s="5"/>
      <c r="L3769" s="28" t="n">
        <f aca="false">DATEDIF(Table4[[#All],[Дата реєстрації на Rework]],Table4[[#All],[TODAY]],"d")</f>
        <v>43740</v>
      </c>
      <c r="M3769" s="3"/>
      <c r="Q3769" s="24" t="n">
        <f aca="true">TODAY()</f>
        <v>43740</v>
      </c>
      <c r="R3769" s="8"/>
    </row>
    <row r="3770" customFormat="false" ht="15" hidden="false" customHeight="true" outlineLevel="0" collapsed="false">
      <c r="A3770" s="20"/>
      <c r="B3770" s="21"/>
      <c r="C3770" s="3"/>
      <c r="F3770" s="22"/>
      <c r="G3770" s="5"/>
      <c r="H3770" s="5"/>
      <c r="I3770" s="5"/>
      <c r="J3770" s="5" t="s">
        <v>22</v>
      </c>
      <c r="K3770" s="5"/>
      <c r="L3770" s="28" t="n">
        <f aca="false">DATEDIF(Table4[[#All],[Дата реєстрації на Rework]],Table4[[#All],[TODAY]],"d")</f>
        <v>43740</v>
      </c>
      <c r="M3770" s="3"/>
      <c r="Q3770" s="24" t="n">
        <f aca="true">TODAY()</f>
        <v>43740</v>
      </c>
      <c r="R3770" s="8"/>
    </row>
    <row r="3771" customFormat="false" ht="15" hidden="false" customHeight="true" outlineLevel="0" collapsed="false">
      <c r="A3771" s="20"/>
      <c r="B3771" s="21"/>
      <c r="C3771" s="3"/>
      <c r="F3771" s="22"/>
      <c r="G3771" s="5"/>
      <c r="H3771" s="5"/>
      <c r="I3771" s="5"/>
      <c r="J3771" s="5" t="s">
        <v>22</v>
      </c>
      <c r="K3771" s="5"/>
      <c r="L3771" s="28" t="n">
        <f aca="false">DATEDIF(Table4[[#All],[Дата реєстрації на Rework]],Table4[[#All],[TODAY]],"d")</f>
        <v>43740</v>
      </c>
      <c r="M3771" s="3"/>
      <c r="Q3771" s="24" t="n">
        <f aca="true">TODAY()</f>
        <v>43740</v>
      </c>
      <c r="R3771" s="8"/>
    </row>
    <row r="3772" customFormat="false" ht="15" hidden="false" customHeight="true" outlineLevel="0" collapsed="false">
      <c r="A3772" s="20"/>
      <c r="B3772" s="21"/>
      <c r="C3772" s="3"/>
      <c r="F3772" s="22"/>
      <c r="G3772" s="5"/>
      <c r="H3772" s="5"/>
      <c r="I3772" s="5"/>
      <c r="J3772" s="5" t="s">
        <v>22</v>
      </c>
      <c r="K3772" s="5"/>
      <c r="L3772" s="28" t="n">
        <f aca="false">DATEDIF(Table4[[#All],[Дата реєстрації на Rework]],Table4[[#All],[TODAY]],"d")</f>
        <v>43740</v>
      </c>
      <c r="M3772" s="3"/>
      <c r="Q3772" s="24" t="n">
        <f aca="true">TODAY()</f>
        <v>43740</v>
      </c>
      <c r="R3772" s="8"/>
    </row>
    <row r="3773" customFormat="false" ht="15" hidden="false" customHeight="true" outlineLevel="0" collapsed="false">
      <c r="A3773" s="20"/>
      <c r="B3773" s="21"/>
      <c r="C3773" s="3"/>
      <c r="F3773" s="22"/>
      <c r="G3773" s="5"/>
      <c r="H3773" s="5"/>
      <c r="I3773" s="5"/>
      <c r="J3773" s="5" t="s">
        <v>22</v>
      </c>
      <c r="K3773" s="5"/>
      <c r="L3773" s="28" t="n">
        <f aca="false">DATEDIF(Table4[[#All],[Дата реєстрації на Rework]],Table4[[#All],[TODAY]],"d")</f>
        <v>43740</v>
      </c>
      <c r="M3773" s="3"/>
      <c r="Q3773" s="24" t="n">
        <f aca="true">TODAY()</f>
        <v>43740</v>
      </c>
      <c r="R3773" s="8"/>
    </row>
    <row r="3774" customFormat="false" ht="15" hidden="false" customHeight="true" outlineLevel="0" collapsed="false">
      <c r="A3774" s="20"/>
      <c r="B3774" s="21"/>
      <c r="C3774" s="3"/>
      <c r="F3774" s="22"/>
      <c r="G3774" s="5"/>
      <c r="H3774" s="5"/>
      <c r="I3774" s="5"/>
      <c r="J3774" s="5" t="s">
        <v>22</v>
      </c>
      <c r="K3774" s="5"/>
      <c r="L3774" s="28" t="n">
        <f aca="false">DATEDIF(Table4[[#All],[Дата реєстрації на Rework]],Table4[[#All],[TODAY]],"d")</f>
        <v>43740</v>
      </c>
      <c r="M3774" s="3"/>
      <c r="Q3774" s="24" t="n">
        <f aca="true">TODAY()</f>
        <v>43740</v>
      </c>
      <c r="R3774" s="8"/>
    </row>
    <row r="3775" customFormat="false" ht="15" hidden="false" customHeight="true" outlineLevel="0" collapsed="false">
      <c r="A3775" s="20"/>
      <c r="B3775" s="21"/>
      <c r="C3775" s="3"/>
      <c r="F3775" s="22"/>
      <c r="G3775" s="5"/>
      <c r="H3775" s="5"/>
      <c r="I3775" s="5"/>
      <c r="J3775" s="5" t="s">
        <v>22</v>
      </c>
      <c r="K3775" s="5"/>
      <c r="L3775" s="28" t="n">
        <f aca="false">DATEDIF(Table4[[#All],[Дата реєстрації на Rework]],Table4[[#All],[TODAY]],"d")</f>
        <v>43740</v>
      </c>
      <c r="M3775" s="3"/>
      <c r="Q3775" s="24" t="n">
        <f aca="true">TODAY()</f>
        <v>43740</v>
      </c>
      <c r="R3775" s="8"/>
    </row>
    <row r="3776" customFormat="false" ht="15" hidden="false" customHeight="true" outlineLevel="0" collapsed="false">
      <c r="A3776" s="20"/>
      <c r="B3776" s="21"/>
      <c r="C3776" s="3"/>
      <c r="F3776" s="22"/>
      <c r="G3776" s="5"/>
      <c r="H3776" s="5"/>
      <c r="I3776" s="5"/>
      <c r="J3776" s="5" t="s">
        <v>22</v>
      </c>
      <c r="K3776" s="5"/>
      <c r="L3776" s="28" t="n">
        <f aca="false">DATEDIF(Table4[[#All],[Дата реєстрації на Rework]],Table4[[#All],[TODAY]],"d")</f>
        <v>43740</v>
      </c>
      <c r="M3776" s="3"/>
      <c r="Q3776" s="24" t="n">
        <f aca="true">TODAY()</f>
        <v>43740</v>
      </c>
      <c r="R3776" s="8"/>
    </row>
    <row r="3777" customFormat="false" ht="15" hidden="false" customHeight="true" outlineLevel="0" collapsed="false">
      <c r="A3777" s="20"/>
      <c r="B3777" s="21"/>
      <c r="C3777" s="3"/>
      <c r="F3777" s="22"/>
      <c r="G3777" s="5"/>
      <c r="H3777" s="5"/>
      <c r="I3777" s="5"/>
      <c r="J3777" s="5" t="s">
        <v>22</v>
      </c>
      <c r="K3777" s="5"/>
      <c r="L3777" s="28" t="n">
        <f aca="false">DATEDIF(Table4[[#All],[Дата реєстрації на Rework]],Table4[[#All],[TODAY]],"d")</f>
        <v>43740</v>
      </c>
      <c r="M3777" s="3"/>
      <c r="Q3777" s="24" t="n">
        <f aca="true">TODAY()</f>
        <v>43740</v>
      </c>
      <c r="R3777" s="8"/>
    </row>
    <row r="3778" customFormat="false" ht="15" hidden="false" customHeight="true" outlineLevel="0" collapsed="false">
      <c r="A3778" s="20"/>
      <c r="B3778" s="21"/>
      <c r="C3778" s="3"/>
      <c r="F3778" s="22"/>
      <c r="G3778" s="5"/>
      <c r="H3778" s="5"/>
      <c r="I3778" s="5"/>
      <c r="J3778" s="5" t="s">
        <v>22</v>
      </c>
      <c r="K3778" s="5"/>
      <c r="L3778" s="28" t="n">
        <f aca="false">DATEDIF(Table4[[#All],[Дата реєстрації на Rework]],Table4[[#All],[TODAY]],"d")</f>
        <v>43740</v>
      </c>
      <c r="M3778" s="3"/>
      <c r="Q3778" s="24" t="n">
        <f aca="true">TODAY()</f>
        <v>43740</v>
      </c>
      <c r="R3778" s="8"/>
    </row>
    <row r="3779" customFormat="false" ht="15" hidden="false" customHeight="true" outlineLevel="0" collapsed="false">
      <c r="A3779" s="20"/>
      <c r="B3779" s="21"/>
      <c r="C3779" s="3"/>
      <c r="F3779" s="22"/>
      <c r="G3779" s="5"/>
      <c r="H3779" s="5"/>
      <c r="I3779" s="5"/>
      <c r="J3779" s="5" t="s">
        <v>22</v>
      </c>
      <c r="K3779" s="5"/>
      <c r="L3779" s="28" t="n">
        <f aca="false">DATEDIF(Table4[[#All],[Дата реєстрації на Rework]],Table4[[#All],[TODAY]],"d")</f>
        <v>43740</v>
      </c>
      <c r="M3779" s="3"/>
      <c r="Q3779" s="24" t="n">
        <f aca="true">TODAY()</f>
        <v>43740</v>
      </c>
      <c r="R3779" s="8"/>
    </row>
    <row r="3780" customFormat="false" ht="15" hidden="false" customHeight="true" outlineLevel="0" collapsed="false">
      <c r="A3780" s="20"/>
      <c r="B3780" s="21"/>
      <c r="C3780" s="3"/>
      <c r="F3780" s="22"/>
      <c r="G3780" s="5"/>
      <c r="H3780" s="5"/>
      <c r="I3780" s="5"/>
      <c r="J3780" s="5" t="s">
        <v>22</v>
      </c>
      <c r="K3780" s="5"/>
      <c r="L3780" s="28" t="n">
        <f aca="false">DATEDIF(Table4[[#All],[Дата реєстрації на Rework]],Table4[[#All],[TODAY]],"d")</f>
        <v>43740</v>
      </c>
      <c r="M3780" s="3"/>
      <c r="Q3780" s="24" t="n">
        <f aca="true">TODAY()</f>
        <v>43740</v>
      </c>
      <c r="R3780" s="8"/>
    </row>
    <row r="3781" customFormat="false" ht="15" hidden="false" customHeight="true" outlineLevel="0" collapsed="false">
      <c r="A3781" s="20"/>
      <c r="B3781" s="21"/>
      <c r="C3781" s="3"/>
      <c r="F3781" s="22"/>
      <c r="G3781" s="5"/>
      <c r="H3781" s="5"/>
      <c r="I3781" s="5"/>
      <c r="J3781" s="5" t="s">
        <v>22</v>
      </c>
      <c r="K3781" s="5"/>
      <c r="L3781" s="28" t="n">
        <f aca="false">DATEDIF(Table4[[#All],[Дата реєстрації на Rework]],Table4[[#All],[TODAY]],"d")</f>
        <v>43740</v>
      </c>
      <c r="M3781" s="3"/>
      <c r="Q3781" s="24" t="n">
        <f aca="true">TODAY()</f>
        <v>43740</v>
      </c>
      <c r="R3781" s="8"/>
    </row>
    <row r="3782" customFormat="false" ht="15" hidden="false" customHeight="true" outlineLevel="0" collapsed="false">
      <c r="A3782" s="20"/>
      <c r="B3782" s="21"/>
      <c r="C3782" s="3"/>
      <c r="F3782" s="22"/>
      <c r="G3782" s="5"/>
      <c r="H3782" s="5"/>
      <c r="I3782" s="5"/>
      <c r="J3782" s="5" t="s">
        <v>22</v>
      </c>
      <c r="K3782" s="5"/>
      <c r="L3782" s="28" t="n">
        <f aca="false">DATEDIF(Table4[[#All],[Дата реєстрації на Rework]],Table4[[#All],[TODAY]],"d")</f>
        <v>43740</v>
      </c>
      <c r="M3782" s="3"/>
      <c r="Q3782" s="24" t="n">
        <f aca="true">TODAY()</f>
        <v>43740</v>
      </c>
      <c r="R3782" s="8"/>
    </row>
    <row r="3783" customFormat="false" ht="15" hidden="false" customHeight="true" outlineLevel="0" collapsed="false">
      <c r="A3783" s="20"/>
      <c r="B3783" s="21"/>
      <c r="C3783" s="3"/>
      <c r="F3783" s="22"/>
      <c r="G3783" s="5"/>
      <c r="H3783" s="5"/>
      <c r="I3783" s="5"/>
      <c r="J3783" s="5" t="s">
        <v>22</v>
      </c>
      <c r="K3783" s="5"/>
      <c r="L3783" s="28" t="n">
        <f aca="false">DATEDIF(Table4[[#All],[Дата реєстрації на Rework]],Table4[[#All],[TODAY]],"d")</f>
        <v>43740</v>
      </c>
      <c r="M3783" s="3"/>
      <c r="Q3783" s="24" t="n">
        <f aca="true">TODAY()</f>
        <v>43740</v>
      </c>
      <c r="R3783" s="8"/>
    </row>
    <row r="3784" customFormat="false" ht="15" hidden="false" customHeight="true" outlineLevel="0" collapsed="false">
      <c r="A3784" s="20"/>
      <c r="B3784" s="21"/>
      <c r="C3784" s="3"/>
      <c r="F3784" s="22"/>
      <c r="G3784" s="5"/>
      <c r="H3784" s="5"/>
      <c r="I3784" s="5"/>
      <c r="J3784" s="5" t="s">
        <v>22</v>
      </c>
      <c r="K3784" s="5"/>
      <c r="L3784" s="28" t="n">
        <f aca="false">DATEDIF(Table4[[#All],[Дата реєстрації на Rework]],Table4[[#All],[TODAY]],"d")</f>
        <v>43740</v>
      </c>
      <c r="M3784" s="3"/>
      <c r="Q3784" s="24" t="n">
        <f aca="true">TODAY()</f>
        <v>43740</v>
      </c>
      <c r="R3784" s="8"/>
    </row>
    <row r="3785" customFormat="false" ht="15" hidden="false" customHeight="true" outlineLevel="0" collapsed="false">
      <c r="A3785" s="20"/>
      <c r="B3785" s="21"/>
      <c r="C3785" s="3"/>
      <c r="F3785" s="22"/>
      <c r="G3785" s="5"/>
      <c r="H3785" s="5"/>
      <c r="I3785" s="5"/>
      <c r="J3785" s="5" t="s">
        <v>22</v>
      </c>
      <c r="K3785" s="5"/>
      <c r="L3785" s="28" t="n">
        <f aca="false">DATEDIF(Table4[[#All],[Дата реєстрації на Rework]],Table4[[#All],[TODAY]],"d")</f>
        <v>43740</v>
      </c>
      <c r="M3785" s="3"/>
      <c r="Q3785" s="24" t="n">
        <f aca="true">TODAY()</f>
        <v>43740</v>
      </c>
      <c r="R3785" s="8"/>
    </row>
    <row r="3786" customFormat="false" ht="15" hidden="false" customHeight="true" outlineLevel="0" collapsed="false">
      <c r="A3786" s="20"/>
      <c r="B3786" s="21"/>
      <c r="C3786" s="3"/>
      <c r="F3786" s="22"/>
      <c r="G3786" s="5"/>
      <c r="H3786" s="5"/>
      <c r="I3786" s="5"/>
      <c r="J3786" s="5" t="s">
        <v>22</v>
      </c>
      <c r="K3786" s="5"/>
      <c r="L3786" s="28" t="n">
        <f aca="false">DATEDIF(Table4[[#All],[Дата реєстрації на Rework]],Table4[[#All],[TODAY]],"d")</f>
        <v>43740</v>
      </c>
      <c r="M3786" s="3"/>
      <c r="Q3786" s="24" t="n">
        <f aca="true">TODAY()</f>
        <v>43740</v>
      </c>
      <c r="R3786" s="8"/>
    </row>
    <row r="3787" customFormat="false" ht="15" hidden="false" customHeight="true" outlineLevel="0" collapsed="false">
      <c r="A3787" s="20"/>
      <c r="B3787" s="21"/>
      <c r="C3787" s="3"/>
      <c r="F3787" s="22"/>
      <c r="G3787" s="5"/>
      <c r="H3787" s="5"/>
      <c r="I3787" s="5"/>
      <c r="J3787" s="5" t="s">
        <v>22</v>
      </c>
      <c r="K3787" s="5"/>
      <c r="L3787" s="28" t="n">
        <f aca="false">DATEDIF(Table4[[#All],[Дата реєстрації на Rework]],Table4[[#All],[TODAY]],"d")</f>
        <v>43740</v>
      </c>
      <c r="M3787" s="3"/>
      <c r="Q3787" s="24" t="n">
        <f aca="true">TODAY()</f>
        <v>43740</v>
      </c>
      <c r="R3787" s="8"/>
    </row>
    <row r="3788" customFormat="false" ht="15" hidden="false" customHeight="true" outlineLevel="0" collapsed="false">
      <c r="A3788" s="20"/>
      <c r="B3788" s="21"/>
      <c r="C3788" s="3"/>
      <c r="F3788" s="22"/>
      <c r="G3788" s="5"/>
      <c r="H3788" s="5"/>
      <c r="I3788" s="5"/>
      <c r="J3788" s="5" t="s">
        <v>22</v>
      </c>
      <c r="K3788" s="5"/>
      <c r="L3788" s="28" t="n">
        <f aca="false">DATEDIF(Table4[[#All],[Дата реєстрації на Rework]],Table4[[#All],[TODAY]],"d")</f>
        <v>43740</v>
      </c>
      <c r="M3788" s="3"/>
      <c r="Q3788" s="24" t="n">
        <f aca="true">TODAY()</f>
        <v>43740</v>
      </c>
      <c r="R3788" s="8"/>
    </row>
    <row r="3789" customFormat="false" ht="15" hidden="false" customHeight="true" outlineLevel="0" collapsed="false">
      <c r="A3789" s="20"/>
      <c r="B3789" s="21"/>
      <c r="C3789" s="3"/>
      <c r="F3789" s="22"/>
      <c r="G3789" s="5"/>
      <c r="H3789" s="5"/>
      <c r="I3789" s="5"/>
      <c r="J3789" s="5" t="s">
        <v>22</v>
      </c>
      <c r="K3789" s="5"/>
      <c r="L3789" s="28" t="n">
        <f aca="false">DATEDIF(Table4[[#All],[Дата реєстрації на Rework]],Table4[[#All],[TODAY]],"d")</f>
        <v>43740</v>
      </c>
      <c r="M3789" s="3"/>
      <c r="Q3789" s="24" t="n">
        <f aca="true">TODAY()</f>
        <v>43740</v>
      </c>
      <c r="R3789" s="8"/>
    </row>
    <row r="3790" customFormat="false" ht="15" hidden="false" customHeight="true" outlineLevel="0" collapsed="false">
      <c r="A3790" s="20"/>
      <c r="B3790" s="21"/>
      <c r="C3790" s="3"/>
      <c r="F3790" s="22"/>
      <c r="G3790" s="5"/>
      <c r="H3790" s="5"/>
      <c r="I3790" s="5"/>
      <c r="J3790" s="5" t="s">
        <v>22</v>
      </c>
      <c r="K3790" s="5"/>
      <c r="L3790" s="28" t="n">
        <f aca="false">DATEDIF(Table4[[#All],[Дата реєстрації на Rework]],Table4[[#All],[TODAY]],"d")</f>
        <v>43740</v>
      </c>
      <c r="M3790" s="3"/>
      <c r="Q3790" s="24" t="n">
        <f aca="true">TODAY()</f>
        <v>43740</v>
      </c>
      <c r="R3790" s="8"/>
    </row>
    <row r="3791" customFormat="false" ht="15" hidden="false" customHeight="true" outlineLevel="0" collapsed="false">
      <c r="A3791" s="20"/>
      <c r="B3791" s="21"/>
      <c r="C3791" s="3"/>
      <c r="F3791" s="22"/>
      <c r="G3791" s="5"/>
      <c r="H3791" s="5"/>
      <c r="I3791" s="5"/>
      <c r="J3791" s="5" t="s">
        <v>22</v>
      </c>
      <c r="K3791" s="5"/>
      <c r="L3791" s="28" t="n">
        <f aca="false">DATEDIF(Table4[[#All],[Дата реєстрації на Rework]],Table4[[#All],[TODAY]],"d")</f>
        <v>43740</v>
      </c>
      <c r="M3791" s="3"/>
      <c r="Q3791" s="24" t="n">
        <f aca="true">TODAY()</f>
        <v>43740</v>
      </c>
      <c r="R3791" s="8"/>
    </row>
    <row r="3792" customFormat="false" ht="15" hidden="false" customHeight="true" outlineLevel="0" collapsed="false">
      <c r="A3792" s="20"/>
      <c r="B3792" s="21"/>
      <c r="C3792" s="3"/>
      <c r="F3792" s="22"/>
      <c r="G3792" s="5"/>
      <c r="H3792" s="5"/>
      <c r="I3792" s="5"/>
      <c r="J3792" s="5" t="s">
        <v>22</v>
      </c>
      <c r="K3792" s="5"/>
      <c r="L3792" s="28" t="n">
        <f aca="false">DATEDIF(Table4[[#All],[Дата реєстрації на Rework]],Table4[[#All],[TODAY]],"d")</f>
        <v>43740</v>
      </c>
      <c r="M3792" s="3"/>
      <c r="Q3792" s="24" t="n">
        <f aca="true">TODAY()</f>
        <v>43740</v>
      </c>
      <c r="R3792" s="8"/>
    </row>
    <row r="3793" customFormat="false" ht="15" hidden="false" customHeight="true" outlineLevel="0" collapsed="false">
      <c r="A3793" s="20"/>
      <c r="B3793" s="21"/>
      <c r="C3793" s="3"/>
      <c r="F3793" s="22"/>
      <c r="G3793" s="5"/>
      <c r="H3793" s="5"/>
      <c r="I3793" s="5"/>
      <c r="J3793" s="5" t="s">
        <v>22</v>
      </c>
      <c r="K3793" s="5"/>
      <c r="L3793" s="28" t="n">
        <f aca="false">DATEDIF(Table4[[#All],[Дата реєстрації на Rework]],Table4[[#All],[TODAY]],"d")</f>
        <v>43740</v>
      </c>
      <c r="M3793" s="3"/>
      <c r="Q3793" s="24" t="n">
        <f aca="true">TODAY()</f>
        <v>43740</v>
      </c>
      <c r="R3793" s="8"/>
    </row>
    <row r="3794" customFormat="false" ht="15" hidden="false" customHeight="true" outlineLevel="0" collapsed="false">
      <c r="A3794" s="20"/>
      <c r="B3794" s="21"/>
      <c r="C3794" s="3"/>
      <c r="F3794" s="22"/>
      <c r="G3794" s="5"/>
      <c r="H3794" s="5"/>
      <c r="I3794" s="5"/>
      <c r="J3794" s="5" t="s">
        <v>22</v>
      </c>
      <c r="K3794" s="5"/>
      <c r="L3794" s="28" t="n">
        <f aca="false">DATEDIF(Table4[[#All],[Дата реєстрації на Rework]],Table4[[#All],[TODAY]],"d")</f>
        <v>43740</v>
      </c>
      <c r="M3794" s="3"/>
      <c r="Q3794" s="24" t="n">
        <f aca="true">TODAY()</f>
        <v>43740</v>
      </c>
      <c r="R3794" s="8"/>
    </row>
    <row r="3795" customFormat="false" ht="15" hidden="false" customHeight="true" outlineLevel="0" collapsed="false">
      <c r="A3795" s="20"/>
      <c r="B3795" s="21"/>
      <c r="C3795" s="3"/>
      <c r="F3795" s="22"/>
      <c r="G3795" s="5"/>
      <c r="H3795" s="5"/>
      <c r="I3795" s="5"/>
      <c r="J3795" s="5" t="s">
        <v>22</v>
      </c>
      <c r="K3795" s="5"/>
      <c r="L3795" s="28" t="n">
        <f aca="false">DATEDIF(Table4[[#All],[Дата реєстрації на Rework]],Table4[[#All],[TODAY]],"d")</f>
        <v>43740</v>
      </c>
      <c r="M3795" s="3"/>
      <c r="Q3795" s="24" t="n">
        <f aca="true">TODAY()</f>
        <v>43740</v>
      </c>
      <c r="R3795" s="8"/>
    </row>
    <row r="3796" customFormat="false" ht="15" hidden="false" customHeight="true" outlineLevel="0" collapsed="false">
      <c r="A3796" s="20"/>
      <c r="B3796" s="21"/>
      <c r="C3796" s="3"/>
      <c r="F3796" s="22"/>
      <c r="G3796" s="5"/>
      <c r="H3796" s="5"/>
      <c r="I3796" s="5"/>
      <c r="J3796" s="5" t="s">
        <v>22</v>
      </c>
      <c r="K3796" s="5"/>
      <c r="L3796" s="28" t="n">
        <f aca="false">DATEDIF(Table4[[#All],[Дата реєстрації на Rework]],Table4[[#All],[TODAY]],"d")</f>
        <v>43740</v>
      </c>
      <c r="M3796" s="3"/>
      <c r="Q3796" s="24" t="n">
        <f aca="true">TODAY()</f>
        <v>43740</v>
      </c>
      <c r="R3796" s="8"/>
    </row>
    <row r="3797" customFormat="false" ht="15" hidden="false" customHeight="true" outlineLevel="0" collapsed="false">
      <c r="A3797" s="20"/>
      <c r="B3797" s="21"/>
      <c r="C3797" s="3"/>
      <c r="F3797" s="22"/>
      <c r="G3797" s="5"/>
      <c r="H3797" s="5"/>
      <c r="I3797" s="5"/>
      <c r="J3797" s="5" t="s">
        <v>22</v>
      </c>
      <c r="K3797" s="5"/>
      <c r="L3797" s="28" t="n">
        <f aca="false">DATEDIF(Table4[[#All],[Дата реєстрації на Rework]],Table4[[#All],[TODAY]],"d")</f>
        <v>43740</v>
      </c>
      <c r="M3797" s="3"/>
      <c r="Q3797" s="24" t="n">
        <f aca="true">TODAY()</f>
        <v>43740</v>
      </c>
      <c r="R3797" s="8"/>
    </row>
    <row r="3798" customFormat="false" ht="15" hidden="false" customHeight="true" outlineLevel="0" collapsed="false">
      <c r="A3798" s="20"/>
      <c r="B3798" s="21"/>
      <c r="C3798" s="3"/>
      <c r="F3798" s="22"/>
      <c r="G3798" s="5"/>
      <c r="H3798" s="5"/>
      <c r="I3798" s="5"/>
      <c r="J3798" s="5" t="s">
        <v>22</v>
      </c>
      <c r="K3798" s="5"/>
      <c r="L3798" s="28" t="n">
        <f aca="false">DATEDIF(Table4[[#All],[Дата реєстрації на Rework]],Table4[[#All],[TODAY]],"d")</f>
        <v>43740</v>
      </c>
      <c r="M3798" s="3"/>
      <c r="Q3798" s="24" t="n">
        <f aca="true">TODAY()</f>
        <v>43740</v>
      </c>
      <c r="R3798" s="8"/>
    </row>
    <row r="3799" customFormat="false" ht="15" hidden="false" customHeight="true" outlineLevel="0" collapsed="false">
      <c r="A3799" s="20"/>
      <c r="B3799" s="21"/>
      <c r="C3799" s="3"/>
      <c r="F3799" s="22"/>
      <c r="G3799" s="5"/>
      <c r="H3799" s="5"/>
      <c r="I3799" s="5"/>
      <c r="J3799" s="5" t="s">
        <v>22</v>
      </c>
      <c r="K3799" s="5"/>
      <c r="L3799" s="28" t="n">
        <f aca="false">DATEDIF(Table4[[#All],[Дата реєстрації на Rework]],Table4[[#All],[TODAY]],"d")</f>
        <v>43740</v>
      </c>
      <c r="M3799" s="3"/>
      <c r="Q3799" s="24" t="n">
        <f aca="true">TODAY()</f>
        <v>43740</v>
      </c>
      <c r="R3799" s="8"/>
    </row>
    <row r="3800" customFormat="false" ht="15" hidden="false" customHeight="true" outlineLevel="0" collapsed="false">
      <c r="A3800" s="20"/>
      <c r="B3800" s="21"/>
      <c r="C3800" s="3"/>
      <c r="F3800" s="22"/>
      <c r="G3800" s="5"/>
      <c r="H3800" s="5"/>
      <c r="I3800" s="5"/>
      <c r="J3800" s="5" t="s">
        <v>22</v>
      </c>
      <c r="K3800" s="5"/>
      <c r="L3800" s="28" t="n">
        <f aca="false">DATEDIF(Table4[[#All],[Дата реєстрації на Rework]],Table4[[#All],[TODAY]],"d")</f>
        <v>43740</v>
      </c>
      <c r="M3800" s="3"/>
      <c r="Q3800" s="24" t="n">
        <f aca="true">TODAY()</f>
        <v>43740</v>
      </c>
      <c r="R3800" s="8"/>
    </row>
    <row r="3801" customFormat="false" ht="15" hidden="false" customHeight="true" outlineLevel="0" collapsed="false">
      <c r="A3801" s="20"/>
      <c r="B3801" s="21"/>
      <c r="C3801" s="3"/>
      <c r="F3801" s="22"/>
      <c r="G3801" s="5"/>
      <c r="H3801" s="5"/>
      <c r="I3801" s="5"/>
      <c r="J3801" s="5" t="s">
        <v>22</v>
      </c>
      <c r="K3801" s="5"/>
      <c r="L3801" s="28" t="n">
        <f aca="false">DATEDIF(Table4[[#All],[Дата реєстрації на Rework]],Table4[[#All],[TODAY]],"d")</f>
        <v>43740</v>
      </c>
      <c r="M3801" s="3"/>
      <c r="Q3801" s="24" t="n">
        <f aca="true">TODAY()</f>
        <v>43740</v>
      </c>
      <c r="R3801" s="8"/>
    </row>
    <row r="3802" customFormat="false" ht="15" hidden="false" customHeight="true" outlineLevel="0" collapsed="false">
      <c r="A3802" s="20"/>
      <c r="B3802" s="21"/>
      <c r="C3802" s="3"/>
      <c r="F3802" s="22"/>
      <c r="G3802" s="5"/>
      <c r="H3802" s="5"/>
      <c r="I3802" s="5"/>
      <c r="J3802" s="5" t="s">
        <v>22</v>
      </c>
      <c r="K3802" s="5"/>
      <c r="L3802" s="28" t="n">
        <f aca="false">DATEDIF(Table4[[#All],[Дата реєстрації на Rework]],Table4[[#All],[TODAY]],"d")</f>
        <v>43740</v>
      </c>
      <c r="M3802" s="3"/>
      <c r="Q3802" s="24" t="n">
        <f aca="true">TODAY()</f>
        <v>43740</v>
      </c>
      <c r="R3802" s="8"/>
    </row>
    <row r="3803" customFormat="false" ht="15" hidden="false" customHeight="true" outlineLevel="0" collapsed="false">
      <c r="A3803" s="20"/>
      <c r="B3803" s="21"/>
      <c r="C3803" s="3"/>
      <c r="F3803" s="22"/>
      <c r="G3803" s="5"/>
      <c r="H3803" s="5"/>
      <c r="I3803" s="5"/>
      <c r="J3803" s="5" t="s">
        <v>22</v>
      </c>
      <c r="K3803" s="5"/>
      <c r="L3803" s="28" t="n">
        <f aca="false">DATEDIF(Table4[[#All],[Дата реєстрації на Rework]],Table4[[#All],[TODAY]],"d")</f>
        <v>43740</v>
      </c>
      <c r="M3803" s="3"/>
      <c r="Q3803" s="24" t="n">
        <f aca="true">TODAY()</f>
        <v>43740</v>
      </c>
      <c r="R3803" s="8"/>
    </row>
    <row r="3804" customFormat="false" ht="15" hidden="false" customHeight="true" outlineLevel="0" collapsed="false">
      <c r="A3804" s="20"/>
      <c r="B3804" s="21"/>
      <c r="C3804" s="3"/>
      <c r="F3804" s="22"/>
      <c r="G3804" s="5"/>
      <c r="H3804" s="5"/>
      <c r="I3804" s="5"/>
      <c r="J3804" s="5" t="s">
        <v>22</v>
      </c>
      <c r="K3804" s="5"/>
      <c r="L3804" s="28" t="n">
        <f aca="false">DATEDIF(Table4[[#All],[Дата реєстрації на Rework]],Table4[[#All],[TODAY]],"d")</f>
        <v>43740</v>
      </c>
      <c r="M3804" s="3"/>
      <c r="Q3804" s="24" t="n">
        <f aca="true">TODAY()</f>
        <v>43740</v>
      </c>
      <c r="R3804" s="8"/>
    </row>
    <row r="3805" customFormat="false" ht="15" hidden="false" customHeight="true" outlineLevel="0" collapsed="false">
      <c r="A3805" s="20"/>
      <c r="B3805" s="21"/>
      <c r="C3805" s="3"/>
      <c r="F3805" s="22"/>
      <c r="G3805" s="5"/>
      <c r="H3805" s="5"/>
      <c r="I3805" s="5"/>
      <c r="J3805" s="5" t="s">
        <v>22</v>
      </c>
      <c r="K3805" s="5"/>
      <c r="L3805" s="28" t="n">
        <f aca="false">DATEDIF(Table4[[#All],[Дата реєстрації на Rework]],Table4[[#All],[TODAY]],"d")</f>
        <v>43740</v>
      </c>
      <c r="M3805" s="3"/>
      <c r="Q3805" s="24" t="n">
        <f aca="true">TODAY()</f>
        <v>43740</v>
      </c>
      <c r="R3805" s="8"/>
    </row>
    <row r="3806" customFormat="false" ht="15" hidden="false" customHeight="true" outlineLevel="0" collapsed="false">
      <c r="A3806" s="20"/>
      <c r="B3806" s="21"/>
      <c r="C3806" s="3"/>
      <c r="F3806" s="22"/>
      <c r="G3806" s="5"/>
      <c r="H3806" s="5"/>
      <c r="I3806" s="5"/>
      <c r="J3806" s="5" t="s">
        <v>22</v>
      </c>
      <c r="K3806" s="5"/>
      <c r="L3806" s="28" t="n">
        <f aca="false">DATEDIF(Table4[[#All],[Дата реєстрації на Rework]],Table4[[#All],[TODAY]],"d")</f>
        <v>43740</v>
      </c>
      <c r="M3806" s="3"/>
      <c r="Q3806" s="24" t="n">
        <f aca="true">TODAY()</f>
        <v>43740</v>
      </c>
      <c r="R3806" s="8"/>
    </row>
    <row r="3807" customFormat="false" ht="15" hidden="false" customHeight="true" outlineLevel="0" collapsed="false">
      <c r="A3807" s="20"/>
      <c r="B3807" s="21"/>
      <c r="C3807" s="3"/>
      <c r="F3807" s="22"/>
      <c r="G3807" s="5"/>
      <c r="H3807" s="5"/>
      <c r="I3807" s="5"/>
      <c r="J3807" s="5" t="s">
        <v>22</v>
      </c>
      <c r="K3807" s="5"/>
      <c r="L3807" s="28" t="n">
        <f aca="false">DATEDIF(Table4[[#All],[Дата реєстрації на Rework]],Table4[[#All],[TODAY]],"d")</f>
        <v>43740</v>
      </c>
      <c r="M3807" s="3"/>
      <c r="Q3807" s="24" t="n">
        <f aca="true">TODAY()</f>
        <v>43740</v>
      </c>
      <c r="R3807" s="8"/>
    </row>
    <row r="3808" customFormat="false" ht="15" hidden="false" customHeight="true" outlineLevel="0" collapsed="false">
      <c r="A3808" s="20"/>
      <c r="B3808" s="21"/>
      <c r="C3808" s="3"/>
      <c r="F3808" s="22"/>
      <c r="G3808" s="5"/>
      <c r="H3808" s="5"/>
      <c r="I3808" s="5"/>
      <c r="J3808" s="5" t="s">
        <v>22</v>
      </c>
      <c r="K3808" s="5"/>
      <c r="L3808" s="28" t="n">
        <f aca="false">DATEDIF(Table4[[#All],[Дата реєстрації на Rework]],Table4[[#All],[TODAY]],"d")</f>
        <v>43740</v>
      </c>
      <c r="M3808" s="3"/>
      <c r="Q3808" s="24" t="n">
        <f aca="true">TODAY()</f>
        <v>43740</v>
      </c>
      <c r="R3808" s="8"/>
    </row>
    <row r="3809" customFormat="false" ht="15" hidden="false" customHeight="true" outlineLevel="0" collapsed="false">
      <c r="A3809" s="20"/>
      <c r="B3809" s="21"/>
      <c r="C3809" s="3"/>
      <c r="F3809" s="22"/>
      <c r="G3809" s="5"/>
      <c r="H3809" s="5"/>
      <c r="I3809" s="5"/>
      <c r="J3809" s="5" t="s">
        <v>22</v>
      </c>
      <c r="K3809" s="5"/>
      <c r="L3809" s="28" t="n">
        <f aca="false">DATEDIF(Table4[[#All],[Дата реєстрації на Rework]],Table4[[#All],[TODAY]],"d")</f>
        <v>43740</v>
      </c>
      <c r="M3809" s="3"/>
      <c r="Q3809" s="24" t="n">
        <f aca="true">TODAY()</f>
        <v>43740</v>
      </c>
      <c r="R3809" s="8"/>
    </row>
    <row r="3810" customFormat="false" ht="15" hidden="false" customHeight="true" outlineLevel="0" collapsed="false">
      <c r="A3810" s="20"/>
      <c r="B3810" s="21"/>
      <c r="C3810" s="3"/>
      <c r="F3810" s="22"/>
      <c r="G3810" s="5"/>
      <c r="H3810" s="5"/>
      <c r="I3810" s="5"/>
      <c r="J3810" s="5" t="s">
        <v>22</v>
      </c>
      <c r="K3810" s="5"/>
      <c r="L3810" s="28" t="n">
        <f aca="false">DATEDIF(Table4[[#All],[Дата реєстрації на Rework]],Table4[[#All],[TODAY]],"d")</f>
        <v>43740</v>
      </c>
      <c r="M3810" s="3"/>
      <c r="Q3810" s="24" t="n">
        <f aca="true">TODAY()</f>
        <v>43740</v>
      </c>
      <c r="R3810" s="8"/>
    </row>
    <row r="3811" customFormat="false" ht="15" hidden="false" customHeight="true" outlineLevel="0" collapsed="false">
      <c r="A3811" s="20"/>
      <c r="B3811" s="21"/>
      <c r="C3811" s="3"/>
      <c r="F3811" s="22"/>
      <c r="G3811" s="5"/>
      <c r="H3811" s="5"/>
      <c r="I3811" s="5"/>
      <c r="J3811" s="5" t="s">
        <v>22</v>
      </c>
      <c r="K3811" s="5"/>
      <c r="L3811" s="28" t="n">
        <f aca="false">DATEDIF(Table4[[#All],[Дата реєстрації на Rework]],Table4[[#All],[TODAY]],"d")</f>
        <v>43740</v>
      </c>
      <c r="M3811" s="3"/>
      <c r="Q3811" s="24" t="n">
        <f aca="true">TODAY()</f>
        <v>43740</v>
      </c>
      <c r="R3811" s="8"/>
    </row>
    <row r="3812" customFormat="false" ht="15" hidden="false" customHeight="true" outlineLevel="0" collapsed="false">
      <c r="A3812" s="20"/>
      <c r="B3812" s="21"/>
      <c r="C3812" s="3"/>
      <c r="F3812" s="22"/>
      <c r="G3812" s="5"/>
      <c r="H3812" s="5"/>
      <c r="I3812" s="5"/>
      <c r="J3812" s="5" t="s">
        <v>22</v>
      </c>
      <c r="K3812" s="5"/>
      <c r="L3812" s="28" t="n">
        <f aca="false">DATEDIF(Table4[[#All],[Дата реєстрації на Rework]],Table4[[#All],[TODAY]],"d")</f>
        <v>43740</v>
      </c>
      <c r="M3812" s="3"/>
      <c r="Q3812" s="24" t="n">
        <f aca="true">TODAY()</f>
        <v>43740</v>
      </c>
      <c r="R3812" s="8"/>
    </row>
    <row r="3813" customFormat="false" ht="15" hidden="false" customHeight="true" outlineLevel="0" collapsed="false">
      <c r="A3813" s="20"/>
      <c r="B3813" s="21"/>
      <c r="C3813" s="3"/>
      <c r="F3813" s="22"/>
      <c r="G3813" s="5"/>
      <c r="H3813" s="5"/>
      <c r="I3813" s="5"/>
      <c r="J3813" s="5" t="s">
        <v>22</v>
      </c>
      <c r="K3813" s="5"/>
      <c r="L3813" s="28" t="n">
        <f aca="false">DATEDIF(Table4[[#All],[Дата реєстрації на Rework]],Table4[[#All],[TODAY]],"d")</f>
        <v>43740</v>
      </c>
      <c r="M3813" s="3"/>
      <c r="Q3813" s="24" t="n">
        <f aca="true">TODAY()</f>
        <v>43740</v>
      </c>
      <c r="R3813" s="8"/>
    </row>
    <row r="3814" customFormat="false" ht="15" hidden="false" customHeight="true" outlineLevel="0" collapsed="false">
      <c r="A3814" s="20"/>
      <c r="B3814" s="21"/>
      <c r="C3814" s="3"/>
      <c r="F3814" s="22"/>
      <c r="G3814" s="5"/>
      <c r="H3814" s="5"/>
      <c r="I3814" s="5"/>
      <c r="J3814" s="5" t="s">
        <v>22</v>
      </c>
      <c r="K3814" s="5"/>
      <c r="L3814" s="28" t="n">
        <f aca="false">DATEDIF(Table4[[#All],[Дата реєстрації на Rework]],Table4[[#All],[TODAY]],"d")</f>
        <v>43740</v>
      </c>
      <c r="M3814" s="3"/>
      <c r="Q3814" s="24" t="n">
        <f aca="true">TODAY()</f>
        <v>43740</v>
      </c>
      <c r="R3814" s="8"/>
    </row>
    <row r="3815" customFormat="false" ht="15" hidden="false" customHeight="true" outlineLevel="0" collapsed="false">
      <c r="A3815" s="20"/>
      <c r="B3815" s="21"/>
      <c r="C3815" s="3"/>
      <c r="F3815" s="22"/>
      <c r="G3815" s="5"/>
      <c r="H3815" s="5"/>
      <c r="I3815" s="5"/>
      <c r="J3815" s="5" t="s">
        <v>22</v>
      </c>
      <c r="K3815" s="5"/>
      <c r="L3815" s="28" t="n">
        <f aca="false">DATEDIF(Table4[[#All],[Дата реєстрації на Rework]],Table4[[#All],[TODAY]],"d")</f>
        <v>43740</v>
      </c>
      <c r="M3815" s="3"/>
      <c r="Q3815" s="24" t="n">
        <f aca="true">TODAY()</f>
        <v>43740</v>
      </c>
      <c r="R3815" s="8"/>
    </row>
    <row r="3816" customFormat="false" ht="15" hidden="false" customHeight="true" outlineLevel="0" collapsed="false">
      <c r="A3816" s="20"/>
      <c r="B3816" s="21"/>
      <c r="C3816" s="3"/>
      <c r="F3816" s="22"/>
      <c r="G3816" s="5"/>
      <c r="H3816" s="5"/>
      <c r="I3816" s="5"/>
      <c r="J3816" s="5" t="s">
        <v>22</v>
      </c>
      <c r="K3816" s="5"/>
      <c r="L3816" s="28" t="n">
        <f aca="false">DATEDIF(Table4[[#All],[Дата реєстрації на Rework]],Table4[[#All],[TODAY]],"d")</f>
        <v>43740</v>
      </c>
      <c r="M3816" s="3"/>
      <c r="Q3816" s="24" t="n">
        <f aca="true">TODAY()</f>
        <v>43740</v>
      </c>
      <c r="R3816" s="8"/>
    </row>
    <row r="3817" customFormat="false" ht="15" hidden="false" customHeight="true" outlineLevel="0" collapsed="false">
      <c r="A3817" s="20"/>
      <c r="B3817" s="21"/>
      <c r="C3817" s="3"/>
      <c r="F3817" s="22"/>
      <c r="G3817" s="5"/>
      <c r="H3817" s="5"/>
      <c r="I3817" s="5"/>
      <c r="J3817" s="5" t="s">
        <v>22</v>
      </c>
      <c r="K3817" s="5"/>
      <c r="L3817" s="28" t="n">
        <f aca="false">DATEDIF(Table4[[#All],[Дата реєстрації на Rework]],Table4[[#All],[TODAY]],"d")</f>
        <v>43740</v>
      </c>
      <c r="M3817" s="3"/>
      <c r="Q3817" s="24" t="n">
        <f aca="true">TODAY()</f>
        <v>43740</v>
      </c>
      <c r="R3817" s="8"/>
    </row>
    <row r="3818" customFormat="false" ht="15" hidden="false" customHeight="true" outlineLevel="0" collapsed="false">
      <c r="A3818" s="20"/>
      <c r="B3818" s="21"/>
      <c r="C3818" s="3"/>
      <c r="F3818" s="22"/>
      <c r="G3818" s="5"/>
      <c r="H3818" s="5"/>
      <c r="I3818" s="5"/>
      <c r="J3818" s="5" t="s">
        <v>22</v>
      </c>
      <c r="K3818" s="5"/>
      <c r="L3818" s="28" t="n">
        <f aca="false">DATEDIF(Table4[[#All],[Дата реєстрації на Rework]],Table4[[#All],[TODAY]],"d")</f>
        <v>43740</v>
      </c>
      <c r="M3818" s="3"/>
      <c r="Q3818" s="24" t="n">
        <f aca="true">TODAY()</f>
        <v>43740</v>
      </c>
      <c r="R3818" s="8"/>
    </row>
    <row r="3819" customFormat="false" ht="15" hidden="false" customHeight="true" outlineLevel="0" collapsed="false">
      <c r="A3819" s="20"/>
      <c r="B3819" s="21"/>
      <c r="C3819" s="3"/>
      <c r="F3819" s="22"/>
      <c r="G3819" s="5"/>
      <c r="H3819" s="5"/>
      <c r="I3819" s="5"/>
      <c r="J3819" s="5" t="s">
        <v>22</v>
      </c>
      <c r="K3819" s="5"/>
      <c r="L3819" s="28" t="n">
        <f aca="false">DATEDIF(Table4[[#All],[Дата реєстрації на Rework]],Table4[[#All],[TODAY]],"d")</f>
        <v>43740</v>
      </c>
      <c r="M3819" s="3"/>
      <c r="Q3819" s="24" t="n">
        <f aca="true">TODAY()</f>
        <v>43740</v>
      </c>
      <c r="R3819" s="8"/>
    </row>
    <row r="3820" customFormat="false" ht="15" hidden="false" customHeight="true" outlineLevel="0" collapsed="false">
      <c r="A3820" s="20"/>
      <c r="B3820" s="21"/>
      <c r="C3820" s="3"/>
      <c r="F3820" s="22"/>
      <c r="G3820" s="5"/>
      <c r="H3820" s="5"/>
      <c r="I3820" s="5"/>
      <c r="J3820" s="5" t="s">
        <v>22</v>
      </c>
      <c r="K3820" s="5"/>
      <c r="L3820" s="28" t="n">
        <f aca="false">DATEDIF(Table4[[#All],[Дата реєстрації на Rework]],Table4[[#All],[TODAY]],"d")</f>
        <v>43740</v>
      </c>
      <c r="M3820" s="3"/>
      <c r="Q3820" s="24" t="n">
        <f aca="true">TODAY()</f>
        <v>43740</v>
      </c>
      <c r="R3820" s="8"/>
    </row>
    <row r="3821" customFormat="false" ht="15" hidden="false" customHeight="true" outlineLevel="0" collapsed="false">
      <c r="A3821" s="20"/>
      <c r="B3821" s="21"/>
      <c r="C3821" s="3"/>
      <c r="F3821" s="22"/>
      <c r="G3821" s="5"/>
      <c r="H3821" s="5"/>
      <c r="I3821" s="5"/>
      <c r="J3821" s="5" t="s">
        <v>22</v>
      </c>
      <c r="K3821" s="5"/>
      <c r="L3821" s="28" t="n">
        <f aca="false">DATEDIF(Table4[[#All],[Дата реєстрації на Rework]],Table4[[#All],[TODAY]],"d")</f>
        <v>43740</v>
      </c>
      <c r="M3821" s="3"/>
      <c r="Q3821" s="24" t="n">
        <f aca="true">TODAY()</f>
        <v>43740</v>
      </c>
      <c r="R3821" s="8"/>
    </row>
    <row r="3822" customFormat="false" ht="15" hidden="false" customHeight="true" outlineLevel="0" collapsed="false">
      <c r="A3822" s="20"/>
      <c r="B3822" s="21"/>
      <c r="C3822" s="3"/>
      <c r="F3822" s="22"/>
      <c r="G3822" s="5"/>
      <c r="H3822" s="5"/>
      <c r="I3822" s="5"/>
      <c r="J3822" s="5" t="s">
        <v>22</v>
      </c>
      <c r="K3822" s="5"/>
      <c r="L3822" s="28" t="n">
        <f aca="false">DATEDIF(Table4[[#All],[Дата реєстрації на Rework]],Table4[[#All],[TODAY]],"d")</f>
        <v>43740</v>
      </c>
      <c r="M3822" s="3"/>
      <c r="Q3822" s="24" t="n">
        <f aca="true">TODAY()</f>
        <v>43740</v>
      </c>
      <c r="R3822" s="8"/>
    </row>
    <row r="3823" customFormat="false" ht="15" hidden="false" customHeight="true" outlineLevel="0" collapsed="false">
      <c r="A3823" s="20"/>
      <c r="B3823" s="21"/>
      <c r="C3823" s="3"/>
      <c r="F3823" s="22"/>
      <c r="G3823" s="5"/>
      <c r="H3823" s="5"/>
      <c r="I3823" s="5"/>
      <c r="J3823" s="5" t="s">
        <v>22</v>
      </c>
      <c r="K3823" s="5"/>
      <c r="L3823" s="28" t="n">
        <f aca="false">DATEDIF(Table4[[#All],[Дата реєстрації на Rework]],Table4[[#All],[TODAY]],"d")</f>
        <v>43740</v>
      </c>
      <c r="M3823" s="3"/>
      <c r="Q3823" s="24" t="n">
        <f aca="true">TODAY()</f>
        <v>43740</v>
      </c>
      <c r="R3823" s="8"/>
    </row>
    <row r="3824" customFormat="false" ht="15" hidden="false" customHeight="true" outlineLevel="0" collapsed="false">
      <c r="A3824" s="20"/>
      <c r="B3824" s="21"/>
      <c r="C3824" s="3"/>
      <c r="F3824" s="22"/>
      <c r="G3824" s="5"/>
      <c r="H3824" s="5"/>
      <c r="I3824" s="5"/>
      <c r="J3824" s="5" t="s">
        <v>22</v>
      </c>
      <c r="K3824" s="5"/>
      <c r="L3824" s="28" t="n">
        <f aca="false">DATEDIF(Table4[[#All],[Дата реєстрації на Rework]],Table4[[#All],[TODAY]],"d")</f>
        <v>43740</v>
      </c>
      <c r="M3824" s="3"/>
      <c r="Q3824" s="24" t="n">
        <f aca="true">TODAY()</f>
        <v>43740</v>
      </c>
      <c r="R3824" s="8"/>
    </row>
    <row r="3825" customFormat="false" ht="15" hidden="false" customHeight="true" outlineLevel="0" collapsed="false">
      <c r="A3825" s="20"/>
      <c r="B3825" s="21"/>
      <c r="C3825" s="3"/>
      <c r="F3825" s="22"/>
      <c r="G3825" s="5"/>
      <c r="H3825" s="5"/>
      <c r="I3825" s="5"/>
      <c r="J3825" s="5" t="s">
        <v>22</v>
      </c>
      <c r="K3825" s="5"/>
      <c r="L3825" s="28" t="n">
        <f aca="false">DATEDIF(Table4[[#All],[Дата реєстрації на Rework]],Table4[[#All],[TODAY]],"d")</f>
        <v>43740</v>
      </c>
      <c r="M3825" s="3"/>
      <c r="Q3825" s="24" t="n">
        <f aca="true">TODAY()</f>
        <v>43740</v>
      </c>
      <c r="R3825" s="8"/>
    </row>
    <row r="3826" customFormat="false" ht="15" hidden="false" customHeight="true" outlineLevel="0" collapsed="false">
      <c r="A3826" s="20"/>
      <c r="B3826" s="21"/>
      <c r="C3826" s="3"/>
      <c r="F3826" s="22"/>
      <c r="G3826" s="5"/>
      <c r="H3826" s="5"/>
      <c r="I3826" s="5"/>
      <c r="J3826" s="5" t="s">
        <v>22</v>
      </c>
      <c r="K3826" s="5"/>
      <c r="L3826" s="28" t="n">
        <f aca="false">DATEDIF(Table4[[#All],[Дата реєстрації на Rework]],Table4[[#All],[TODAY]],"d")</f>
        <v>43740</v>
      </c>
      <c r="M3826" s="3"/>
      <c r="Q3826" s="24" t="n">
        <f aca="true">TODAY()</f>
        <v>43740</v>
      </c>
      <c r="R3826" s="8"/>
    </row>
    <row r="3827" customFormat="false" ht="15" hidden="false" customHeight="true" outlineLevel="0" collapsed="false">
      <c r="A3827" s="20"/>
      <c r="B3827" s="21"/>
      <c r="C3827" s="3"/>
      <c r="F3827" s="22"/>
      <c r="G3827" s="5"/>
      <c r="H3827" s="5"/>
      <c r="I3827" s="5"/>
      <c r="J3827" s="5" t="s">
        <v>22</v>
      </c>
      <c r="K3827" s="5"/>
      <c r="L3827" s="28" t="n">
        <f aca="false">DATEDIF(Table4[[#All],[Дата реєстрації на Rework]],Table4[[#All],[TODAY]],"d")</f>
        <v>43740</v>
      </c>
      <c r="M3827" s="3"/>
      <c r="Q3827" s="24" t="n">
        <f aca="true">TODAY()</f>
        <v>43740</v>
      </c>
      <c r="R3827" s="8"/>
    </row>
    <row r="3828" customFormat="false" ht="15" hidden="false" customHeight="true" outlineLevel="0" collapsed="false">
      <c r="A3828" s="20"/>
      <c r="B3828" s="21"/>
      <c r="C3828" s="3"/>
      <c r="F3828" s="22"/>
      <c r="G3828" s="5"/>
      <c r="H3828" s="5"/>
      <c r="I3828" s="5"/>
      <c r="J3828" s="5" t="s">
        <v>22</v>
      </c>
      <c r="K3828" s="5"/>
      <c r="L3828" s="28" t="n">
        <f aca="false">DATEDIF(Table4[[#All],[Дата реєстрації на Rework]],Table4[[#All],[TODAY]],"d")</f>
        <v>43740</v>
      </c>
      <c r="M3828" s="3"/>
      <c r="Q3828" s="24" t="n">
        <f aca="true">TODAY()</f>
        <v>43740</v>
      </c>
      <c r="R3828" s="8"/>
    </row>
    <row r="3829" customFormat="false" ht="15" hidden="false" customHeight="true" outlineLevel="0" collapsed="false">
      <c r="A3829" s="20"/>
      <c r="B3829" s="21"/>
      <c r="C3829" s="3"/>
      <c r="F3829" s="22"/>
      <c r="G3829" s="5"/>
      <c r="H3829" s="5"/>
      <c r="I3829" s="5"/>
      <c r="J3829" s="5" t="s">
        <v>22</v>
      </c>
      <c r="K3829" s="5"/>
      <c r="L3829" s="28" t="n">
        <f aca="false">DATEDIF(Table4[[#All],[Дата реєстрації на Rework]],Table4[[#All],[TODAY]],"d")</f>
        <v>43740</v>
      </c>
      <c r="M3829" s="3"/>
      <c r="Q3829" s="24" t="n">
        <f aca="true">TODAY()</f>
        <v>43740</v>
      </c>
      <c r="R3829" s="8"/>
    </row>
    <row r="3830" customFormat="false" ht="15" hidden="false" customHeight="true" outlineLevel="0" collapsed="false">
      <c r="A3830" s="20"/>
      <c r="B3830" s="21"/>
      <c r="C3830" s="3"/>
      <c r="F3830" s="22"/>
      <c r="G3830" s="5"/>
      <c r="H3830" s="5"/>
      <c r="I3830" s="5"/>
      <c r="J3830" s="5" t="s">
        <v>22</v>
      </c>
      <c r="K3830" s="5"/>
      <c r="L3830" s="28" t="n">
        <f aca="false">DATEDIF(Table4[[#All],[Дата реєстрації на Rework]],Table4[[#All],[TODAY]],"d")</f>
        <v>43740</v>
      </c>
      <c r="M3830" s="3"/>
      <c r="Q3830" s="24" t="n">
        <f aca="true">TODAY()</f>
        <v>43740</v>
      </c>
      <c r="R3830" s="8"/>
    </row>
    <row r="3831" customFormat="false" ht="15" hidden="false" customHeight="true" outlineLevel="0" collapsed="false">
      <c r="A3831" s="20"/>
      <c r="B3831" s="21"/>
      <c r="C3831" s="3"/>
      <c r="F3831" s="22"/>
      <c r="G3831" s="5"/>
      <c r="H3831" s="5"/>
      <c r="I3831" s="5"/>
      <c r="J3831" s="5" t="s">
        <v>22</v>
      </c>
      <c r="K3831" s="5"/>
      <c r="L3831" s="28" t="n">
        <f aca="false">DATEDIF(Table4[[#All],[Дата реєстрації на Rework]],Table4[[#All],[TODAY]],"d")</f>
        <v>43740</v>
      </c>
      <c r="M3831" s="3"/>
      <c r="Q3831" s="24" t="n">
        <f aca="true">TODAY()</f>
        <v>43740</v>
      </c>
      <c r="R3831" s="8"/>
    </row>
    <row r="3832" customFormat="false" ht="15" hidden="false" customHeight="true" outlineLevel="0" collapsed="false">
      <c r="A3832" s="20"/>
      <c r="B3832" s="21"/>
      <c r="C3832" s="3"/>
      <c r="F3832" s="22"/>
      <c r="G3832" s="5"/>
      <c r="H3832" s="5"/>
      <c r="I3832" s="5"/>
      <c r="J3832" s="5" t="s">
        <v>22</v>
      </c>
      <c r="K3832" s="5"/>
      <c r="L3832" s="28" t="n">
        <f aca="false">DATEDIF(Table4[[#All],[Дата реєстрації на Rework]],Table4[[#All],[TODAY]],"d")</f>
        <v>43740</v>
      </c>
      <c r="M3832" s="3"/>
      <c r="Q3832" s="24" t="n">
        <f aca="true">TODAY()</f>
        <v>43740</v>
      </c>
      <c r="R3832" s="8"/>
    </row>
    <row r="3833" customFormat="false" ht="15" hidden="false" customHeight="true" outlineLevel="0" collapsed="false">
      <c r="A3833" s="20"/>
      <c r="B3833" s="21"/>
      <c r="C3833" s="3"/>
      <c r="F3833" s="22"/>
      <c r="G3833" s="5"/>
      <c r="H3833" s="5"/>
      <c r="I3833" s="5"/>
      <c r="J3833" s="5" t="s">
        <v>22</v>
      </c>
      <c r="K3833" s="5"/>
      <c r="L3833" s="28" t="n">
        <f aca="false">DATEDIF(Table4[[#All],[Дата реєстрації на Rework]],Table4[[#All],[TODAY]],"d")</f>
        <v>43740</v>
      </c>
      <c r="M3833" s="3"/>
      <c r="Q3833" s="24" t="n">
        <f aca="true">TODAY()</f>
        <v>43740</v>
      </c>
      <c r="R3833" s="8"/>
    </row>
    <row r="3834" customFormat="false" ht="15" hidden="false" customHeight="true" outlineLevel="0" collapsed="false">
      <c r="A3834" s="20"/>
      <c r="B3834" s="21"/>
      <c r="C3834" s="3"/>
      <c r="F3834" s="22"/>
      <c r="G3834" s="5"/>
      <c r="H3834" s="5"/>
      <c r="I3834" s="5"/>
      <c r="J3834" s="5" t="s">
        <v>22</v>
      </c>
      <c r="K3834" s="5"/>
      <c r="L3834" s="28" t="n">
        <f aca="false">DATEDIF(Table4[[#All],[Дата реєстрації на Rework]],Table4[[#All],[TODAY]],"d")</f>
        <v>43740</v>
      </c>
      <c r="M3834" s="3"/>
      <c r="Q3834" s="24" t="n">
        <f aca="true">TODAY()</f>
        <v>43740</v>
      </c>
      <c r="R3834" s="8"/>
    </row>
    <row r="3835" customFormat="false" ht="15" hidden="false" customHeight="true" outlineLevel="0" collapsed="false">
      <c r="A3835" s="20"/>
      <c r="B3835" s="21"/>
      <c r="C3835" s="3"/>
      <c r="F3835" s="22"/>
      <c r="G3835" s="5"/>
      <c r="H3835" s="5"/>
      <c r="I3835" s="5"/>
      <c r="J3835" s="5" t="s">
        <v>22</v>
      </c>
      <c r="K3835" s="5"/>
      <c r="L3835" s="28" t="n">
        <f aca="false">DATEDIF(Table4[[#All],[Дата реєстрації на Rework]],Table4[[#All],[TODAY]],"d")</f>
        <v>43740</v>
      </c>
      <c r="M3835" s="3"/>
      <c r="Q3835" s="24" t="n">
        <f aca="true">TODAY()</f>
        <v>43740</v>
      </c>
      <c r="R3835" s="8"/>
    </row>
    <row r="3836" customFormat="false" ht="15" hidden="false" customHeight="true" outlineLevel="0" collapsed="false">
      <c r="A3836" s="20"/>
      <c r="B3836" s="21"/>
      <c r="C3836" s="3"/>
      <c r="F3836" s="22"/>
      <c r="G3836" s="5"/>
      <c r="H3836" s="5"/>
      <c r="I3836" s="5"/>
      <c r="J3836" s="5" t="s">
        <v>22</v>
      </c>
      <c r="K3836" s="5"/>
      <c r="L3836" s="28" t="n">
        <f aca="false">DATEDIF(Table4[[#All],[Дата реєстрації на Rework]],Table4[[#All],[TODAY]],"d")</f>
        <v>43740</v>
      </c>
      <c r="M3836" s="3"/>
      <c r="Q3836" s="24" t="n">
        <f aca="true">TODAY()</f>
        <v>43740</v>
      </c>
      <c r="R3836" s="8"/>
    </row>
    <row r="3837" customFormat="false" ht="15" hidden="false" customHeight="true" outlineLevel="0" collapsed="false">
      <c r="A3837" s="20"/>
      <c r="B3837" s="21"/>
      <c r="C3837" s="3"/>
      <c r="F3837" s="22"/>
      <c r="G3837" s="5"/>
      <c r="H3837" s="5"/>
      <c r="I3837" s="5"/>
      <c r="J3837" s="5" t="s">
        <v>22</v>
      </c>
      <c r="K3837" s="5"/>
      <c r="L3837" s="28" t="n">
        <f aca="false">DATEDIF(Table4[[#All],[Дата реєстрації на Rework]],Table4[[#All],[TODAY]],"d")</f>
        <v>43740</v>
      </c>
      <c r="M3837" s="3"/>
      <c r="Q3837" s="24" t="n">
        <f aca="true">TODAY()</f>
        <v>43740</v>
      </c>
      <c r="R3837" s="8"/>
    </row>
    <row r="3838" customFormat="false" ht="15" hidden="false" customHeight="true" outlineLevel="0" collapsed="false">
      <c r="A3838" s="20"/>
      <c r="B3838" s="21"/>
      <c r="C3838" s="3"/>
      <c r="F3838" s="22"/>
      <c r="G3838" s="5"/>
      <c r="H3838" s="5"/>
      <c r="I3838" s="5"/>
      <c r="J3838" s="5" t="s">
        <v>22</v>
      </c>
      <c r="K3838" s="5"/>
      <c r="L3838" s="28" t="n">
        <f aca="false">DATEDIF(Table4[[#All],[Дата реєстрації на Rework]],Table4[[#All],[TODAY]],"d")</f>
        <v>43740</v>
      </c>
      <c r="M3838" s="3"/>
      <c r="Q3838" s="24" t="n">
        <f aca="true">TODAY()</f>
        <v>43740</v>
      </c>
      <c r="R3838" s="8"/>
    </row>
    <row r="3839" customFormat="false" ht="15" hidden="false" customHeight="true" outlineLevel="0" collapsed="false">
      <c r="A3839" s="20"/>
      <c r="B3839" s="21"/>
      <c r="C3839" s="3"/>
      <c r="F3839" s="22"/>
      <c r="G3839" s="5"/>
      <c r="H3839" s="5"/>
      <c r="I3839" s="5"/>
      <c r="J3839" s="5" t="s">
        <v>22</v>
      </c>
      <c r="K3839" s="5"/>
      <c r="L3839" s="28" t="n">
        <f aca="false">DATEDIF(Table4[[#All],[Дата реєстрації на Rework]],Table4[[#All],[TODAY]],"d")</f>
        <v>43740</v>
      </c>
      <c r="M3839" s="3"/>
      <c r="Q3839" s="24" t="n">
        <f aca="true">TODAY()</f>
        <v>43740</v>
      </c>
      <c r="R3839" s="8"/>
    </row>
    <row r="3840" customFormat="false" ht="15" hidden="false" customHeight="true" outlineLevel="0" collapsed="false">
      <c r="A3840" s="20"/>
      <c r="B3840" s="21"/>
      <c r="C3840" s="3"/>
      <c r="F3840" s="22"/>
      <c r="G3840" s="5"/>
      <c r="H3840" s="5"/>
      <c r="I3840" s="5"/>
      <c r="J3840" s="5" t="s">
        <v>22</v>
      </c>
      <c r="K3840" s="5"/>
      <c r="L3840" s="28" t="n">
        <f aca="false">DATEDIF(Table4[[#All],[Дата реєстрації на Rework]],Table4[[#All],[TODAY]],"d")</f>
        <v>43740</v>
      </c>
      <c r="M3840" s="3"/>
      <c r="Q3840" s="24" t="n">
        <f aca="true">TODAY()</f>
        <v>43740</v>
      </c>
      <c r="R3840" s="8"/>
    </row>
    <row r="3841" customFormat="false" ht="15" hidden="false" customHeight="true" outlineLevel="0" collapsed="false">
      <c r="A3841" s="20"/>
      <c r="B3841" s="21"/>
      <c r="C3841" s="3"/>
      <c r="F3841" s="22"/>
      <c r="G3841" s="5"/>
      <c r="H3841" s="5"/>
      <c r="I3841" s="5"/>
      <c r="J3841" s="5" t="s">
        <v>22</v>
      </c>
      <c r="K3841" s="5"/>
      <c r="L3841" s="28" t="n">
        <f aca="false">DATEDIF(Table4[[#All],[Дата реєстрації на Rework]],Table4[[#All],[TODAY]],"d")</f>
        <v>43740</v>
      </c>
      <c r="M3841" s="3"/>
      <c r="Q3841" s="24" t="n">
        <f aca="true">TODAY()</f>
        <v>43740</v>
      </c>
      <c r="R3841" s="8"/>
    </row>
    <row r="3842" customFormat="false" ht="15" hidden="false" customHeight="true" outlineLevel="0" collapsed="false">
      <c r="A3842" s="20"/>
      <c r="B3842" s="21"/>
      <c r="C3842" s="3"/>
      <c r="F3842" s="22"/>
      <c r="G3842" s="5"/>
      <c r="H3842" s="5"/>
      <c r="I3842" s="5"/>
      <c r="J3842" s="5" t="s">
        <v>22</v>
      </c>
      <c r="K3842" s="5"/>
      <c r="L3842" s="28" t="n">
        <f aca="false">DATEDIF(Table4[[#All],[Дата реєстрації на Rework]],Table4[[#All],[TODAY]],"d")</f>
        <v>43740</v>
      </c>
      <c r="M3842" s="3"/>
      <c r="Q3842" s="24" t="n">
        <f aca="true">TODAY()</f>
        <v>43740</v>
      </c>
      <c r="R3842" s="8"/>
    </row>
    <row r="3843" customFormat="false" ht="15" hidden="false" customHeight="true" outlineLevel="0" collapsed="false">
      <c r="A3843" s="20"/>
      <c r="B3843" s="21"/>
      <c r="C3843" s="3"/>
      <c r="F3843" s="22"/>
      <c r="G3843" s="5"/>
      <c r="H3843" s="5"/>
      <c r="I3843" s="5"/>
      <c r="J3843" s="5" t="s">
        <v>22</v>
      </c>
      <c r="K3843" s="5"/>
      <c r="L3843" s="28" t="n">
        <f aca="false">DATEDIF(Table4[[#All],[Дата реєстрації на Rework]],Table4[[#All],[TODAY]],"d")</f>
        <v>43740</v>
      </c>
      <c r="M3843" s="3"/>
      <c r="Q3843" s="24" t="n">
        <f aca="true">TODAY()</f>
        <v>43740</v>
      </c>
      <c r="R3843" s="8"/>
    </row>
    <row r="3844" customFormat="false" ht="15" hidden="false" customHeight="true" outlineLevel="0" collapsed="false">
      <c r="A3844" s="20"/>
      <c r="B3844" s="21"/>
      <c r="C3844" s="3"/>
      <c r="F3844" s="22"/>
      <c r="G3844" s="5"/>
      <c r="H3844" s="5"/>
      <c r="I3844" s="5"/>
      <c r="J3844" s="5" t="s">
        <v>22</v>
      </c>
      <c r="K3844" s="5"/>
      <c r="L3844" s="28" t="n">
        <f aca="false">DATEDIF(Table4[[#All],[Дата реєстрації на Rework]],Table4[[#All],[TODAY]],"d")</f>
        <v>43740</v>
      </c>
      <c r="M3844" s="3"/>
      <c r="Q3844" s="24" t="n">
        <f aca="true">TODAY()</f>
        <v>43740</v>
      </c>
      <c r="R3844" s="8"/>
    </row>
    <row r="3845" customFormat="false" ht="15" hidden="false" customHeight="true" outlineLevel="0" collapsed="false">
      <c r="A3845" s="20"/>
      <c r="B3845" s="21"/>
      <c r="C3845" s="3"/>
      <c r="F3845" s="22"/>
      <c r="G3845" s="5"/>
      <c r="H3845" s="5"/>
      <c r="I3845" s="5"/>
      <c r="J3845" s="5" t="s">
        <v>22</v>
      </c>
      <c r="K3845" s="5"/>
      <c r="L3845" s="28" t="n">
        <f aca="false">DATEDIF(Table4[[#All],[Дата реєстрації на Rework]],Table4[[#All],[TODAY]],"d")</f>
        <v>43740</v>
      </c>
      <c r="M3845" s="3"/>
      <c r="Q3845" s="24" t="n">
        <f aca="true">TODAY()</f>
        <v>43740</v>
      </c>
      <c r="R3845" s="8"/>
    </row>
    <row r="3846" customFormat="false" ht="15" hidden="false" customHeight="true" outlineLevel="0" collapsed="false">
      <c r="A3846" s="20"/>
      <c r="B3846" s="21"/>
      <c r="C3846" s="3"/>
      <c r="F3846" s="22"/>
      <c r="G3846" s="5"/>
      <c r="H3846" s="5"/>
      <c r="I3846" s="5"/>
      <c r="J3846" s="5" t="s">
        <v>22</v>
      </c>
      <c r="K3846" s="5"/>
      <c r="L3846" s="28" t="n">
        <f aca="false">DATEDIF(Table4[[#All],[Дата реєстрації на Rework]],Table4[[#All],[TODAY]],"d")</f>
        <v>43740</v>
      </c>
      <c r="M3846" s="3"/>
      <c r="Q3846" s="24" t="n">
        <f aca="true">TODAY()</f>
        <v>43740</v>
      </c>
      <c r="R3846" s="8"/>
    </row>
    <row r="3847" customFormat="false" ht="15" hidden="false" customHeight="true" outlineLevel="0" collapsed="false">
      <c r="A3847" s="20"/>
      <c r="B3847" s="21"/>
      <c r="C3847" s="3"/>
      <c r="F3847" s="22"/>
      <c r="G3847" s="5"/>
      <c r="H3847" s="5"/>
      <c r="I3847" s="5"/>
      <c r="J3847" s="5" t="s">
        <v>22</v>
      </c>
      <c r="K3847" s="5"/>
      <c r="L3847" s="28" t="n">
        <f aca="false">DATEDIF(Table4[[#All],[Дата реєстрації на Rework]],Table4[[#All],[TODAY]],"d")</f>
        <v>43740</v>
      </c>
      <c r="M3847" s="3"/>
      <c r="Q3847" s="24" t="n">
        <f aca="true">TODAY()</f>
        <v>43740</v>
      </c>
      <c r="R3847" s="8"/>
    </row>
    <row r="3848" customFormat="false" ht="15" hidden="false" customHeight="true" outlineLevel="0" collapsed="false">
      <c r="A3848" s="20"/>
      <c r="B3848" s="21"/>
      <c r="C3848" s="3"/>
      <c r="F3848" s="22"/>
      <c r="G3848" s="5"/>
      <c r="H3848" s="5"/>
      <c r="I3848" s="5"/>
      <c r="J3848" s="5" t="s">
        <v>22</v>
      </c>
      <c r="K3848" s="5"/>
      <c r="L3848" s="28" t="n">
        <f aca="false">DATEDIF(Table4[[#All],[Дата реєстрації на Rework]],Table4[[#All],[TODAY]],"d")</f>
        <v>43740</v>
      </c>
      <c r="M3848" s="3"/>
      <c r="Q3848" s="24" t="n">
        <f aca="true">TODAY()</f>
        <v>43740</v>
      </c>
      <c r="R3848" s="8"/>
    </row>
    <row r="3849" customFormat="false" ht="15" hidden="false" customHeight="true" outlineLevel="0" collapsed="false">
      <c r="A3849" s="20"/>
      <c r="B3849" s="21"/>
      <c r="C3849" s="3"/>
      <c r="F3849" s="22"/>
      <c r="G3849" s="5"/>
      <c r="H3849" s="5"/>
      <c r="I3849" s="5"/>
      <c r="J3849" s="5" t="s">
        <v>22</v>
      </c>
      <c r="K3849" s="5"/>
      <c r="L3849" s="28" t="n">
        <f aca="false">DATEDIF(Table4[[#All],[Дата реєстрації на Rework]],Table4[[#All],[TODAY]],"d")</f>
        <v>43740</v>
      </c>
      <c r="M3849" s="3"/>
      <c r="Q3849" s="24" t="n">
        <f aca="true">TODAY()</f>
        <v>43740</v>
      </c>
      <c r="R3849" s="8"/>
    </row>
    <row r="3850" customFormat="false" ht="15" hidden="false" customHeight="true" outlineLevel="0" collapsed="false">
      <c r="A3850" s="20"/>
      <c r="B3850" s="21"/>
      <c r="C3850" s="3"/>
      <c r="F3850" s="22"/>
      <c r="G3850" s="5"/>
      <c r="H3850" s="5"/>
      <c r="I3850" s="5"/>
      <c r="J3850" s="5" t="s">
        <v>22</v>
      </c>
      <c r="K3850" s="5"/>
      <c r="L3850" s="28" t="n">
        <f aca="false">DATEDIF(Table4[[#All],[Дата реєстрації на Rework]],Table4[[#All],[TODAY]],"d")</f>
        <v>43740</v>
      </c>
      <c r="M3850" s="3"/>
      <c r="Q3850" s="24" t="n">
        <f aca="true">TODAY()</f>
        <v>43740</v>
      </c>
      <c r="R3850" s="8"/>
    </row>
    <row r="3851" customFormat="false" ht="15" hidden="false" customHeight="true" outlineLevel="0" collapsed="false">
      <c r="A3851" s="20"/>
      <c r="B3851" s="21"/>
      <c r="C3851" s="3"/>
      <c r="F3851" s="22"/>
      <c r="G3851" s="5"/>
      <c r="H3851" s="5"/>
      <c r="I3851" s="5"/>
      <c r="J3851" s="5" t="s">
        <v>22</v>
      </c>
      <c r="K3851" s="5"/>
      <c r="L3851" s="28" t="n">
        <f aca="false">DATEDIF(Table4[[#All],[Дата реєстрації на Rework]],Table4[[#All],[TODAY]],"d")</f>
        <v>43740</v>
      </c>
      <c r="M3851" s="3"/>
      <c r="Q3851" s="24" t="n">
        <f aca="true">TODAY()</f>
        <v>43740</v>
      </c>
      <c r="R3851" s="8"/>
    </row>
    <row r="3852" customFormat="false" ht="15" hidden="false" customHeight="true" outlineLevel="0" collapsed="false">
      <c r="A3852" s="20"/>
      <c r="B3852" s="21"/>
      <c r="C3852" s="3"/>
      <c r="F3852" s="22"/>
      <c r="G3852" s="5"/>
      <c r="H3852" s="5"/>
      <c r="I3852" s="5"/>
      <c r="J3852" s="5" t="s">
        <v>22</v>
      </c>
      <c r="K3852" s="5"/>
      <c r="L3852" s="28" t="n">
        <f aca="false">DATEDIF(Table4[[#All],[Дата реєстрації на Rework]],Table4[[#All],[TODAY]],"d")</f>
        <v>43740</v>
      </c>
      <c r="M3852" s="3"/>
      <c r="Q3852" s="24" t="n">
        <f aca="true">TODAY()</f>
        <v>43740</v>
      </c>
      <c r="R3852" s="8"/>
    </row>
    <row r="3853" customFormat="false" ht="15" hidden="false" customHeight="true" outlineLevel="0" collapsed="false">
      <c r="A3853" s="20"/>
      <c r="B3853" s="21"/>
      <c r="C3853" s="3"/>
      <c r="F3853" s="22"/>
      <c r="G3853" s="5"/>
      <c r="H3853" s="5"/>
      <c r="I3853" s="5"/>
      <c r="J3853" s="5" t="s">
        <v>22</v>
      </c>
      <c r="K3853" s="5"/>
      <c r="L3853" s="28" t="n">
        <f aca="false">DATEDIF(Table4[[#All],[Дата реєстрації на Rework]],Table4[[#All],[TODAY]],"d")</f>
        <v>43740</v>
      </c>
      <c r="M3853" s="3"/>
      <c r="Q3853" s="24" t="n">
        <f aca="true">TODAY()</f>
        <v>43740</v>
      </c>
      <c r="R3853" s="8"/>
    </row>
    <row r="3854" customFormat="false" ht="15" hidden="false" customHeight="true" outlineLevel="0" collapsed="false">
      <c r="A3854" s="20"/>
      <c r="B3854" s="21"/>
      <c r="C3854" s="3"/>
      <c r="F3854" s="22"/>
      <c r="G3854" s="5"/>
      <c r="H3854" s="5"/>
      <c r="I3854" s="5"/>
      <c r="J3854" s="5" t="s">
        <v>22</v>
      </c>
      <c r="K3854" s="5"/>
      <c r="L3854" s="28" t="n">
        <f aca="false">DATEDIF(Table4[[#All],[Дата реєстрації на Rework]],Table4[[#All],[TODAY]],"d")</f>
        <v>43740</v>
      </c>
      <c r="M3854" s="3"/>
      <c r="Q3854" s="24" t="n">
        <f aca="true">TODAY()</f>
        <v>43740</v>
      </c>
      <c r="R3854" s="8"/>
    </row>
    <row r="3855" customFormat="false" ht="15" hidden="false" customHeight="true" outlineLevel="0" collapsed="false">
      <c r="A3855" s="20"/>
      <c r="B3855" s="21"/>
      <c r="C3855" s="3"/>
      <c r="F3855" s="22"/>
      <c r="G3855" s="5"/>
      <c r="H3855" s="5"/>
      <c r="I3855" s="5"/>
      <c r="J3855" s="5" t="s">
        <v>22</v>
      </c>
      <c r="K3855" s="5"/>
      <c r="L3855" s="28" t="n">
        <f aca="false">DATEDIF(Table4[[#All],[Дата реєстрації на Rework]],Table4[[#All],[TODAY]],"d")</f>
        <v>43740</v>
      </c>
      <c r="M3855" s="3"/>
      <c r="Q3855" s="24" t="n">
        <f aca="true">TODAY()</f>
        <v>43740</v>
      </c>
      <c r="R3855" s="8"/>
    </row>
    <row r="3856" customFormat="false" ht="15" hidden="false" customHeight="true" outlineLevel="0" collapsed="false">
      <c r="A3856" s="20"/>
      <c r="B3856" s="21"/>
      <c r="C3856" s="3"/>
      <c r="F3856" s="22"/>
      <c r="G3856" s="5"/>
      <c r="H3856" s="5"/>
      <c r="I3856" s="5"/>
      <c r="J3856" s="5" t="s">
        <v>22</v>
      </c>
      <c r="K3856" s="5"/>
      <c r="L3856" s="28" t="n">
        <f aca="false">DATEDIF(Table4[[#All],[Дата реєстрації на Rework]],Table4[[#All],[TODAY]],"d")</f>
        <v>43740</v>
      </c>
      <c r="M3856" s="3"/>
      <c r="Q3856" s="24" t="n">
        <f aca="true">TODAY()</f>
        <v>43740</v>
      </c>
      <c r="R3856" s="8"/>
    </row>
    <row r="3857" customFormat="false" ht="15" hidden="false" customHeight="true" outlineLevel="0" collapsed="false">
      <c r="A3857" s="20"/>
      <c r="B3857" s="21"/>
      <c r="C3857" s="3"/>
      <c r="F3857" s="22"/>
      <c r="G3857" s="5"/>
      <c r="H3857" s="5"/>
      <c r="I3857" s="5"/>
      <c r="J3857" s="5" t="s">
        <v>22</v>
      </c>
      <c r="K3857" s="5"/>
      <c r="L3857" s="28" t="n">
        <f aca="false">DATEDIF(Table4[[#All],[Дата реєстрації на Rework]],Table4[[#All],[TODAY]],"d")</f>
        <v>43740</v>
      </c>
      <c r="M3857" s="3"/>
      <c r="Q3857" s="24" t="n">
        <f aca="true">TODAY()</f>
        <v>43740</v>
      </c>
      <c r="R3857" s="8"/>
    </row>
    <row r="3858" customFormat="false" ht="15" hidden="false" customHeight="true" outlineLevel="0" collapsed="false">
      <c r="A3858" s="20"/>
      <c r="B3858" s="21"/>
      <c r="C3858" s="3"/>
      <c r="F3858" s="22"/>
      <c r="G3858" s="5"/>
      <c r="H3858" s="5"/>
      <c r="I3858" s="5"/>
      <c r="J3858" s="5" t="s">
        <v>22</v>
      </c>
      <c r="K3858" s="5"/>
      <c r="L3858" s="28" t="n">
        <f aca="false">DATEDIF(Table4[[#All],[Дата реєстрації на Rework]],Table4[[#All],[TODAY]],"d")</f>
        <v>43740</v>
      </c>
      <c r="M3858" s="3"/>
      <c r="Q3858" s="24" t="n">
        <f aca="true">TODAY()</f>
        <v>43740</v>
      </c>
      <c r="R3858" s="8"/>
    </row>
    <row r="3859" customFormat="false" ht="15" hidden="false" customHeight="true" outlineLevel="0" collapsed="false">
      <c r="A3859" s="20"/>
      <c r="B3859" s="21"/>
      <c r="C3859" s="3"/>
      <c r="F3859" s="22"/>
      <c r="G3859" s="5"/>
      <c r="H3859" s="5"/>
      <c r="I3859" s="5"/>
      <c r="J3859" s="5" t="s">
        <v>22</v>
      </c>
      <c r="K3859" s="5"/>
      <c r="L3859" s="28" t="n">
        <f aca="false">DATEDIF(Table4[[#All],[Дата реєстрації на Rework]],Table4[[#All],[TODAY]],"d")</f>
        <v>43740</v>
      </c>
      <c r="M3859" s="3"/>
      <c r="Q3859" s="24" t="n">
        <f aca="true">TODAY()</f>
        <v>43740</v>
      </c>
      <c r="R3859" s="8"/>
    </row>
    <row r="3860" customFormat="false" ht="15" hidden="false" customHeight="true" outlineLevel="0" collapsed="false">
      <c r="A3860" s="20"/>
      <c r="B3860" s="21"/>
      <c r="C3860" s="3"/>
      <c r="F3860" s="22"/>
      <c r="G3860" s="5"/>
      <c r="H3860" s="5"/>
      <c r="I3860" s="5"/>
      <c r="J3860" s="5" t="s">
        <v>22</v>
      </c>
      <c r="K3860" s="5"/>
      <c r="L3860" s="28" t="n">
        <f aca="false">DATEDIF(Table4[[#All],[Дата реєстрації на Rework]],Table4[[#All],[TODAY]],"d")</f>
        <v>43740</v>
      </c>
      <c r="M3860" s="3"/>
      <c r="Q3860" s="24" t="n">
        <f aca="true">TODAY()</f>
        <v>43740</v>
      </c>
      <c r="R3860" s="8"/>
    </row>
    <row r="3861" customFormat="false" ht="15" hidden="false" customHeight="true" outlineLevel="0" collapsed="false">
      <c r="A3861" s="20"/>
      <c r="B3861" s="21"/>
      <c r="C3861" s="3"/>
      <c r="F3861" s="22"/>
      <c r="G3861" s="5"/>
      <c r="H3861" s="5"/>
      <c r="I3861" s="5"/>
      <c r="J3861" s="5" t="s">
        <v>22</v>
      </c>
      <c r="K3861" s="5"/>
      <c r="L3861" s="28" t="n">
        <f aca="false">DATEDIF(Table4[[#All],[Дата реєстрації на Rework]],Table4[[#All],[TODAY]],"d")</f>
        <v>43740</v>
      </c>
      <c r="M3861" s="3"/>
      <c r="Q3861" s="24" t="n">
        <f aca="true">TODAY()</f>
        <v>43740</v>
      </c>
      <c r="R3861" s="8"/>
    </row>
    <row r="3862" customFormat="false" ht="15" hidden="false" customHeight="true" outlineLevel="0" collapsed="false">
      <c r="A3862" s="20"/>
      <c r="B3862" s="21"/>
      <c r="C3862" s="3"/>
      <c r="F3862" s="22"/>
      <c r="G3862" s="5"/>
      <c r="H3862" s="5"/>
      <c r="I3862" s="5"/>
      <c r="J3862" s="5" t="s">
        <v>22</v>
      </c>
      <c r="K3862" s="5"/>
      <c r="L3862" s="28" t="n">
        <f aca="false">DATEDIF(Table4[[#All],[Дата реєстрації на Rework]],Table4[[#All],[TODAY]],"d")</f>
        <v>43740</v>
      </c>
      <c r="M3862" s="3"/>
      <c r="Q3862" s="24" t="n">
        <f aca="true">TODAY()</f>
        <v>43740</v>
      </c>
      <c r="R3862" s="8"/>
    </row>
    <row r="3863" customFormat="false" ht="15" hidden="false" customHeight="true" outlineLevel="0" collapsed="false">
      <c r="A3863" s="20"/>
      <c r="B3863" s="21"/>
      <c r="C3863" s="3"/>
      <c r="F3863" s="22"/>
      <c r="G3863" s="5"/>
      <c r="H3863" s="5"/>
      <c r="I3863" s="5"/>
      <c r="J3863" s="5" t="s">
        <v>22</v>
      </c>
      <c r="K3863" s="5"/>
      <c r="L3863" s="28" t="n">
        <f aca="false">DATEDIF(Table4[[#All],[Дата реєстрації на Rework]],Table4[[#All],[TODAY]],"d")</f>
        <v>43740</v>
      </c>
      <c r="M3863" s="3"/>
      <c r="Q3863" s="24" t="n">
        <f aca="true">TODAY()</f>
        <v>43740</v>
      </c>
      <c r="R3863" s="8"/>
    </row>
    <row r="3864" customFormat="false" ht="15" hidden="false" customHeight="true" outlineLevel="0" collapsed="false">
      <c r="A3864" s="20"/>
      <c r="B3864" s="21"/>
      <c r="C3864" s="3"/>
      <c r="F3864" s="22"/>
      <c r="G3864" s="5"/>
      <c r="H3864" s="5"/>
      <c r="I3864" s="5"/>
      <c r="J3864" s="5" t="s">
        <v>22</v>
      </c>
      <c r="K3864" s="5"/>
      <c r="L3864" s="28" t="n">
        <f aca="false">DATEDIF(Table4[[#All],[Дата реєстрації на Rework]],Table4[[#All],[TODAY]],"d")</f>
        <v>43740</v>
      </c>
      <c r="M3864" s="3"/>
      <c r="Q3864" s="24" t="n">
        <f aca="true">TODAY()</f>
        <v>43740</v>
      </c>
      <c r="R3864" s="8"/>
    </row>
    <row r="3865" customFormat="false" ht="15" hidden="false" customHeight="true" outlineLevel="0" collapsed="false">
      <c r="A3865" s="20"/>
      <c r="B3865" s="21"/>
      <c r="C3865" s="3"/>
      <c r="F3865" s="22"/>
      <c r="G3865" s="5"/>
      <c r="H3865" s="5"/>
      <c r="I3865" s="5"/>
      <c r="J3865" s="5" t="s">
        <v>22</v>
      </c>
      <c r="K3865" s="5"/>
      <c r="L3865" s="28" t="n">
        <f aca="false">DATEDIF(Table4[[#All],[Дата реєстрації на Rework]],Table4[[#All],[TODAY]],"d")</f>
        <v>43740</v>
      </c>
      <c r="M3865" s="3"/>
      <c r="Q3865" s="24" t="n">
        <f aca="true">TODAY()</f>
        <v>43740</v>
      </c>
      <c r="R3865" s="8"/>
    </row>
    <row r="3866" customFormat="false" ht="15" hidden="false" customHeight="true" outlineLevel="0" collapsed="false">
      <c r="A3866" s="20"/>
      <c r="B3866" s="21"/>
      <c r="C3866" s="3"/>
      <c r="F3866" s="22"/>
      <c r="G3866" s="5"/>
      <c r="H3866" s="5"/>
      <c r="I3866" s="5"/>
      <c r="J3866" s="5" t="s">
        <v>22</v>
      </c>
      <c r="K3866" s="5"/>
      <c r="L3866" s="28" t="n">
        <f aca="false">DATEDIF(Table4[[#All],[Дата реєстрації на Rework]],Table4[[#All],[TODAY]],"d")</f>
        <v>43740</v>
      </c>
      <c r="M3866" s="3"/>
      <c r="Q3866" s="24" t="n">
        <f aca="true">TODAY()</f>
        <v>43740</v>
      </c>
      <c r="R3866" s="8"/>
    </row>
    <row r="3867" customFormat="false" ht="15" hidden="false" customHeight="true" outlineLevel="0" collapsed="false">
      <c r="A3867" s="20"/>
      <c r="B3867" s="21"/>
      <c r="C3867" s="3"/>
      <c r="F3867" s="22"/>
      <c r="G3867" s="5"/>
      <c r="H3867" s="5"/>
      <c r="I3867" s="5"/>
      <c r="J3867" s="5" t="s">
        <v>22</v>
      </c>
      <c r="K3867" s="5"/>
      <c r="L3867" s="28" t="n">
        <f aca="false">DATEDIF(Table4[[#All],[Дата реєстрації на Rework]],Table4[[#All],[TODAY]],"d")</f>
        <v>43740</v>
      </c>
      <c r="M3867" s="3"/>
      <c r="Q3867" s="24" t="n">
        <f aca="true">TODAY()</f>
        <v>43740</v>
      </c>
      <c r="R3867" s="8"/>
    </row>
    <row r="3868" customFormat="false" ht="15" hidden="false" customHeight="true" outlineLevel="0" collapsed="false">
      <c r="A3868" s="20"/>
      <c r="B3868" s="21"/>
      <c r="C3868" s="3"/>
      <c r="F3868" s="22"/>
      <c r="G3868" s="5"/>
      <c r="H3868" s="5"/>
      <c r="I3868" s="5"/>
      <c r="J3868" s="5" t="s">
        <v>22</v>
      </c>
      <c r="K3868" s="5"/>
      <c r="L3868" s="28" t="n">
        <f aca="false">DATEDIF(Table4[[#All],[Дата реєстрації на Rework]],Table4[[#All],[TODAY]],"d")</f>
        <v>43740</v>
      </c>
      <c r="M3868" s="3"/>
      <c r="Q3868" s="24" t="n">
        <f aca="true">TODAY()</f>
        <v>43740</v>
      </c>
      <c r="R3868" s="8"/>
    </row>
    <row r="3869" customFormat="false" ht="15" hidden="false" customHeight="true" outlineLevel="0" collapsed="false">
      <c r="A3869" s="20"/>
      <c r="B3869" s="21"/>
      <c r="C3869" s="3"/>
      <c r="F3869" s="22"/>
      <c r="G3869" s="5"/>
      <c r="H3869" s="5"/>
      <c r="I3869" s="5"/>
      <c r="J3869" s="5" t="s">
        <v>22</v>
      </c>
      <c r="K3869" s="5"/>
      <c r="L3869" s="28" t="n">
        <f aca="false">DATEDIF(Table4[[#All],[Дата реєстрації на Rework]],Table4[[#All],[TODAY]],"d")</f>
        <v>43740</v>
      </c>
      <c r="M3869" s="3"/>
      <c r="Q3869" s="24" t="n">
        <f aca="true">TODAY()</f>
        <v>43740</v>
      </c>
      <c r="R3869" s="8"/>
    </row>
    <row r="3870" customFormat="false" ht="15" hidden="false" customHeight="true" outlineLevel="0" collapsed="false">
      <c r="A3870" s="20"/>
      <c r="B3870" s="21"/>
      <c r="C3870" s="3"/>
      <c r="F3870" s="22"/>
      <c r="G3870" s="5"/>
      <c r="H3870" s="5"/>
      <c r="I3870" s="5"/>
      <c r="J3870" s="5" t="s">
        <v>22</v>
      </c>
      <c r="K3870" s="5"/>
      <c r="L3870" s="28" t="n">
        <f aca="false">DATEDIF(Table4[[#All],[Дата реєстрації на Rework]],Table4[[#All],[TODAY]],"d")</f>
        <v>43740</v>
      </c>
      <c r="M3870" s="3"/>
      <c r="Q3870" s="24" t="n">
        <f aca="true">TODAY()</f>
        <v>43740</v>
      </c>
      <c r="R3870" s="8"/>
    </row>
    <row r="3871" customFormat="false" ht="15" hidden="false" customHeight="true" outlineLevel="0" collapsed="false">
      <c r="A3871" s="20"/>
      <c r="B3871" s="21"/>
      <c r="C3871" s="3"/>
      <c r="F3871" s="22"/>
      <c r="G3871" s="5"/>
      <c r="H3871" s="5"/>
      <c r="I3871" s="5"/>
      <c r="J3871" s="5" t="s">
        <v>22</v>
      </c>
      <c r="K3871" s="5"/>
      <c r="L3871" s="28" t="n">
        <f aca="false">DATEDIF(Table4[[#All],[Дата реєстрації на Rework]],Table4[[#All],[TODAY]],"d")</f>
        <v>43740</v>
      </c>
      <c r="M3871" s="3"/>
      <c r="Q3871" s="24" t="n">
        <f aca="true">TODAY()</f>
        <v>43740</v>
      </c>
      <c r="R3871" s="8"/>
    </row>
    <row r="3872" customFormat="false" ht="15" hidden="false" customHeight="true" outlineLevel="0" collapsed="false">
      <c r="A3872" s="20"/>
      <c r="B3872" s="21"/>
      <c r="C3872" s="3"/>
      <c r="F3872" s="22"/>
      <c r="G3872" s="5"/>
      <c r="H3872" s="5"/>
      <c r="I3872" s="5"/>
      <c r="J3872" s="5" t="s">
        <v>22</v>
      </c>
      <c r="K3872" s="5"/>
      <c r="L3872" s="28" t="n">
        <f aca="false">DATEDIF(Table4[[#All],[Дата реєстрації на Rework]],Table4[[#All],[TODAY]],"d")</f>
        <v>43740</v>
      </c>
      <c r="M3872" s="3"/>
      <c r="Q3872" s="24" t="n">
        <f aca="true">TODAY()</f>
        <v>43740</v>
      </c>
      <c r="R3872" s="8"/>
    </row>
    <row r="3873" customFormat="false" ht="15" hidden="false" customHeight="true" outlineLevel="0" collapsed="false">
      <c r="A3873" s="20"/>
      <c r="B3873" s="21"/>
      <c r="C3873" s="3"/>
      <c r="F3873" s="22"/>
      <c r="G3873" s="5"/>
      <c r="H3873" s="5"/>
      <c r="I3873" s="5"/>
      <c r="J3873" s="5" t="s">
        <v>22</v>
      </c>
      <c r="K3873" s="5"/>
      <c r="L3873" s="28" t="n">
        <f aca="false">DATEDIF(Table4[[#All],[Дата реєстрації на Rework]],Table4[[#All],[TODAY]],"d")</f>
        <v>43740</v>
      </c>
      <c r="M3873" s="3"/>
      <c r="Q3873" s="24" t="n">
        <f aca="true">TODAY()</f>
        <v>43740</v>
      </c>
      <c r="R3873" s="8"/>
    </row>
    <row r="3874" customFormat="false" ht="15" hidden="false" customHeight="true" outlineLevel="0" collapsed="false">
      <c r="A3874" s="20"/>
      <c r="B3874" s="21"/>
      <c r="C3874" s="3"/>
      <c r="F3874" s="22"/>
      <c r="G3874" s="5"/>
      <c r="H3874" s="5"/>
      <c r="I3874" s="5"/>
      <c r="J3874" s="5" t="s">
        <v>22</v>
      </c>
      <c r="K3874" s="5"/>
      <c r="L3874" s="28" t="n">
        <f aca="false">DATEDIF(Table4[[#All],[Дата реєстрації на Rework]],Table4[[#All],[TODAY]],"d")</f>
        <v>43740</v>
      </c>
      <c r="M3874" s="3"/>
      <c r="Q3874" s="24" t="n">
        <f aca="true">TODAY()</f>
        <v>43740</v>
      </c>
      <c r="R3874" s="8"/>
    </row>
    <row r="3875" customFormat="false" ht="15" hidden="false" customHeight="true" outlineLevel="0" collapsed="false">
      <c r="A3875" s="20"/>
      <c r="B3875" s="21"/>
      <c r="C3875" s="3"/>
      <c r="F3875" s="22"/>
      <c r="G3875" s="5"/>
      <c r="H3875" s="5"/>
      <c r="I3875" s="5"/>
      <c r="J3875" s="5" t="s">
        <v>22</v>
      </c>
      <c r="K3875" s="5"/>
      <c r="L3875" s="28" t="n">
        <f aca="false">DATEDIF(Table4[[#All],[Дата реєстрації на Rework]],Table4[[#All],[TODAY]],"d")</f>
        <v>43740</v>
      </c>
      <c r="M3875" s="3"/>
      <c r="Q3875" s="24" t="n">
        <f aca="true">TODAY()</f>
        <v>43740</v>
      </c>
      <c r="R3875" s="8"/>
    </row>
    <row r="3876" customFormat="false" ht="15" hidden="false" customHeight="true" outlineLevel="0" collapsed="false">
      <c r="A3876" s="20"/>
      <c r="B3876" s="21"/>
      <c r="C3876" s="3"/>
      <c r="F3876" s="22"/>
      <c r="G3876" s="5"/>
      <c r="H3876" s="5"/>
      <c r="I3876" s="5"/>
      <c r="J3876" s="5" t="s">
        <v>22</v>
      </c>
      <c r="K3876" s="5"/>
      <c r="L3876" s="28" t="n">
        <f aca="false">DATEDIF(Table4[[#All],[Дата реєстрації на Rework]],Table4[[#All],[TODAY]],"d")</f>
        <v>43740</v>
      </c>
      <c r="M3876" s="3"/>
      <c r="Q3876" s="24" t="n">
        <f aca="true">TODAY()</f>
        <v>43740</v>
      </c>
      <c r="R3876" s="8"/>
    </row>
    <row r="3877" customFormat="false" ht="15" hidden="false" customHeight="true" outlineLevel="0" collapsed="false">
      <c r="A3877" s="20"/>
      <c r="B3877" s="21"/>
      <c r="C3877" s="3"/>
      <c r="F3877" s="22"/>
      <c r="G3877" s="5"/>
      <c r="H3877" s="5"/>
      <c r="I3877" s="5"/>
      <c r="J3877" s="5" t="s">
        <v>22</v>
      </c>
      <c r="K3877" s="5"/>
      <c r="L3877" s="28" t="n">
        <f aca="false">DATEDIF(Table4[[#All],[Дата реєстрації на Rework]],Table4[[#All],[TODAY]],"d")</f>
        <v>43740</v>
      </c>
      <c r="M3877" s="3"/>
      <c r="Q3877" s="24" t="n">
        <f aca="true">TODAY()</f>
        <v>43740</v>
      </c>
      <c r="R3877" s="8"/>
    </row>
    <row r="3878" customFormat="false" ht="15" hidden="false" customHeight="true" outlineLevel="0" collapsed="false">
      <c r="A3878" s="20"/>
      <c r="B3878" s="21"/>
      <c r="C3878" s="3"/>
      <c r="F3878" s="22"/>
      <c r="G3878" s="5"/>
      <c r="H3878" s="5"/>
      <c r="I3878" s="5"/>
      <c r="J3878" s="5" t="s">
        <v>22</v>
      </c>
      <c r="K3878" s="5"/>
      <c r="L3878" s="28" t="n">
        <f aca="false">DATEDIF(Table4[[#All],[Дата реєстрації на Rework]],Table4[[#All],[TODAY]],"d")</f>
        <v>43740</v>
      </c>
      <c r="M3878" s="3"/>
      <c r="Q3878" s="24" t="n">
        <f aca="true">TODAY()</f>
        <v>43740</v>
      </c>
      <c r="R3878" s="8"/>
    </row>
    <row r="3879" customFormat="false" ht="15" hidden="false" customHeight="true" outlineLevel="0" collapsed="false">
      <c r="A3879" s="20"/>
      <c r="B3879" s="21"/>
      <c r="C3879" s="3"/>
      <c r="F3879" s="22"/>
      <c r="G3879" s="5"/>
      <c r="H3879" s="5"/>
      <c r="I3879" s="5"/>
      <c r="J3879" s="5" t="s">
        <v>22</v>
      </c>
      <c r="K3879" s="5"/>
      <c r="L3879" s="28" t="n">
        <f aca="false">DATEDIF(Table4[[#All],[Дата реєстрації на Rework]],Table4[[#All],[TODAY]],"d")</f>
        <v>43740</v>
      </c>
      <c r="M3879" s="3"/>
      <c r="Q3879" s="24" t="n">
        <f aca="true">TODAY()</f>
        <v>43740</v>
      </c>
      <c r="R3879" s="8"/>
    </row>
    <row r="3880" customFormat="false" ht="15" hidden="false" customHeight="true" outlineLevel="0" collapsed="false">
      <c r="A3880" s="20"/>
      <c r="B3880" s="21"/>
      <c r="C3880" s="3"/>
      <c r="F3880" s="22"/>
      <c r="G3880" s="5"/>
      <c r="H3880" s="5"/>
      <c r="I3880" s="5"/>
      <c r="J3880" s="5" t="s">
        <v>22</v>
      </c>
      <c r="K3880" s="5"/>
      <c r="L3880" s="28" t="n">
        <f aca="false">DATEDIF(Table4[[#All],[Дата реєстрації на Rework]],Table4[[#All],[TODAY]],"d")</f>
        <v>43740</v>
      </c>
      <c r="M3880" s="3"/>
      <c r="Q3880" s="24" t="n">
        <f aca="true">TODAY()</f>
        <v>43740</v>
      </c>
      <c r="R3880" s="8"/>
    </row>
    <row r="3881" customFormat="false" ht="15" hidden="false" customHeight="true" outlineLevel="0" collapsed="false">
      <c r="A3881" s="20"/>
      <c r="B3881" s="21"/>
      <c r="C3881" s="3"/>
      <c r="F3881" s="22"/>
      <c r="G3881" s="5"/>
      <c r="H3881" s="5"/>
      <c r="I3881" s="5"/>
      <c r="J3881" s="5" t="s">
        <v>22</v>
      </c>
      <c r="K3881" s="5"/>
      <c r="L3881" s="28" t="n">
        <f aca="false">DATEDIF(Table4[[#All],[Дата реєстрації на Rework]],Table4[[#All],[TODAY]],"d")</f>
        <v>43740</v>
      </c>
      <c r="M3881" s="3"/>
      <c r="Q3881" s="24" t="n">
        <f aca="true">TODAY()</f>
        <v>43740</v>
      </c>
      <c r="R3881" s="8"/>
    </row>
    <row r="3882" customFormat="false" ht="15" hidden="false" customHeight="true" outlineLevel="0" collapsed="false">
      <c r="A3882" s="20"/>
      <c r="B3882" s="21"/>
      <c r="C3882" s="3"/>
      <c r="F3882" s="22"/>
      <c r="G3882" s="5"/>
      <c r="H3882" s="5"/>
      <c r="I3882" s="5"/>
      <c r="J3882" s="5" t="s">
        <v>22</v>
      </c>
      <c r="K3882" s="5"/>
      <c r="L3882" s="28" t="n">
        <f aca="false">DATEDIF(Table4[[#All],[Дата реєстрації на Rework]],Table4[[#All],[TODAY]],"d")</f>
        <v>43740</v>
      </c>
      <c r="M3882" s="3"/>
      <c r="Q3882" s="24" t="n">
        <f aca="true">TODAY()</f>
        <v>43740</v>
      </c>
      <c r="R3882" s="8"/>
    </row>
    <row r="3883" customFormat="false" ht="15" hidden="false" customHeight="true" outlineLevel="0" collapsed="false">
      <c r="A3883" s="20"/>
      <c r="B3883" s="21"/>
      <c r="C3883" s="3"/>
      <c r="F3883" s="22"/>
      <c r="G3883" s="5"/>
      <c r="H3883" s="5"/>
      <c r="I3883" s="5"/>
      <c r="J3883" s="5" t="s">
        <v>22</v>
      </c>
      <c r="K3883" s="5"/>
      <c r="L3883" s="28" t="n">
        <f aca="false">DATEDIF(Table4[[#All],[Дата реєстрації на Rework]],Table4[[#All],[TODAY]],"d")</f>
        <v>43740</v>
      </c>
      <c r="M3883" s="3"/>
      <c r="Q3883" s="24" t="n">
        <f aca="true">TODAY()</f>
        <v>43740</v>
      </c>
      <c r="R3883" s="8"/>
    </row>
    <row r="3884" customFormat="false" ht="15" hidden="false" customHeight="true" outlineLevel="0" collapsed="false">
      <c r="A3884" s="20"/>
      <c r="B3884" s="21"/>
      <c r="C3884" s="3"/>
      <c r="F3884" s="22"/>
      <c r="G3884" s="5"/>
      <c r="H3884" s="5"/>
      <c r="I3884" s="5"/>
      <c r="J3884" s="5" t="s">
        <v>22</v>
      </c>
      <c r="K3884" s="5"/>
      <c r="L3884" s="28" t="n">
        <f aca="false">DATEDIF(Table4[[#All],[Дата реєстрації на Rework]],Table4[[#All],[TODAY]],"d")</f>
        <v>43740</v>
      </c>
      <c r="M3884" s="3"/>
      <c r="Q3884" s="24" t="n">
        <f aca="true">TODAY()</f>
        <v>43740</v>
      </c>
      <c r="R3884" s="8"/>
    </row>
    <row r="3885" customFormat="false" ht="15" hidden="false" customHeight="true" outlineLevel="0" collapsed="false">
      <c r="A3885" s="20"/>
      <c r="B3885" s="21"/>
      <c r="C3885" s="3"/>
      <c r="F3885" s="22"/>
      <c r="G3885" s="5"/>
      <c r="H3885" s="5"/>
      <c r="I3885" s="5"/>
      <c r="J3885" s="5" t="s">
        <v>22</v>
      </c>
      <c r="K3885" s="5"/>
      <c r="L3885" s="28" t="n">
        <f aca="false">DATEDIF(Table4[[#All],[Дата реєстрації на Rework]],Table4[[#All],[TODAY]],"d")</f>
        <v>43740</v>
      </c>
      <c r="M3885" s="3"/>
      <c r="Q3885" s="24" t="n">
        <f aca="true">TODAY()</f>
        <v>43740</v>
      </c>
      <c r="R3885" s="8"/>
    </row>
    <row r="3886" customFormat="false" ht="15" hidden="false" customHeight="true" outlineLevel="0" collapsed="false">
      <c r="A3886" s="20"/>
      <c r="B3886" s="21"/>
      <c r="C3886" s="3"/>
      <c r="F3886" s="22"/>
      <c r="G3886" s="5"/>
      <c r="H3886" s="5"/>
      <c r="I3886" s="5"/>
      <c r="J3886" s="5" t="s">
        <v>22</v>
      </c>
      <c r="K3886" s="5"/>
      <c r="L3886" s="28" t="n">
        <f aca="false">DATEDIF(Table4[[#All],[Дата реєстрації на Rework]],Table4[[#All],[TODAY]],"d")</f>
        <v>43740</v>
      </c>
      <c r="M3886" s="3"/>
      <c r="Q3886" s="24" t="n">
        <f aca="true">TODAY()</f>
        <v>43740</v>
      </c>
      <c r="R3886" s="8"/>
    </row>
    <row r="3887" customFormat="false" ht="15" hidden="false" customHeight="true" outlineLevel="0" collapsed="false">
      <c r="A3887" s="20"/>
      <c r="B3887" s="21"/>
      <c r="C3887" s="3"/>
      <c r="F3887" s="22"/>
      <c r="G3887" s="5"/>
      <c r="H3887" s="5"/>
      <c r="I3887" s="5"/>
      <c r="J3887" s="5" t="s">
        <v>22</v>
      </c>
      <c r="K3887" s="5"/>
      <c r="L3887" s="28" t="n">
        <f aca="false">DATEDIF(Table4[[#All],[Дата реєстрації на Rework]],Table4[[#All],[TODAY]],"d")</f>
        <v>43740</v>
      </c>
      <c r="M3887" s="3"/>
      <c r="Q3887" s="24" t="n">
        <f aca="true">TODAY()</f>
        <v>43740</v>
      </c>
      <c r="R3887" s="8"/>
    </row>
    <row r="3888" customFormat="false" ht="15" hidden="false" customHeight="true" outlineLevel="0" collapsed="false">
      <c r="A3888" s="20"/>
      <c r="B3888" s="21"/>
      <c r="C3888" s="3"/>
      <c r="F3888" s="22"/>
      <c r="G3888" s="5"/>
      <c r="H3888" s="5"/>
      <c r="I3888" s="5"/>
      <c r="J3888" s="5" t="s">
        <v>22</v>
      </c>
      <c r="K3888" s="5"/>
      <c r="L3888" s="28" t="n">
        <f aca="false">DATEDIF(Table4[[#All],[Дата реєстрації на Rework]],Table4[[#All],[TODAY]],"d")</f>
        <v>43740</v>
      </c>
      <c r="M3888" s="3"/>
      <c r="Q3888" s="24" t="n">
        <f aca="true">TODAY()</f>
        <v>43740</v>
      </c>
      <c r="R3888" s="8"/>
    </row>
    <row r="3889" customFormat="false" ht="15" hidden="false" customHeight="true" outlineLevel="0" collapsed="false">
      <c r="A3889" s="20"/>
      <c r="B3889" s="21"/>
      <c r="C3889" s="3"/>
      <c r="F3889" s="22"/>
      <c r="G3889" s="5"/>
      <c r="H3889" s="5"/>
      <c r="I3889" s="5"/>
      <c r="J3889" s="5" t="s">
        <v>22</v>
      </c>
      <c r="K3889" s="5"/>
      <c r="L3889" s="28" t="n">
        <f aca="false">DATEDIF(Table4[[#All],[Дата реєстрації на Rework]],Table4[[#All],[TODAY]],"d")</f>
        <v>43740</v>
      </c>
      <c r="M3889" s="3"/>
      <c r="Q3889" s="24" t="n">
        <f aca="true">TODAY()</f>
        <v>43740</v>
      </c>
      <c r="R3889" s="8"/>
    </row>
    <row r="3890" customFormat="false" ht="15" hidden="false" customHeight="true" outlineLevel="0" collapsed="false">
      <c r="A3890" s="20"/>
      <c r="B3890" s="21"/>
      <c r="C3890" s="3"/>
      <c r="F3890" s="22"/>
      <c r="G3890" s="5"/>
      <c r="H3890" s="5"/>
      <c r="I3890" s="5"/>
      <c r="J3890" s="5" t="s">
        <v>22</v>
      </c>
      <c r="K3890" s="5"/>
      <c r="L3890" s="28" t="n">
        <f aca="false">DATEDIF(Table4[[#All],[Дата реєстрації на Rework]],Table4[[#All],[TODAY]],"d")</f>
        <v>43740</v>
      </c>
      <c r="M3890" s="3"/>
      <c r="Q3890" s="24" t="n">
        <f aca="true">TODAY()</f>
        <v>43740</v>
      </c>
      <c r="R3890" s="8"/>
    </row>
    <row r="3891" customFormat="false" ht="15" hidden="false" customHeight="true" outlineLevel="0" collapsed="false">
      <c r="A3891" s="20"/>
      <c r="B3891" s="21"/>
      <c r="C3891" s="3"/>
      <c r="F3891" s="22"/>
      <c r="G3891" s="5"/>
      <c r="H3891" s="5"/>
      <c r="I3891" s="5"/>
      <c r="J3891" s="5" t="s">
        <v>22</v>
      </c>
      <c r="K3891" s="5"/>
      <c r="L3891" s="28" t="n">
        <f aca="false">DATEDIF(Table4[[#All],[Дата реєстрації на Rework]],Table4[[#All],[TODAY]],"d")</f>
        <v>43740</v>
      </c>
      <c r="M3891" s="3"/>
      <c r="Q3891" s="24" t="n">
        <f aca="true">TODAY()</f>
        <v>43740</v>
      </c>
      <c r="R3891" s="8"/>
    </row>
    <row r="3892" customFormat="false" ht="15" hidden="false" customHeight="true" outlineLevel="0" collapsed="false">
      <c r="A3892" s="20"/>
      <c r="B3892" s="21"/>
      <c r="C3892" s="3"/>
      <c r="F3892" s="22"/>
      <c r="G3892" s="5"/>
      <c r="H3892" s="5"/>
      <c r="I3892" s="5"/>
      <c r="J3892" s="5" t="s">
        <v>22</v>
      </c>
      <c r="K3892" s="5"/>
      <c r="L3892" s="28" t="n">
        <f aca="false">DATEDIF(Table4[[#All],[Дата реєстрації на Rework]],Table4[[#All],[TODAY]],"d")</f>
        <v>43740</v>
      </c>
      <c r="M3892" s="3"/>
      <c r="Q3892" s="24" t="n">
        <f aca="true">TODAY()</f>
        <v>43740</v>
      </c>
      <c r="R3892" s="8"/>
    </row>
    <row r="3893" customFormat="false" ht="15" hidden="false" customHeight="true" outlineLevel="0" collapsed="false">
      <c r="A3893" s="20"/>
      <c r="B3893" s="21"/>
      <c r="C3893" s="3"/>
      <c r="F3893" s="22"/>
      <c r="G3893" s="5"/>
      <c r="H3893" s="5"/>
      <c r="I3893" s="5"/>
      <c r="J3893" s="5" t="s">
        <v>22</v>
      </c>
      <c r="K3893" s="5"/>
      <c r="L3893" s="28" t="n">
        <f aca="false">DATEDIF(Table4[[#All],[Дата реєстрації на Rework]],Table4[[#All],[TODAY]],"d")</f>
        <v>43740</v>
      </c>
      <c r="M3893" s="3"/>
      <c r="Q3893" s="24" t="n">
        <f aca="true">TODAY()</f>
        <v>43740</v>
      </c>
      <c r="R3893" s="8"/>
    </row>
    <row r="3894" customFormat="false" ht="15" hidden="false" customHeight="true" outlineLevel="0" collapsed="false">
      <c r="A3894" s="20"/>
      <c r="B3894" s="21"/>
      <c r="C3894" s="3"/>
      <c r="F3894" s="22"/>
      <c r="G3894" s="5"/>
      <c r="H3894" s="5"/>
      <c r="I3894" s="5"/>
      <c r="J3894" s="5" t="s">
        <v>22</v>
      </c>
      <c r="K3894" s="5"/>
      <c r="L3894" s="28" t="n">
        <f aca="false">DATEDIF(Table4[[#All],[Дата реєстрації на Rework]],Table4[[#All],[TODAY]],"d")</f>
        <v>43740</v>
      </c>
      <c r="M3894" s="3"/>
      <c r="Q3894" s="24" t="n">
        <f aca="true">TODAY()</f>
        <v>43740</v>
      </c>
      <c r="R3894" s="8"/>
    </row>
    <row r="3895" customFormat="false" ht="15" hidden="false" customHeight="true" outlineLevel="0" collapsed="false">
      <c r="A3895" s="20"/>
      <c r="B3895" s="21"/>
      <c r="C3895" s="3"/>
      <c r="F3895" s="22"/>
      <c r="G3895" s="5"/>
      <c r="H3895" s="5"/>
      <c r="I3895" s="5"/>
      <c r="J3895" s="5" t="s">
        <v>22</v>
      </c>
      <c r="K3895" s="5"/>
      <c r="L3895" s="28" t="n">
        <f aca="false">DATEDIF(Table4[[#All],[Дата реєстрації на Rework]],Table4[[#All],[TODAY]],"d")</f>
        <v>43740</v>
      </c>
      <c r="M3895" s="3"/>
      <c r="Q3895" s="24" t="n">
        <f aca="true">TODAY()</f>
        <v>43740</v>
      </c>
      <c r="R3895" s="8"/>
    </row>
    <row r="3896" customFormat="false" ht="15" hidden="false" customHeight="true" outlineLevel="0" collapsed="false">
      <c r="A3896" s="20"/>
      <c r="B3896" s="21"/>
      <c r="C3896" s="3"/>
      <c r="F3896" s="22"/>
      <c r="G3896" s="5"/>
      <c r="H3896" s="5"/>
      <c r="I3896" s="5"/>
      <c r="J3896" s="5" t="s">
        <v>22</v>
      </c>
      <c r="K3896" s="5"/>
      <c r="L3896" s="28" t="n">
        <f aca="false">DATEDIF(Table4[[#All],[Дата реєстрації на Rework]],Table4[[#All],[TODAY]],"d")</f>
        <v>43740</v>
      </c>
      <c r="M3896" s="3"/>
      <c r="Q3896" s="24" t="n">
        <f aca="true">TODAY()</f>
        <v>43740</v>
      </c>
      <c r="R3896" s="8"/>
    </row>
    <row r="3897" customFormat="false" ht="15" hidden="false" customHeight="true" outlineLevel="0" collapsed="false">
      <c r="A3897" s="20"/>
      <c r="B3897" s="21"/>
      <c r="C3897" s="3"/>
      <c r="F3897" s="22"/>
      <c r="G3897" s="5"/>
      <c r="H3897" s="5"/>
      <c r="I3897" s="5"/>
      <c r="J3897" s="5" t="s">
        <v>22</v>
      </c>
      <c r="K3897" s="5"/>
      <c r="L3897" s="28" t="n">
        <f aca="false">DATEDIF(Table4[[#All],[Дата реєстрації на Rework]],Table4[[#All],[TODAY]],"d")</f>
        <v>43740</v>
      </c>
      <c r="M3897" s="3"/>
      <c r="Q3897" s="24" t="n">
        <f aca="true">TODAY()</f>
        <v>43740</v>
      </c>
      <c r="R3897" s="8"/>
    </row>
    <row r="3898" customFormat="false" ht="15" hidden="false" customHeight="true" outlineLevel="0" collapsed="false">
      <c r="A3898" s="20"/>
      <c r="B3898" s="21"/>
      <c r="C3898" s="3"/>
      <c r="F3898" s="22"/>
      <c r="G3898" s="5"/>
      <c r="H3898" s="5"/>
      <c r="I3898" s="5"/>
      <c r="J3898" s="5" t="s">
        <v>22</v>
      </c>
      <c r="K3898" s="5"/>
      <c r="L3898" s="28" t="n">
        <f aca="false">DATEDIF(Table4[[#All],[Дата реєстрації на Rework]],Table4[[#All],[TODAY]],"d")</f>
        <v>43740</v>
      </c>
      <c r="M3898" s="3"/>
      <c r="Q3898" s="24" t="n">
        <f aca="true">TODAY()</f>
        <v>43740</v>
      </c>
      <c r="R3898" s="8"/>
    </row>
    <row r="3899" customFormat="false" ht="15" hidden="false" customHeight="true" outlineLevel="0" collapsed="false">
      <c r="A3899" s="20"/>
      <c r="B3899" s="21"/>
      <c r="C3899" s="3"/>
      <c r="F3899" s="22"/>
      <c r="G3899" s="5"/>
      <c r="H3899" s="5"/>
      <c r="I3899" s="5"/>
      <c r="J3899" s="5" t="s">
        <v>22</v>
      </c>
      <c r="K3899" s="5"/>
      <c r="L3899" s="28" t="n">
        <f aca="false">DATEDIF(Table4[[#All],[Дата реєстрації на Rework]],Table4[[#All],[TODAY]],"d")</f>
        <v>43740</v>
      </c>
      <c r="M3899" s="3"/>
      <c r="Q3899" s="24" t="n">
        <f aca="true">TODAY()</f>
        <v>43740</v>
      </c>
      <c r="R3899" s="8"/>
    </row>
    <row r="3900" customFormat="false" ht="15" hidden="false" customHeight="true" outlineLevel="0" collapsed="false">
      <c r="A3900" s="20"/>
      <c r="B3900" s="21"/>
      <c r="C3900" s="3"/>
      <c r="F3900" s="22"/>
      <c r="G3900" s="5"/>
      <c r="H3900" s="5"/>
      <c r="I3900" s="5"/>
      <c r="J3900" s="5" t="s">
        <v>22</v>
      </c>
      <c r="K3900" s="5"/>
      <c r="L3900" s="28" t="n">
        <f aca="false">DATEDIF(Table4[[#All],[Дата реєстрації на Rework]],Table4[[#All],[TODAY]],"d")</f>
        <v>43740</v>
      </c>
      <c r="M3900" s="3"/>
      <c r="Q3900" s="24" t="n">
        <f aca="true">TODAY()</f>
        <v>43740</v>
      </c>
      <c r="R3900" s="8"/>
    </row>
    <row r="3901" customFormat="false" ht="15" hidden="false" customHeight="true" outlineLevel="0" collapsed="false">
      <c r="A3901" s="20"/>
      <c r="B3901" s="21"/>
      <c r="C3901" s="3"/>
      <c r="F3901" s="22"/>
      <c r="G3901" s="5"/>
      <c r="H3901" s="5"/>
      <c r="I3901" s="5"/>
      <c r="J3901" s="5" t="s">
        <v>22</v>
      </c>
      <c r="K3901" s="5"/>
      <c r="L3901" s="28" t="n">
        <f aca="false">DATEDIF(Table4[[#All],[Дата реєстрації на Rework]],Table4[[#All],[TODAY]],"d")</f>
        <v>43740</v>
      </c>
      <c r="M3901" s="3"/>
      <c r="Q3901" s="24" t="n">
        <f aca="true">TODAY()</f>
        <v>43740</v>
      </c>
      <c r="R3901" s="8"/>
    </row>
    <row r="3902" customFormat="false" ht="15" hidden="false" customHeight="true" outlineLevel="0" collapsed="false">
      <c r="A3902" s="20"/>
      <c r="B3902" s="21"/>
      <c r="C3902" s="3"/>
      <c r="F3902" s="22"/>
      <c r="G3902" s="5"/>
      <c r="H3902" s="5"/>
      <c r="I3902" s="5"/>
      <c r="J3902" s="5" t="s">
        <v>22</v>
      </c>
      <c r="K3902" s="5"/>
      <c r="L3902" s="28" t="n">
        <f aca="false">DATEDIF(Table4[[#All],[Дата реєстрації на Rework]],Table4[[#All],[TODAY]],"d")</f>
        <v>43740</v>
      </c>
      <c r="M3902" s="3"/>
      <c r="Q3902" s="24" t="n">
        <f aca="true">TODAY()</f>
        <v>43740</v>
      </c>
      <c r="R3902" s="8"/>
    </row>
    <row r="3903" customFormat="false" ht="15" hidden="false" customHeight="true" outlineLevel="0" collapsed="false">
      <c r="A3903" s="20"/>
      <c r="B3903" s="21"/>
      <c r="C3903" s="3"/>
      <c r="F3903" s="22"/>
      <c r="G3903" s="5"/>
      <c r="H3903" s="5"/>
      <c r="I3903" s="5"/>
      <c r="J3903" s="5" t="s">
        <v>22</v>
      </c>
      <c r="K3903" s="5"/>
      <c r="L3903" s="28" t="n">
        <f aca="false">DATEDIF(Table4[[#All],[Дата реєстрації на Rework]],Table4[[#All],[TODAY]],"d")</f>
        <v>43740</v>
      </c>
      <c r="M3903" s="3"/>
      <c r="Q3903" s="24" t="n">
        <f aca="true">TODAY()</f>
        <v>43740</v>
      </c>
      <c r="R3903" s="8"/>
    </row>
    <row r="3904" customFormat="false" ht="15" hidden="false" customHeight="true" outlineLevel="0" collapsed="false">
      <c r="A3904" s="20"/>
      <c r="B3904" s="21"/>
      <c r="C3904" s="3"/>
      <c r="F3904" s="22"/>
      <c r="G3904" s="5"/>
      <c r="H3904" s="5"/>
      <c r="I3904" s="5"/>
      <c r="J3904" s="5" t="s">
        <v>22</v>
      </c>
      <c r="K3904" s="5"/>
      <c r="L3904" s="28" t="n">
        <f aca="false">DATEDIF(Table4[[#All],[Дата реєстрації на Rework]],Table4[[#All],[TODAY]],"d")</f>
        <v>43740</v>
      </c>
      <c r="M3904" s="3"/>
      <c r="Q3904" s="24" t="n">
        <f aca="true">TODAY()</f>
        <v>43740</v>
      </c>
      <c r="R3904" s="8"/>
    </row>
    <row r="3905" customFormat="false" ht="15" hidden="false" customHeight="true" outlineLevel="0" collapsed="false">
      <c r="A3905" s="20"/>
      <c r="B3905" s="21"/>
      <c r="C3905" s="3"/>
      <c r="F3905" s="22"/>
      <c r="G3905" s="5"/>
      <c r="H3905" s="5"/>
      <c r="I3905" s="5"/>
      <c r="J3905" s="5" t="s">
        <v>22</v>
      </c>
      <c r="K3905" s="5"/>
      <c r="L3905" s="28" t="n">
        <f aca="false">DATEDIF(Table4[[#All],[Дата реєстрації на Rework]],Table4[[#All],[TODAY]],"d")</f>
        <v>43740</v>
      </c>
      <c r="M3905" s="3"/>
      <c r="Q3905" s="24" t="n">
        <f aca="true">TODAY()</f>
        <v>43740</v>
      </c>
      <c r="R3905" s="8"/>
    </row>
    <row r="3906" customFormat="false" ht="15" hidden="false" customHeight="true" outlineLevel="0" collapsed="false">
      <c r="A3906" s="20"/>
      <c r="B3906" s="21"/>
      <c r="C3906" s="3"/>
      <c r="F3906" s="22"/>
      <c r="G3906" s="5"/>
      <c r="H3906" s="5"/>
      <c r="I3906" s="5"/>
      <c r="J3906" s="5" t="s">
        <v>22</v>
      </c>
      <c r="K3906" s="5"/>
      <c r="L3906" s="28" t="n">
        <f aca="false">DATEDIF(Table4[[#All],[Дата реєстрації на Rework]],Table4[[#All],[TODAY]],"d")</f>
        <v>43740</v>
      </c>
      <c r="M3906" s="3"/>
      <c r="Q3906" s="24" t="n">
        <f aca="true">TODAY()</f>
        <v>43740</v>
      </c>
      <c r="R3906" s="8"/>
    </row>
    <row r="3907" customFormat="false" ht="15" hidden="false" customHeight="true" outlineLevel="0" collapsed="false">
      <c r="A3907" s="20"/>
      <c r="B3907" s="21"/>
      <c r="C3907" s="3"/>
      <c r="F3907" s="22"/>
      <c r="G3907" s="5"/>
      <c r="H3907" s="5"/>
      <c r="I3907" s="5"/>
      <c r="J3907" s="5" t="s">
        <v>22</v>
      </c>
      <c r="K3907" s="5"/>
      <c r="L3907" s="28" t="n">
        <f aca="false">DATEDIF(Table4[[#All],[Дата реєстрації на Rework]],Table4[[#All],[TODAY]],"d")</f>
        <v>43740</v>
      </c>
      <c r="M3907" s="3"/>
      <c r="Q3907" s="24" t="n">
        <f aca="true">TODAY()</f>
        <v>43740</v>
      </c>
      <c r="R3907" s="8"/>
    </row>
    <row r="3908" customFormat="false" ht="15" hidden="false" customHeight="true" outlineLevel="0" collapsed="false">
      <c r="A3908" s="20"/>
      <c r="B3908" s="21"/>
      <c r="C3908" s="3"/>
      <c r="F3908" s="22"/>
      <c r="G3908" s="5"/>
      <c r="H3908" s="5"/>
      <c r="I3908" s="5"/>
      <c r="J3908" s="5" t="s">
        <v>22</v>
      </c>
      <c r="K3908" s="5"/>
      <c r="L3908" s="28" t="n">
        <f aca="false">DATEDIF(Table4[[#All],[Дата реєстрації на Rework]],Table4[[#All],[TODAY]],"d")</f>
        <v>43740</v>
      </c>
      <c r="M3908" s="3"/>
      <c r="Q3908" s="24" t="n">
        <f aca="true">TODAY()</f>
        <v>43740</v>
      </c>
      <c r="R3908" s="8"/>
    </row>
    <row r="3909" customFormat="false" ht="15" hidden="false" customHeight="true" outlineLevel="0" collapsed="false">
      <c r="A3909" s="20"/>
      <c r="B3909" s="21"/>
      <c r="C3909" s="3"/>
      <c r="F3909" s="22"/>
      <c r="G3909" s="5"/>
      <c r="H3909" s="5"/>
      <c r="I3909" s="5"/>
      <c r="J3909" s="5" t="s">
        <v>22</v>
      </c>
      <c r="K3909" s="5"/>
      <c r="L3909" s="28" t="n">
        <f aca="false">DATEDIF(Table4[[#All],[Дата реєстрації на Rework]],Table4[[#All],[TODAY]],"d")</f>
        <v>43740</v>
      </c>
      <c r="M3909" s="3"/>
      <c r="Q3909" s="24" t="n">
        <f aca="true">TODAY()</f>
        <v>43740</v>
      </c>
      <c r="R3909" s="8"/>
    </row>
    <row r="3910" customFormat="false" ht="15" hidden="false" customHeight="true" outlineLevel="0" collapsed="false">
      <c r="A3910" s="20"/>
      <c r="B3910" s="21"/>
      <c r="C3910" s="3"/>
      <c r="F3910" s="22"/>
      <c r="G3910" s="5"/>
      <c r="H3910" s="5"/>
      <c r="I3910" s="5"/>
      <c r="J3910" s="5" t="s">
        <v>22</v>
      </c>
      <c r="K3910" s="5"/>
      <c r="L3910" s="28" t="n">
        <f aca="false">DATEDIF(Table4[[#All],[Дата реєстрації на Rework]],Table4[[#All],[TODAY]],"d")</f>
        <v>43740</v>
      </c>
      <c r="M3910" s="3"/>
      <c r="Q3910" s="24" t="n">
        <f aca="true">TODAY()</f>
        <v>43740</v>
      </c>
      <c r="R3910" s="8"/>
    </row>
    <row r="3911" customFormat="false" ht="15" hidden="false" customHeight="true" outlineLevel="0" collapsed="false">
      <c r="A3911" s="20"/>
      <c r="B3911" s="21"/>
      <c r="C3911" s="3"/>
      <c r="F3911" s="22"/>
      <c r="G3911" s="5"/>
      <c r="H3911" s="5"/>
      <c r="I3911" s="5"/>
      <c r="J3911" s="5" t="s">
        <v>22</v>
      </c>
      <c r="K3911" s="5"/>
      <c r="L3911" s="28" t="n">
        <f aca="false">DATEDIF(Table4[[#All],[Дата реєстрації на Rework]],Table4[[#All],[TODAY]],"d")</f>
        <v>43740</v>
      </c>
      <c r="M3911" s="3"/>
      <c r="Q3911" s="24" t="n">
        <f aca="true">TODAY()</f>
        <v>43740</v>
      </c>
      <c r="R3911" s="8"/>
    </row>
    <row r="3912" customFormat="false" ht="15" hidden="false" customHeight="true" outlineLevel="0" collapsed="false">
      <c r="A3912" s="20"/>
      <c r="B3912" s="21"/>
      <c r="C3912" s="3"/>
      <c r="F3912" s="22"/>
      <c r="G3912" s="5"/>
      <c r="H3912" s="5"/>
      <c r="I3912" s="5"/>
      <c r="J3912" s="5" t="s">
        <v>22</v>
      </c>
      <c r="K3912" s="5"/>
      <c r="L3912" s="28" t="n">
        <f aca="false">DATEDIF(Table4[[#All],[Дата реєстрації на Rework]],Table4[[#All],[TODAY]],"d")</f>
        <v>43740</v>
      </c>
      <c r="M3912" s="3"/>
      <c r="Q3912" s="24" t="n">
        <f aca="true">TODAY()</f>
        <v>43740</v>
      </c>
      <c r="R3912" s="8"/>
    </row>
    <row r="3913" customFormat="false" ht="15" hidden="false" customHeight="true" outlineLevel="0" collapsed="false">
      <c r="A3913" s="20"/>
      <c r="B3913" s="21"/>
      <c r="C3913" s="3"/>
      <c r="F3913" s="22"/>
      <c r="G3913" s="5"/>
      <c r="H3913" s="5"/>
      <c r="I3913" s="5"/>
      <c r="J3913" s="5" t="s">
        <v>22</v>
      </c>
      <c r="K3913" s="5"/>
      <c r="L3913" s="28" t="n">
        <f aca="false">DATEDIF(Table4[[#All],[Дата реєстрації на Rework]],Table4[[#All],[TODAY]],"d")</f>
        <v>43740</v>
      </c>
      <c r="M3913" s="3"/>
      <c r="Q3913" s="24" t="n">
        <f aca="true">TODAY()</f>
        <v>43740</v>
      </c>
      <c r="R3913" s="8"/>
    </row>
    <row r="3914" customFormat="false" ht="15" hidden="false" customHeight="true" outlineLevel="0" collapsed="false">
      <c r="A3914" s="20"/>
      <c r="B3914" s="21"/>
      <c r="C3914" s="3"/>
      <c r="F3914" s="22"/>
      <c r="G3914" s="5"/>
      <c r="H3914" s="5"/>
      <c r="I3914" s="5"/>
      <c r="J3914" s="5" t="s">
        <v>22</v>
      </c>
      <c r="K3914" s="5"/>
      <c r="L3914" s="28" t="n">
        <f aca="false">DATEDIF(Table4[[#All],[Дата реєстрації на Rework]],Table4[[#All],[TODAY]],"d")</f>
        <v>43740</v>
      </c>
      <c r="M3914" s="3"/>
      <c r="Q3914" s="24" t="n">
        <f aca="true">TODAY()</f>
        <v>43740</v>
      </c>
      <c r="R3914" s="8"/>
    </row>
    <row r="3915" customFormat="false" ht="15" hidden="false" customHeight="true" outlineLevel="0" collapsed="false">
      <c r="A3915" s="20"/>
      <c r="B3915" s="21"/>
      <c r="C3915" s="3"/>
      <c r="F3915" s="22"/>
      <c r="G3915" s="5"/>
      <c r="H3915" s="5"/>
      <c r="I3915" s="5"/>
      <c r="J3915" s="5" t="s">
        <v>22</v>
      </c>
      <c r="K3915" s="5"/>
      <c r="L3915" s="28" t="n">
        <f aca="false">DATEDIF(Table4[[#All],[Дата реєстрації на Rework]],Table4[[#All],[TODAY]],"d")</f>
        <v>43740</v>
      </c>
      <c r="M3915" s="3"/>
      <c r="Q3915" s="24" t="n">
        <f aca="true">TODAY()</f>
        <v>43740</v>
      </c>
      <c r="R3915" s="8"/>
    </row>
    <row r="3916" customFormat="false" ht="15" hidden="false" customHeight="true" outlineLevel="0" collapsed="false">
      <c r="A3916" s="20"/>
      <c r="B3916" s="21"/>
      <c r="C3916" s="3"/>
      <c r="F3916" s="22"/>
      <c r="G3916" s="5"/>
      <c r="H3916" s="5"/>
      <c r="I3916" s="5"/>
      <c r="J3916" s="5" t="s">
        <v>22</v>
      </c>
      <c r="K3916" s="5"/>
      <c r="L3916" s="28" t="n">
        <f aca="false">DATEDIF(Table4[[#All],[Дата реєстрації на Rework]],Table4[[#All],[TODAY]],"d")</f>
        <v>43740</v>
      </c>
      <c r="M3916" s="3"/>
      <c r="Q3916" s="24" t="n">
        <f aca="true">TODAY()</f>
        <v>43740</v>
      </c>
      <c r="R3916" s="8"/>
    </row>
    <row r="3917" customFormat="false" ht="15" hidden="false" customHeight="true" outlineLevel="0" collapsed="false">
      <c r="A3917" s="20"/>
      <c r="B3917" s="21"/>
      <c r="C3917" s="3"/>
      <c r="F3917" s="22"/>
      <c r="G3917" s="5"/>
      <c r="H3917" s="5"/>
      <c r="I3917" s="5"/>
      <c r="J3917" s="5" t="s">
        <v>22</v>
      </c>
      <c r="K3917" s="5"/>
      <c r="L3917" s="28" t="n">
        <f aca="false">DATEDIF(Table4[[#All],[Дата реєстрації на Rework]],Table4[[#All],[TODAY]],"d")</f>
        <v>43740</v>
      </c>
      <c r="M3917" s="3"/>
      <c r="Q3917" s="24" t="n">
        <f aca="true">TODAY()</f>
        <v>43740</v>
      </c>
      <c r="R3917" s="8"/>
    </row>
    <row r="3918" customFormat="false" ht="15" hidden="false" customHeight="true" outlineLevel="0" collapsed="false">
      <c r="A3918" s="20"/>
      <c r="B3918" s="21"/>
      <c r="C3918" s="3"/>
      <c r="F3918" s="22"/>
      <c r="G3918" s="5"/>
      <c r="H3918" s="5"/>
      <c r="I3918" s="5"/>
      <c r="J3918" s="5" t="s">
        <v>22</v>
      </c>
      <c r="K3918" s="5"/>
      <c r="L3918" s="28" t="n">
        <f aca="false">DATEDIF(Table4[[#All],[Дата реєстрації на Rework]],Table4[[#All],[TODAY]],"d")</f>
        <v>43740</v>
      </c>
      <c r="M3918" s="3"/>
      <c r="Q3918" s="24" t="n">
        <f aca="true">TODAY()</f>
        <v>43740</v>
      </c>
      <c r="R3918" s="8"/>
    </row>
    <row r="3919" customFormat="false" ht="15" hidden="false" customHeight="true" outlineLevel="0" collapsed="false">
      <c r="A3919" s="20"/>
      <c r="B3919" s="21"/>
      <c r="C3919" s="3"/>
      <c r="F3919" s="22"/>
      <c r="G3919" s="5"/>
      <c r="H3919" s="5"/>
      <c r="I3919" s="5"/>
      <c r="J3919" s="5" t="s">
        <v>22</v>
      </c>
      <c r="K3919" s="5"/>
      <c r="L3919" s="28" t="n">
        <f aca="false">DATEDIF(Table4[[#All],[Дата реєстрації на Rework]],Table4[[#All],[TODAY]],"d")</f>
        <v>43740</v>
      </c>
      <c r="M3919" s="3"/>
      <c r="Q3919" s="24" t="n">
        <f aca="true">TODAY()</f>
        <v>43740</v>
      </c>
      <c r="R3919" s="8"/>
    </row>
    <row r="3920" customFormat="false" ht="15" hidden="false" customHeight="true" outlineLevel="0" collapsed="false">
      <c r="A3920" s="20"/>
      <c r="B3920" s="21"/>
      <c r="C3920" s="3"/>
      <c r="F3920" s="22"/>
      <c r="G3920" s="5"/>
      <c r="H3920" s="5"/>
      <c r="I3920" s="5"/>
      <c r="J3920" s="5" t="s">
        <v>22</v>
      </c>
      <c r="K3920" s="5"/>
      <c r="L3920" s="28" t="n">
        <f aca="false">DATEDIF(Table4[[#All],[Дата реєстрації на Rework]],Table4[[#All],[TODAY]],"d")</f>
        <v>43740</v>
      </c>
      <c r="M3920" s="3"/>
      <c r="Q3920" s="24" t="n">
        <f aca="true">TODAY()</f>
        <v>43740</v>
      </c>
      <c r="R3920" s="8"/>
    </row>
    <row r="3921" customFormat="false" ht="15" hidden="false" customHeight="true" outlineLevel="0" collapsed="false">
      <c r="A3921" s="20"/>
      <c r="B3921" s="21"/>
      <c r="C3921" s="3"/>
      <c r="F3921" s="22"/>
      <c r="G3921" s="5"/>
      <c r="H3921" s="5"/>
      <c r="I3921" s="5"/>
      <c r="J3921" s="5" t="s">
        <v>22</v>
      </c>
      <c r="K3921" s="5"/>
      <c r="L3921" s="28" t="n">
        <f aca="false">DATEDIF(Table4[[#All],[Дата реєстрації на Rework]],Table4[[#All],[TODAY]],"d")</f>
        <v>43740</v>
      </c>
      <c r="M3921" s="3"/>
      <c r="Q3921" s="24" t="n">
        <f aca="true">TODAY()</f>
        <v>43740</v>
      </c>
      <c r="R3921" s="8"/>
    </row>
    <row r="3922" customFormat="false" ht="15" hidden="false" customHeight="true" outlineLevel="0" collapsed="false">
      <c r="A3922" s="20"/>
      <c r="B3922" s="21"/>
      <c r="C3922" s="3"/>
      <c r="F3922" s="22"/>
      <c r="G3922" s="5"/>
      <c r="H3922" s="5"/>
      <c r="I3922" s="5"/>
      <c r="J3922" s="5" t="s">
        <v>22</v>
      </c>
      <c r="K3922" s="5"/>
      <c r="L3922" s="28" t="n">
        <f aca="false">DATEDIF(Table4[[#All],[Дата реєстрації на Rework]],Table4[[#All],[TODAY]],"d")</f>
        <v>43740</v>
      </c>
      <c r="M3922" s="3"/>
      <c r="Q3922" s="24" t="n">
        <f aca="true">TODAY()</f>
        <v>43740</v>
      </c>
      <c r="R3922" s="8"/>
    </row>
    <row r="3923" customFormat="false" ht="15" hidden="false" customHeight="true" outlineLevel="0" collapsed="false">
      <c r="A3923" s="20"/>
      <c r="B3923" s="21"/>
      <c r="C3923" s="3"/>
      <c r="F3923" s="22"/>
      <c r="G3923" s="5"/>
      <c r="H3923" s="5"/>
      <c r="I3923" s="5"/>
      <c r="J3923" s="5" t="s">
        <v>22</v>
      </c>
      <c r="K3923" s="5"/>
      <c r="L3923" s="28" t="n">
        <f aca="false">DATEDIF(Table4[[#All],[Дата реєстрації на Rework]],Table4[[#All],[TODAY]],"d")</f>
        <v>43740</v>
      </c>
      <c r="M3923" s="3"/>
      <c r="Q3923" s="24" t="n">
        <f aca="true">TODAY()</f>
        <v>43740</v>
      </c>
      <c r="R3923" s="8"/>
    </row>
    <row r="3924" customFormat="false" ht="15" hidden="false" customHeight="true" outlineLevel="0" collapsed="false">
      <c r="A3924" s="20"/>
      <c r="B3924" s="21"/>
      <c r="C3924" s="3"/>
      <c r="F3924" s="22"/>
      <c r="G3924" s="5"/>
      <c r="H3924" s="5"/>
      <c r="I3924" s="5"/>
      <c r="J3924" s="5" t="s">
        <v>22</v>
      </c>
      <c r="K3924" s="5"/>
      <c r="L3924" s="28" t="n">
        <f aca="false">DATEDIF(Table4[[#All],[Дата реєстрації на Rework]],Table4[[#All],[TODAY]],"d")</f>
        <v>43740</v>
      </c>
      <c r="M3924" s="3"/>
      <c r="Q3924" s="24" t="n">
        <f aca="true">TODAY()</f>
        <v>43740</v>
      </c>
      <c r="R3924" s="8"/>
    </row>
    <row r="3925" customFormat="false" ht="15" hidden="false" customHeight="true" outlineLevel="0" collapsed="false">
      <c r="A3925" s="20"/>
      <c r="B3925" s="21"/>
      <c r="C3925" s="3"/>
      <c r="F3925" s="22"/>
      <c r="G3925" s="5"/>
      <c r="H3925" s="5"/>
      <c r="I3925" s="5"/>
      <c r="J3925" s="5" t="s">
        <v>22</v>
      </c>
      <c r="K3925" s="5"/>
      <c r="L3925" s="28" t="n">
        <f aca="false">DATEDIF(Table4[[#All],[Дата реєстрації на Rework]],Table4[[#All],[TODAY]],"d")</f>
        <v>43740</v>
      </c>
      <c r="M3925" s="3"/>
      <c r="Q3925" s="24" t="n">
        <f aca="true">TODAY()</f>
        <v>43740</v>
      </c>
      <c r="R3925" s="8"/>
    </row>
    <row r="3926" customFormat="false" ht="15" hidden="false" customHeight="true" outlineLevel="0" collapsed="false">
      <c r="A3926" s="20"/>
      <c r="B3926" s="21"/>
      <c r="C3926" s="3"/>
      <c r="F3926" s="22"/>
      <c r="G3926" s="5"/>
      <c r="H3926" s="5"/>
      <c r="I3926" s="5"/>
      <c r="J3926" s="5" t="s">
        <v>22</v>
      </c>
      <c r="K3926" s="5"/>
      <c r="L3926" s="28" t="n">
        <f aca="false">DATEDIF(Table4[[#All],[Дата реєстрації на Rework]],Table4[[#All],[TODAY]],"d")</f>
        <v>43740</v>
      </c>
      <c r="M3926" s="3"/>
      <c r="Q3926" s="24" t="n">
        <f aca="true">TODAY()</f>
        <v>43740</v>
      </c>
      <c r="R3926" s="8"/>
    </row>
    <row r="3927" customFormat="false" ht="15" hidden="false" customHeight="true" outlineLevel="0" collapsed="false">
      <c r="A3927" s="20"/>
      <c r="B3927" s="21"/>
      <c r="C3927" s="3"/>
      <c r="F3927" s="22"/>
      <c r="G3927" s="5"/>
      <c r="H3927" s="5"/>
      <c r="I3927" s="5"/>
      <c r="J3927" s="5" t="s">
        <v>22</v>
      </c>
      <c r="K3927" s="5"/>
      <c r="L3927" s="28" t="n">
        <f aca="false">DATEDIF(Table4[[#All],[Дата реєстрації на Rework]],Table4[[#All],[TODAY]],"d")</f>
        <v>43740</v>
      </c>
      <c r="M3927" s="3"/>
      <c r="Q3927" s="24" t="n">
        <f aca="true">TODAY()</f>
        <v>43740</v>
      </c>
      <c r="R3927" s="8"/>
    </row>
    <row r="3928" customFormat="false" ht="15" hidden="false" customHeight="true" outlineLevel="0" collapsed="false">
      <c r="A3928" s="20"/>
      <c r="B3928" s="21"/>
      <c r="C3928" s="3"/>
      <c r="F3928" s="22"/>
      <c r="G3928" s="5"/>
      <c r="H3928" s="5"/>
      <c r="I3928" s="5"/>
      <c r="J3928" s="5" t="s">
        <v>22</v>
      </c>
      <c r="K3928" s="5"/>
      <c r="L3928" s="28" t="n">
        <f aca="false">DATEDIF(Table4[[#All],[Дата реєстрації на Rework]],Table4[[#All],[TODAY]],"d")</f>
        <v>43740</v>
      </c>
      <c r="M3928" s="3"/>
      <c r="Q3928" s="24" t="n">
        <f aca="true">TODAY()</f>
        <v>43740</v>
      </c>
      <c r="R3928" s="8"/>
    </row>
    <row r="3929" customFormat="false" ht="15" hidden="false" customHeight="true" outlineLevel="0" collapsed="false">
      <c r="A3929" s="20"/>
      <c r="B3929" s="21"/>
      <c r="C3929" s="3"/>
      <c r="F3929" s="22"/>
      <c r="G3929" s="5"/>
      <c r="H3929" s="5"/>
      <c r="I3929" s="5"/>
      <c r="J3929" s="5" t="s">
        <v>22</v>
      </c>
      <c r="K3929" s="5"/>
      <c r="L3929" s="28" t="n">
        <f aca="false">DATEDIF(Table4[[#All],[Дата реєстрації на Rework]],Table4[[#All],[TODAY]],"d")</f>
        <v>43740</v>
      </c>
      <c r="M3929" s="3"/>
      <c r="Q3929" s="24" t="n">
        <f aca="true">TODAY()</f>
        <v>43740</v>
      </c>
      <c r="R3929" s="8"/>
    </row>
    <row r="3930" customFormat="false" ht="15" hidden="false" customHeight="true" outlineLevel="0" collapsed="false">
      <c r="A3930" s="20"/>
      <c r="B3930" s="21"/>
      <c r="C3930" s="3"/>
      <c r="F3930" s="22"/>
      <c r="G3930" s="5"/>
      <c r="H3930" s="5"/>
      <c r="I3930" s="5"/>
      <c r="J3930" s="5" t="s">
        <v>22</v>
      </c>
      <c r="K3930" s="5"/>
      <c r="L3930" s="28" t="n">
        <f aca="false">DATEDIF(Table4[[#All],[Дата реєстрації на Rework]],Table4[[#All],[TODAY]],"d")</f>
        <v>43740</v>
      </c>
      <c r="M3930" s="3"/>
      <c r="Q3930" s="24" t="n">
        <f aca="true">TODAY()</f>
        <v>43740</v>
      </c>
      <c r="R3930" s="8"/>
    </row>
    <row r="3931" customFormat="false" ht="15" hidden="false" customHeight="true" outlineLevel="0" collapsed="false">
      <c r="A3931" s="20"/>
      <c r="B3931" s="21"/>
      <c r="C3931" s="3"/>
      <c r="F3931" s="22"/>
      <c r="G3931" s="5"/>
      <c r="H3931" s="5"/>
      <c r="I3931" s="5"/>
      <c r="J3931" s="5" t="s">
        <v>22</v>
      </c>
      <c r="K3931" s="5"/>
      <c r="L3931" s="28" t="n">
        <f aca="false">DATEDIF(Table4[[#All],[Дата реєстрації на Rework]],Table4[[#All],[TODAY]],"d")</f>
        <v>43740</v>
      </c>
      <c r="M3931" s="3"/>
      <c r="Q3931" s="24" t="n">
        <f aca="true">TODAY()</f>
        <v>43740</v>
      </c>
      <c r="R3931" s="8"/>
    </row>
    <row r="3932" customFormat="false" ht="15" hidden="false" customHeight="true" outlineLevel="0" collapsed="false">
      <c r="A3932" s="20"/>
      <c r="B3932" s="21"/>
      <c r="C3932" s="3"/>
      <c r="F3932" s="22"/>
      <c r="G3932" s="5"/>
      <c r="H3932" s="5"/>
      <c r="I3932" s="5"/>
      <c r="J3932" s="5" t="s">
        <v>22</v>
      </c>
      <c r="K3932" s="5"/>
      <c r="L3932" s="28" t="n">
        <f aca="false">DATEDIF(Table4[[#All],[Дата реєстрації на Rework]],Table4[[#All],[TODAY]],"d")</f>
        <v>43740</v>
      </c>
      <c r="M3932" s="3"/>
      <c r="Q3932" s="24" t="n">
        <f aca="true">TODAY()</f>
        <v>43740</v>
      </c>
      <c r="R3932" s="8"/>
    </row>
    <row r="3933" customFormat="false" ht="15" hidden="false" customHeight="true" outlineLevel="0" collapsed="false">
      <c r="A3933" s="20"/>
      <c r="B3933" s="21"/>
      <c r="C3933" s="3"/>
      <c r="F3933" s="22"/>
      <c r="G3933" s="5"/>
      <c r="H3933" s="5"/>
      <c r="I3933" s="5"/>
      <c r="J3933" s="5" t="s">
        <v>22</v>
      </c>
      <c r="K3933" s="5"/>
      <c r="L3933" s="28" t="n">
        <f aca="false">DATEDIF(Table4[[#All],[Дата реєстрації на Rework]],Table4[[#All],[TODAY]],"d")</f>
        <v>43740</v>
      </c>
      <c r="M3933" s="3"/>
      <c r="Q3933" s="24" t="n">
        <f aca="true">TODAY()</f>
        <v>43740</v>
      </c>
      <c r="R3933" s="8"/>
    </row>
    <row r="3934" customFormat="false" ht="15" hidden="false" customHeight="true" outlineLevel="0" collapsed="false">
      <c r="A3934" s="20"/>
      <c r="B3934" s="21"/>
      <c r="C3934" s="3"/>
      <c r="F3934" s="22"/>
      <c r="G3934" s="5"/>
      <c r="H3934" s="5"/>
      <c r="I3934" s="5"/>
      <c r="J3934" s="5" t="s">
        <v>22</v>
      </c>
      <c r="K3934" s="5"/>
      <c r="L3934" s="28" t="n">
        <f aca="false">DATEDIF(Table4[[#All],[Дата реєстрації на Rework]],Table4[[#All],[TODAY]],"d")</f>
        <v>43740</v>
      </c>
      <c r="M3934" s="3"/>
      <c r="Q3934" s="24" t="n">
        <f aca="true">TODAY()</f>
        <v>43740</v>
      </c>
      <c r="R3934" s="8"/>
    </row>
    <row r="3935" customFormat="false" ht="15" hidden="false" customHeight="true" outlineLevel="0" collapsed="false">
      <c r="A3935" s="20"/>
      <c r="B3935" s="21"/>
      <c r="C3935" s="3"/>
      <c r="F3935" s="22"/>
      <c r="G3935" s="5"/>
      <c r="H3935" s="5"/>
      <c r="I3935" s="5"/>
      <c r="J3935" s="5" t="s">
        <v>22</v>
      </c>
      <c r="K3935" s="5"/>
      <c r="L3935" s="28" t="n">
        <f aca="false">DATEDIF(Table4[[#All],[Дата реєстрації на Rework]],Table4[[#All],[TODAY]],"d")</f>
        <v>43740</v>
      </c>
      <c r="M3935" s="3"/>
      <c r="Q3935" s="24" t="n">
        <f aca="true">TODAY()</f>
        <v>43740</v>
      </c>
      <c r="R3935" s="8"/>
    </row>
    <row r="3936" customFormat="false" ht="15" hidden="false" customHeight="true" outlineLevel="0" collapsed="false">
      <c r="A3936" s="20"/>
      <c r="B3936" s="21"/>
      <c r="C3936" s="3"/>
      <c r="F3936" s="22"/>
      <c r="G3936" s="5"/>
      <c r="H3936" s="5"/>
      <c r="I3936" s="5"/>
      <c r="J3936" s="5" t="s">
        <v>22</v>
      </c>
      <c r="K3936" s="5"/>
      <c r="L3936" s="28" t="n">
        <f aca="false">DATEDIF(Table4[[#All],[Дата реєстрації на Rework]],Table4[[#All],[TODAY]],"d")</f>
        <v>43740</v>
      </c>
      <c r="M3936" s="3"/>
      <c r="Q3936" s="24" t="n">
        <f aca="true">TODAY()</f>
        <v>43740</v>
      </c>
      <c r="R3936" s="8"/>
    </row>
    <row r="3937" customFormat="false" ht="15" hidden="false" customHeight="true" outlineLevel="0" collapsed="false">
      <c r="A3937" s="20"/>
      <c r="B3937" s="21"/>
      <c r="C3937" s="3"/>
      <c r="F3937" s="22"/>
      <c r="G3937" s="5"/>
      <c r="H3937" s="5"/>
      <c r="I3937" s="5"/>
      <c r="J3937" s="5" t="s">
        <v>22</v>
      </c>
      <c r="K3937" s="5"/>
      <c r="L3937" s="28" t="n">
        <f aca="false">DATEDIF(Table4[[#All],[Дата реєстрації на Rework]],Table4[[#All],[TODAY]],"d")</f>
        <v>43740</v>
      </c>
      <c r="M3937" s="3"/>
      <c r="Q3937" s="24" t="n">
        <f aca="true">TODAY()</f>
        <v>43740</v>
      </c>
      <c r="R3937" s="8"/>
    </row>
    <row r="3938" customFormat="false" ht="15" hidden="false" customHeight="true" outlineLevel="0" collapsed="false">
      <c r="A3938" s="20"/>
      <c r="B3938" s="21"/>
      <c r="C3938" s="3"/>
      <c r="F3938" s="22"/>
      <c r="G3938" s="5"/>
      <c r="H3938" s="5"/>
      <c r="I3938" s="5"/>
      <c r="J3938" s="5" t="s">
        <v>22</v>
      </c>
      <c r="K3938" s="5"/>
      <c r="L3938" s="28" t="n">
        <f aca="false">DATEDIF(Table4[[#All],[Дата реєстрації на Rework]],Table4[[#All],[TODAY]],"d")</f>
        <v>43740</v>
      </c>
      <c r="M3938" s="3"/>
      <c r="Q3938" s="24" t="n">
        <f aca="true">TODAY()</f>
        <v>43740</v>
      </c>
      <c r="R3938" s="8"/>
    </row>
    <row r="3939" customFormat="false" ht="15" hidden="false" customHeight="true" outlineLevel="0" collapsed="false">
      <c r="A3939" s="20"/>
      <c r="B3939" s="21"/>
      <c r="C3939" s="3"/>
      <c r="F3939" s="22"/>
      <c r="G3939" s="5"/>
      <c r="H3939" s="5"/>
      <c r="I3939" s="5"/>
      <c r="J3939" s="5" t="s">
        <v>22</v>
      </c>
      <c r="K3939" s="5"/>
      <c r="L3939" s="28" t="n">
        <f aca="false">DATEDIF(Table4[[#All],[Дата реєстрації на Rework]],Table4[[#All],[TODAY]],"d")</f>
        <v>43740</v>
      </c>
      <c r="M3939" s="3"/>
      <c r="Q3939" s="24" t="n">
        <f aca="true">TODAY()</f>
        <v>43740</v>
      </c>
      <c r="R3939" s="8"/>
    </row>
    <row r="3940" customFormat="false" ht="15" hidden="false" customHeight="true" outlineLevel="0" collapsed="false">
      <c r="A3940" s="20"/>
      <c r="B3940" s="21"/>
      <c r="C3940" s="3"/>
      <c r="F3940" s="22"/>
      <c r="G3940" s="5"/>
      <c r="H3940" s="5"/>
      <c r="I3940" s="5"/>
      <c r="J3940" s="5" t="s">
        <v>22</v>
      </c>
      <c r="K3940" s="5"/>
      <c r="L3940" s="28" t="n">
        <f aca="false">DATEDIF(Table4[[#All],[Дата реєстрації на Rework]],Table4[[#All],[TODAY]],"d")</f>
        <v>43740</v>
      </c>
      <c r="M3940" s="3"/>
      <c r="Q3940" s="24" t="n">
        <f aca="true">TODAY()</f>
        <v>43740</v>
      </c>
      <c r="R3940" s="8"/>
    </row>
    <row r="3941" customFormat="false" ht="15" hidden="false" customHeight="true" outlineLevel="0" collapsed="false">
      <c r="A3941" s="20"/>
      <c r="B3941" s="21"/>
      <c r="C3941" s="3"/>
      <c r="F3941" s="22"/>
      <c r="G3941" s="5"/>
      <c r="H3941" s="5"/>
      <c r="I3941" s="5"/>
      <c r="J3941" s="5" t="s">
        <v>22</v>
      </c>
      <c r="K3941" s="5"/>
      <c r="L3941" s="28" t="n">
        <f aca="false">DATEDIF(Table4[[#All],[Дата реєстрації на Rework]],Table4[[#All],[TODAY]],"d")</f>
        <v>43740</v>
      </c>
      <c r="M3941" s="3"/>
      <c r="Q3941" s="24" t="n">
        <f aca="true">TODAY()</f>
        <v>43740</v>
      </c>
      <c r="R3941" s="8"/>
    </row>
    <row r="3942" customFormat="false" ht="11.25" hidden="false" customHeight="true" outlineLevel="0" collapsed="false">
      <c r="A3942" s="20"/>
      <c r="B3942" s="21"/>
      <c r="C3942" s="3"/>
      <c r="F3942" s="22"/>
      <c r="G3942" s="5"/>
      <c r="H3942" s="5"/>
      <c r="I3942" s="5"/>
      <c r="J3942" s="5" t="s">
        <v>22</v>
      </c>
      <c r="K3942" s="5"/>
      <c r="L3942" s="28" t="n">
        <f aca="false">DATEDIF(Table4[[#All],[Дата реєстрації на Rework]],Table4[[#All],[TODAY]],"d")</f>
        <v>43740</v>
      </c>
      <c r="M3942" s="3"/>
      <c r="Q3942" s="24" t="n">
        <f aca="true">TODAY()</f>
        <v>43740</v>
      </c>
      <c r="R3942" s="8"/>
    </row>
    <row r="3943" customFormat="false" ht="11.25" hidden="false" customHeight="true" outlineLevel="0" collapsed="false">
      <c r="A3943" s="20"/>
      <c r="B3943" s="21"/>
      <c r="C3943" s="3"/>
      <c r="F3943" s="22"/>
      <c r="G3943" s="5"/>
      <c r="H3943" s="5"/>
      <c r="I3943" s="5"/>
      <c r="J3943" s="5" t="s">
        <v>22</v>
      </c>
      <c r="K3943" s="5"/>
      <c r="L3943" s="28" t="n">
        <f aca="false">DATEDIF(Table4[[#All],[Дата реєстрації на Rework]],Table4[[#All],[TODAY]],"d")</f>
        <v>43740</v>
      </c>
      <c r="M3943" s="3"/>
      <c r="Q3943" s="24" t="n">
        <f aca="true">TODAY()</f>
        <v>43740</v>
      </c>
      <c r="R3943" s="8"/>
    </row>
    <row r="3944" customFormat="false" ht="11.25" hidden="false" customHeight="true" outlineLevel="0" collapsed="false">
      <c r="A3944" s="20"/>
      <c r="B3944" s="21"/>
      <c r="C3944" s="3"/>
      <c r="F3944" s="22"/>
      <c r="G3944" s="5"/>
      <c r="H3944" s="5"/>
      <c r="I3944" s="5"/>
      <c r="J3944" s="5" t="s">
        <v>22</v>
      </c>
      <c r="K3944" s="5"/>
      <c r="L3944" s="28" t="n">
        <f aca="false">DATEDIF(Table4[[#All],[Дата реєстрації на Rework]],Table4[[#All],[TODAY]],"d")</f>
        <v>43740</v>
      </c>
      <c r="M3944" s="3"/>
      <c r="Q3944" s="24" t="n">
        <f aca="true">TODAY()</f>
        <v>43740</v>
      </c>
      <c r="R3944" s="8"/>
    </row>
    <row r="3945" customFormat="false" ht="11.25" hidden="false" customHeight="true" outlineLevel="0" collapsed="false">
      <c r="A3945" s="20"/>
      <c r="B3945" s="21"/>
      <c r="C3945" s="3"/>
      <c r="F3945" s="22"/>
      <c r="G3945" s="5"/>
      <c r="H3945" s="5"/>
      <c r="I3945" s="5"/>
      <c r="J3945" s="5" t="s">
        <v>22</v>
      </c>
      <c r="K3945" s="5"/>
      <c r="L3945" s="28" t="n">
        <f aca="false">DATEDIF(Table4[[#All],[Дата реєстрації на Rework]],Table4[[#All],[TODAY]],"d")</f>
        <v>43740</v>
      </c>
      <c r="M3945" s="3"/>
      <c r="Q3945" s="24" t="n">
        <f aca="true">TODAY()</f>
        <v>43740</v>
      </c>
      <c r="R3945" s="8"/>
    </row>
    <row r="3946" customFormat="false" ht="11.25" hidden="false" customHeight="true" outlineLevel="0" collapsed="false">
      <c r="A3946" s="20"/>
      <c r="B3946" s="21"/>
      <c r="C3946" s="3"/>
      <c r="F3946" s="22"/>
      <c r="G3946" s="5"/>
      <c r="H3946" s="5"/>
      <c r="I3946" s="5"/>
      <c r="J3946" s="5" t="s">
        <v>22</v>
      </c>
      <c r="K3946" s="5"/>
      <c r="L3946" s="28" t="n">
        <f aca="false">DATEDIF(Table4[[#All],[Дата реєстрації на Rework]],Table4[[#All],[TODAY]],"d")</f>
        <v>43740</v>
      </c>
      <c r="M3946" s="3"/>
      <c r="Q3946" s="24" t="n">
        <f aca="true">TODAY()</f>
        <v>43740</v>
      </c>
      <c r="R3946" s="8"/>
    </row>
    <row r="3947" customFormat="false" ht="11.25" hidden="false" customHeight="true" outlineLevel="0" collapsed="false">
      <c r="A3947" s="20"/>
      <c r="B3947" s="21"/>
      <c r="C3947" s="3"/>
      <c r="F3947" s="22"/>
      <c r="G3947" s="5"/>
      <c r="H3947" s="5"/>
      <c r="I3947" s="5"/>
      <c r="J3947" s="5" t="s">
        <v>22</v>
      </c>
      <c r="K3947" s="5"/>
      <c r="L3947" s="28" t="n">
        <f aca="false">DATEDIF(Table4[[#All],[Дата реєстрації на Rework]],Table4[[#All],[TODAY]],"d")</f>
        <v>43740</v>
      </c>
      <c r="M3947" s="3"/>
      <c r="Q3947" s="24" t="n">
        <f aca="true">TODAY()</f>
        <v>43740</v>
      </c>
      <c r="R3947" s="8"/>
    </row>
    <row r="3948" customFormat="false" ht="11.25" hidden="false" customHeight="true" outlineLevel="0" collapsed="false">
      <c r="A3948" s="20"/>
      <c r="B3948" s="21"/>
      <c r="C3948" s="3"/>
      <c r="F3948" s="22"/>
      <c r="G3948" s="5"/>
      <c r="H3948" s="5"/>
      <c r="I3948" s="5"/>
      <c r="J3948" s="5" t="s">
        <v>22</v>
      </c>
      <c r="K3948" s="5"/>
      <c r="L3948" s="28" t="n">
        <f aca="false">DATEDIF(Table4[[#All],[Дата реєстрації на Rework]],Table4[[#All],[TODAY]],"d")</f>
        <v>43740</v>
      </c>
      <c r="M3948" s="3"/>
      <c r="Q3948" s="24" t="n">
        <f aca="true">TODAY()</f>
        <v>43740</v>
      </c>
      <c r="R3948" s="8"/>
    </row>
    <row r="3949" customFormat="false" ht="11.25" hidden="false" customHeight="true" outlineLevel="0" collapsed="false">
      <c r="A3949" s="20"/>
      <c r="B3949" s="21"/>
      <c r="C3949" s="3"/>
      <c r="F3949" s="22"/>
      <c r="G3949" s="5"/>
      <c r="H3949" s="5"/>
      <c r="I3949" s="5"/>
      <c r="J3949" s="5" t="s">
        <v>22</v>
      </c>
      <c r="K3949" s="5"/>
      <c r="L3949" s="28" t="n">
        <f aca="false">DATEDIF(Table4[[#All],[Дата реєстрації на Rework]],Table4[[#All],[TODAY]],"d")</f>
        <v>43740</v>
      </c>
      <c r="M3949" s="3"/>
      <c r="Q3949" s="24" t="n">
        <f aca="true">TODAY()</f>
        <v>43740</v>
      </c>
      <c r="R3949" s="8"/>
    </row>
    <row r="3950" customFormat="false" ht="11.25" hidden="false" customHeight="true" outlineLevel="0" collapsed="false">
      <c r="A3950" s="20"/>
      <c r="B3950" s="21"/>
      <c r="C3950" s="3"/>
      <c r="F3950" s="22"/>
      <c r="G3950" s="5"/>
      <c r="H3950" s="5"/>
      <c r="I3950" s="5"/>
      <c r="J3950" s="5" t="s">
        <v>22</v>
      </c>
      <c r="K3950" s="5"/>
      <c r="L3950" s="28" t="n">
        <f aca="false">DATEDIF(Table4[[#All],[Дата реєстрації на Rework]],Table4[[#All],[TODAY]],"d")</f>
        <v>43740</v>
      </c>
      <c r="M3950" s="3"/>
      <c r="Q3950" s="24" t="n">
        <f aca="true">TODAY()</f>
        <v>43740</v>
      </c>
      <c r="R3950" s="8"/>
    </row>
    <row r="3951" customFormat="false" ht="11.25" hidden="false" customHeight="true" outlineLevel="0" collapsed="false">
      <c r="A3951" s="20"/>
      <c r="B3951" s="21"/>
      <c r="C3951" s="3"/>
      <c r="F3951" s="22"/>
      <c r="G3951" s="5"/>
      <c r="H3951" s="5"/>
      <c r="I3951" s="5"/>
      <c r="J3951" s="5" t="s">
        <v>22</v>
      </c>
      <c r="K3951" s="5"/>
      <c r="L3951" s="28" t="n">
        <f aca="false">DATEDIF(Table4[[#All],[Дата реєстрації на Rework]],Table4[[#All],[TODAY]],"d")</f>
        <v>43740</v>
      </c>
      <c r="M3951" s="3"/>
      <c r="Q3951" s="24" t="n">
        <f aca="true">TODAY()</f>
        <v>43740</v>
      </c>
      <c r="R3951" s="8"/>
    </row>
    <row r="3952" customFormat="false" ht="11.25" hidden="false" customHeight="true" outlineLevel="0" collapsed="false">
      <c r="A3952" s="20"/>
      <c r="B3952" s="21"/>
      <c r="C3952" s="3"/>
      <c r="F3952" s="22"/>
      <c r="G3952" s="5"/>
      <c r="H3952" s="5"/>
      <c r="I3952" s="5"/>
      <c r="J3952" s="5" t="s">
        <v>22</v>
      </c>
      <c r="K3952" s="5"/>
      <c r="L3952" s="28" t="n">
        <f aca="false">DATEDIF(Table4[[#All],[Дата реєстрації на Rework]],Table4[[#All],[TODAY]],"d")</f>
        <v>43740</v>
      </c>
      <c r="M3952" s="3"/>
      <c r="Q3952" s="24" t="n">
        <f aca="true">TODAY()</f>
        <v>43740</v>
      </c>
      <c r="R3952" s="8"/>
    </row>
    <row r="3953" customFormat="false" ht="11.25" hidden="false" customHeight="true" outlineLevel="0" collapsed="false">
      <c r="A3953" s="20"/>
      <c r="B3953" s="21"/>
      <c r="C3953" s="3"/>
      <c r="F3953" s="22"/>
      <c r="G3953" s="5"/>
      <c r="H3953" s="5"/>
      <c r="I3953" s="5"/>
      <c r="J3953" s="5" t="s">
        <v>22</v>
      </c>
      <c r="K3953" s="5"/>
      <c r="L3953" s="28" t="n">
        <f aca="false">DATEDIF(Table4[[#All],[Дата реєстрації на Rework]],Table4[[#All],[TODAY]],"d")</f>
        <v>43740</v>
      </c>
      <c r="M3953" s="3"/>
      <c r="Q3953" s="24" t="n">
        <f aca="true">TODAY()</f>
        <v>43740</v>
      </c>
      <c r="R3953" s="8"/>
    </row>
    <row r="3954" customFormat="false" ht="11.25" hidden="false" customHeight="true" outlineLevel="0" collapsed="false">
      <c r="A3954" s="20"/>
      <c r="B3954" s="21"/>
      <c r="C3954" s="3"/>
      <c r="F3954" s="22"/>
      <c r="G3954" s="5"/>
      <c r="H3954" s="5"/>
      <c r="I3954" s="5"/>
      <c r="J3954" s="5" t="s">
        <v>22</v>
      </c>
      <c r="K3954" s="5"/>
      <c r="L3954" s="28" t="n">
        <f aca="false">DATEDIF(Table4[[#All],[Дата реєстрації на Rework]],Table4[[#All],[TODAY]],"d")</f>
        <v>43740</v>
      </c>
      <c r="M3954" s="3"/>
      <c r="Q3954" s="24" t="n">
        <f aca="true">TODAY()</f>
        <v>43740</v>
      </c>
      <c r="R3954" s="8"/>
    </row>
    <row r="3955" customFormat="false" ht="11.25" hidden="false" customHeight="true" outlineLevel="0" collapsed="false">
      <c r="A3955" s="20"/>
      <c r="B3955" s="21"/>
      <c r="C3955" s="3"/>
      <c r="F3955" s="22"/>
      <c r="G3955" s="5"/>
      <c r="H3955" s="5"/>
      <c r="I3955" s="5"/>
      <c r="J3955" s="5" t="s">
        <v>22</v>
      </c>
      <c r="K3955" s="5"/>
      <c r="L3955" s="28" t="n">
        <f aca="false">DATEDIF(Table4[[#All],[Дата реєстрації на Rework]],Table4[[#All],[TODAY]],"d")</f>
        <v>43740</v>
      </c>
      <c r="M3955" s="3"/>
      <c r="Q3955" s="24" t="n">
        <f aca="true">TODAY()</f>
        <v>43740</v>
      </c>
      <c r="R3955" s="8"/>
    </row>
    <row r="3956" customFormat="false" ht="11.25" hidden="false" customHeight="true" outlineLevel="0" collapsed="false">
      <c r="A3956" s="20"/>
      <c r="B3956" s="21"/>
      <c r="C3956" s="3"/>
      <c r="F3956" s="22"/>
      <c r="G3956" s="5"/>
      <c r="H3956" s="5"/>
      <c r="I3956" s="5"/>
      <c r="J3956" s="5" t="s">
        <v>22</v>
      </c>
      <c r="K3956" s="5"/>
      <c r="L3956" s="28" t="n">
        <f aca="false">DATEDIF(Table4[[#All],[Дата реєстрації на Rework]],Table4[[#All],[TODAY]],"d")</f>
        <v>43740</v>
      </c>
      <c r="M3956" s="3"/>
      <c r="Q3956" s="24" t="n">
        <f aca="true">TODAY()</f>
        <v>43740</v>
      </c>
      <c r="R3956" s="8"/>
    </row>
    <row r="3957" customFormat="false" ht="11.25" hidden="false" customHeight="true" outlineLevel="0" collapsed="false">
      <c r="A3957" s="20"/>
      <c r="B3957" s="21"/>
      <c r="C3957" s="3"/>
      <c r="F3957" s="22"/>
      <c r="G3957" s="5"/>
      <c r="H3957" s="5"/>
      <c r="I3957" s="5"/>
      <c r="J3957" s="5" t="s">
        <v>22</v>
      </c>
      <c r="K3957" s="5"/>
      <c r="L3957" s="28" t="n">
        <f aca="false">DATEDIF(Table4[[#All],[Дата реєстрації на Rework]],Table4[[#All],[TODAY]],"d")</f>
        <v>43740</v>
      </c>
      <c r="M3957" s="3"/>
      <c r="Q3957" s="24" t="n">
        <f aca="true">TODAY()</f>
        <v>43740</v>
      </c>
      <c r="R3957" s="8"/>
    </row>
    <row r="3958" customFormat="false" ht="11.25" hidden="false" customHeight="true" outlineLevel="0" collapsed="false">
      <c r="A3958" s="20"/>
      <c r="B3958" s="21"/>
      <c r="C3958" s="3"/>
      <c r="F3958" s="22"/>
      <c r="G3958" s="5"/>
      <c r="H3958" s="5"/>
      <c r="I3958" s="5"/>
      <c r="J3958" s="5" t="s">
        <v>22</v>
      </c>
      <c r="K3958" s="5"/>
      <c r="L3958" s="28" t="n">
        <f aca="false">DATEDIF(Table4[[#All],[Дата реєстрації на Rework]],Table4[[#All],[TODAY]],"d")</f>
        <v>43740</v>
      </c>
      <c r="M3958" s="3"/>
      <c r="Q3958" s="24" t="n">
        <f aca="true">TODAY()</f>
        <v>43740</v>
      </c>
      <c r="R3958" s="8"/>
    </row>
    <row r="3959" customFormat="false" ht="11.25" hidden="false" customHeight="true" outlineLevel="0" collapsed="false">
      <c r="A3959" s="20"/>
      <c r="B3959" s="21"/>
      <c r="C3959" s="3"/>
      <c r="F3959" s="22"/>
      <c r="G3959" s="5"/>
      <c r="H3959" s="5"/>
      <c r="I3959" s="5"/>
      <c r="J3959" s="5" t="s">
        <v>22</v>
      </c>
      <c r="K3959" s="5"/>
      <c r="L3959" s="28" t="n">
        <f aca="false">DATEDIF(Table4[[#All],[Дата реєстрації на Rework]],Table4[[#All],[TODAY]],"d")</f>
        <v>43740</v>
      </c>
      <c r="M3959" s="3"/>
      <c r="Q3959" s="24" t="n">
        <f aca="true">TODAY()</f>
        <v>43740</v>
      </c>
      <c r="R3959" s="8"/>
    </row>
    <row r="3960" customFormat="false" ht="11.25" hidden="false" customHeight="true" outlineLevel="0" collapsed="false">
      <c r="A3960" s="20"/>
      <c r="B3960" s="21"/>
      <c r="C3960" s="3"/>
      <c r="F3960" s="22"/>
      <c r="G3960" s="5"/>
      <c r="H3960" s="5"/>
      <c r="I3960" s="5"/>
      <c r="J3960" s="5" t="s">
        <v>22</v>
      </c>
      <c r="K3960" s="5"/>
      <c r="L3960" s="28" t="n">
        <f aca="false">DATEDIF(Table4[[#All],[Дата реєстрації на Rework]],Table4[[#All],[TODAY]],"d")</f>
        <v>43740</v>
      </c>
      <c r="M3960" s="3"/>
      <c r="Q3960" s="24" t="n">
        <f aca="true">TODAY()</f>
        <v>43740</v>
      </c>
      <c r="R3960" s="8"/>
    </row>
    <row r="3961" customFormat="false" ht="11.25" hidden="false" customHeight="true" outlineLevel="0" collapsed="false">
      <c r="A3961" s="20"/>
      <c r="B3961" s="21"/>
      <c r="C3961" s="3"/>
      <c r="F3961" s="22"/>
      <c r="G3961" s="5"/>
      <c r="H3961" s="5"/>
      <c r="I3961" s="5"/>
      <c r="J3961" s="5" t="s">
        <v>22</v>
      </c>
      <c r="K3961" s="5"/>
      <c r="L3961" s="28" t="n">
        <f aca="false">DATEDIF(Table4[[#All],[Дата реєстрації на Rework]],Table4[[#All],[TODAY]],"d")</f>
        <v>43740</v>
      </c>
      <c r="M3961" s="3"/>
      <c r="Q3961" s="24" t="n">
        <f aca="true">TODAY()</f>
        <v>43740</v>
      </c>
      <c r="R3961" s="8"/>
    </row>
    <row r="3962" customFormat="false" ht="11.25" hidden="false" customHeight="true" outlineLevel="0" collapsed="false">
      <c r="A3962" s="20"/>
      <c r="B3962" s="21"/>
      <c r="C3962" s="3"/>
      <c r="F3962" s="22"/>
      <c r="G3962" s="5"/>
      <c r="H3962" s="5"/>
      <c r="I3962" s="5"/>
      <c r="J3962" s="5" t="s">
        <v>22</v>
      </c>
      <c r="K3962" s="5"/>
      <c r="L3962" s="28" t="n">
        <f aca="false">DATEDIF(Table4[[#All],[Дата реєстрації на Rework]],Table4[[#All],[TODAY]],"d")</f>
        <v>43740</v>
      </c>
      <c r="M3962" s="3"/>
      <c r="Q3962" s="24" t="n">
        <f aca="true">TODAY()</f>
        <v>43740</v>
      </c>
      <c r="R3962" s="8"/>
    </row>
    <row r="3963" customFormat="false" ht="11.25" hidden="false" customHeight="true" outlineLevel="0" collapsed="false">
      <c r="A3963" s="20"/>
      <c r="B3963" s="21"/>
      <c r="C3963" s="3"/>
      <c r="F3963" s="22"/>
      <c r="G3963" s="5"/>
      <c r="H3963" s="5"/>
      <c r="I3963" s="5"/>
      <c r="J3963" s="5" t="s">
        <v>22</v>
      </c>
      <c r="K3963" s="5"/>
      <c r="L3963" s="28" t="n">
        <f aca="false">DATEDIF(Table4[[#All],[Дата реєстрації на Rework]],Table4[[#All],[TODAY]],"d")</f>
        <v>43740</v>
      </c>
      <c r="M3963" s="3"/>
      <c r="Q3963" s="24" t="n">
        <f aca="true">TODAY()</f>
        <v>43740</v>
      </c>
      <c r="R3963" s="8"/>
    </row>
    <row r="3964" customFormat="false" ht="11.25" hidden="false" customHeight="true" outlineLevel="0" collapsed="false">
      <c r="A3964" s="20"/>
      <c r="B3964" s="21"/>
      <c r="C3964" s="3"/>
      <c r="F3964" s="22"/>
      <c r="G3964" s="5"/>
      <c r="H3964" s="5"/>
      <c r="I3964" s="5"/>
      <c r="J3964" s="5" t="s">
        <v>22</v>
      </c>
      <c r="K3964" s="5"/>
      <c r="L3964" s="28" t="n">
        <f aca="false">DATEDIF(Table4[[#All],[Дата реєстрації на Rework]],Table4[[#All],[TODAY]],"d")</f>
        <v>43740</v>
      </c>
      <c r="M3964" s="3"/>
      <c r="Q3964" s="24" t="n">
        <f aca="true">TODAY()</f>
        <v>43740</v>
      </c>
      <c r="R3964" s="8"/>
    </row>
    <row r="3965" customFormat="false" ht="11.25" hidden="false" customHeight="true" outlineLevel="0" collapsed="false">
      <c r="A3965" s="20"/>
      <c r="B3965" s="21"/>
      <c r="C3965" s="3"/>
      <c r="F3965" s="22"/>
      <c r="G3965" s="5"/>
      <c r="H3965" s="5"/>
      <c r="I3965" s="5"/>
      <c r="J3965" s="5" t="s">
        <v>22</v>
      </c>
      <c r="K3965" s="5"/>
      <c r="L3965" s="28" t="n">
        <f aca="false">DATEDIF(Table4[[#All],[Дата реєстрації на Rework]],Table4[[#All],[TODAY]],"d")</f>
        <v>43740</v>
      </c>
      <c r="M3965" s="3"/>
      <c r="Q3965" s="24" t="n">
        <f aca="true">TODAY()</f>
        <v>43740</v>
      </c>
      <c r="R3965" s="8"/>
    </row>
    <row r="3966" customFormat="false" ht="11.25" hidden="false" customHeight="true" outlineLevel="0" collapsed="false">
      <c r="A3966" s="20"/>
      <c r="B3966" s="21"/>
      <c r="C3966" s="3"/>
      <c r="F3966" s="22"/>
      <c r="G3966" s="5"/>
      <c r="H3966" s="5"/>
      <c r="I3966" s="5"/>
      <c r="J3966" s="5" t="s">
        <v>22</v>
      </c>
      <c r="K3966" s="5"/>
      <c r="L3966" s="28" t="n">
        <f aca="false">DATEDIF(Table4[[#All],[Дата реєстрації на Rework]],Table4[[#All],[TODAY]],"d")</f>
        <v>43740</v>
      </c>
      <c r="M3966" s="3"/>
      <c r="Q3966" s="24" t="n">
        <f aca="true">TODAY()</f>
        <v>43740</v>
      </c>
      <c r="R3966" s="8"/>
    </row>
    <row r="3967" customFormat="false" ht="11.25" hidden="false" customHeight="true" outlineLevel="0" collapsed="false">
      <c r="A3967" s="20"/>
      <c r="B3967" s="21"/>
      <c r="C3967" s="3"/>
      <c r="F3967" s="22"/>
      <c r="G3967" s="5"/>
      <c r="H3967" s="5"/>
      <c r="I3967" s="5"/>
      <c r="J3967" s="5" t="s">
        <v>22</v>
      </c>
      <c r="K3967" s="5"/>
      <c r="L3967" s="28" t="n">
        <f aca="false">DATEDIF(Table4[[#All],[Дата реєстрації на Rework]],Table4[[#All],[TODAY]],"d")</f>
        <v>43740</v>
      </c>
      <c r="M3967" s="3"/>
      <c r="Q3967" s="24" t="n">
        <f aca="true">TODAY()</f>
        <v>43740</v>
      </c>
      <c r="R3967" s="8"/>
    </row>
    <row r="3968" customFormat="false" ht="11.25" hidden="false" customHeight="true" outlineLevel="0" collapsed="false">
      <c r="A3968" s="20"/>
      <c r="B3968" s="21"/>
      <c r="C3968" s="3"/>
      <c r="F3968" s="22"/>
      <c r="G3968" s="5"/>
      <c r="H3968" s="5"/>
      <c r="I3968" s="5"/>
      <c r="J3968" s="5" t="s">
        <v>22</v>
      </c>
      <c r="K3968" s="5"/>
      <c r="L3968" s="28" t="n">
        <f aca="false">DATEDIF(Table4[[#All],[Дата реєстрації на Rework]],Table4[[#All],[TODAY]],"d")</f>
        <v>43740</v>
      </c>
      <c r="M3968" s="3"/>
      <c r="Q3968" s="24" t="n">
        <f aca="true">TODAY()</f>
        <v>43740</v>
      </c>
      <c r="R3968" s="8"/>
    </row>
    <row r="3969" customFormat="false" ht="11.25" hidden="false" customHeight="true" outlineLevel="0" collapsed="false">
      <c r="A3969" s="20"/>
      <c r="B3969" s="21"/>
      <c r="C3969" s="3"/>
      <c r="F3969" s="22"/>
      <c r="G3969" s="5"/>
      <c r="H3969" s="5"/>
      <c r="I3969" s="5"/>
      <c r="J3969" s="5" t="s">
        <v>22</v>
      </c>
      <c r="K3969" s="5"/>
      <c r="L3969" s="28" t="n">
        <f aca="false">DATEDIF(Table4[[#All],[Дата реєстрації на Rework]],Table4[[#All],[TODAY]],"d")</f>
        <v>43740</v>
      </c>
      <c r="M3969" s="3"/>
      <c r="Q3969" s="24" t="n">
        <f aca="true">TODAY()</f>
        <v>43740</v>
      </c>
      <c r="R3969" s="8"/>
    </row>
    <row r="3970" customFormat="false" ht="11.25" hidden="false" customHeight="true" outlineLevel="0" collapsed="false">
      <c r="A3970" s="20"/>
      <c r="B3970" s="21"/>
      <c r="C3970" s="3"/>
      <c r="F3970" s="22"/>
      <c r="G3970" s="5"/>
      <c r="H3970" s="5"/>
      <c r="I3970" s="5"/>
      <c r="J3970" s="5" t="s">
        <v>22</v>
      </c>
      <c r="K3970" s="5"/>
      <c r="L3970" s="28" t="n">
        <f aca="false">DATEDIF(Table4[[#All],[Дата реєстрації на Rework]],Table4[[#All],[TODAY]],"d")</f>
        <v>43740</v>
      </c>
      <c r="M3970" s="3"/>
      <c r="Q3970" s="24" t="n">
        <f aca="true">TODAY()</f>
        <v>43740</v>
      </c>
      <c r="R3970" s="8"/>
    </row>
    <row r="3971" customFormat="false" ht="11.25" hidden="false" customHeight="true" outlineLevel="0" collapsed="false">
      <c r="A3971" s="20"/>
      <c r="B3971" s="21"/>
      <c r="C3971" s="3"/>
      <c r="F3971" s="22"/>
      <c r="G3971" s="5"/>
      <c r="H3971" s="5"/>
      <c r="I3971" s="5"/>
      <c r="J3971" s="5" t="s">
        <v>22</v>
      </c>
      <c r="K3971" s="5"/>
      <c r="L3971" s="28" t="n">
        <f aca="false">DATEDIF(Table4[[#All],[Дата реєстрації на Rework]],Table4[[#All],[TODAY]],"d")</f>
        <v>43740</v>
      </c>
      <c r="M3971" s="3"/>
      <c r="Q3971" s="24" t="n">
        <f aca="true">TODAY()</f>
        <v>43740</v>
      </c>
      <c r="R3971" s="8"/>
    </row>
    <row r="3972" customFormat="false" ht="11.25" hidden="false" customHeight="true" outlineLevel="0" collapsed="false">
      <c r="A3972" s="20"/>
      <c r="B3972" s="21"/>
      <c r="C3972" s="3"/>
      <c r="F3972" s="22"/>
      <c r="G3972" s="5"/>
      <c r="H3972" s="5"/>
      <c r="I3972" s="5"/>
      <c r="J3972" s="5" t="s">
        <v>22</v>
      </c>
      <c r="K3972" s="5"/>
      <c r="L3972" s="28" t="n">
        <f aca="false">DATEDIF(Table4[[#All],[Дата реєстрації на Rework]],Table4[[#All],[TODAY]],"d")</f>
        <v>43740</v>
      </c>
      <c r="M3972" s="3"/>
      <c r="Q3972" s="24" t="n">
        <f aca="true">TODAY()</f>
        <v>43740</v>
      </c>
      <c r="R3972" s="8"/>
    </row>
    <row r="3973" customFormat="false" ht="11.25" hidden="false" customHeight="true" outlineLevel="0" collapsed="false">
      <c r="A3973" s="20"/>
      <c r="B3973" s="21"/>
      <c r="C3973" s="3"/>
      <c r="F3973" s="22"/>
      <c r="G3973" s="5"/>
      <c r="H3973" s="5"/>
      <c r="I3973" s="5"/>
      <c r="J3973" s="5" t="s">
        <v>22</v>
      </c>
      <c r="K3973" s="5"/>
      <c r="L3973" s="28" t="n">
        <f aca="false">DATEDIF(Table4[[#All],[Дата реєстрації на Rework]],Table4[[#All],[TODAY]],"d")</f>
        <v>43740</v>
      </c>
      <c r="M3973" s="3"/>
      <c r="Q3973" s="24" t="n">
        <f aca="true">TODAY()</f>
        <v>43740</v>
      </c>
      <c r="R3973" s="8"/>
    </row>
    <row r="3974" customFormat="false" ht="11.25" hidden="false" customHeight="true" outlineLevel="0" collapsed="false">
      <c r="A3974" s="20"/>
      <c r="B3974" s="21"/>
      <c r="C3974" s="3"/>
      <c r="F3974" s="22"/>
      <c r="G3974" s="5"/>
      <c r="H3974" s="5"/>
      <c r="I3974" s="5"/>
      <c r="J3974" s="5" t="s">
        <v>22</v>
      </c>
      <c r="K3974" s="5"/>
      <c r="L3974" s="28" t="n">
        <f aca="false">DATEDIF(Table4[[#All],[Дата реєстрації на Rework]],Table4[[#All],[TODAY]],"d")</f>
        <v>43740</v>
      </c>
      <c r="M3974" s="3"/>
      <c r="Q3974" s="24" t="n">
        <f aca="true">TODAY()</f>
        <v>43740</v>
      </c>
      <c r="R3974" s="8"/>
    </row>
    <row r="3975" customFormat="false" ht="11.25" hidden="false" customHeight="true" outlineLevel="0" collapsed="false">
      <c r="A3975" s="20"/>
      <c r="B3975" s="21"/>
      <c r="C3975" s="3"/>
      <c r="F3975" s="22"/>
      <c r="G3975" s="5"/>
      <c r="H3975" s="5"/>
      <c r="I3975" s="5"/>
      <c r="J3975" s="5" t="s">
        <v>22</v>
      </c>
      <c r="K3975" s="5"/>
      <c r="L3975" s="28" t="n">
        <f aca="false">DATEDIF(Table4[[#All],[Дата реєстрації на Rework]],Table4[[#All],[TODAY]],"d")</f>
        <v>43740</v>
      </c>
      <c r="M3975" s="3"/>
      <c r="Q3975" s="24" t="n">
        <f aca="true">TODAY()</f>
        <v>43740</v>
      </c>
      <c r="R3975" s="8"/>
    </row>
    <row r="3976" customFormat="false" ht="11.25" hidden="false" customHeight="true" outlineLevel="0" collapsed="false">
      <c r="A3976" s="20"/>
      <c r="B3976" s="21"/>
      <c r="C3976" s="3"/>
      <c r="F3976" s="22"/>
      <c r="G3976" s="5"/>
      <c r="H3976" s="5"/>
      <c r="I3976" s="5"/>
      <c r="J3976" s="5" t="s">
        <v>22</v>
      </c>
      <c r="K3976" s="5"/>
      <c r="L3976" s="28" t="n">
        <f aca="false">DATEDIF(Table4[[#All],[Дата реєстрації на Rework]],Table4[[#All],[TODAY]],"d")</f>
        <v>43740</v>
      </c>
      <c r="M3976" s="3"/>
      <c r="Q3976" s="24" t="n">
        <f aca="true">TODAY()</f>
        <v>43740</v>
      </c>
      <c r="R3976" s="8"/>
    </row>
    <row r="3977" customFormat="false" ht="11.25" hidden="false" customHeight="true" outlineLevel="0" collapsed="false">
      <c r="A3977" s="20"/>
      <c r="B3977" s="21"/>
      <c r="C3977" s="3"/>
      <c r="F3977" s="22"/>
      <c r="G3977" s="5"/>
      <c r="H3977" s="5"/>
      <c r="I3977" s="5"/>
      <c r="J3977" s="5" t="s">
        <v>22</v>
      </c>
      <c r="K3977" s="5"/>
      <c r="L3977" s="28" t="n">
        <f aca="false">DATEDIF(Table4[[#All],[Дата реєстрації на Rework]],Table4[[#All],[TODAY]],"d")</f>
        <v>43740</v>
      </c>
      <c r="M3977" s="3"/>
      <c r="Q3977" s="24" t="n">
        <f aca="true">TODAY()</f>
        <v>43740</v>
      </c>
      <c r="R3977" s="8"/>
    </row>
    <row r="3978" customFormat="false" ht="11.25" hidden="false" customHeight="true" outlineLevel="0" collapsed="false">
      <c r="A3978" s="20"/>
      <c r="B3978" s="21"/>
      <c r="C3978" s="3"/>
      <c r="F3978" s="22"/>
      <c r="G3978" s="5"/>
      <c r="H3978" s="5"/>
      <c r="I3978" s="5"/>
      <c r="J3978" s="5" t="s">
        <v>22</v>
      </c>
      <c r="K3978" s="5"/>
      <c r="L3978" s="28" t="n">
        <f aca="false">DATEDIF(Table4[[#All],[Дата реєстрації на Rework]],Table4[[#All],[TODAY]],"d")</f>
        <v>43740</v>
      </c>
      <c r="M3978" s="3"/>
      <c r="Q3978" s="24" t="n">
        <f aca="true">TODAY()</f>
        <v>43740</v>
      </c>
      <c r="R3978" s="8"/>
    </row>
    <row r="3979" customFormat="false" ht="11.25" hidden="false" customHeight="true" outlineLevel="0" collapsed="false">
      <c r="A3979" s="20"/>
      <c r="B3979" s="21"/>
      <c r="C3979" s="3"/>
      <c r="F3979" s="22"/>
      <c r="G3979" s="5"/>
      <c r="H3979" s="5"/>
      <c r="I3979" s="5"/>
      <c r="J3979" s="5" t="s">
        <v>22</v>
      </c>
      <c r="K3979" s="5"/>
      <c r="L3979" s="28" t="n">
        <f aca="false">DATEDIF(Table4[[#All],[Дата реєстрації на Rework]],Table4[[#All],[TODAY]],"d")</f>
        <v>43740</v>
      </c>
      <c r="M3979" s="3"/>
      <c r="Q3979" s="24" t="n">
        <f aca="true">TODAY()</f>
        <v>43740</v>
      </c>
      <c r="R3979" s="8"/>
    </row>
    <row r="3980" customFormat="false" ht="11.25" hidden="false" customHeight="true" outlineLevel="0" collapsed="false">
      <c r="A3980" s="20"/>
      <c r="B3980" s="21"/>
      <c r="C3980" s="3"/>
      <c r="F3980" s="22"/>
      <c r="G3980" s="5"/>
      <c r="H3980" s="5"/>
      <c r="I3980" s="5"/>
      <c r="J3980" s="5" t="s">
        <v>22</v>
      </c>
      <c r="K3980" s="5"/>
      <c r="L3980" s="28" t="n">
        <f aca="false">DATEDIF(Table4[[#All],[Дата реєстрації на Rework]],Table4[[#All],[TODAY]],"d")</f>
        <v>43740</v>
      </c>
      <c r="M3980" s="3"/>
      <c r="Q3980" s="24" t="n">
        <f aca="true">TODAY()</f>
        <v>43740</v>
      </c>
      <c r="R3980" s="8"/>
    </row>
    <row r="3981" customFormat="false" ht="11.25" hidden="false" customHeight="true" outlineLevel="0" collapsed="false">
      <c r="A3981" s="20"/>
      <c r="B3981" s="21"/>
      <c r="C3981" s="3"/>
      <c r="F3981" s="22"/>
      <c r="G3981" s="5"/>
      <c r="H3981" s="5"/>
      <c r="I3981" s="5"/>
      <c r="J3981" s="5" t="s">
        <v>22</v>
      </c>
      <c r="K3981" s="5"/>
      <c r="L3981" s="28" t="n">
        <f aca="false">DATEDIF(Table4[[#All],[Дата реєстрації на Rework]],Table4[[#All],[TODAY]],"d")</f>
        <v>43740</v>
      </c>
      <c r="M3981" s="3"/>
      <c r="Q3981" s="24" t="n">
        <f aca="true">TODAY()</f>
        <v>43740</v>
      </c>
      <c r="R3981" s="8"/>
    </row>
    <row r="3982" customFormat="false" ht="11.25" hidden="false" customHeight="true" outlineLevel="0" collapsed="false">
      <c r="A3982" s="20"/>
      <c r="B3982" s="21"/>
      <c r="C3982" s="3"/>
      <c r="F3982" s="22"/>
      <c r="G3982" s="5"/>
      <c r="H3982" s="5"/>
      <c r="I3982" s="5"/>
      <c r="J3982" s="5" t="s">
        <v>22</v>
      </c>
      <c r="K3982" s="5"/>
      <c r="L3982" s="28" t="n">
        <f aca="false">DATEDIF(Table4[[#All],[Дата реєстрації на Rework]],Table4[[#All],[TODAY]],"d")</f>
        <v>43740</v>
      </c>
      <c r="M3982" s="3"/>
      <c r="Q3982" s="24" t="n">
        <f aca="true">TODAY()</f>
        <v>43740</v>
      </c>
      <c r="R3982" s="8"/>
    </row>
    <row r="3983" customFormat="false" ht="11.25" hidden="false" customHeight="true" outlineLevel="0" collapsed="false">
      <c r="A3983" s="20"/>
      <c r="B3983" s="21"/>
      <c r="C3983" s="3"/>
      <c r="F3983" s="22"/>
      <c r="G3983" s="5"/>
      <c r="H3983" s="5"/>
      <c r="I3983" s="5"/>
      <c r="J3983" s="5" t="s">
        <v>22</v>
      </c>
      <c r="K3983" s="5"/>
      <c r="L3983" s="28" t="n">
        <f aca="false">DATEDIF(Table4[[#All],[Дата реєстрації на Rework]],Table4[[#All],[TODAY]],"d")</f>
        <v>43740</v>
      </c>
      <c r="M3983" s="3"/>
      <c r="Q3983" s="24" t="n">
        <f aca="true">TODAY()</f>
        <v>43740</v>
      </c>
      <c r="R3983" s="8"/>
    </row>
    <row r="3984" customFormat="false" ht="11.25" hidden="false" customHeight="true" outlineLevel="0" collapsed="false">
      <c r="A3984" s="20"/>
      <c r="B3984" s="21"/>
      <c r="C3984" s="3"/>
      <c r="F3984" s="22"/>
      <c r="G3984" s="5"/>
      <c r="H3984" s="5"/>
      <c r="I3984" s="5"/>
      <c r="J3984" s="5" t="s">
        <v>22</v>
      </c>
      <c r="K3984" s="5"/>
      <c r="L3984" s="28" t="n">
        <f aca="false">DATEDIF(Table4[[#All],[Дата реєстрації на Rework]],Table4[[#All],[TODAY]],"d")</f>
        <v>43740</v>
      </c>
      <c r="M3984" s="3"/>
      <c r="Q3984" s="24" t="n">
        <f aca="true">TODAY()</f>
        <v>43740</v>
      </c>
      <c r="R3984" s="8"/>
    </row>
    <row r="3985" customFormat="false" ht="11.25" hidden="false" customHeight="true" outlineLevel="0" collapsed="false">
      <c r="A3985" s="20"/>
      <c r="B3985" s="21"/>
      <c r="C3985" s="3"/>
      <c r="F3985" s="22"/>
      <c r="G3985" s="5"/>
      <c r="H3985" s="5"/>
      <c r="I3985" s="5"/>
      <c r="J3985" s="5" t="s">
        <v>22</v>
      </c>
      <c r="K3985" s="5"/>
      <c r="L3985" s="28" t="n">
        <f aca="false">DATEDIF(Table4[[#All],[Дата реєстрації на Rework]],Table4[[#All],[TODAY]],"d")</f>
        <v>43740</v>
      </c>
      <c r="M3985" s="3"/>
      <c r="Q3985" s="24" t="n">
        <f aca="true">TODAY()</f>
        <v>43740</v>
      </c>
      <c r="R3985" s="8"/>
    </row>
    <row r="3986" customFormat="false" ht="11.25" hidden="false" customHeight="true" outlineLevel="0" collapsed="false">
      <c r="A3986" s="20"/>
      <c r="B3986" s="21"/>
      <c r="C3986" s="3"/>
      <c r="F3986" s="22"/>
      <c r="G3986" s="5"/>
      <c r="H3986" s="5"/>
      <c r="I3986" s="5"/>
      <c r="J3986" s="5" t="s">
        <v>22</v>
      </c>
      <c r="K3986" s="5"/>
      <c r="L3986" s="28" t="n">
        <f aca="false">DATEDIF(Table4[[#All],[Дата реєстрації на Rework]],Table4[[#All],[TODAY]],"d")</f>
        <v>43740</v>
      </c>
      <c r="M3986" s="3"/>
      <c r="Q3986" s="24" t="n">
        <f aca="true">TODAY()</f>
        <v>43740</v>
      </c>
      <c r="R3986" s="8"/>
    </row>
    <row r="3987" customFormat="false" ht="11.25" hidden="false" customHeight="true" outlineLevel="0" collapsed="false">
      <c r="A3987" s="20"/>
      <c r="B3987" s="21"/>
      <c r="C3987" s="3"/>
      <c r="F3987" s="22"/>
      <c r="G3987" s="5"/>
      <c r="H3987" s="5"/>
      <c r="I3987" s="5"/>
      <c r="J3987" s="5" t="s">
        <v>22</v>
      </c>
      <c r="K3987" s="5"/>
      <c r="L3987" s="28" t="n">
        <f aca="false">DATEDIF(Table4[[#All],[Дата реєстрації на Rework]],Table4[[#All],[TODAY]],"d")</f>
        <v>43740</v>
      </c>
      <c r="M3987" s="3"/>
      <c r="Q3987" s="24" t="n">
        <f aca="true">TODAY()</f>
        <v>43740</v>
      </c>
      <c r="R3987" s="8"/>
    </row>
    <row r="3988" customFormat="false" ht="11.25" hidden="false" customHeight="true" outlineLevel="0" collapsed="false">
      <c r="A3988" s="20"/>
      <c r="B3988" s="21"/>
      <c r="C3988" s="3"/>
      <c r="F3988" s="22"/>
      <c r="G3988" s="5"/>
      <c r="H3988" s="5"/>
      <c r="I3988" s="5"/>
      <c r="J3988" s="5" t="s">
        <v>22</v>
      </c>
      <c r="K3988" s="5"/>
      <c r="L3988" s="28" t="n">
        <f aca="false">DATEDIF(Table4[[#All],[Дата реєстрації на Rework]],Table4[[#All],[TODAY]],"d")</f>
        <v>43740</v>
      </c>
      <c r="M3988" s="3"/>
      <c r="Q3988" s="24" t="n">
        <f aca="true">TODAY()</f>
        <v>43740</v>
      </c>
      <c r="R3988" s="8"/>
    </row>
    <row r="3989" customFormat="false" ht="11.25" hidden="false" customHeight="true" outlineLevel="0" collapsed="false">
      <c r="A3989" s="20"/>
      <c r="B3989" s="21"/>
      <c r="C3989" s="3"/>
      <c r="F3989" s="22"/>
      <c r="G3989" s="5"/>
      <c r="H3989" s="5"/>
      <c r="I3989" s="5"/>
      <c r="J3989" s="5" t="s">
        <v>22</v>
      </c>
      <c r="K3989" s="5"/>
      <c r="L3989" s="28" t="n">
        <f aca="false">DATEDIF(Table4[[#All],[Дата реєстрації на Rework]],Table4[[#All],[TODAY]],"d")</f>
        <v>43740</v>
      </c>
      <c r="M3989" s="3"/>
      <c r="Q3989" s="24" t="n">
        <f aca="true">TODAY()</f>
        <v>43740</v>
      </c>
      <c r="R3989" s="8"/>
    </row>
    <row r="3990" customFormat="false" ht="11.25" hidden="false" customHeight="true" outlineLevel="0" collapsed="false">
      <c r="A3990" s="20"/>
      <c r="B3990" s="21"/>
      <c r="C3990" s="3"/>
      <c r="F3990" s="22"/>
      <c r="G3990" s="5"/>
      <c r="H3990" s="5"/>
      <c r="I3990" s="5"/>
      <c r="J3990" s="5" t="s">
        <v>22</v>
      </c>
      <c r="K3990" s="5"/>
      <c r="L3990" s="28" t="n">
        <f aca="false">DATEDIF(Table4[[#All],[Дата реєстрації на Rework]],Table4[[#All],[TODAY]],"d")</f>
        <v>43740</v>
      </c>
      <c r="M3990" s="3"/>
      <c r="Q3990" s="24" t="n">
        <f aca="true">TODAY()</f>
        <v>43740</v>
      </c>
      <c r="R3990" s="8"/>
    </row>
    <row r="3991" customFormat="false" ht="11.25" hidden="false" customHeight="true" outlineLevel="0" collapsed="false">
      <c r="A3991" s="20"/>
      <c r="B3991" s="21"/>
      <c r="C3991" s="3"/>
      <c r="F3991" s="22"/>
      <c r="G3991" s="5"/>
      <c r="H3991" s="5"/>
      <c r="I3991" s="5"/>
      <c r="J3991" s="5" t="s">
        <v>22</v>
      </c>
      <c r="K3991" s="5"/>
      <c r="L3991" s="28" t="n">
        <f aca="false">DATEDIF(Table4[[#All],[Дата реєстрації на Rework]],Table4[[#All],[TODAY]],"d")</f>
        <v>43740</v>
      </c>
      <c r="M3991" s="3"/>
      <c r="Q3991" s="24" t="n">
        <f aca="true">TODAY()</f>
        <v>43740</v>
      </c>
      <c r="R3991" s="8"/>
    </row>
    <row r="3992" customFormat="false" ht="11.25" hidden="false" customHeight="true" outlineLevel="0" collapsed="false">
      <c r="A3992" s="20"/>
      <c r="B3992" s="21"/>
      <c r="C3992" s="3"/>
      <c r="F3992" s="22"/>
      <c r="G3992" s="5"/>
      <c r="H3992" s="5"/>
      <c r="I3992" s="5"/>
      <c r="J3992" s="5" t="s">
        <v>22</v>
      </c>
      <c r="K3992" s="5"/>
      <c r="L3992" s="28" t="n">
        <f aca="false">DATEDIF(Table4[[#All],[Дата реєстрації на Rework]],Table4[[#All],[TODAY]],"d")</f>
        <v>43740</v>
      </c>
      <c r="M3992" s="3"/>
      <c r="Q3992" s="24" t="n">
        <f aca="true">TODAY()</f>
        <v>43740</v>
      </c>
      <c r="R3992" s="8"/>
    </row>
    <row r="3993" customFormat="false" ht="11.25" hidden="false" customHeight="true" outlineLevel="0" collapsed="false">
      <c r="A3993" s="20"/>
      <c r="B3993" s="21"/>
      <c r="C3993" s="3"/>
      <c r="F3993" s="22"/>
      <c r="G3993" s="5"/>
      <c r="H3993" s="5"/>
      <c r="I3993" s="5"/>
      <c r="J3993" s="5" t="s">
        <v>22</v>
      </c>
      <c r="K3993" s="5"/>
      <c r="L3993" s="28" t="n">
        <f aca="false">DATEDIF(Table4[[#All],[Дата реєстрації на Rework]],Table4[[#All],[TODAY]],"d")</f>
        <v>43740</v>
      </c>
      <c r="M3993" s="3"/>
      <c r="Q3993" s="24" t="n">
        <f aca="true">TODAY()</f>
        <v>43740</v>
      </c>
      <c r="R3993" s="8"/>
    </row>
    <row r="3994" customFormat="false" ht="11.25" hidden="false" customHeight="true" outlineLevel="0" collapsed="false">
      <c r="A3994" s="20"/>
      <c r="B3994" s="21"/>
      <c r="C3994" s="3"/>
      <c r="F3994" s="22"/>
      <c r="G3994" s="5"/>
      <c r="H3994" s="5"/>
      <c r="I3994" s="5"/>
      <c r="J3994" s="5" t="s">
        <v>22</v>
      </c>
      <c r="K3994" s="5"/>
      <c r="L3994" s="28" t="n">
        <f aca="false">DATEDIF(Table4[[#All],[Дата реєстрації на Rework]],Table4[[#All],[TODAY]],"d")</f>
        <v>43740</v>
      </c>
      <c r="M3994" s="3"/>
      <c r="Q3994" s="24" t="n">
        <f aca="true">TODAY()</f>
        <v>43740</v>
      </c>
      <c r="R3994" s="8"/>
    </row>
    <row r="3995" customFormat="false" ht="11.25" hidden="false" customHeight="true" outlineLevel="0" collapsed="false">
      <c r="A3995" s="20"/>
      <c r="B3995" s="21"/>
      <c r="C3995" s="3"/>
      <c r="F3995" s="22"/>
      <c r="G3995" s="5"/>
      <c r="H3995" s="5"/>
      <c r="I3995" s="5"/>
      <c r="J3995" s="5" t="s">
        <v>22</v>
      </c>
      <c r="K3995" s="5"/>
      <c r="L3995" s="28" t="n">
        <f aca="false">DATEDIF(Table4[[#All],[Дата реєстрації на Rework]],Table4[[#All],[TODAY]],"d")</f>
        <v>43740</v>
      </c>
      <c r="M3995" s="3"/>
      <c r="Q3995" s="24" t="n">
        <f aca="true">TODAY()</f>
        <v>43740</v>
      </c>
      <c r="R3995" s="8"/>
    </row>
    <row r="3996" customFormat="false" ht="11.25" hidden="false" customHeight="true" outlineLevel="0" collapsed="false">
      <c r="A3996" s="20"/>
      <c r="B3996" s="21"/>
      <c r="C3996" s="3"/>
      <c r="F3996" s="22"/>
      <c r="G3996" s="5"/>
      <c r="H3996" s="5"/>
      <c r="I3996" s="5"/>
      <c r="J3996" s="5" t="s">
        <v>22</v>
      </c>
      <c r="K3996" s="5"/>
      <c r="L3996" s="28" t="n">
        <f aca="false">DATEDIF(Table4[[#All],[Дата реєстрації на Rework]],Table4[[#All],[TODAY]],"d")</f>
        <v>43740</v>
      </c>
      <c r="M3996" s="3"/>
      <c r="Q3996" s="24" t="n">
        <f aca="true">TODAY()</f>
        <v>43740</v>
      </c>
      <c r="R3996" s="8"/>
    </row>
    <row r="3997" customFormat="false" ht="11.25" hidden="false" customHeight="true" outlineLevel="0" collapsed="false">
      <c r="A3997" s="20"/>
      <c r="B3997" s="21"/>
      <c r="C3997" s="3"/>
      <c r="F3997" s="22"/>
      <c r="G3997" s="5"/>
      <c r="H3997" s="5"/>
      <c r="I3997" s="5"/>
      <c r="J3997" s="5" t="s">
        <v>22</v>
      </c>
      <c r="K3997" s="5"/>
      <c r="L3997" s="28" t="n">
        <f aca="false">DATEDIF(Table4[[#All],[Дата реєстрації на Rework]],Table4[[#All],[TODAY]],"d")</f>
        <v>43740</v>
      </c>
      <c r="M3997" s="3"/>
      <c r="Q3997" s="24" t="n">
        <f aca="true">TODAY()</f>
        <v>43740</v>
      </c>
      <c r="R3997" s="8"/>
    </row>
    <row r="3998" customFormat="false" ht="11.25" hidden="false" customHeight="true" outlineLevel="0" collapsed="false">
      <c r="A3998" s="20"/>
      <c r="B3998" s="21"/>
      <c r="C3998" s="3"/>
      <c r="F3998" s="22"/>
      <c r="G3998" s="5"/>
      <c r="H3998" s="5"/>
      <c r="I3998" s="5"/>
      <c r="J3998" s="5" t="s">
        <v>22</v>
      </c>
      <c r="K3998" s="5"/>
      <c r="L3998" s="28" t="n">
        <f aca="false">DATEDIF(Table4[[#All],[Дата реєстрації на Rework]],Table4[[#All],[TODAY]],"d")</f>
        <v>43740</v>
      </c>
      <c r="M3998" s="3"/>
      <c r="Q3998" s="24" t="n">
        <f aca="true">TODAY()</f>
        <v>43740</v>
      </c>
      <c r="R3998" s="8"/>
    </row>
    <row r="3999" customFormat="false" ht="11.25" hidden="false" customHeight="true" outlineLevel="0" collapsed="false">
      <c r="A3999" s="20"/>
      <c r="B3999" s="21"/>
      <c r="C3999" s="3"/>
      <c r="F3999" s="22"/>
      <c r="G3999" s="5"/>
      <c r="H3999" s="5"/>
      <c r="I3999" s="5"/>
      <c r="J3999" s="5" t="s">
        <v>22</v>
      </c>
      <c r="K3999" s="5"/>
      <c r="L3999" s="28" t="n">
        <f aca="false">DATEDIF(Table4[[#All],[Дата реєстрації на Rework]],Table4[[#All],[TODAY]],"d")</f>
        <v>43740</v>
      </c>
      <c r="M3999" s="3"/>
      <c r="Q3999" s="24" t="n">
        <f aca="true">TODAY()</f>
        <v>43740</v>
      </c>
      <c r="R3999" s="8"/>
    </row>
    <row r="4000" customFormat="false" ht="11.25" hidden="false" customHeight="true" outlineLevel="0" collapsed="false">
      <c r="A4000" s="20"/>
      <c r="B4000" s="21"/>
      <c r="C4000" s="3"/>
      <c r="F4000" s="22"/>
      <c r="G4000" s="5"/>
      <c r="H4000" s="5"/>
      <c r="I4000" s="5"/>
      <c r="J4000" s="5" t="s">
        <v>22</v>
      </c>
      <c r="K4000" s="5"/>
      <c r="L4000" s="28" t="n">
        <f aca="false">DATEDIF(Table4[[#All],[Дата реєстрації на Rework]],Table4[[#All],[TODAY]],"d")</f>
        <v>43740</v>
      </c>
      <c r="M4000" s="3"/>
      <c r="Q4000" s="24" t="n">
        <f aca="true">TODAY()</f>
        <v>43740</v>
      </c>
      <c r="R4000" s="8"/>
    </row>
    <row r="4001" customFormat="false" ht="11.25" hidden="false" customHeight="true" outlineLevel="0" collapsed="false">
      <c r="A4001" s="20"/>
      <c r="B4001" s="21"/>
      <c r="C4001" s="3"/>
      <c r="F4001" s="22"/>
      <c r="G4001" s="5"/>
      <c r="H4001" s="5"/>
      <c r="I4001" s="5"/>
      <c r="J4001" s="5" t="s">
        <v>22</v>
      </c>
      <c r="K4001" s="5"/>
      <c r="L4001" s="28" t="n">
        <f aca="false">DATEDIF(Table4[[#All],[Дата реєстрації на Rework]],Table4[[#All],[TODAY]],"d")</f>
        <v>43740</v>
      </c>
      <c r="M4001" s="3"/>
      <c r="Q4001" s="24" t="n">
        <f aca="true">TODAY()</f>
        <v>43740</v>
      </c>
      <c r="R4001" s="8"/>
    </row>
    <row r="4002" customFormat="false" ht="11.25" hidden="false" customHeight="true" outlineLevel="0" collapsed="false">
      <c r="A4002" s="20"/>
      <c r="B4002" s="21"/>
      <c r="C4002" s="3"/>
      <c r="F4002" s="22"/>
      <c r="G4002" s="5"/>
      <c r="H4002" s="5"/>
      <c r="I4002" s="5"/>
      <c r="J4002" s="5" t="s">
        <v>22</v>
      </c>
      <c r="K4002" s="5"/>
      <c r="L4002" s="28" t="n">
        <f aca="false">DATEDIF(Table4[[#All],[Дата реєстрації на Rework]],Table4[[#All],[TODAY]],"d")</f>
        <v>43740</v>
      </c>
      <c r="M4002" s="3"/>
      <c r="Q4002" s="24" t="n">
        <f aca="true">TODAY()</f>
        <v>43740</v>
      </c>
      <c r="R4002" s="8"/>
    </row>
    <row r="4003" customFormat="false" ht="11.25" hidden="false" customHeight="true" outlineLevel="0" collapsed="false">
      <c r="A4003" s="20"/>
      <c r="B4003" s="21"/>
      <c r="C4003" s="3"/>
      <c r="F4003" s="22"/>
      <c r="G4003" s="5"/>
      <c r="H4003" s="5"/>
      <c r="I4003" s="5"/>
      <c r="J4003" s="5" t="s">
        <v>22</v>
      </c>
      <c r="K4003" s="5"/>
      <c r="L4003" s="28" t="n">
        <f aca="false">DATEDIF(Table4[[#All],[Дата реєстрації на Rework]],Table4[[#All],[TODAY]],"d")</f>
        <v>43740</v>
      </c>
      <c r="M4003" s="3"/>
      <c r="Q4003" s="24" t="n">
        <f aca="true">TODAY()</f>
        <v>43740</v>
      </c>
      <c r="R4003" s="8"/>
    </row>
    <row r="4004" customFormat="false" ht="11.25" hidden="false" customHeight="true" outlineLevel="0" collapsed="false">
      <c r="A4004" s="20"/>
      <c r="B4004" s="21"/>
      <c r="C4004" s="3"/>
      <c r="F4004" s="22"/>
      <c r="G4004" s="5"/>
      <c r="H4004" s="5"/>
      <c r="I4004" s="5"/>
      <c r="J4004" s="5" t="s">
        <v>22</v>
      </c>
      <c r="K4004" s="5"/>
      <c r="L4004" s="28" t="n">
        <f aca="false">DATEDIF(Table4[[#All],[Дата реєстрації на Rework]],Table4[[#All],[TODAY]],"d")</f>
        <v>43740</v>
      </c>
      <c r="M4004" s="3"/>
      <c r="Q4004" s="24" t="n">
        <f aca="true">TODAY()</f>
        <v>43740</v>
      </c>
      <c r="R4004" s="8"/>
    </row>
    <row r="4005" customFormat="false" ht="11.25" hidden="false" customHeight="true" outlineLevel="0" collapsed="false">
      <c r="A4005" s="20"/>
      <c r="B4005" s="21"/>
      <c r="C4005" s="3"/>
      <c r="F4005" s="22"/>
      <c r="G4005" s="5"/>
      <c r="H4005" s="5"/>
      <c r="I4005" s="5"/>
      <c r="J4005" s="5" t="s">
        <v>22</v>
      </c>
      <c r="K4005" s="5"/>
      <c r="L4005" s="28" t="n">
        <f aca="false">DATEDIF(Table4[[#All],[Дата реєстрації на Rework]],Table4[[#All],[TODAY]],"d")</f>
        <v>43740</v>
      </c>
      <c r="M4005" s="3"/>
      <c r="Q4005" s="24" t="n">
        <f aca="true">TODAY()</f>
        <v>43740</v>
      </c>
      <c r="R4005" s="8"/>
    </row>
    <row r="4006" customFormat="false" ht="11.25" hidden="false" customHeight="true" outlineLevel="0" collapsed="false">
      <c r="A4006" s="20"/>
      <c r="B4006" s="21"/>
      <c r="C4006" s="3"/>
      <c r="F4006" s="22"/>
      <c r="G4006" s="5"/>
      <c r="H4006" s="5"/>
      <c r="I4006" s="5"/>
      <c r="J4006" s="5" t="s">
        <v>22</v>
      </c>
      <c r="K4006" s="5"/>
      <c r="L4006" s="28" t="n">
        <f aca="false">DATEDIF(Table4[[#All],[Дата реєстрації на Rework]],Table4[[#All],[TODAY]],"d")</f>
        <v>43740</v>
      </c>
      <c r="M4006" s="3"/>
      <c r="Q4006" s="24" t="n">
        <f aca="true">TODAY()</f>
        <v>43740</v>
      </c>
      <c r="R4006" s="8"/>
    </row>
    <row r="4007" customFormat="false" ht="11.25" hidden="false" customHeight="true" outlineLevel="0" collapsed="false">
      <c r="A4007" s="20"/>
      <c r="B4007" s="21"/>
      <c r="C4007" s="3"/>
      <c r="F4007" s="22"/>
      <c r="G4007" s="5"/>
      <c r="H4007" s="5"/>
      <c r="I4007" s="5"/>
      <c r="J4007" s="5" t="s">
        <v>22</v>
      </c>
      <c r="K4007" s="5"/>
      <c r="L4007" s="28" t="n">
        <f aca="false">DATEDIF(Table4[[#All],[Дата реєстрації на Rework]],Table4[[#All],[TODAY]],"d")</f>
        <v>43740</v>
      </c>
      <c r="M4007" s="3"/>
      <c r="Q4007" s="24" t="n">
        <f aca="true">TODAY()</f>
        <v>43740</v>
      </c>
      <c r="R4007" s="8"/>
    </row>
    <row r="4008" customFormat="false" ht="11.25" hidden="false" customHeight="true" outlineLevel="0" collapsed="false">
      <c r="A4008" s="20"/>
      <c r="B4008" s="21"/>
      <c r="C4008" s="3"/>
      <c r="F4008" s="22"/>
      <c r="G4008" s="5"/>
      <c r="H4008" s="5"/>
      <c r="I4008" s="5"/>
      <c r="J4008" s="5" t="s">
        <v>22</v>
      </c>
      <c r="K4008" s="5"/>
      <c r="L4008" s="28" t="n">
        <f aca="false">DATEDIF(Table4[[#All],[Дата реєстрації на Rework]],Table4[[#All],[TODAY]],"d")</f>
        <v>43740</v>
      </c>
      <c r="M4008" s="3"/>
      <c r="Q4008" s="24" t="n">
        <f aca="true">TODAY()</f>
        <v>43740</v>
      </c>
      <c r="R4008" s="8"/>
    </row>
    <row r="4009" customFormat="false" ht="11.25" hidden="false" customHeight="true" outlineLevel="0" collapsed="false">
      <c r="A4009" s="20"/>
      <c r="B4009" s="21"/>
      <c r="C4009" s="3"/>
      <c r="F4009" s="22"/>
      <c r="G4009" s="5"/>
      <c r="H4009" s="5"/>
      <c r="I4009" s="5"/>
      <c r="J4009" s="5" t="s">
        <v>22</v>
      </c>
      <c r="K4009" s="5"/>
      <c r="L4009" s="28" t="n">
        <f aca="false">DATEDIF(Table4[[#All],[Дата реєстрації на Rework]],Table4[[#All],[TODAY]],"d")</f>
        <v>43740</v>
      </c>
      <c r="M4009" s="3"/>
      <c r="Q4009" s="24" t="n">
        <f aca="true">TODAY()</f>
        <v>43740</v>
      </c>
      <c r="R4009" s="8"/>
    </row>
    <row r="4010" customFormat="false" ht="11.25" hidden="false" customHeight="true" outlineLevel="0" collapsed="false">
      <c r="A4010" s="20"/>
      <c r="B4010" s="21"/>
      <c r="C4010" s="3"/>
      <c r="F4010" s="22"/>
      <c r="G4010" s="5"/>
      <c r="H4010" s="5"/>
      <c r="I4010" s="5"/>
      <c r="J4010" s="5" t="s">
        <v>22</v>
      </c>
      <c r="K4010" s="5"/>
      <c r="L4010" s="28" t="n">
        <f aca="false">DATEDIF(Table4[[#All],[Дата реєстрації на Rework]],Table4[[#All],[TODAY]],"d")</f>
        <v>43740</v>
      </c>
      <c r="M4010" s="3"/>
      <c r="Q4010" s="24" t="n">
        <f aca="true">TODAY()</f>
        <v>43740</v>
      </c>
      <c r="R4010" s="8"/>
    </row>
    <row r="4011" customFormat="false" ht="11.25" hidden="false" customHeight="true" outlineLevel="0" collapsed="false">
      <c r="A4011" s="20"/>
      <c r="B4011" s="21"/>
      <c r="C4011" s="3"/>
      <c r="F4011" s="22"/>
      <c r="G4011" s="5"/>
      <c r="H4011" s="5"/>
      <c r="I4011" s="5"/>
      <c r="J4011" s="5" t="s">
        <v>22</v>
      </c>
      <c r="K4011" s="5"/>
      <c r="L4011" s="28" t="n">
        <f aca="false">DATEDIF(Table4[[#All],[Дата реєстрації на Rework]],Table4[[#All],[TODAY]],"d")</f>
        <v>43740</v>
      </c>
      <c r="M4011" s="3"/>
      <c r="Q4011" s="24" t="n">
        <f aca="true">TODAY()</f>
        <v>43740</v>
      </c>
      <c r="R4011" s="8"/>
    </row>
    <row r="4012" customFormat="false" ht="11.25" hidden="false" customHeight="true" outlineLevel="0" collapsed="false">
      <c r="A4012" s="20"/>
      <c r="B4012" s="21"/>
      <c r="C4012" s="3"/>
      <c r="F4012" s="22"/>
      <c r="G4012" s="5"/>
      <c r="H4012" s="5"/>
      <c r="I4012" s="5"/>
      <c r="J4012" s="5" t="s">
        <v>22</v>
      </c>
      <c r="K4012" s="5"/>
      <c r="L4012" s="28" t="n">
        <f aca="false">DATEDIF(Table4[[#All],[Дата реєстрації на Rework]],Table4[[#All],[TODAY]],"d")</f>
        <v>43740</v>
      </c>
      <c r="M4012" s="3"/>
      <c r="Q4012" s="24" t="n">
        <f aca="true">TODAY()</f>
        <v>43740</v>
      </c>
      <c r="R4012" s="8"/>
    </row>
    <row r="4013" customFormat="false" ht="11.25" hidden="false" customHeight="true" outlineLevel="0" collapsed="false">
      <c r="A4013" s="20"/>
      <c r="B4013" s="21"/>
      <c r="C4013" s="3"/>
      <c r="F4013" s="22"/>
      <c r="G4013" s="5"/>
      <c r="H4013" s="5"/>
      <c r="I4013" s="5"/>
      <c r="J4013" s="5" t="s">
        <v>22</v>
      </c>
      <c r="K4013" s="5"/>
      <c r="L4013" s="28" t="n">
        <f aca="false">DATEDIF(Table4[[#All],[Дата реєстрації на Rework]],Table4[[#All],[TODAY]],"d")</f>
        <v>43740</v>
      </c>
      <c r="M4013" s="3"/>
      <c r="Q4013" s="24" t="n">
        <f aca="true">TODAY()</f>
        <v>43740</v>
      </c>
      <c r="R4013" s="8"/>
    </row>
    <row r="4014" customFormat="false" ht="11.25" hidden="false" customHeight="true" outlineLevel="0" collapsed="false">
      <c r="A4014" s="20"/>
      <c r="B4014" s="21"/>
      <c r="C4014" s="3"/>
      <c r="F4014" s="22"/>
      <c r="G4014" s="5"/>
      <c r="H4014" s="5"/>
      <c r="I4014" s="5"/>
      <c r="J4014" s="5" t="s">
        <v>22</v>
      </c>
      <c r="K4014" s="5"/>
      <c r="L4014" s="28" t="n">
        <f aca="false">DATEDIF(Table4[[#All],[Дата реєстрації на Rework]],Table4[[#All],[TODAY]],"d")</f>
        <v>43740</v>
      </c>
      <c r="M4014" s="3"/>
      <c r="Q4014" s="24" t="n">
        <f aca="true">TODAY()</f>
        <v>43740</v>
      </c>
      <c r="R4014" s="8"/>
    </row>
    <row r="4015" customFormat="false" ht="11.25" hidden="false" customHeight="true" outlineLevel="0" collapsed="false">
      <c r="A4015" s="20"/>
      <c r="B4015" s="21"/>
      <c r="C4015" s="3"/>
      <c r="F4015" s="22"/>
      <c r="G4015" s="5"/>
      <c r="H4015" s="5"/>
      <c r="I4015" s="5"/>
      <c r="J4015" s="5" t="s">
        <v>22</v>
      </c>
      <c r="K4015" s="5"/>
      <c r="L4015" s="28" t="n">
        <f aca="false">DATEDIF(Table4[[#All],[Дата реєстрації на Rework]],Table4[[#All],[TODAY]],"d")</f>
        <v>43740</v>
      </c>
      <c r="M4015" s="3"/>
      <c r="Q4015" s="24" t="n">
        <f aca="true">TODAY()</f>
        <v>43740</v>
      </c>
      <c r="R4015" s="8"/>
    </row>
    <row r="4016" customFormat="false" ht="11.25" hidden="false" customHeight="true" outlineLevel="0" collapsed="false">
      <c r="A4016" s="20"/>
      <c r="B4016" s="21"/>
      <c r="C4016" s="3"/>
      <c r="F4016" s="22"/>
      <c r="G4016" s="5"/>
      <c r="H4016" s="5"/>
      <c r="I4016" s="5"/>
      <c r="J4016" s="5" t="s">
        <v>22</v>
      </c>
      <c r="K4016" s="5"/>
      <c r="L4016" s="28" t="n">
        <f aca="false">DATEDIF(Table4[[#All],[Дата реєстрації на Rework]],Table4[[#All],[TODAY]],"d")</f>
        <v>43740</v>
      </c>
      <c r="M4016" s="3"/>
      <c r="Q4016" s="24" t="n">
        <f aca="true">TODAY()</f>
        <v>43740</v>
      </c>
      <c r="R4016" s="8"/>
    </row>
    <row r="4017" customFormat="false" ht="11.25" hidden="false" customHeight="true" outlineLevel="0" collapsed="false">
      <c r="A4017" s="20"/>
      <c r="B4017" s="21"/>
      <c r="C4017" s="3"/>
      <c r="F4017" s="22"/>
      <c r="G4017" s="5"/>
      <c r="H4017" s="5"/>
      <c r="I4017" s="5"/>
      <c r="J4017" s="5" t="s">
        <v>22</v>
      </c>
      <c r="K4017" s="5"/>
      <c r="L4017" s="28" t="n">
        <f aca="false">DATEDIF(Table4[[#All],[Дата реєстрації на Rework]],Table4[[#All],[TODAY]],"d")</f>
        <v>43740</v>
      </c>
      <c r="M4017" s="3"/>
      <c r="Q4017" s="24" t="n">
        <f aca="true">TODAY()</f>
        <v>43740</v>
      </c>
      <c r="R4017" s="8"/>
    </row>
    <row r="4018" customFormat="false" ht="11.25" hidden="false" customHeight="true" outlineLevel="0" collapsed="false">
      <c r="A4018" s="20"/>
      <c r="B4018" s="21"/>
      <c r="C4018" s="3"/>
      <c r="F4018" s="22"/>
      <c r="G4018" s="5"/>
      <c r="H4018" s="5"/>
      <c r="I4018" s="5"/>
      <c r="J4018" s="5" t="s">
        <v>22</v>
      </c>
      <c r="K4018" s="5"/>
      <c r="L4018" s="28" t="n">
        <f aca="false">DATEDIF(Table4[[#All],[Дата реєстрації на Rework]],Table4[[#All],[TODAY]],"d")</f>
        <v>43740</v>
      </c>
      <c r="M4018" s="3"/>
      <c r="Q4018" s="24" t="n">
        <f aca="true">TODAY()</f>
        <v>43740</v>
      </c>
      <c r="R4018" s="8"/>
    </row>
    <row r="4019" customFormat="false" ht="11.25" hidden="false" customHeight="true" outlineLevel="0" collapsed="false">
      <c r="A4019" s="20"/>
      <c r="B4019" s="21"/>
      <c r="C4019" s="3"/>
      <c r="F4019" s="22"/>
      <c r="G4019" s="5"/>
      <c r="H4019" s="5"/>
      <c r="I4019" s="5"/>
      <c r="J4019" s="5" t="s">
        <v>22</v>
      </c>
      <c r="K4019" s="5"/>
      <c r="L4019" s="28" t="n">
        <f aca="false">DATEDIF(Table4[[#All],[Дата реєстрації на Rework]],Table4[[#All],[TODAY]],"d")</f>
        <v>43740</v>
      </c>
      <c r="M4019" s="3"/>
      <c r="Q4019" s="24" t="n">
        <f aca="true">TODAY()</f>
        <v>43740</v>
      </c>
      <c r="R4019" s="8"/>
    </row>
    <row r="4020" customFormat="false" ht="11.25" hidden="false" customHeight="true" outlineLevel="0" collapsed="false">
      <c r="A4020" s="20"/>
      <c r="B4020" s="21"/>
      <c r="C4020" s="3"/>
      <c r="F4020" s="22"/>
      <c r="G4020" s="5"/>
      <c r="H4020" s="5"/>
      <c r="I4020" s="5"/>
      <c r="J4020" s="5" t="s">
        <v>22</v>
      </c>
      <c r="K4020" s="5"/>
      <c r="L4020" s="28" t="n">
        <f aca="false">DATEDIF(Table4[[#All],[Дата реєстрації на Rework]],Table4[[#All],[TODAY]],"d")</f>
        <v>43740</v>
      </c>
      <c r="M4020" s="3"/>
      <c r="Q4020" s="24" t="n">
        <f aca="true">TODAY()</f>
        <v>43740</v>
      </c>
      <c r="R4020" s="8"/>
    </row>
    <row r="4021" customFormat="false" ht="11.25" hidden="false" customHeight="true" outlineLevel="0" collapsed="false">
      <c r="A4021" s="20"/>
      <c r="B4021" s="21"/>
      <c r="C4021" s="3"/>
      <c r="F4021" s="22"/>
      <c r="G4021" s="5"/>
      <c r="H4021" s="5"/>
      <c r="I4021" s="5"/>
      <c r="J4021" s="5" t="s">
        <v>22</v>
      </c>
      <c r="K4021" s="5"/>
      <c r="L4021" s="28" t="n">
        <f aca="false">DATEDIF(Table4[[#All],[Дата реєстрації на Rework]],Table4[[#All],[TODAY]],"d")</f>
        <v>43740</v>
      </c>
      <c r="M4021" s="3"/>
      <c r="Q4021" s="24" t="n">
        <f aca="true">TODAY()</f>
        <v>43740</v>
      </c>
      <c r="R4021" s="8"/>
    </row>
    <row r="4022" customFormat="false" ht="11.25" hidden="false" customHeight="true" outlineLevel="0" collapsed="false">
      <c r="A4022" s="20"/>
      <c r="B4022" s="21"/>
      <c r="C4022" s="3"/>
      <c r="F4022" s="22"/>
      <c r="G4022" s="5"/>
      <c r="H4022" s="5"/>
      <c r="I4022" s="5"/>
      <c r="J4022" s="5" t="s">
        <v>22</v>
      </c>
      <c r="K4022" s="5"/>
      <c r="L4022" s="28" t="n">
        <f aca="false">DATEDIF(Table4[[#All],[Дата реєстрації на Rework]],Table4[[#All],[TODAY]],"d")</f>
        <v>43740</v>
      </c>
      <c r="M4022" s="3"/>
      <c r="Q4022" s="24" t="n">
        <f aca="true">TODAY()</f>
        <v>43740</v>
      </c>
      <c r="R4022" s="8"/>
    </row>
    <row r="4023" customFormat="false" ht="11.25" hidden="false" customHeight="true" outlineLevel="0" collapsed="false">
      <c r="A4023" s="20"/>
      <c r="B4023" s="21"/>
      <c r="C4023" s="3"/>
      <c r="F4023" s="22"/>
      <c r="G4023" s="5"/>
      <c r="H4023" s="5"/>
      <c r="I4023" s="5"/>
      <c r="J4023" s="5" t="s">
        <v>22</v>
      </c>
      <c r="K4023" s="5"/>
      <c r="L4023" s="28" t="n">
        <f aca="false">DATEDIF(Table4[[#All],[Дата реєстрації на Rework]],Table4[[#All],[TODAY]],"d")</f>
        <v>43740</v>
      </c>
      <c r="M4023" s="3"/>
      <c r="Q4023" s="24" t="n">
        <f aca="true">TODAY()</f>
        <v>43740</v>
      </c>
      <c r="R4023" s="8"/>
    </row>
    <row r="4024" customFormat="false" ht="11.25" hidden="false" customHeight="true" outlineLevel="0" collapsed="false">
      <c r="A4024" s="20"/>
      <c r="B4024" s="21"/>
      <c r="C4024" s="3"/>
      <c r="F4024" s="22"/>
      <c r="G4024" s="5"/>
      <c r="H4024" s="5"/>
      <c r="I4024" s="5"/>
      <c r="J4024" s="5" t="s">
        <v>22</v>
      </c>
      <c r="K4024" s="5"/>
      <c r="L4024" s="28" t="n">
        <f aca="false">DATEDIF(Table4[[#All],[Дата реєстрації на Rework]],Table4[[#All],[TODAY]],"d")</f>
        <v>43740</v>
      </c>
      <c r="M4024" s="3"/>
      <c r="Q4024" s="24" t="n">
        <f aca="true">TODAY()</f>
        <v>43740</v>
      </c>
      <c r="R4024" s="8"/>
    </row>
    <row r="4025" customFormat="false" ht="11.25" hidden="false" customHeight="true" outlineLevel="0" collapsed="false">
      <c r="A4025" s="20"/>
      <c r="B4025" s="21"/>
      <c r="C4025" s="3"/>
      <c r="F4025" s="22"/>
      <c r="G4025" s="5"/>
      <c r="H4025" s="5"/>
      <c r="I4025" s="5"/>
      <c r="J4025" s="5" t="s">
        <v>22</v>
      </c>
      <c r="K4025" s="5"/>
      <c r="L4025" s="28" t="n">
        <f aca="false">DATEDIF(Table4[[#All],[Дата реєстрації на Rework]],Table4[[#All],[TODAY]],"d")</f>
        <v>43740</v>
      </c>
      <c r="M4025" s="3"/>
      <c r="Q4025" s="24" t="n">
        <f aca="true">TODAY()</f>
        <v>43740</v>
      </c>
      <c r="R4025" s="8"/>
    </row>
    <row r="4026" customFormat="false" ht="11.25" hidden="false" customHeight="true" outlineLevel="0" collapsed="false">
      <c r="A4026" s="20"/>
      <c r="B4026" s="21"/>
      <c r="C4026" s="3"/>
      <c r="F4026" s="22"/>
      <c r="G4026" s="5"/>
      <c r="H4026" s="5"/>
      <c r="I4026" s="5"/>
      <c r="J4026" s="5" t="s">
        <v>22</v>
      </c>
      <c r="K4026" s="5"/>
      <c r="L4026" s="28" t="n">
        <f aca="false">DATEDIF(Table4[[#All],[Дата реєстрації на Rework]],Table4[[#All],[TODAY]],"d")</f>
        <v>43740</v>
      </c>
      <c r="M4026" s="3"/>
      <c r="Q4026" s="24" t="n">
        <f aca="true">TODAY()</f>
        <v>43740</v>
      </c>
      <c r="R4026" s="8"/>
    </row>
    <row r="4027" customFormat="false" ht="11.25" hidden="false" customHeight="true" outlineLevel="0" collapsed="false">
      <c r="A4027" s="20"/>
      <c r="B4027" s="21"/>
      <c r="C4027" s="3"/>
      <c r="F4027" s="22"/>
      <c r="G4027" s="5"/>
      <c r="H4027" s="5"/>
      <c r="I4027" s="5"/>
      <c r="J4027" s="5" t="s">
        <v>22</v>
      </c>
      <c r="K4027" s="5"/>
      <c r="L4027" s="28" t="n">
        <f aca="false">DATEDIF(Table4[[#All],[Дата реєстрації на Rework]],Table4[[#All],[TODAY]],"d")</f>
        <v>43740</v>
      </c>
      <c r="M4027" s="3"/>
      <c r="Q4027" s="24" t="n">
        <f aca="true">TODAY()</f>
        <v>43740</v>
      </c>
      <c r="R4027" s="8"/>
    </row>
    <row r="4028" customFormat="false" ht="11.25" hidden="false" customHeight="true" outlineLevel="0" collapsed="false">
      <c r="A4028" s="20"/>
      <c r="B4028" s="21"/>
      <c r="C4028" s="3"/>
      <c r="F4028" s="22"/>
      <c r="G4028" s="5"/>
      <c r="H4028" s="5"/>
      <c r="I4028" s="5"/>
      <c r="J4028" s="5" t="s">
        <v>22</v>
      </c>
      <c r="K4028" s="5"/>
      <c r="L4028" s="28" t="n">
        <f aca="false">DATEDIF(Table4[[#All],[Дата реєстрації на Rework]],Table4[[#All],[TODAY]],"d")</f>
        <v>43740</v>
      </c>
      <c r="M4028" s="3"/>
      <c r="Q4028" s="24" t="n">
        <f aca="true">TODAY()</f>
        <v>43740</v>
      </c>
      <c r="R4028" s="8"/>
    </row>
    <row r="4029" customFormat="false" ht="11.25" hidden="false" customHeight="true" outlineLevel="0" collapsed="false">
      <c r="A4029" s="20"/>
      <c r="B4029" s="21"/>
      <c r="C4029" s="3"/>
      <c r="F4029" s="22"/>
      <c r="G4029" s="5"/>
      <c r="H4029" s="5"/>
      <c r="I4029" s="5"/>
      <c r="J4029" s="5" t="s">
        <v>22</v>
      </c>
      <c r="K4029" s="5"/>
      <c r="L4029" s="28" t="n">
        <f aca="false">DATEDIF(Table4[[#All],[Дата реєстрації на Rework]],Table4[[#All],[TODAY]],"d")</f>
        <v>43740</v>
      </c>
      <c r="M4029" s="3"/>
      <c r="Q4029" s="24" t="n">
        <f aca="true">TODAY()</f>
        <v>43740</v>
      </c>
      <c r="R4029" s="8"/>
    </row>
    <row r="4030" customFormat="false" ht="11.25" hidden="false" customHeight="true" outlineLevel="0" collapsed="false">
      <c r="A4030" s="20"/>
      <c r="B4030" s="21"/>
      <c r="C4030" s="3"/>
      <c r="F4030" s="22"/>
      <c r="G4030" s="5"/>
      <c r="H4030" s="5"/>
      <c r="I4030" s="5"/>
      <c r="J4030" s="5" t="s">
        <v>22</v>
      </c>
      <c r="K4030" s="5"/>
      <c r="L4030" s="28" t="n">
        <f aca="false">DATEDIF(Table4[[#All],[Дата реєстрації на Rework]],Table4[[#All],[TODAY]],"d")</f>
        <v>43740</v>
      </c>
      <c r="M4030" s="3"/>
      <c r="Q4030" s="24" t="n">
        <f aca="true">TODAY()</f>
        <v>43740</v>
      </c>
      <c r="R4030" s="8"/>
    </row>
    <row r="4031" customFormat="false" ht="11.25" hidden="false" customHeight="true" outlineLevel="0" collapsed="false">
      <c r="A4031" s="20"/>
      <c r="B4031" s="21"/>
      <c r="C4031" s="3"/>
      <c r="F4031" s="22"/>
      <c r="G4031" s="5"/>
      <c r="H4031" s="5"/>
      <c r="I4031" s="5"/>
      <c r="J4031" s="5" t="s">
        <v>22</v>
      </c>
      <c r="K4031" s="5"/>
      <c r="L4031" s="28" t="n">
        <f aca="false">DATEDIF(Table4[[#All],[Дата реєстрації на Rework]],Table4[[#All],[TODAY]],"d")</f>
        <v>43740</v>
      </c>
      <c r="M4031" s="3"/>
      <c r="Q4031" s="24" t="n">
        <f aca="true">TODAY()</f>
        <v>43740</v>
      </c>
      <c r="R4031" s="8"/>
    </row>
    <row r="4032" customFormat="false" ht="11.25" hidden="false" customHeight="true" outlineLevel="0" collapsed="false">
      <c r="A4032" s="20"/>
      <c r="B4032" s="21"/>
      <c r="C4032" s="3"/>
      <c r="F4032" s="22"/>
      <c r="G4032" s="5"/>
      <c r="H4032" s="5"/>
      <c r="I4032" s="5"/>
      <c r="J4032" s="5" t="s">
        <v>22</v>
      </c>
      <c r="K4032" s="5"/>
      <c r="L4032" s="28" t="n">
        <f aca="false">DATEDIF(Table4[[#All],[Дата реєстрації на Rework]],Table4[[#All],[TODAY]],"d")</f>
        <v>43740</v>
      </c>
      <c r="M4032" s="3"/>
      <c r="Q4032" s="24" t="n">
        <f aca="true">TODAY()</f>
        <v>43740</v>
      </c>
      <c r="R4032" s="8"/>
    </row>
    <row r="4033" customFormat="false" ht="11.25" hidden="false" customHeight="true" outlineLevel="0" collapsed="false">
      <c r="A4033" s="20"/>
      <c r="B4033" s="21"/>
      <c r="C4033" s="3"/>
      <c r="F4033" s="22"/>
      <c r="G4033" s="5"/>
      <c r="H4033" s="5"/>
      <c r="I4033" s="5"/>
      <c r="J4033" s="5" t="s">
        <v>22</v>
      </c>
      <c r="K4033" s="5"/>
      <c r="L4033" s="28" t="n">
        <f aca="false">DATEDIF(Table4[[#All],[Дата реєстрації на Rework]],Table4[[#All],[TODAY]],"d")</f>
        <v>43740</v>
      </c>
      <c r="M4033" s="3"/>
      <c r="Q4033" s="24" t="n">
        <f aca="true">TODAY()</f>
        <v>43740</v>
      </c>
      <c r="R4033" s="8"/>
    </row>
    <row r="4034" customFormat="false" ht="11.25" hidden="false" customHeight="true" outlineLevel="0" collapsed="false">
      <c r="A4034" s="20"/>
      <c r="B4034" s="21"/>
      <c r="C4034" s="3"/>
      <c r="F4034" s="22"/>
      <c r="G4034" s="5"/>
      <c r="H4034" s="5"/>
      <c r="I4034" s="5"/>
      <c r="J4034" s="5" t="s">
        <v>22</v>
      </c>
      <c r="K4034" s="5"/>
      <c r="L4034" s="28" t="n">
        <f aca="false">DATEDIF(Table4[[#All],[Дата реєстрації на Rework]],Table4[[#All],[TODAY]],"d")</f>
        <v>43740</v>
      </c>
      <c r="M4034" s="3"/>
      <c r="Q4034" s="24" t="n">
        <f aca="true">TODAY()</f>
        <v>43740</v>
      </c>
      <c r="R4034" s="8"/>
    </row>
    <row r="4035" customFormat="false" ht="11.25" hidden="false" customHeight="true" outlineLevel="0" collapsed="false">
      <c r="A4035" s="20"/>
      <c r="B4035" s="21"/>
      <c r="C4035" s="3"/>
      <c r="F4035" s="22"/>
      <c r="G4035" s="5"/>
      <c r="H4035" s="5"/>
      <c r="I4035" s="5"/>
      <c r="J4035" s="5" t="s">
        <v>22</v>
      </c>
      <c r="K4035" s="5"/>
      <c r="L4035" s="28" t="n">
        <f aca="false">DATEDIF(Table4[[#All],[Дата реєстрації на Rework]],Table4[[#All],[TODAY]],"d")</f>
        <v>43740</v>
      </c>
      <c r="M4035" s="3"/>
      <c r="Q4035" s="24" t="n">
        <f aca="true">TODAY()</f>
        <v>43740</v>
      </c>
      <c r="R4035" s="8"/>
    </row>
    <row r="4036" customFormat="false" ht="11.25" hidden="false" customHeight="true" outlineLevel="0" collapsed="false">
      <c r="A4036" s="20"/>
      <c r="B4036" s="21"/>
      <c r="C4036" s="3"/>
      <c r="F4036" s="22"/>
      <c r="G4036" s="5"/>
      <c r="H4036" s="5"/>
      <c r="I4036" s="5"/>
      <c r="J4036" s="5" t="s">
        <v>22</v>
      </c>
      <c r="K4036" s="5"/>
      <c r="L4036" s="28" t="n">
        <f aca="false">DATEDIF(Table4[[#All],[Дата реєстрації на Rework]],Table4[[#All],[TODAY]],"d")</f>
        <v>43740</v>
      </c>
      <c r="M4036" s="3"/>
      <c r="Q4036" s="24" t="n">
        <f aca="true">TODAY()</f>
        <v>43740</v>
      </c>
      <c r="R4036" s="8"/>
    </row>
    <row r="4037" customFormat="false" ht="11.25" hidden="false" customHeight="true" outlineLevel="0" collapsed="false">
      <c r="A4037" s="20"/>
      <c r="B4037" s="21"/>
      <c r="C4037" s="3"/>
      <c r="F4037" s="22"/>
      <c r="G4037" s="5"/>
      <c r="H4037" s="5"/>
      <c r="I4037" s="5"/>
      <c r="J4037" s="5" t="s">
        <v>22</v>
      </c>
      <c r="K4037" s="5"/>
      <c r="L4037" s="28" t="n">
        <f aca="false">DATEDIF(Table4[[#All],[Дата реєстрації на Rework]],Table4[[#All],[TODAY]],"d")</f>
        <v>43740</v>
      </c>
      <c r="M4037" s="3"/>
      <c r="Q4037" s="24" t="n">
        <f aca="true">TODAY()</f>
        <v>43740</v>
      </c>
      <c r="R4037" s="8"/>
    </row>
    <row r="4038" customFormat="false" ht="11.25" hidden="false" customHeight="true" outlineLevel="0" collapsed="false">
      <c r="A4038" s="20"/>
      <c r="B4038" s="21"/>
      <c r="C4038" s="3"/>
      <c r="F4038" s="22"/>
      <c r="G4038" s="5"/>
      <c r="H4038" s="5"/>
      <c r="I4038" s="5"/>
      <c r="J4038" s="5" t="s">
        <v>22</v>
      </c>
      <c r="K4038" s="5"/>
      <c r="L4038" s="28" t="n">
        <f aca="false">DATEDIF(Table4[[#All],[Дата реєстрації на Rework]],Table4[[#All],[TODAY]],"d")</f>
        <v>43740</v>
      </c>
      <c r="M4038" s="3"/>
      <c r="Q4038" s="24" t="n">
        <f aca="true">TODAY()</f>
        <v>43740</v>
      </c>
      <c r="R4038" s="8"/>
    </row>
    <row r="4039" customFormat="false" ht="11.25" hidden="false" customHeight="true" outlineLevel="0" collapsed="false">
      <c r="A4039" s="20"/>
      <c r="B4039" s="21"/>
      <c r="C4039" s="3"/>
      <c r="F4039" s="22"/>
      <c r="G4039" s="5"/>
      <c r="H4039" s="5"/>
      <c r="I4039" s="5"/>
      <c r="J4039" s="5" t="s">
        <v>22</v>
      </c>
      <c r="K4039" s="5"/>
      <c r="L4039" s="28" t="n">
        <f aca="false">DATEDIF(Table4[[#All],[Дата реєстрації на Rework]],Table4[[#All],[TODAY]],"d")</f>
        <v>43740</v>
      </c>
      <c r="M4039" s="3"/>
      <c r="Q4039" s="24" t="n">
        <f aca="true">TODAY()</f>
        <v>43740</v>
      </c>
      <c r="R4039" s="8"/>
    </row>
    <row r="4040" customFormat="false" ht="11.25" hidden="false" customHeight="true" outlineLevel="0" collapsed="false">
      <c r="A4040" s="20"/>
      <c r="B4040" s="21"/>
      <c r="C4040" s="3"/>
      <c r="F4040" s="22"/>
      <c r="G4040" s="5"/>
      <c r="H4040" s="5"/>
      <c r="I4040" s="5"/>
      <c r="J4040" s="5" t="s">
        <v>22</v>
      </c>
      <c r="K4040" s="5"/>
      <c r="L4040" s="28" t="n">
        <f aca="false">DATEDIF(Table4[[#All],[Дата реєстрації на Rework]],Table4[[#All],[TODAY]],"d")</f>
        <v>43740</v>
      </c>
      <c r="M4040" s="3"/>
      <c r="Q4040" s="24" t="n">
        <f aca="true">TODAY()</f>
        <v>43740</v>
      </c>
      <c r="R4040" s="8"/>
    </row>
    <row r="4041" customFormat="false" ht="11.25" hidden="false" customHeight="true" outlineLevel="0" collapsed="false">
      <c r="A4041" s="20"/>
      <c r="B4041" s="21"/>
      <c r="C4041" s="3"/>
      <c r="F4041" s="22"/>
      <c r="G4041" s="5"/>
      <c r="H4041" s="5"/>
      <c r="I4041" s="5"/>
      <c r="J4041" s="5" t="s">
        <v>22</v>
      </c>
      <c r="K4041" s="5"/>
      <c r="L4041" s="28" t="n">
        <f aca="false">DATEDIF(Table4[[#All],[Дата реєстрації на Rework]],Table4[[#All],[TODAY]],"d")</f>
        <v>43740</v>
      </c>
      <c r="M4041" s="3"/>
      <c r="Q4041" s="24" t="n">
        <f aca="true">TODAY()</f>
        <v>43740</v>
      </c>
      <c r="R4041" s="8"/>
    </row>
    <row r="4042" customFormat="false" ht="11.25" hidden="false" customHeight="true" outlineLevel="0" collapsed="false">
      <c r="A4042" s="20"/>
      <c r="B4042" s="21"/>
      <c r="C4042" s="3"/>
      <c r="F4042" s="22"/>
      <c r="G4042" s="5"/>
      <c r="H4042" s="5"/>
      <c r="I4042" s="5"/>
      <c r="J4042" s="5" t="s">
        <v>22</v>
      </c>
      <c r="K4042" s="5"/>
      <c r="L4042" s="28" t="n">
        <f aca="false">DATEDIF(Table4[[#All],[Дата реєстрації на Rework]],Table4[[#All],[TODAY]],"d")</f>
        <v>43740</v>
      </c>
      <c r="M4042" s="3"/>
      <c r="Q4042" s="24" t="n">
        <f aca="true">TODAY()</f>
        <v>43740</v>
      </c>
      <c r="R4042" s="8"/>
    </row>
    <row r="4043" customFormat="false" ht="11.25" hidden="false" customHeight="true" outlineLevel="0" collapsed="false">
      <c r="A4043" s="20"/>
      <c r="B4043" s="21"/>
      <c r="C4043" s="3"/>
      <c r="F4043" s="22"/>
      <c r="G4043" s="5"/>
      <c r="H4043" s="5"/>
      <c r="I4043" s="5"/>
      <c r="J4043" s="5" t="s">
        <v>22</v>
      </c>
      <c r="K4043" s="5"/>
      <c r="L4043" s="28" t="n">
        <f aca="false">DATEDIF(Table4[[#All],[Дата реєстрації на Rework]],Table4[[#All],[TODAY]],"d")</f>
        <v>43740</v>
      </c>
      <c r="M4043" s="3"/>
      <c r="Q4043" s="24" t="n">
        <f aca="true">TODAY()</f>
        <v>43740</v>
      </c>
      <c r="R4043" s="8"/>
    </row>
    <row r="4044" customFormat="false" ht="11.25" hidden="false" customHeight="true" outlineLevel="0" collapsed="false">
      <c r="A4044" s="20"/>
      <c r="B4044" s="21"/>
      <c r="C4044" s="3"/>
      <c r="F4044" s="22"/>
      <c r="G4044" s="5"/>
      <c r="H4044" s="5"/>
      <c r="I4044" s="5"/>
      <c r="J4044" s="5" t="s">
        <v>22</v>
      </c>
      <c r="K4044" s="5"/>
      <c r="L4044" s="28" t="n">
        <f aca="false">DATEDIF(Table4[[#All],[Дата реєстрації на Rework]],Table4[[#All],[TODAY]],"d")</f>
        <v>43740</v>
      </c>
      <c r="M4044" s="3"/>
      <c r="Q4044" s="24" t="n">
        <f aca="true">TODAY()</f>
        <v>43740</v>
      </c>
      <c r="R4044" s="8"/>
    </row>
    <row r="4045" customFormat="false" ht="11.25" hidden="false" customHeight="true" outlineLevel="0" collapsed="false">
      <c r="A4045" s="20"/>
      <c r="B4045" s="21"/>
      <c r="C4045" s="3"/>
      <c r="F4045" s="22"/>
      <c r="G4045" s="5"/>
      <c r="H4045" s="5"/>
      <c r="I4045" s="5"/>
      <c r="J4045" s="5" t="s">
        <v>22</v>
      </c>
      <c r="K4045" s="5"/>
      <c r="L4045" s="28" t="n">
        <f aca="false">DATEDIF(Table4[[#All],[Дата реєстрації на Rework]],Table4[[#All],[TODAY]],"d")</f>
        <v>43740</v>
      </c>
      <c r="M4045" s="3"/>
      <c r="Q4045" s="24" t="n">
        <f aca="true">TODAY()</f>
        <v>43740</v>
      </c>
      <c r="R4045" s="8"/>
    </row>
    <row r="4046" customFormat="false" ht="11.25" hidden="false" customHeight="true" outlineLevel="0" collapsed="false">
      <c r="A4046" s="20"/>
      <c r="B4046" s="21"/>
      <c r="C4046" s="3"/>
      <c r="F4046" s="22"/>
      <c r="G4046" s="5"/>
      <c r="H4046" s="5"/>
      <c r="I4046" s="5"/>
      <c r="J4046" s="5" t="s">
        <v>22</v>
      </c>
      <c r="K4046" s="5"/>
      <c r="L4046" s="28" t="n">
        <f aca="false">DATEDIF(Table4[[#All],[Дата реєстрації на Rework]],Table4[[#All],[TODAY]],"d")</f>
        <v>43740</v>
      </c>
      <c r="M4046" s="3"/>
      <c r="Q4046" s="24" t="n">
        <f aca="true">TODAY()</f>
        <v>43740</v>
      </c>
      <c r="R4046" s="8"/>
    </row>
    <row r="4047" customFormat="false" ht="11.25" hidden="false" customHeight="true" outlineLevel="0" collapsed="false">
      <c r="A4047" s="20"/>
      <c r="B4047" s="21"/>
      <c r="C4047" s="3"/>
      <c r="F4047" s="22"/>
      <c r="G4047" s="5"/>
      <c r="H4047" s="5"/>
      <c r="I4047" s="5"/>
      <c r="J4047" s="5" t="s">
        <v>22</v>
      </c>
      <c r="K4047" s="5"/>
      <c r="L4047" s="28" t="n">
        <f aca="false">DATEDIF(Table4[[#All],[Дата реєстрації на Rework]],Table4[[#All],[TODAY]],"d")</f>
        <v>43740</v>
      </c>
      <c r="M4047" s="3"/>
      <c r="Q4047" s="24" t="n">
        <f aca="true">TODAY()</f>
        <v>43740</v>
      </c>
      <c r="R4047" s="8"/>
    </row>
    <row r="4048" customFormat="false" ht="11.25" hidden="false" customHeight="true" outlineLevel="0" collapsed="false">
      <c r="A4048" s="20"/>
      <c r="B4048" s="21"/>
      <c r="C4048" s="3"/>
      <c r="F4048" s="22"/>
      <c r="G4048" s="5"/>
      <c r="H4048" s="5"/>
      <c r="I4048" s="5"/>
      <c r="J4048" s="5" t="s">
        <v>22</v>
      </c>
      <c r="K4048" s="5"/>
      <c r="L4048" s="28" t="n">
        <f aca="false">DATEDIF(Table4[[#All],[Дата реєстрації на Rework]],Table4[[#All],[TODAY]],"d")</f>
        <v>43740</v>
      </c>
      <c r="M4048" s="3"/>
      <c r="Q4048" s="24" t="n">
        <f aca="true">TODAY()</f>
        <v>43740</v>
      </c>
      <c r="R4048" s="8"/>
    </row>
    <row r="4049" customFormat="false" ht="11.25" hidden="false" customHeight="true" outlineLevel="0" collapsed="false">
      <c r="A4049" s="20"/>
      <c r="B4049" s="21"/>
      <c r="C4049" s="3"/>
      <c r="F4049" s="22"/>
      <c r="G4049" s="5"/>
      <c r="H4049" s="5"/>
      <c r="I4049" s="5"/>
      <c r="J4049" s="5" t="s">
        <v>22</v>
      </c>
      <c r="K4049" s="5"/>
      <c r="L4049" s="28" t="n">
        <f aca="false">DATEDIF(Table4[[#All],[Дата реєстрації на Rework]],Table4[[#All],[TODAY]],"d")</f>
        <v>43740</v>
      </c>
      <c r="M4049" s="3"/>
      <c r="Q4049" s="24" t="n">
        <f aca="true">TODAY()</f>
        <v>43740</v>
      </c>
      <c r="R4049" s="8"/>
    </row>
    <row r="4050" customFormat="false" ht="11.25" hidden="false" customHeight="true" outlineLevel="0" collapsed="false">
      <c r="A4050" s="20"/>
      <c r="B4050" s="21"/>
      <c r="C4050" s="3"/>
      <c r="F4050" s="22"/>
      <c r="G4050" s="5"/>
      <c r="H4050" s="5"/>
      <c r="I4050" s="5"/>
      <c r="J4050" s="5" t="s">
        <v>22</v>
      </c>
      <c r="K4050" s="5"/>
      <c r="L4050" s="28" t="n">
        <f aca="false">DATEDIF(Table4[[#All],[Дата реєстрації на Rework]],Table4[[#All],[TODAY]],"d")</f>
        <v>43740</v>
      </c>
      <c r="M4050" s="3"/>
      <c r="Q4050" s="24" t="n">
        <f aca="true">TODAY()</f>
        <v>43740</v>
      </c>
      <c r="R4050" s="8"/>
    </row>
    <row r="4051" customFormat="false" ht="11.25" hidden="false" customHeight="true" outlineLevel="0" collapsed="false">
      <c r="A4051" s="20"/>
      <c r="B4051" s="21"/>
      <c r="C4051" s="3"/>
      <c r="F4051" s="22"/>
      <c r="G4051" s="5"/>
      <c r="H4051" s="5"/>
      <c r="I4051" s="5"/>
      <c r="J4051" s="5" t="s">
        <v>22</v>
      </c>
      <c r="K4051" s="5"/>
      <c r="L4051" s="28" t="n">
        <f aca="false">DATEDIF(Table4[[#All],[Дата реєстрації на Rework]],Table4[[#All],[TODAY]],"d")</f>
        <v>43740</v>
      </c>
      <c r="M4051" s="3"/>
      <c r="Q4051" s="24" t="n">
        <f aca="true">TODAY()</f>
        <v>43740</v>
      </c>
      <c r="R4051" s="8"/>
    </row>
    <row r="4052" customFormat="false" ht="11.25" hidden="false" customHeight="true" outlineLevel="0" collapsed="false">
      <c r="A4052" s="20"/>
      <c r="B4052" s="21"/>
      <c r="C4052" s="3"/>
      <c r="F4052" s="22"/>
      <c r="G4052" s="5"/>
      <c r="H4052" s="5"/>
      <c r="I4052" s="5"/>
      <c r="J4052" s="5" t="s">
        <v>22</v>
      </c>
      <c r="K4052" s="5"/>
      <c r="L4052" s="28" t="n">
        <f aca="false">DATEDIF(Table4[[#All],[Дата реєстрації на Rework]],Table4[[#All],[TODAY]],"d")</f>
        <v>43740</v>
      </c>
      <c r="M4052" s="3"/>
      <c r="Q4052" s="24" t="n">
        <f aca="true">TODAY()</f>
        <v>43740</v>
      </c>
      <c r="R4052" s="8"/>
    </row>
    <row r="4053" customFormat="false" ht="11.25" hidden="false" customHeight="true" outlineLevel="0" collapsed="false">
      <c r="A4053" s="20"/>
      <c r="B4053" s="21"/>
      <c r="C4053" s="3"/>
      <c r="F4053" s="22"/>
      <c r="G4053" s="5"/>
      <c r="H4053" s="5"/>
      <c r="I4053" s="5"/>
      <c r="J4053" s="5" t="s">
        <v>22</v>
      </c>
      <c r="K4053" s="5"/>
      <c r="L4053" s="28" t="n">
        <f aca="false">DATEDIF(Table4[[#All],[Дата реєстрації на Rework]],Table4[[#All],[TODAY]],"d")</f>
        <v>43740</v>
      </c>
      <c r="M4053" s="3"/>
      <c r="Q4053" s="24" t="n">
        <f aca="true">TODAY()</f>
        <v>43740</v>
      </c>
      <c r="R4053" s="8"/>
    </row>
    <row r="4054" customFormat="false" ht="11.25" hidden="false" customHeight="true" outlineLevel="0" collapsed="false">
      <c r="A4054" s="20"/>
      <c r="B4054" s="21"/>
      <c r="C4054" s="3"/>
      <c r="F4054" s="22"/>
      <c r="G4054" s="5"/>
      <c r="H4054" s="5"/>
      <c r="I4054" s="5"/>
      <c r="J4054" s="5" t="s">
        <v>22</v>
      </c>
      <c r="K4054" s="5"/>
      <c r="L4054" s="28" t="n">
        <f aca="false">DATEDIF(Table4[[#All],[Дата реєстрації на Rework]],Table4[[#All],[TODAY]],"d")</f>
        <v>43740</v>
      </c>
      <c r="M4054" s="3"/>
      <c r="Q4054" s="24" t="n">
        <f aca="true">TODAY()</f>
        <v>43740</v>
      </c>
      <c r="R4054" s="8"/>
    </row>
    <row r="4055" customFormat="false" ht="11.25" hidden="false" customHeight="true" outlineLevel="0" collapsed="false">
      <c r="A4055" s="20"/>
      <c r="B4055" s="21"/>
      <c r="C4055" s="3"/>
      <c r="F4055" s="22"/>
      <c r="G4055" s="5"/>
      <c r="H4055" s="5"/>
      <c r="I4055" s="5"/>
      <c r="J4055" s="5" t="s">
        <v>22</v>
      </c>
      <c r="K4055" s="5"/>
      <c r="L4055" s="28" t="n">
        <f aca="false">DATEDIF(Table4[[#All],[Дата реєстрації на Rework]],Table4[[#All],[TODAY]],"d")</f>
        <v>43740</v>
      </c>
      <c r="M4055" s="3"/>
      <c r="Q4055" s="24" t="n">
        <f aca="true">TODAY()</f>
        <v>43740</v>
      </c>
      <c r="R4055" s="8"/>
    </row>
    <row r="4056" customFormat="false" ht="11.25" hidden="false" customHeight="true" outlineLevel="0" collapsed="false">
      <c r="A4056" s="20"/>
      <c r="B4056" s="21"/>
      <c r="C4056" s="3"/>
      <c r="F4056" s="22"/>
      <c r="G4056" s="5"/>
      <c r="H4056" s="5"/>
      <c r="I4056" s="5"/>
      <c r="J4056" s="5" t="s">
        <v>22</v>
      </c>
      <c r="K4056" s="5"/>
      <c r="L4056" s="28" t="n">
        <f aca="false">DATEDIF(Table4[[#All],[Дата реєстрації на Rework]],Table4[[#All],[TODAY]],"d")</f>
        <v>43740</v>
      </c>
      <c r="M4056" s="3"/>
      <c r="Q4056" s="24" t="n">
        <f aca="true">TODAY()</f>
        <v>43740</v>
      </c>
      <c r="R4056" s="8"/>
    </row>
    <row r="4057" customFormat="false" ht="11.25" hidden="false" customHeight="true" outlineLevel="0" collapsed="false">
      <c r="A4057" s="20"/>
      <c r="B4057" s="21"/>
      <c r="C4057" s="3"/>
      <c r="F4057" s="22"/>
      <c r="G4057" s="5"/>
      <c r="H4057" s="5"/>
      <c r="I4057" s="5"/>
      <c r="J4057" s="5" t="s">
        <v>22</v>
      </c>
      <c r="K4057" s="5"/>
      <c r="L4057" s="28" t="n">
        <f aca="false">DATEDIF(Table4[[#All],[Дата реєстрації на Rework]],Table4[[#All],[TODAY]],"d")</f>
        <v>43740</v>
      </c>
      <c r="M4057" s="3"/>
      <c r="Q4057" s="24" t="n">
        <f aca="true">TODAY()</f>
        <v>43740</v>
      </c>
      <c r="R4057" s="8"/>
    </row>
    <row r="4058" customFormat="false" ht="11.25" hidden="false" customHeight="true" outlineLevel="0" collapsed="false">
      <c r="A4058" s="20"/>
      <c r="B4058" s="21"/>
      <c r="C4058" s="3"/>
      <c r="F4058" s="22"/>
      <c r="G4058" s="5"/>
      <c r="H4058" s="5"/>
      <c r="I4058" s="5"/>
      <c r="J4058" s="5" t="s">
        <v>22</v>
      </c>
      <c r="K4058" s="5"/>
      <c r="L4058" s="28" t="n">
        <f aca="false">DATEDIF(Table4[[#All],[Дата реєстрації на Rework]],Table4[[#All],[TODAY]],"d")</f>
        <v>43740</v>
      </c>
      <c r="M4058" s="3"/>
      <c r="Q4058" s="24" t="n">
        <f aca="true">TODAY()</f>
        <v>43740</v>
      </c>
      <c r="R4058" s="8"/>
    </row>
    <row r="4059" customFormat="false" ht="11.25" hidden="false" customHeight="true" outlineLevel="0" collapsed="false">
      <c r="A4059" s="20"/>
      <c r="B4059" s="21"/>
      <c r="C4059" s="3"/>
      <c r="F4059" s="22"/>
      <c r="G4059" s="5"/>
      <c r="H4059" s="5"/>
      <c r="I4059" s="5"/>
      <c r="J4059" s="5" t="s">
        <v>22</v>
      </c>
      <c r="K4059" s="5"/>
      <c r="L4059" s="28" t="n">
        <f aca="false">DATEDIF(Table4[[#All],[Дата реєстрації на Rework]],Table4[[#All],[TODAY]],"d")</f>
        <v>43740</v>
      </c>
      <c r="M4059" s="3"/>
      <c r="Q4059" s="24" t="n">
        <f aca="true">TODAY()</f>
        <v>43740</v>
      </c>
      <c r="R4059" s="8"/>
    </row>
    <row r="4060" customFormat="false" ht="18" hidden="false" customHeight="true" outlineLevel="0" collapsed="false">
      <c r="A4060" s="20"/>
      <c r="B4060" s="21"/>
      <c r="C4060" s="3"/>
      <c r="F4060" s="22"/>
      <c r="G4060" s="5"/>
      <c r="H4060" s="5"/>
      <c r="I4060" s="5"/>
      <c r="J4060" s="5" t="s">
        <v>22</v>
      </c>
      <c r="K4060" s="5"/>
      <c r="L4060" s="28" t="n">
        <f aca="false">DATEDIF(Table4[[#All],[Дата реєстрації на Rework]],Table4[[#All],[TODAY]],"d")</f>
        <v>43740</v>
      </c>
      <c r="M4060" s="3"/>
      <c r="Q4060" s="24" t="n">
        <f aca="true">TODAY()</f>
        <v>43740</v>
      </c>
      <c r="R4060" s="8"/>
    </row>
    <row r="4061" customFormat="false" ht="18" hidden="false" customHeight="true" outlineLevel="0" collapsed="false">
      <c r="A4061" s="20"/>
      <c r="B4061" s="21"/>
      <c r="C4061" s="3"/>
      <c r="F4061" s="22"/>
      <c r="G4061" s="5"/>
      <c r="H4061" s="5"/>
      <c r="I4061" s="5"/>
      <c r="J4061" s="5" t="s">
        <v>22</v>
      </c>
      <c r="K4061" s="5"/>
      <c r="L4061" s="28" t="n">
        <f aca="false">DATEDIF(Table4[[#All],[Дата реєстрації на Rework]],Table4[[#All],[TODAY]],"d")</f>
        <v>43740</v>
      </c>
      <c r="M4061" s="3"/>
      <c r="Q4061" s="24" t="n">
        <f aca="true">TODAY()</f>
        <v>43740</v>
      </c>
      <c r="R4061" s="8"/>
    </row>
    <row r="4062" customFormat="false" ht="18" hidden="false" customHeight="true" outlineLevel="0" collapsed="false">
      <c r="A4062" s="20"/>
      <c r="B4062" s="21"/>
      <c r="C4062" s="3"/>
      <c r="F4062" s="22"/>
      <c r="G4062" s="5"/>
      <c r="H4062" s="5"/>
      <c r="I4062" s="5"/>
      <c r="J4062" s="5" t="s">
        <v>22</v>
      </c>
      <c r="K4062" s="5"/>
      <c r="L4062" s="28" t="n">
        <f aca="false">DATEDIF(Table4[[#All],[Дата реєстрації на Rework]],Table4[[#All],[TODAY]],"d")</f>
        <v>43740</v>
      </c>
      <c r="M4062" s="3"/>
      <c r="Q4062" s="24" t="n">
        <f aca="true">TODAY()</f>
        <v>43740</v>
      </c>
      <c r="R4062" s="8"/>
    </row>
    <row r="4063" customFormat="false" ht="18" hidden="false" customHeight="true" outlineLevel="0" collapsed="false">
      <c r="A4063" s="20"/>
      <c r="B4063" s="21"/>
      <c r="C4063" s="3"/>
      <c r="F4063" s="22"/>
      <c r="G4063" s="5"/>
      <c r="H4063" s="5"/>
      <c r="I4063" s="5"/>
      <c r="J4063" s="5" t="s">
        <v>22</v>
      </c>
      <c r="K4063" s="5"/>
      <c r="L4063" s="28" t="n">
        <f aca="false">DATEDIF(Table4[[#All],[Дата реєстрації на Rework]],Table4[[#All],[TODAY]],"d")</f>
        <v>43740</v>
      </c>
      <c r="M4063" s="3"/>
      <c r="Q4063" s="24" t="n">
        <f aca="true">TODAY()</f>
        <v>43740</v>
      </c>
      <c r="R4063" s="8"/>
    </row>
    <row r="4064" customFormat="false" ht="18" hidden="false" customHeight="true" outlineLevel="0" collapsed="false">
      <c r="A4064" s="20"/>
      <c r="B4064" s="21"/>
      <c r="C4064" s="3"/>
      <c r="F4064" s="22"/>
      <c r="G4064" s="5"/>
      <c r="H4064" s="5"/>
      <c r="I4064" s="5"/>
      <c r="J4064" s="5" t="s">
        <v>22</v>
      </c>
      <c r="K4064" s="5"/>
      <c r="L4064" s="28" t="n">
        <f aca="false">DATEDIF(Table4[[#All],[Дата реєстрації на Rework]],Table4[[#All],[TODAY]],"d")</f>
        <v>43740</v>
      </c>
      <c r="M4064" s="3"/>
      <c r="Q4064" s="24" t="n">
        <f aca="true">TODAY()</f>
        <v>43740</v>
      </c>
      <c r="R4064" s="8"/>
    </row>
    <row r="4065" customFormat="false" ht="18" hidden="false" customHeight="true" outlineLevel="0" collapsed="false">
      <c r="A4065" s="20"/>
      <c r="B4065" s="21"/>
      <c r="C4065" s="3"/>
      <c r="F4065" s="22"/>
      <c r="G4065" s="5"/>
      <c r="H4065" s="5"/>
      <c r="I4065" s="5"/>
      <c r="J4065" s="5" t="s">
        <v>22</v>
      </c>
      <c r="K4065" s="5"/>
      <c r="L4065" s="28" t="n">
        <f aca="false">DATEDIF(Table4[[#All],[Дата реєстрації на Rework]],Table4[[#All],[TODAY]],"d")</f>
        <v>43740</v>
      </c>
      <c r="M4065" s="3"/>
      <c r="Q4065" s="24" t="n">
        <f aca="true">TODAY()</f>
        <v>43740</v>
      </c>
      <c r="R4065" s="8"/>
    </row>
    <row r="4066" customFormat="false" ht="18" hidden="false" customHeight="true" outlineLevel="0" collapsed="false">
      <c r="A4066" s="20"/>
      <c r="B4066" s="21"/>
      <c r="C4066" s="3"/>
      <c r="F4066" s="22"/>
      <c r="G4066" s="5"/>
      <c r="H4066" s="5"/>
      <c r="I4066" s="5"/>
      <c r="J4066" s="5" t="s">
        <v>22</v>
      </c>
      <c r="K4066" s="5"/>
      <c r="L4066" s="28" t="n">
        <f aca="false">DATEDIF(Table4[[#All],[Дата реєстрації на Rework]],Table4[[#All],[TODAY]],"d")</f>
        <v>43740</v>
      </c>
      <c r="M4066" s="3"/>
      <c r="Q4066" s="24" t="n">
        <f aca="true">TODAY()</f>
        <v>43740</v>
      </c>
      <c r="R4066" s="8"/>
    </row>
    <row r="4067" customFormat="false" ht="18" hidden="false" customHeight="true" outlineLevel="0" collapsed="false">
      <c r="A4067" s="20"/>
      <c r="B4067" s="21"/>
      <c r="C4067" s="3"/>
      <c r="F4067" s="22"/>
      <c r="G4067" s="5"/>
      <c r="H4067" s="5"/>
      <c r="I4067" s="5"/>
      <c r="J4067" s="5" t="s">
        <v>22</v>
      </c>
      <c r="K4067" s="5"/>
      <c r="L4067" s="28" t="n">
        <f aca="false">DATEDIF(Table4[[#All],[Дата реєстрації на Rework]],Table4[[#All],[TODAY]],"d")</f>
        <v>43740</v>
      </c>
      <c r="M4067" s="3"/>
      <c r="Q4067" s="24" t="n">
        <f aca="true">TODAY()</f>
        <v>43740</v>
      </c>
      <c r="R4067" s="8"/>
    </row>
    <row r="4068" customFormat="false" ht="18" hidden="false" customHeight="true" outlineLevel="0" collapsed="false">
      <c r="A4068" s="20"/>
      <c r="B4068" s="21"/>
      <c r="C4068" s="3"/>
      <c r="F4068" s="22"/>
      <c r="G4068" s="5"/>
      <c r="H4068" s="5"/>
      <c r="I4068" s="5"/>
      <c r="J4068" s="5" t="s">
        <v>22</v>
      </c>
      <c r="K4068" s="5"/>
      <c r="L4068" s="28" t="n">
        <f aca="false">DATEDIF(Table4[[#All],[Дата реєстрації на Rework]],Table4[[#All],[TODAY]],"d")</f>
        <v>43740</v>
      </c>
      <c r="M4068" s="3"/>
      <c r="Q4068" s="24" t="n">
        <f aca="true">TODAY()</f>
        <v>43740</v>
      </c>
      <c r="R4068" s="8"/>
    </row>
    <row r="4069" customFormat="false" ht="18" hidden="false" customHeight="true" outlineLevel="0" collapsed="false">
      <c r="A4069" s="20"/>
      <c r="B4069" s="21"/>
      <c r="C4069" s="3"/>
      <c r="F4069" s="22"/>
      <c r="G4069" s="5"/>
      <c r="H4069" s="5"/>
      <c r="I4069" s="5"/>
      <c r="J4069" s="5" t="s">
        <v>22</v>
      </c>
      <c r="K4069" s="5"/>
      <c r="L4069" s="28" t="n">
        <f aca="false">DATEDIF(Table4[[#All],[Дата реєстрації на Rework]],Table4[[#All],[TODAY]],"d")</f>
        <v>43740</v>
      </c>
      <c r="M4069" s="3"/>
      <c r="Q4069" s="24" t="n">
        <f aca="true">TODAY()</f>
        <v>43740</v>
      </c>
      <c r="R4069" s="8"/>
    </row>
    <row r="4070" customFormat="false" ht="18" hidden="false" customHeight="true" outlineLevel="0" collapsed="false">
      <c r="A4070" s="20"/>
      <c r="B4070" s="21"/>
      <c r="C4070" s="3"/>
      <c r="F4070" s="22"/>
      <c r="G4070" s="5"/>
      <c r="H4070" s="5"/>
      <c r="I4070" s="5"/>
      <c r="J4070" s="5" t="s">
        <v>22</v>
      </c>
      <c r="K4070" s="5"/>
      <c r="L4070" s="28" t="n">
        <f aca="false">DATEDIF(Table4[[#All],[Дата реєстрації на Rework]],Table4[[#All],[TODAY]],"d")</f>
        <v>43740</v>
      </c>
      <c r="M4070" s="3"/>
      <c r="Q4070" s="24" t="n">
        <f aca="true">TODAY()</f>
        <v>43740</v>
      </c>
      <c r="R4070" s="8"/>
    </row>
    <row r="4071" customFormat="false" ht="18" hidden="false" customHeight="true" outlineLevel="0" collapsed="false">
      <c r="A4071" s="20"/>
      <c r="B4071" s="21"/>
      <c r="C4071" s="3"/>
      <c r="F4071" s="22"/>
      <c r="G4071" s="5"/>
      <c r="H4071" s="5"/>
      <c r="I4071" s="5"/>
      <c r="J4071" s="5" t="s">
        <v>22</v>
      </c>
      <c r="K4071" s="5"/>
      <c r="L4071" s="28" t="n">
        <f aca="false">DATEDIF(Table4[[#All],[Дата реєстрації на Rework]],Table4[[#All],[TODAY]],"d")</f>
        <v>43740</v>
      </c>
      <c r="M4071" s="3"/>
      <c r="Q4071" s="24" t="n">
        <f aca="true">TODAY()</f>
        <v>43740</v>
      </c>
      <c r="R4071" s="8"/>
    </row>
    <row r="4072" customFormat="false" ht="18" hidden="false" customHeight="true" outlineLevel="0" collapsed="false">
      <c r="A4072" s="20"/>
      <c r="B4072" s="21"/>
      <c r="C4072" s="3"/>
      <c r="F4072" s="22"/>
      <c r="G4072" s="5"/>
      <c r="H4072" s="5"/>
      <c r="I4072" s="5"/>
      <c r="J4072" s="5" t="s">
        <v>22</v>
      </c>
      <c r="K4072" s="5"/>
      <c r="L4072" s="28" t="n">
        <f aca="false">DATEDIF(Table4[[#All],[Дата реєстрації на Rework]],Table4[[#All],[TODAY]],"d")</f>
        <v>43740</v>
      </c>
      <c r="M4072" s="3"/>
      <c r="Q4072" s="24" t="n">
        <f aca="true">TODAY()</f>
        <v>43740</v>
      </c>
      <c r="R4072" s="8"/>
    </row>
    <row r="4073" customFormat="false" ht="18" hidden="false" customHeight="true" outlineLevel="0" collapsed="false">
      <c r="A4073" s="20"/>
      <c r="B4073" s="21"/>
      <c r="C4073" s="3"/>
      <c r="F4073" s="22"/>
      <c r="G4073" s="5"/>
      <c r="H4073" s="5"/>
      <c r="I4073" s="5"/>
      <c r="J4073" s="5" t="s">
        <v>22</v>
      </c>
      <c r="K4073" s="5"/>
      <c r="L4073" s="28" t="n">
        <f aca="false">DATEDIF(Table4[[#All],[Дата реєстрації на Rework]],Table4[[#All],[TODAY]],"d")</f>
        <v>43740</v>
      </c>
      <c r="M4073" s="3"/>
      <c r="Q4073" s="24" t="n">
        <f aca="true">TODAY()</f>
        <v>43740</v>
      </c>
      <c r="R4073" s="8"/>
    </row>
    <row r="4074" customFormat="false" ht="18" hidden="false" customHeight="true" outlineLevel="0" collapsed="false">
      <c r="A4074" s="20"/>
      <c r="B4074" s="21"/>
      <c r="C4074" s="3"/>
      <c r="F4074" s="22"/>
      <c r="G4074" s="5"/>
      <c r="H4074" s="5"/>
      <c r="I4074" s="5"/>
      <c r="J4074" s="5" t="s">
        <v>22</v>
      </c>
      <c r="K4074" s="5"/>
      <c r="L4074" s="28" t="n">
        <f aca="false">DATEDIF(Table4[[#All],[Дата реєстрації на Rework]],Table4[[#All],[TODAY]],"d")</f>
        <v>43740</v>
      </c>
      <c r="M4074" s="3"/>
      <c r="Q4074" s="24" t="n">
        <f aca="true">TODAY()</f>
        <v>43740</v>
      </c>
      <c r="R4074" s="8"/>
    </row>
    <row r="4075" customFormat="false" ht="18" hidden="false" customHeight="true" outlineLevel="0" collapsed="false">
      <c r="A4075" s="20"/>
      <c r="B4075" s="21"/>
      <c r="C4075" s="3"/>
      <c r="F4075" s="22"/>
      <c r="G4075" s="5"/>
      <c r="H4075" s="5"/>
      <c r="I4075" s="5"/>
      <c r="J4075" s="5" t="s">
        <v>22</v>
      </c>
      <c r="K4075" s="5"/>
      <c r="L4075" s="28" t="n">
        <f aca="false">DATEDIF(Table4[[#All],[Дата реєстрації на Rework]],Table4[[#All],[TODAY]],"d")</f>
        <v>43740</v>
      </c>
      <c r="M4075" s="3"/>
      <c r="Q4075" s="24" t="n">
        <f aca="true">TODAY()</f>
        <v>43740</v>
      </c>
      <c r="R4075" s="8"/>
    </row>
    <row r="4076" customFormat="false" ht="18" hidden="false" customHeight="true" outlineLevel="0" collapsed="false">
      <c r="A4076" s="20"/>
      <c r="B4076" s="21"/>
      <c r="C4076" s="3"/>
      <c r="F4076" s="22"/>
      <c r="G4076" s="5"/>
      <c r="H4076" s="5"/>
      <c r="I4076" s="5"/>
      <c r="J4076" s="5" t="s">
        <v>22</v>
      </c>
      <c r="K4076" s="5"/>
      <c r="L4076" s="28" t="n">
        <f aca="false">DATEDIF(Table4[[#All],[Дата реєстрації на Rework]],Table4[[#All],[TODAY]],"d")</f>
        <v>43740</v>
      </c>
      <c r="M4076" s="3"/>
      <c r="Q4076" s="24" t="n">
        <f aca="true">TODAY()</f>
        <v>43740</v>
      </c>
      <c r="R4076" s="8"/>
    </row>
    <row r="4077" customFormat="false" ht="18" hidden="false" customHeight="true" outlineLevel="0" collapsed="false">
      <c r="A4077" s="20"/>
      <c r="B4077" s="21"/>
      <c r="C4077" s="3"/>
      <c r="F4077" s="22"/>
      <c r="G4077" s="5"/>
      <c r="H4077" s="5"/>
      <c r="I4077" s="5"/>
      <c r="J4077" s="5" t="s">
        <v>22</v>
      </c>
      <c r="K4077" s="5"/>
      <c r="L4077" s="28" t="n">
        <f aca="false">DATEDIF(Table4[[#All],[Дата реєстрації на Rework]],Table4[[#All],[TODAY]],"d")</f>
        <v>43740</v>
      </c>
      <c r="M4077" s="3"/>
      <c r="Q4077" s="24" t="n">
        <f aca="true">TODAY()</f>
        <v>43740</v>
      </c>
      <c r="R4077" s="8"/>
    </row>
    <row r="4078" customFormat="false" ht="18" hidden="false" customHeight="true" outlineLevel="0" collapsed="false">
      <c r="A4078" s="20"/>
      <c r="B4078" s="21"/>
      <c r="C4078" s="3"/>
      <c r="F4078" s="22"/>
      <c r="G4078" s="5"/>
      <c r="H4078" s="5"/>
      <c r="I4078" s="5"/>
      <c r="J4078" s="5" t="s">
        <v>22</v>
      </c>
      <c r="K4078" s="5"/>
      <c r="L4078" s="28" t="n">
        <f aca="false">DATEDIF(Table4[[#All],[Дата реєстрації на Rework]],Table4[[#All],[TODAY]],"d")</f>
        <v>43740</v>
      </c>
      <c r="M4078" s="3"/>
      <c r="Q4078" s="24" t="n">
        <f aca="true">TODAY()</f>
        <v>43740</v>
      </c>
      <c r="R4078" s="8"/>
    </row>
    <row r="4079" customFormat="false" ht="18" hidden="false" customHeight="true" outlineLevel="0" collapsed="false">
      <c r="A4079" s="20"/>
      <c r="B4079" s="21"/>
      <c r="C4079" s="3"/>
      <c r="F4079" s="22"/>
      <c r="G4079" s="5"/>
      <c r="H4079" s="5"/>
      <c r="I4079" s="5"/>
      <c r="J4079" s="5" t="s">
        <v>22</v>
      </c>
      <c r="K4079" s="5"/>
      <c r="L4079" s="28" t="n">
        <f aca="false">DATEDIF(Table4[[#All],[Дата реєстрації на Rework]],Table4[[#All],[TODAY]],"d")</f>
        <v>43740</v>
      </c>
      <c r="M4079" s="3"/>
      <c r="Q4079" s="24" t="n">
        <f aca="true">TODAY()</f>
        <v>43740</v>
      </c>
      <c r="R4079" s="8"/>
    </row>
    <row r="4080" customFormat="false" ht="18" hidden="false" customHeight="true" outlineLevel="0" collapsed="false">
      <c r="A4080" s="20"/>
      <c r="B4080" s="21"/>
      <c r="C4080" s="3"/>
      <c r="F4080" s="22"/>
      <c r="G4080" s="5"/>
      <c r="H4080" s="5"/>
      <c r="I4080" s="5"/>
      <c r="J4080" s="5" t="s">
        <v>22</v>
      </c>
      <c r="K4080" s="5"/>
      <c r="L4080" s="28" t="n">
        <f aca="false">DATEDIF(Table4[[#All],[Дата реєстрації на Rework]],Table4[[#All],[TODAY]],"d")</f>
        <v>43740</v>
      </c>
      <c r="M4080" s="3"/>
      <c r="Q4080" s="24" t="n">
        <f aca="true">TODAY()</f>
        <v>43740</v>
      </c>
      <c r="R4080" s="8"/>
    </row>
    <row r="4081" customFormat="false" ht="18" hidden="false" customHeight="true" outlineLevel="0" collapsed="false">
      <c r="A4081" s="20"/>
      <c r="B4081" s="21"/>
      <c r="C4081" s="3"/>
      <c r="F4081" s="22"/>
      <c r="G4081" s="5"/>
      <c r="H4081" s="5"/>
      <c r="I4081" s="5"/>
      <c r="J4081" s="5" t="s">
        <v>22</v>
      </c>
      <c r="K4081" s="5"/>
      <c r="L4081" s="28" t="n">
        <f aca="false">DATEDIF(Table4[[#All],[Дата реєстрації на Rework]],Table4[[#All],[TODAY]],"d")</f>
        <v>43740</v>
      </c>
      <c r="M4081" s="3"/>
      <c r="Q4081" s="24" t="n">
        <f aca="true">TODAY()</f>
        <v>43740</v>
      </c>
      <c r="R4081" s="8"/>
    </row>
    <row r="4082" customFormat="false" ht="18" hidden="false" customHeight="true" outlineLevel="0" collapsed="false">
      <c r="A4082" s="20"/>
      <c r="B4082" s="21"/>
      <c r="C4082" s="3"/>
      <c r="F4082" s="22"/>
      <c r="G4082" s="5"/>
      <c r="H4082" s="5"/>
      <c r="I4082" s="5"/>
      <c r="J4082" s="5" t="s">
        <v>22</v>
      </c>
      <c r="K4082" s="5"/>
      <c r="L4082" s="28" t="n">
        <f aca="false">DATEDIF(Table4[[#All],[Дата реєстрації на Rework]],Table4[[#All],[TODAY]],"d")</f>
        <v>43740</v>
      </c>
      <c r="M4082" s="3"/>
      <c r="Q4082" s="24" t="n">
        <f aca="true">TODAY()</f>
        <v>43740</v>
      </c>
      <c r="R4082" s="8"/>
    </row>
    <row r="4083" customFormat="false" ht="18" hidden="false" customHeight="true" outlineLevel="0" collapsed="false">
      <c r="A4083" s="20"/>
      <c r="B4083" s="21"/>
      <c r="C4083" s="3"/>
      <c r="F4083" s="22"/>
      <c r="G4083" s="5"/>
      <c r="H4083" s="5"/>
      <c r="I4083" s="5"/>
      <c r="J4083" s="5" t="s">
        <v>22</v>
      </c>
      <c r="K4083" s="5"/>
      <c r="L4083" s="28" t="n">
        <f aca="false">DATEDIF(Table4[[#All],[Дата реєстрації на Rework]],Table4[[#All],[TODAY]],"d")</f>
        <v>43740</v>
      </c>
      <c r="M4083" s="3"/>
      <c r="Q4083" s="24" t="n">
        <f aca="true">TODAY()</f>
        <v>43740</v>
      </c>
      <c r="R4083" s="8"/>
    </row>
    <row r="4084" customFormat="false" ht="18" hidden="false" customHeight="true" outlineLevel="0" collapsed="false">
      <c r="A4084" s="20"/>
      <c r="B4084" s="21"/>
      <c r="C4084" s="3"/>
      <c r="F4084" s="22"/>
      <c r="G4084" s="5"/>
      <c r="H4084" s="5"/>
      <c r="I4084" s="5"/>
      <c r="J4084" s="5" t="s">
        <v>22</v>
      </c>
      <c r="K4084" s="5"/>
      <c r="L4084" s="28" t="n">
        <f aca="false">DATEDIF(Table4[[#All],[Дата реєстрації на Rework]],Table4[[#All],[TODAY]],"d")</f>
        <v>43740</v>
      </c>
      <c r="M4084" s="3"/>
      <c r="Q4084" s="24" t="n">
        <f aca="true">TODAY()</f>
        <v>43740</v>
      </c>
      <c r="R4084" s="8"/>
    </row>
    <row r="4085" customFormat="false" ht="18" hidden="false" customHeight="true" outlineLevel="0" collapsed="false">
      <c r="A4085" s="20"/>
      <c r="B4085" s="21"/>
      <c r="C4085" s="3"/>
      <c r="F4085" s="22"/>
      <c r="G4085" s="5"/>
      <c r="H4085" s="5"/>
      <c r="I4085" s="5"/>
      <c r="J4085" s="5" t="s">
        <v>22</v>
      </c>
      <c r="K4085" s="5"/>
      <c r="L4085" s="28" t="n">
        <f aca="false">DATEDIF(Table4[[#All],[Дата реєстрації на Rework]],Table4[[#All],[TODAY]],"d")</f>
        <v>43740</v>
      </c>
      <c r="M4085" s="3"/>
      <c r="Q4085" s="24" t="n">
        <f aca="true">TODAY()</f>
        <v>43740</v>
      </c>
      <c r="R4085" s="8"/>
    </row>
    <row r="4086" customFormat="false" ht="18" hidden="false" customHeight="true" outlineLevel="0" collapsed="false">
      <c r="A4086" s="20"/>
      <c r="B4086" s="21"/>
      <c r="C4086" s="3"/>
      <c r="F4086" s="22"/>
      <c r="G4086" s="5"/>
      <c r="H4086" s="5"/>
      <c r="I4086" s="5"/>
      <c r="J4086" s="5" t="s">
        <v>22</v>
      </c>
      <c r="K4086" s="5"/>
      <c r="L4086" s="28" t="n">
        <f aca="false">DATEDIF(Table4[[#All],[Дата реєстрації на Rework]],Table4[[#All],[TODAY]],"d")</f>
        <v>43740</v>
      </c>
      <c r="M4086" s="3"/>
      <c r="Q4086" s="24" t="n">
        <f aca="true">TODAY()</f>
        <v>43740</v>
      </c>
      <c r="R4086" s="8"/>
    </row>
    <row r="4087" customFormat="false" ht="18" hidden="false" customHeight="true" outlineLevel="0" collapsed="false">
      <c r="A4087" s="20"/>
      <c r="B4087" s="21"/>
      <c r="C4087" s="3"/>
      <c r="F4087" s="22"/>
      <c r="G4087" s="5"/>
      <c r="H4087" s="5"/>
      <c r="I4087" s="5"/>
      <c r="J4087" s="5" t="s">
        <v>22</v>
      </c>
      <c r="K4087" s="5"/>
      <c r="L4087" s="28" t="n">
        <f aca="false">DATEDIF(Table4[[#All],[Дата реєстрації на Rework]],Table4[[#All],[TODAY]],"d")</f>
        <v>43740</v>
      </c>
      <c r="M4087" s="3"/>
      <c r="Q4087" s="24" t="n">
        <f aca="true">TODAY()</f>
        <v>43740</v>
      </c>
      <c r="R4087" s="8"/>
    </row>
    <row r="4088" customFormat="false" ht="18" hidden="false" customHeight="true" outlineLevel="0" collapsed="false">
      <c r="A4088" s="20"/>
      <c r="B4088" s="21"/>
      <c r="C4088" s="3"/>
      <c r="F4088" s="22"/>
      <c r="G4088" s="5"/>
      <c r="H4088" s="5"/>
      <c r="I4088" s="5"/>
      <c r="J4088" s="5" t="s">
        <v>22</v>
      </c>
      <c r="K4088" s="5"/>
      <c r="L4088" s="28" t="n">
        <f aca="false">DATEDIF(Table4[[#All],[Дата реєстрації на Rework]],Table4[[#All],[TODAY]],"d")</f>
        <v>43740</v>
      </c>
      <c r="M4088" s="3"/>
      <c r="Q4088" s="24" t="n">
        <f aca="true">TODAY()</f>
        <v>43740</v>
      </c>
      <c r="R4088" s="8"/>
    </row>
    <row r="4089" customFormat="false" ht="18" hidden="false" customHeight="true" outlineLevel="0" collapsed="false">
      <c r="A4089" s="20"/>
      <c r="B4089" s="21"/>
      <c r="C4089" s="3"/>
      <c r="F4089" s="22"/>
      <c r="G4089" s="5"/>
      <c r="H4089" s="5"/>
      <c r="I4089" s="5"/>
      <c r="J4089" s="5" t="s">
        <v>22</v>
      </c>
      <c r="K4089" s="5"/>
      <c r="L4089" s="28" t="n">
        <f aca="false">DATEDIF(Table4[[#All],[Дата реєстрації на Rework]],Table4[[#All],[TODAY]],"d")</f>
        <v>43740</v>
      </c>
      <c r="M4089" s="3"/>
      <c r="Q4089" s="24" t="n">
        <f aca="true">TODAY()</f>
        <v>43740</v>
      </c>
      <c r="R4089" s="8"/>
    </row>
    <row r="4090" customFormat="false" ht="18" hidden="false" customHeight="true" outlineLevel="0" collapsed="false">
      <c r="A4090" s="20"/>
      <c r="B4090" s="21"/>
      <c r="C4090" s="3"/>
      <c r="F4090" s="22"/>
      <c r="G4090" s="5"/>
      <c r="H4090" s="5"/>
      <c r="I4090" s="5"/>
      <c r="J4090" s="5" t="s">
        <v>22</v>
      </c>
      <c r="K4090" s="5"/>
      <c r="L4090" s="28" t="n">
        <f aca="false">DATEDIF(Table4[[#All],[Дата реєстрації на Rework]],Table4[[#All],[TODAY]],"d")</f>
        <v>43740</v>
      </c>
      <c r="M4090" s="3"/>
      <c r="Q4090" s="24" t="n">
        <f aca="true">TODAY()</f>
        <v>43740</v>
      </c>
      <c r="R4090" s="8"/>
    </row>
    <row r="4091" customFormat="false" ht="18" hidden="false" customHeight="true" outlineLevel="0" collapsed="false">
      <c r="A4091" s="20"/>
      <c r="B4091" s="21"/>
      <c r="C4091" s="3"/>
      <c r="F4091" s="22"/>
      <c r="G4091" s="5"/>
      <c r="H4091" s="5"/>
      <c r="I4091" s="5"/>
      <c r="J4091" s="5" t="s">
        <v>22</v>
      </c>
      <c r="K4091" s="5"/>
      <c r="L4091" s="28" t="n">
        <f aca="false">DATEDIF(Table4[[#All],[Дата реєстрації на Rework]],Table4[[#All],[TODAY]],"d")</f>
        <v>43740</v>
      </c>
      <c r="M4091" s="3"/>
      <c r="Q4091" s="24" t="n">
        <f aca="true">TODAY()</f>
        <v>43740</v>
      </c>
      <c r="R4091" s="8"/>
    </row>
    <row r="4092" customFormat="false" ht="18" hidden="false" customHeight="true" outlineLevel="0" collapsed="false">
      <c r="A4092" s="20"/>
      <c r="B4092" s="21"/>
      <c r="C4092" s="3"/>
      <c r="F4092" s="22"/>
      <c r="G4092" s="5"/>
      <c r="H4092" s="5"/>
      <c r="I4092" s="5"/>
      <c r="J4092" s="5" t="s">
        <v>22</v>
      </c>
      <c r="K4092" s="5"/>
      <c r="L4092" s="28" t="n">
        <f aca="false">DATEDIF(Table4[[#All],[Дата реєстрації на Rework]],Table4[[#All],[TODAY]],"d")</f>
        <v>43740</v>
      </c>
      <c r="M4092" s="3"/>
      <c r="Q4092" s="24" t="n">
        <f aca="true">TODAY()</f>
        <v>43740</v>
      </c>
      <c r="R4092" s="8"/>
    </row>
    <row r="4093" customFormat="false" ht="18" hidden="false" customHeight="true" outlineLevel="0" collapsed="false">
      <c r="A4093" s="20"/>
      <c r="B4093" s="21"/>
      <c r="C4093" s="3"/>
      <c r="F4093" s="22"/>
      <c r="G4093" s="5"/>
      <c r="H4093" s="5"/>
      <c r="I4093" s="5"/>
      <c r="J4093" s="5" t="s">
        <v>22</v>
      </c>
      <c r="K4093" s="5"/>
      <c r="L4093" s="28" t="n">
        <f aca="false">DATEDIF(Table4[[#All],[Дата реєстрації на Rework]],Table4[[#All],[TODAY]],"d")</f>
        <v>43740</v>
      </c>
      <c r="M4093" s="3"/>
      <c r="Q4093" s="24" t="n">
        <f aca="true">TODAY()</f>
        <v>43740</v>
      </c>
      <c r="R4093" s="8"/>
    </row>
    <row r="4094" customFormat="false" ht="18" hidden="false" customHeight="true" outlineLevel="0" collapsed="false">
      <c r="A4094" s="20"/>
      <c r="B4094" s="21"/>
      <c r="C4094" s="3"/>
      <c r="F4094" s="22"/>
      <c r="G4094" s="5"/>
      <c r="H4094" s="5"/>
      <c r="I4094" s="5"/>
      <c r="J4094" s="5" t="s">
        <v>22</v>
      </c>
      <c r="K4094" s="5"/>
      <c r="L4094" s="28" t="n">
        <f aca="false">DATEDIF(Table4[[#All],[Дата реєстрації на Rework]],Table4[[#All],[TODAY]],"d")</f>
        <v>43740</v>
      </c>
      <c r="M4094" s="3"/>
      <c r="Q4094" s="24" t="n">
        <f aca="true">TODAY()</f>
        <v>43740</v>
      </c>
      <c r="R4094" s="8"/>
    </row>
    <row r="4095" customFormat="false" ht="18" hidden="false" customHeight="true" outlineLevel="0" collapsed="false">
      <c r="A4095" s="20"/>
      <c r="B4095" s="21"/>
      <c r="C4095" s="3"/>
      <c r="F4095" s="22"/>
      <c r="G4095" s="5"/>
      <c r="H4095" s="5"/>
      <c r="I4095" s="5"/>
      <c r="J4095" s="5" t="s">
        <v>22</v>
      </c>
      <c r="K4095" s="5"/>
      <c r="L4095" s="28" t="n">
        <f aca="false">DATEDIF(Table4[[#All],[Дата реєстрації на Rework]],Table4[[#All],[TODAY]],"d")</f>
        <v>43740</v>
      </c>
      <c r="M4095" s="3"/>
      <c r="Q4095" s="24" t="n">
        <f aca="true">TODAY()</f>
        <v>43740</v>
      </c>
      <c r="R4095" s="8"/>
    </row>
    <row r="4096" customFormat="false" ht="18" hidden="false" customHeight="true" outlineLevel="0" collapsed="false">
      <c r="A4096" s="20"/>
      <c r="B4096" s="21"/>
      <c r="C4096" s="3"/>
      <c r="F4096" s="22"/>
      <c r="G4096" s="5"/>
      <c r="H4096" s="5"/>
      <c r="I4096" s="5"/>
      <c r="J4096" s="5" t="s">
        <v>22</v>
      </c>
      <c r="K4096" s="5"/>
      <c r="L4096" s="28" t="n">
        <f aca="false">DATEDIF(Table4[[#All],[Дата реєстрації на Rework]],Table4[[#All],[TODAY]],"d")</f>
        <v>43740</v>
      </c>
      <c r="M4096" s="3"/>
      <c r="Q4096" s="24" t="n">
        <f aca="true">TODAY()</f>
        <v>43740</v>
      </c>
      <c r="R4096" s="8"/>
    </row>
    <row r="4097" customFormat="false" ht="18" hidden="false" customHeight="true" outlineLevel="0" collapsed="false">
      <c r="A4097" s="20"/>
      <c r="B4097" s="21"/>
      <c r="C4097" s="3"/>
      <c r="F4097" s="22"/>
      <c r="G4097" s="5"/>
      <c r="H4097" s="5"/>
      <c r="I4097" s="5"/>
      <c r="J4097" s="5" t="s">
        <v>22</v>
      </c>
      <c r="K4097" s="5"/>
      <c r="L4097" s="28" t="n">
        <f aca="false">DATEDIF(Table4[[#All],[Дата реєстрації на Rework]],Table4[[#All],[TODAY]],"d")</f>
        <v>43740</v>
      </c>
      <c r="M4097" s="3"/>
      <c r="Q4097" s="24" t="n">
        <f aca="true">TODAY()</f>
        <v>43740</v>
      </c>
      <c r="R4097" s="8"/>
    </row>
    <row r="4098" customFormat="false" ht="18" hidden="false" customHeight="true" outlineLevel="0" collapsed="false">
      <c r="A4098" s="20"/>
      <c r="B4098" s="21"/>
      <c r="C4098" s="3"/>
      <c r="F4098" s="22"/>
      <c r="G4098" s="5"/>
      <c r="H4098" s="5"/>
      <c r="I4098" s="5"/>
      <c r="J4098" s="5" t="s">
        <v>22</v>
      </c>
      <c r="K4098" s="5"/>
      <c r="L4098" s="28" t="n">
        <f aca="false">DATEDIF(Table4[[#All],[Дата реєстрації на Rework]],Table4[[#All],[TODAY]],"d")</f>
        <v>43740</v>
      </c>
      <c r="M4098" s="3"/>
      <c r="Q4098" s="24" t="n">
        <f aca="true">TODAY()</f>
        <v>43740</v>
      </c>
      <c r="R4098" s="8"/>
    </row>
    <row r="4099" customFormat="false" ht="18" hidden="false" customHeight="true" outlineLevel="0" collapsed="false">
      <c r="A4099" s="20"/>
      <c r="B4099" s="21"/>
      <c r="C4099" s="3"/>
      <c r="F4099" s="22"/>
      <c r="G4099" s="5"/>
      <c r="H4099" s="5"/>
      <c r="I4099" s="5"/>
      <c r="J4099" s="5" t="s">
        <v>22</v>
      </c>
      <c r="K4099" s="5"/>
      <c r="L4099" s="28" t="n">
        <f aca="false">DATEDIF(Table4[[#All],[Дата реєстрації на Rework]],Table4[[#All],[TODAY]],"d")</f>
        <v>43740</v>
      </c>
      <c r="M4099" s="3"/>
      <c r="Q4099" s="24" t="n">
        <f aca="true">TODAY()</f>
        <v>43740</v>
      </c>
      <c r="R4099" s="8"/>
    </row>
    <row r="4100" customFormat="false" ht="18" hidden="false" customHeight="true" outlineLevel="0" collapsed="false">
      <c r="A4100" s="20"/>
      <c r="B4100" s="21"/>
      <c r="C4100" s="3"/>
      <c r="F4100" s="22"/>
      <c r="G4100" s="5"/>
      <c r="H4100" s="5"/>
      <c r="I4100" s="5"/>
      <c r="J4100" s="5" t="s">
        <v>22</v>
      </c>
      <c r="K4100" s="5"/>
      <c r="L4100" s="28" t="n">
        <f aca="false">DATEDIF(Table4[[#All],[Дата реєстрації на Rework]],Table4[[#All],[TODAY]],"d")</f>
        <v>43740</v>
      </c>
      <c r="M4100" s="3"/>
      <c r="Q4100" s="24" t="n">
        <f aca="true">TODAY()</f>
        <v>43740</v>
      </c>
      <c r="R4100" s="8"/>
    </row>
    <row r="4101" customFormat="false" ht="18" hidden="false" customHeight="true" outlineLevel="0" collapsed="false">
      <c r="A4101" s="20"/>
      <c r="B4101" s="21"/>
      <c r="C4101" s="3"/>
      <c r="F4101" s="22"/>
      <c r="G4101" s="5"/>
      <c r="H4101" s="5"/>
      <c r="I4101" s="5"/>
      <c r="J4101" s="5" t="s">
        <v>22</v>
      </c>
      <c r="K4101" s="5"/>
      <c r="L4101" s="28" t="n">
        <f aca="false">DATEDIF(Table4[[#All],[Дата реєстрації на Rework]],Table4[[#All],[TODAY]],"d")</f>
        <v>43740</v>
      </c>
      <c r="M4101" s="3"/>
      <c r="Q4101" s="24" t="n">
        <f aca="true">TODAY()</f>
        <v>43740</v>
      </c>
      <c r="R4101" s="8"/>
    </row>
    <row r="4102" customFormat="false" ht="18" hidden="false" customHeight="true" outlineLevel="0" collapsed="false">
      <c r="A4102" s="20"/>
      <c r="B4102" s="21"/>
      <c r="C4102" s="3"/>
      <c r="F4102" s="22"/>
      <c r="G4102" s="5"/>
      <c r="H4102" s="5"/>
      <c r="I4102" s="5"/>
      <c r="J4102" s="5" t="s">
        <v>22</v>
      </c>
      <c r="K4102" s="5"/>
      <c r="L4102" s="28" t="n">
        <f aca="false">DATEDIF(Table4[[#All],[Дата реєстрації на Rework]],Table4[[#All],[TODAY]],"d")</f>
        <v>43740</v>
      </c>
      <c r="M4102" s="3"/>
      <c r="Q4102" s="24" t="n">
        <f aca="true">TODAY()</f>
        <v>43740</v>
      </c>
      <c r="R4102" s="8"/>
    </row>
    <row r="4103" customFormat="false" ht="18" hidden="false" customHeight="true" outlineLevel="0" collapsed="false">
      <c r="A4103" s="20"/>
      <c r="B4103" s="21"/>
      <c r="C4103" s="3"/>
      <c r="F4103" s="22"/>
      <c r="G4103" s="5"/>
      <c r="H4103" s="5"/>
      <c r="I4103" s="5"/>
      <c r="J4103" s="5" t="s">
        <v>22</v>
      </c>
      <c r="K4103" s="5"/>
      <c r="L4103" s="28" t="n">
        <f aca="false">DATEDIF(Table4[[#All],[Дата реєстрації на Rework]],Table4[[#All],[TODAY]],"d")</f>
        <v>43740</v>
      </c>
      <c r="M4103" s="3"/>
      <c r="Q4103" s="24" t="n">
        <f aca="true">TODAY()</f>
        <v>43740</v>
      </c>
      <c r="R4103" s="8"/>
    </row>
    <row r="4104" customFormat="false" ht="18" hidden="false" customHeight="true" outlineLevel="0" collapsed="false">
      <c r="A4104" s="20"/>
      <c r="B4104" s="21"/>
      <c r="C4104" s="3"/>
      <c r="F4104" s="22"/>
      <c r="G4104" s="5"/>
      <c r="H4104" s="5"/>
      <c r="I4104" s="5"/>
      <c r="J4104" s="5" t="s">
        <v>22</v>
      </c>
      <c r="K4104" s="5"/>
      <c r="L4104" s="28" t="n">
        <f aca="false">DATEDIF(Table4[[#All],[Дата реєстрації на Rework]],Table4[[#All],[TODAY]],"d")</f>
        <v>43740</v>
      </c>
      <c r="M4104" s="3"/>
      <c r="Q4104" s="24" t="n">
        <f aca="true">TODAY()</f>
        <v>43740</v>
      </c>
      <c r="R4104" s="8"/>
    </row>
    <row r="4105" customFormat="false" ht="18" hidden="false" customHeight="true" outlineLevel="0" collapsed="false">
      <c r="A4105" s="20"/>
      <c r="B4105" s="21"/>
      <c r="C4105" s="3"/>
      <c r="F4105" s="22"/>
      <c r="G4105" s="5"/>
      <c r="H4105" s="5"/>
      <c r="I4105" s="5"/>
      <c r="J4105" s="5" t="s">
        <v>22</v>
      </c>
      <c r="K4105" s="5"/>
      <c r="L4105" s="28" t="n">
        <f aca="false">DATEDIF(Table4[[#All],[Дата реєстрації на Rework]],Table4[[#All],[TODAY]],"d")</f>
        <v>43740</v>
      </c>
      <c r="M4105" s="3"/>
      <c r="Q4105" s="24" t="n">
        <f aca="true">TODAY()</f>
        <v>43740</v>
      </c>
      <c r="R4105" s="8"/>
    </row>
    <row r="4106" customFormat="false" ht="18" hidden="false" customHeight="true" outlineLevel="0" collapsed="false">
      <c r="A4106" s="20"/>
      <c r="B4106" s="21"/>
      <c r="C4106" s="3"/>
      <c r="F4106" s="22"/>
      <c r="G4106" s="5"/>
      <c r="H4106" s="5"/>
      <c r="I4106" s="5"/>
      <c r="J4106" s="5" t="s">
        <v>22</v>
      </c>
      <c r="K4106" s="5"/>
      <c r="L4106" s="28" t="n">
        <f aca="false">DATEDIF(Table4[[#All],[Дата реєстрації на Rework]],Table4[[#All],[TODAY]],"d")</f>
        <v>43740</v>
      </c>
      <c r="M4106" s="3"/>
      <c r="Q4106" s="24" t="n">
        <f aca="true">TODAY()</f>
        <v>43740</v>
      </c>
      <c r="R4106" s="8"/>
    </row>
    <row r="4107" customFormat="false" ht="18" hidden="false" customHeight="true" outlineLevel="0" collapsed="false">
      <c r="A4107" s="20"/>
      <c r="B4107" s="21"/>
      <c r="C4107" s="3"/>
      <c r="F4107" s="22"/>
      <c r="G4107" s="5"/>
      <c r="H4107" s="5"/>
      <c r="I4107" s="5"/>
      <c r="J4107" s="5" t="s">
        <v>22</v>
      </c>
      <c r="K4107" s="5"/>
      <c r="L4107" s="28" t="n">
        <f aca="false">DATEDIF(Table4[[#All],[Дата реєстрації на Rework]],Table4[[#All],[TODAY]],"d")</f>
        <v>43740</v>
      </c>
      <c r="M4107" s="3"/>
      <c r="Q4107" s="24" t="n">
        <f aca="true">TODAY()</f>
        <v>43740</v>
      </c>
      <c r="R4107" s="8"/>
    </row>
    <row r="4108" customFormat="false" ht="18" hidden="false" customHeight="true" outlineLevel="0" collapsed="false">
      <c r="A4108" s="20"/>
      <c r="B4108" s="21"/>
      <c r="C4108" s="3"/>
      <c r="F4108" s="22"/>
      <c r="G4108" s="5"/>
      <c r="H4108" s="5"/>
      <c r="I4108" s="5"/>
      <c r="J4108" s="5" t="s">
        <v>22</v>
      </c>
      <c r="K4108" s="5"/>
      <c r="L4108" s="28" t="n">
        <f aca="false">DATEDIF(Table4[[#All],[Дата реєстрації на Rework]],Table4[[#All],[TODAY]],"d")</f>
        <v>43740</v>
      </c>
      <c r="M4108" s="3"/>
      <c r="Q4108" s="24" t="n">
        <f aca="true">TODAY()</f>
        <v>43740</v>
      </c>
      <c r="R4108" s="8"/>
    </row>
    <row r="4109" customFormat="false" ht="18" hidden="false" customHeight="true" outlineLevel="0" collapsed="false">
      <c r="A4109" s="20"/>
      <c r="B4109" s="21"/>
      <c r="C4109" s="3"/>
      <c r="F4109" s="22"/>
      <c r="G4109" s="5"/>
      <c r="H4109" s="5"/>
      <c r="I4109" s="5"/>
      <c r="J4109" s="5" t="s">
        <v>22</v>
      </c>
      <c r="K4109" s="5"/>
      <c r="L4109" s="28" t="n">
        <f aca="false">DATEDIF(Table4[[#All],[Дата реєстрації на Rework]],Table4[[#All],[TODAY]],"d")</f>
        <v>43740</v>
      </c>
      <c r="M4109" s="3"/>
      <c r="Q4109" s="24" t="n">
        <f aca="true">TODAY()</f>
        <v>43740</v>
      </c>
      <c r="R4109" s="8"/>
    </row>
    <row r="4110" customFormat="false" ht="18" hidden="false" customHeight="true" outlineLevel="0" collapsed="false">
      <c r="A4110" s="20"/>
      <c r="B4110" s="21"/>
      <c r="C4110" s="3"/>
      <c r="F4110" s="22"/>
      <c r="G4110" s="5"/>
      <c r="H4110" s="5"/>
      <c r="I4110" s="5"/>
      <c r="J4110" s="5" t="s">
        <v>22</v>
      </c>
      <c r="K4110" s="5"/>
      <c r="L4110" s="28" t="n">
        <f aca="false">DATEDIF(Table4[[#All],[Дата реєстрації на Rework]],Table4[[#All],[TODAY]],"d")</f>
        <v>43740</v>
      </c>
      <c r="M4110" s="3"/>
      <c r="Q4110" s="24" t="n">
        <f aca="true">TODAY()</f>
        <v>43740</v>
      </c>
      <c r="R4110" s="8"/>
    </row>
    <row r="4111" customFormat="false" ht="18" hidden="false" customHeight="true" outlineLevel="0" collapsed="false">
      <c r="A4111" s="20"/>
      <c r="B4111" s="21"/>
      <c r="C4111" s="3"/>
      <c r="F4111" s="22"/>
      <c r="G4111" s="5"/>
      <c r="H4111" s="5"/>
      <c r="I4111" s="5"/>
      <c r="J4111" s="5" t="s">
        <v>22</v>
      </c>
      <c r="K4111" s="5"/>
      <c r="L4111" s="28" t="n">
        <f aca="false">DATEDIF(Table4[[#All],[Дата реєстрації на Rework]],Table4[[#All],[TODAY]],"d")</f>
        <v>43740</v>
      </c>
      <c r="M4111" s="3"/>
      <c r="Q4111" s="24" t="n">
        <f aca="true">TODAY()</f>
        <v>43740</v>
      </c>
      <c r="R4111" s="8"/>
    </row>
    <row r="4112" customFormat="false" ht="18" hidden="false" customHeight="true" outlineLevel="0" collapsed="false">
      <c r="A4112" s="20"/>
      <c r="B4112" s="21"/>
      <c r="C4112" s="3"/>
      <c r="F4112" s="22"/>
      <c r="G4112" s="5"/>
      <c r="H4112" s="5"/>
      <c r="I4112" s="5"/>
      <c r="J4112" s="5" t="s">
        <v>22</v>
      </c>
      <c r="K4112" s="5"/>
      <c r="L4112" s="28" t="n">
        <f aca="false">DATEDIF(Table4[[#All],[Дата реєстрації на Rework]],Table4[[#All],[TODAY]],"d")</f>
        <v>43740</v>
      </c>
      <c r="M4112" s="3"/>
      <c r="Q4112" s="24" t="n">
        <f aca="true">TODAY()</f>
        <v>43740</v>
      </c>
      <c r="R4112" s="8"/>
    </row>
    <row r="4113" customFormat="false" ht="18" hidden="false" customHeight="true" outlineLevel="0" collapsed="false">
      <c r="A4113" s="20"/>
      <c r="B4113" s="21"/>
      <c r="C4113" s="3"/>
      <c r="F4113" s="22"/>
      <c r="G4113" s="5"/>
      <c r="H4113" s="5"/>
      <c r="I4113" s="5"/>
      <c r="J4113" s="5" t="s">
        <v>22</v>
      </c>
      <c r="K4113" s="5"/>
      <c r="L4113" s="28" t="n">
        <f aca="false">DATEDIF(Table4[[#All],[Дата реєстрації на Rework]],Table4[[#All],[TODAY]],"d")</f>
        <v>43740</v>
      </c>
      <c r="M4113" s="3"/>
      <c r="Q4113" s="24" t="n">
        <f aca="true">TODAY()</f>
        <v>43740</v>
      </c>
      <c r="R4113" s="8"/>
    </row>
    <row r="4114" customFormat="false" ht="18" hidden="false" customHeight="true" outlineLevel="0" collapsed="false">
      <c r="A4114" s="20"/>
      <c r="B4114" s="21"/>
      <c r="C4114" s="3"/>
      <c r="F4114" s="22"/>
      <c r="G4114" s="5"/>
      <c r="H4114" s="5"/>
      <c r="I4114" s="5"/>
      <c r="J4114" s="5" t="s">
        <v>22</v>
      </c>
      <c r="K4114" s="5"/>
      <c r="L4114" s="28" t="n">
        <f aca="false">DATEDIF(Table4[[#All],[Дата реєстрації на Rework]],Table4[[#All],[TODAY]],"d")</f>
        <v>43740</v>
      </c>
      <c r="M4114" s="3"/>
      <c r="Q4114" s="24" t="n">
        <f aca="true">TODAY()</f>
        <v>43740</v>
      </c>
      <c r="R4114" s="8"/>
    </row>
    <row r="4115" customFormat="false" ht="18" hidden="false" customHeight="true" outlineLevel="0" collapsed="false">
      <c r="A4115" s="20"/>
      <c r="B4115" s="21"/>
      <c r="C4115" s="3"/>
      <c r="F4115" s="22"/>
      <c r="G4115" s="5"/>
      <c r="H4115" s="5"/>
      <c r="I4115" s="5"/>
      <c r="J4115" s="5" t="s">
        <v>22</v>
      </c>
      <c r="K4115" s="5"/>
      <c r="L4115" s="28" t="n">
        <f aca="false">DATEDIF(Table4[[#All],[Дата реєстрації на Rework]],Table4[[#All],[TODAY]],"d")</f>
        <v>43740</v>
      </c>
      <c r="M4115" s="3"/>
      <c r="Q4115" s="24" t="n">
        <f aca="true">TODAY()</f>
        <v>43740</v>
      </c>
      <c r="R4115" s="8"/>
    </row>
    <row r="4116" customFormat="false" ht="18" hidden="false" customHeight="true" outlineLevel="0" collapsed="false">
      <c r="A4116" s="20"/>
      <c r="B4116" s="21"/>
      <c r="C4116" s="3"/>
      <c r="F4116" s="22"/>
      <c r="G4116" s="5"/>
      <c r="H4116" s="5"/>
      <c r="I4116" s="5"/>
      <c r="J4116" s="5" t="s">
        <v>22</v>
      </c>
      <c r="K4116" s="5"/>
      <c r="L4116" s="28" t="n">
        <f aca="false">DATEDIF(Table4[[#All],[Дата реєстрації на Rework]],Table4[[#All],[TODAY]],"d")</f>
        <v>43740</v>
      </c>
      <c r="M4116" s="3"/>
      <c r="Q4116" s="24" t="n">
        <f aca="true">TODAY()</f>
        <v>43740</v>
      </c>
      <c r="R4116" s="8"/>
    </row>
    <row r="4117" customFormat="false" ht="18" hidden="false" customHeight="true" outlineLevel="0" collapsed="false">
      <c r="A4117" s="20"/>
      <c r="B4117" s="21"/>
      <c r="C4117" s="3"/>
      <c r="F4117" s="22"/>
      <c r="G4117" s="5"/>
      <c r="H4117" s="5"/>
      <c r="I4117" s="5"/>
      <c r="J4117" s="5" t="s">
        <v>22</v>
      </c>
      <c r="K4117" s="5"/>
      <c r="L4117" s="28" t="n">
        <f aca="false">DATEDIF(Table4[[#All],[Дата реєстрації на Rework]],Table4[[#All],[TODAY]],"d")</f>
        <v>43740</v>
      </c>
      <c r="M4117" s="3"/>
      <c r="Q4117" s="24" t="n">
        <f aca="true">TODAY()</f>
        <v>43740</v>
      </c>
      <c r="R4117" s="8"/>
    </row>
    <row r="4118" customFormat="false" ht="18" hidden="false" customHeight="true" outlineLevel="0" collapsed="false">
      <c r="A4118" s="20"/>
      <c r="B4118" s="21"/>
      <c r="C4118" s="3"/>
      <c r="F4118" s="22"/>
      <c r="G4118" s="5"/>
      <c r="H4118" s="5"/>
      <c r="I4118" s="5"/>
      <c r="J4118" s="5" t="s">
        <v>22</v>
      </c>
      <c r="K4118" s="5"/>
      <c r="L4118" s="28" t="n">
        <f aca="false">DATEDIF(Table4[[#All],[Дата реєстрації на Rework]],Table4[[#All],[TODAY]],"d")</f>
        <v>43740</v>
      </c>
      <c r="M4118" s="3"/>
      <c r="Q4118" s="24" t="n">
        <f aca="true">TODAY()</f>
        <v>43740</v>
      </c>
      <c r="R4118" s="8"/>
    </row>
    <row r="4119" customFormat="false" ht="18" hidden="false" customHeight="true" outlineLevel="0" collapsed="false">
      <c r="A4119" s="20"/>
      <c r="B4119" s="21"/>
      <c r="C4119" s="3"/>
      <c r="F4119" s="22"/>
      <c r="G4119" s="5"/>
      <c r="H4119" s="5"/>
      <c r="I4119" s="5"/>
      <c r="J4119" s="5" t="s">
        <v>22</v>
      </c>
      <c r="K4119" s="5"/>
      <c r="L4119" s="28" t="n">
        <f aca="false">DATEDIF(Table4[[#All],[Дата реєстрації на Rework]],Table4[[#All],[TODAY]],"d")</f>
        <v>43740</v>
      </c>
      <c r="M4119" s="3"/>
      <c r="Q4119" s="24" t="n">
        <f aca="true">TODAY()</f>
        <v>43740</v>
      </c>
      <c r="R4119" s="8"/>
    </row>
    <row r="4120" customFormat="false" ht="18" hidden="false" customHeight="true" outlineLevel="0" collapsed="false">
      <c r="A4120" s="20"/>
      <c r="B4120" s="21"/>
      <c r="C4120" s="3"/>
      <c r="F4120" s="22"/>
      <c r="G4120" s="5"/>
      <c r="H4120" s="5"/>
      <c r="I4120" s="5"/>
      <c r="J4120" s="5" t="s">
        <v>22</v>
      </c>
      <c r="K4120" s="5"/>
      <c r="L4120" s="28" t="n">
        <f aca="false">DATEDIF(Table4[[#All],[Дата реєстрації на Rework]],Table4[[#All],[TODAY]],"d")</f>
        <v>43740</v>
      </c>
      <c r="M4120" s="3"/>
      <c r="Q4120" s="24" t="n">
        <f aca="true">TODAY()</f>
        <v>43740</v>
      </c>
      <c r="R4120" s="8"/>
    </row>
    <row r="4121" customFormat="false" ht="18" hidden="false" customHeight="true" outlineLevel="0" collapsed="false">
      <c r="A4121" s="20"/>
      <c r="B4121" s="21"/>
      <c r="C4121" s="3"/>
      <c r="F4121" s="22"/>
      <c r="G4121" s="5"/>
      <c r="H4121" s="5"/>
      <c r="I4121" s="5"/>
      <c r="J4121" s="5" t="s">
        <v>22</v>
      </c>
      <c r="K4121" s="5"/>
      <c r="L4121" s="28" t="n">
        <f aca="false">DATEDIF(Table4[[#All],[Дата реєстрації на Rework]],Table4[[#All],[TODAY]],"d")</f>
        <v>43740</v>
      </c>
      <c r="M4121" s="3"/>
      <c r="Q4121" s="24" t="n">
        <f aca="true">TODAY()</f>
        <v>43740</v>
      </c>
      <c r="R4121" s="8"/>
    </row>
    <row r="4122" customFormat="false" ht="18" hidden="false" customHeight="true" outlineLevel="0" collapsed="false">
      <c r="A4122" s="20"/>
      <c r="B4122" s="21"/>
      <c r="C4122" s="3"/>
      <c r="F4122" s="22"/>
      <c r="G4122" s="5"/>
      <c r="H4122" s="5"/>
      <c r="I4122" s="5"/>
      <c r="J4122" s="5" t="s">
        <v>22</v>
      </c>
      <c r="K4122" s="5"/>
      <c r="L4122" s="28" t="n">
        <f aca="false">DATEDIF(Table4[[#All],[Дата реєстрації на Rework]],Table4[[#All],[TODAY]],"d")</f>
        <v>43740</v>
      </c>
      <c r="M4122" s="3"/>
      <c r="Q4122" s="24" t="n">
        <f aca="true">TODAY()</f>
        <v>43740</v>
      </c>
      <c r="R4122" s="8"/>
    </row>
    <row r="4123" customFormat="false" ht="18" hidden="false" customHeight="true" outlineLevel="0" collapsed="false">
      <c r="A4123" s="20"/>
      <c r="B4123" s="21"/>
      <c r="C4123" s="3"/>
      <c r="F4123" s="22"/>
      <c r="G4123" s="5"/>
      <c r="H4123" s="5"/>
      <c r="I4123" s="5"/>
      <c r="J4123" s="5" t="s">
        <v>22</v>
      </c>
      <c r="K4123" s="5"/>
      <c r="L4123" s="28" t="n">
        <f aca="false">DATEDIF(Table4[[#All],[Дата реєстрації на Rework]],Table4[[#All],[TODAY]],"d")</f>
        <v>43740</v>
      </c>
      <c r="M4123" s="3"/>
      <c r="Q4123" s="24" t="n">
        <f aca="true">TODAY()</f>
        <v>43740</v>
      </c>
      <c r="R4123" s="8"/>
    </row>
    <row r="4124" customFormat="false" ht="18" hidden="false" customHeight="true" outlineLevel="0" collapsed="false">
      <c r="A4124" s="20"/>
      <c r="B4124" s="21"/>
      <c r="C4124" s="3"/>
      <c r="F4124" s="22"/>
      <c r="G4124" s="5"/>
      <c r="H4124" s="5"/>
      <c r="I4124" s="5"/>
      <c r="J4124" s="5" t="s">
        <v>22</v>
      </c>
      <c r="K4124" s="5"/>
      <c r="L4124" s="28" t="n">
        <f aca="false">DATEDIF(Table4[[#All],[Дата реєстрації на Rework]],Table4[[#All],[TODAY]],"d")</f>
        <v>43740</v>
      </c>
      <c r="M4124" s="3"/>
      <c r="Q4124" s="24" t="n">
        <f aca="true">TODAY()</f>
        <v>43740</v>
      </c>
      <c r="R4124" s="8"/>
    </row>
    <row r="4125" customFormat="false" ht="18" hidden="false" customHeight="true" outlineLevel="0" collapsed="false">
      <c r="A4125" s="20"/>
      <c r="B4125" s="21"/>
      <c r="C4125" s="3"/>
      <c r="F4125" s="22"/>
      <c r="G4125" s="5"/>
      <c r="H4125" s="5"/>
      <c r="I4125" s="5"/>
      <c r="J4125" s="5" t="s">
        <v>22</v>
      </c>
      <c r="K4125" s="5"/>
      <c r="L4125" s="28" t="n">
        <f aca="false">DATEDIF(Table4[[#All],[Дата реєстрації на Rework]],Table4[[#All],[TODAY]],"d")</f>
        <v>43740</v>
      </c>
      <c r="M4125" s="3"/>
      <c r="Q4125" s="24" t="n">
        <f aca="true">TODAY()</f>
        <v>43740</v>
      </c>
      <c r="R4125" s="8"/>
    </row>
    <row r="4126" customFormat="false" ht="18" hidden="false" customHeight="true" outlineLevel="0" collapsed="false">
      <c r="A4126" s="20"/>
      <c r="B4126" s="21"/>
      <c r="C4126" s="3"/>
      <c r="F4126" s="22"/>
      <c r="G4126" s="5"/>
      <c r="H4126" s="5"/>
      <c r="I4126" s="5"/>
      <c r="J4126" s="5" t="s">
        <v>22</v>
      </c>
      <c r="K4126" s="5"/>
      <c r="L4126" s="28" t="n">
        <f aca="false">DATEDIF(Table4[[#All],[Дата реєстрації на Rework]],Table4[[#All],[TODAY]],"d")</f>
        <v>43740</v>
      </c>
      <c r="M4126" s="3"/>
      <c r="Q4126" s="24" t="n">
        <f aca="true">TODAY()</f>
        <v>43740</v>
      </c>
      <c r="R4126" s="8"/>
    </row>
    <row r="4127" customFormat="false" ht="18" hidden="false" customHeight="true" outlineLevel="0" collapsed="false">
      <c r="A4127" s="20"/>
      <c r="B4127" s="21"/>
      <c r="C4127" s="3"/>
      <c r="F4127" s="22"/>
      <c r="G4127" s="5"/>
      <c r="H4127" s="5"/>
      <c r="I4127" s="5"/>
      <c r="J4127" s="5" t="s">
        <v>22</v>
      </c>
      <c r="K4127" s="5"/>
      <c r="L4127" s="28" t="n">
        <f aca="false">DATEDIF(Table4[[#All],[Дата реєстрації на Rework]],Table4[[#All],[TODAY]],"d")</f>
        <v>43740</v>
      </c>
      <c r="M4127" s="3"/>
      <c r="Q4127" s="24" t="n">
        <f aca="true">TODAY()</f>
        <v>43740</v>
      </c>
      <c r="R4127" s="8"/>
    </row>
    <row r="4128" customFormat="false" ht="18" hidden="false" customHeight="true" outlineLevel="0" collapsed="false">
      <c r="A4128" s="20"/>
      <c r="B4128" s="21"/>
      <c r="C4128" s="3"/>
      <c r="F4128" s="22"/>
      <c r="G4128" s="5"/>
      <c r="H4128" s="5"/>
      <c r="I4128" s="5"/>
      <c r="J4128" s="5" t="s">
        <v>22</v>
      </c>
      <c r="K4128" s="5"/>
      <c r="L4128" s="28" t="n">
        <f aca="false">DATEDIF(Table4[[#All],[Дата реєстрації на Rework]],Table4[[#All],[TODAY]],"d")</f>
        <v>43740</v>
      </c>
      <c r="M4128" s="3"/>
      <c r="Q4128" s="24" t="n">
        <f aca="true">TODAY()</f>
        <v>43740</v>
      </c>
      <c r="R4128" s="8"/>
    </row>
    <row r="4129" customFormat="false" ht="18" hidden="false" customHeight="true" outlineLevel="0" collapsed="false">
      <c r="A4129" s="20"/>
      <c r="B4129" s="21"/>
      <c r="C4129" s="3"/>
      <c r="F4129" s="22"/>
      <c r="G4129" s="5"/>
      <c r="H4129" s="5"/>
      <c r="I4129" s="5"/>
      <c r="J4129" s="5" t="s">
        <v>22</v>
      </c>
      <c r="K4129" s="5"/>
      <c r="L4129" s="28" t="n">
        <f aca="false">DATEDIF(Table4[[#All],[Дата реєстрації на Rework]],Table4[[#All],[TODAY]],"d")</f>
        <v>43740</v>
      </c>
      <c r="M4129" s="3"/>
      <c r="Q4129" s="24" t="n">
        <f aca="true">TODAY()</f>
        <v>43740</v>
      </c>
      <c r="R4129" s="8"/>
    </row>
    <row r="4130" customFormat="false" ht="18" hidden="false" customHeight="true" outlineLevel="0" collapsed="false">
      <c r="A4130" s="20"/>
      <c r="B4130" s="21"/>
      <c r="C4130" s="3"/>
      <c r="F4130" s="22"/>
      <c r="G4130" s="5"/>
      <c r="H4130" s="5"/>
      <c r="I4130" s="5"/>
      <c r="J4130" s="5" t="s">
        <v>22</v>
      </c>
      <c r="K4130" s="5"/>
      <c r="L4130" s="28" t="n">
        <f aca="false">DATEDIF(Table4[[#All],[Дата реєстрації на Rework]],Table4[[#All],[TODAY]],"d")</f>
        <v>43740</v>
      </c>
      <c r="M4130" s="3"/>
      <c r="Q4130" s="24" t="n">
        <f aca="true">TODAY()</f>
        <v>43740</v>
      </c>
      <c r="R4130" s="8"/>
    </row>
    <row r="4131" customFormat="false" ht="18" hidden="false" customHeight="true" outlineLevel="0" collapsed="false">
      <c r="A4131" s="20"/>
      <c r="B4131" s="21"/>
      <c r="C4131" s="3"/>
      <c r="F4131" s="22"/>
      <c r="G4131" s="5"/>
      <c r="H4131" s="5"/>
      <c r="I4131" s="5"/>
      <c r="J4131" s="5" t="s">
        <v>22</v>
      </c>
      <c r="K4131" s="5"/>
      <c r="L4131" s="28" t="n">
        <f aca="false">DATEDIF(Table4[[#All],[Дата реєстрації на Rework]],Table4[[#All],[TODAY]],"d")</f>
        <v>43740</v>
      </c>
      <c r="M4131" s="3"/>
      <c r="Q4131" s="24" t="n">
        <f aca="true">TODAY()</f>
        <v>43740</v>
      </c>
      <c r="R4131" s="8"/>
    </row>
    <row r="4132" customFormat="false" ht="18" hidden="false" customHeight="true" outlineLevel="0" collapsed="false">
      <c r="A4132" s="20"/>
      <c r="B4132" s="21"/>
      <c r="C4132" s="3"/>
      <c r="F4132" s="22"/>
      <c r="G4132" s="5"/>
      <c r="H4132" s="5"/>
      <c r="I4132" s="5"/>
      <c r="J4132" s="5" t="s">
        <v>22</v>
      </c>
      <c r="K4132" s="5"/>
      <c r="L4132" s="28" t="n">
        <f aca="false">DATEDIF(Table4[[#All],[Дата реєстрації на Rework]],Table4[[#All],[TODAY]],"d")</f>
        <v>43740</v>
      </c>
      <c r="M4132" s="3"/>
      <c r="Q4132" s="24" t="n">
        <f aca="true">TODAY()</f>
        <v>43740</v>
      </c>
      <c r="R4132" s="8"/>
    </row>
    <row r="4133" customFormat="false" ht="18" hidden="false" customHeight="true" outlineLevel="0" collapsed="false">
      <c r="A4133" s="20"/>
      <c r="B4133" s="21"/>
      <c r="C4133" s="3"/>
      <c r="F4133" s="22"/>
      <c r="G4133" s="5"/>
      <c r="H4133" s="5"/>
      <c r="I4133" s="5"/>
      <c r="J4133" s="5" t="s">
        <v>22</v>
      </c>
      <c r="K4133" s="5"/>
      <c r="L4133" s="28" t="n">
        <f aca="false">DATEDIF(Table4[[#All],[Дата реєстрації на Rework]],Table4[[#All],[TODAY]],"d")</f>
        <v>43740</v>
      </c>
      <c r="M4133" s="3"/>
      <c r="Q4133" s="24" t="n">
        <f aca="true">TODAY()</f>
        <v>43740</v>
      </c>
      <c r="R4133" s="8"/>
    </row>
    <row r="4134" customFormat="false" ht="18" hidden="false" customHeight="true" outlineLevel="0" collapsed="false">
      <c r="A4134" s="20"/>
      <c r="B4134" s="21"/>
      <c r="C4134" s="3"/>
      <c r="F4134" s="22"/>
      <c r="G4134" s="5"/>
      <c r="H4134" s="5"/>
      <c r="I4134" s="5"/>
      <c r="J4134" s="5" t="s">
        <v>22</v>
      </c>
      <c r="K4134" s="5"/>
      <c r="L4134" s="28" t="n">
        <f aca="false">DATEDIF(Table4[[#All],[Дата реєстрації на Rework]],Table4[[#All],[TODAY]],"d")</f>
        <v>43740</v>
      </c>
      <c r="M4134" s="3"/>
      <c r="Q4134" s="24" t="n">
        <f aca="true">TODAY()</f>
        <v>43740</v>
      </c>
      <c r="R4134" s="8"/>
    </row>
    <row r="4135" customFormat="false" ht="18" hidden="false" customHeight="true" outlineLevel="0" collapsed="false">
      <c r="A4135" s="20"/>
      <c r="B4135" s="21"/>
      <c r="C4135" s="3"/>
      <c r="F4135" s="22"/>
      <c r="G4135" s="5"/>
      <c r="H4135" s="5"/>
      <c r="I4135" s="5"/>
      <c r="J4135" s="5" t="s">
        <v>22</v>
      </c>
      <c r="K4135" s="5"/>
      <c r="L4135" s="28" t="n">
        <f aca="false">DATEDIF(Table4[[#All],[Дата реєстрації на Rework]],Table4[[#All],[TODAY]],"d")</f>
        <v>43740</v>
      </c>
      <c r="M4135" s="3"/>
      <c r="Q4135" s="24" t="n">
        <f aca="true">TODAY()</f>
        <v>43740</v>
      </c>
      <c r="R4135" s="8"/>
    </row>
    <row r="4136" customFormat="false" ht="18" hidden="false" customHeight="true" outlineLevel="0" collapsed="false">
      <c r="A4136" s="20"/>
      <c r="B4136" s="21"/>
      <c r="C4136" s="3"/>
      <c r="F4136" s="22"/>
      <c r="G4136" s="5"/>
      <c r="H4136" s="5"/>
      <c r="I4136" s="5"/>
      <c r="J4136" s="5" t="s">
        <v>22</v>
      </c>
      <c r="K4136" s="5"/>
      <c r="L4136" s="28" t="n">
        <f aca="false">DATEDIF(Table4[[#All],[Дата реєстрації на Rework]],Table4[[#All],[TODAY]],"d")</f>
        <v>43740</v>
      </c>
      <c r="M4136" s="3"/>
      <c r="Q4136" s="24" t="n">
        <f aca="true">TODAY()</f>
        <v>43740</v>
      </c>
      <c r="R4136" s="8"/>
    </row>
    <row r="4137" customFormat="false" ht="18" hidden="false" customHeight="true" outlineLevel="0" collapsed="false">
      <c r="A4137" s="20"/>
      <c r="B4137" s="21"/>
      <c r="C4137" s="3"/>
      <c r="F4137" s="22"/>
      <c r="G4137" s="5"/>
      <c r="H4137" s="5"/>
      <c r="I4137" s="5"/>
      <c r="J4137" s="5" t="s">
        <v>22</v>
      </c>
      <c r="K4137" s="5"/>
      <c r="L4137" s="28" t="n">
        <f aca="false">DATEDIF(Table4[[#All],[Дата реєстрації на Rework]],Table4[[#All],[TODAY]],"d")</f>
        <v>43740</v>
      </c>
      <c r="M4137" s="3"/>
      <c r="Q4137" s="24" t="n">
        <f aca="true">TODAY()</f>
        <v>43740</v>
      </c>
      <c r="R4137" s="8"/>
    </row>
    <row r="4138" customFormat="false" ht="18" hidden="false" customHeight="true" outlineLevel="0" collapsed="false">
      <c r="A4138" s="20"/>
      <c r="B4138" s="21"/>
      <c r="C4138" s="3"/>
      <c r="F4138" s="22"/>
      <c r="G4138" s="5"/>
      <c r="H4138" s="5"/>
      <c r="I4138" s="5"/>
      <c r="J4138" s="5" t="s">
        <v>22</v>
      </c>
      <c r="K4138" s="5"/>
      <c r="L4138" s="28" t="n">
        <f aca="false">DATEDIF(Table4[[#All],[Дата реєстрації на Rework]],Table4[[#All],[TODAY]],"d")</f>
        <v>43740</v>
      </c>
      <c r="M4138" s="3"/>
      <c r="Q4138" s="24" t="n">
        <f aca="true">TODAY()</f>
        <v>43740</v>
      </c>
      <c r="R4138" s="8"/>
    </row>
    <row r="4139" customFormat="false" ht="18" hidden="false" customHeight="true" outlineLevel="0" collapsed="false">
      <c r="A4139" s="20"/>
      <c r="B4139" s="21"/>
      <c r="C4139" s="3"/>
      <c r="F4139" s="22"/>
      <c r="G4139" s="5"/>
      <c r="H4139" s="5"/>
      <c r="I4139" s="5"/>
      <c r="J4139" s="5" t="s">
        <v>22</v>
      </c>
      <c r="K4139" s="5"/>
      <c r="L4139" s="28" t="n">
        <f aca="false">DATEDIF(Table4[[#All],[Дата реєстрації на Rework]],Table4[[#All],[TODAY]],"d")</f>
        <v>43740</v>
      </c>
      <c r="M4139" s="3"/>
      <c r="Q4139" s="24" t="n">
        <f aca="true">TODAY()</f>
        <v>43740</v>
      </c>
      <c r="R4139" s="8"/>
    </row>
    <row r="4140" customFormat="false" ht="18" hidden="false" customHeight="true" outlineLevel="0" collapsed="false">
      <c r="A4140" s="20"/>
      <c r="B4140" s="21"/>
      <c r="C4140" s="3"/>
      <c r="F4140" s="22"/>
      <c r="G4140" s="5"/>
      <c r="H4140" s="5"/>
      <c r="I4140" s="5"/>
      <c r="J4140" s="5" t="s">
        <v>22</v>
      </c>
      <c r="K4140" s="5"/>
      <c r="L4140" s="28" t="n">
        <f aca="false">DATEDIF(Table4[[#All],[Дата реєстрації на Rework]],Table4[[#All],[TODAY]],"d")</f>
        <v>43740</v>
      </c>
      <c r="M4140" s="3"/>
      <c r="Q4140" s="24" t="n">
        <f aca="true">TODAY()</f>
        <v>43740</v>
      </c>
      <c r="R4140" s="8"/>
    </row>
    <row r="4141" customFormat="false" ht="18" hidden="false" customHeight="true" outlineLevel="0" collapsed="false">
      <c r="A4141" s="20"/>
      <c r="B4141" s="21"/>
      <c r="C4141" s="3"/>
      <c r="F4141" s="22"/>
      <c r="G4141" s="5"/>
      <c r="H4141" s="5"/>
      <c r="I4141" s="5"/>
      <c r="J4141" s="5" t="s">
        <v>22</v>
      </c>
      <c r="K4141" s="5"/>
      <c r="L4141" s="28" t="n">
        <f aca="false">DATEDIF(Table4[[#All],[Дата реєстрації на Rework]],Table4[[#All],[TODAY]],"d")</f>
        <v>43740</v>
      </c>
      <c r="M4141" s="3"/>
      <c r="Q4141" s="24" t="n">
        <f aca="true">TODAY()</f>
        <v>43740</v>
      </c>
      <c r="R4141" s="8"/>
    </row>
    <row r="4142" customFormat="false" ht="18" hidden="false" customHeight="true" outlineLevel="0" collapsed="false">
      <c r="A4142" s="20"/>
      <c r="B4142" s="21"/>
      <c r="C4142" s="3"/>
      <c r="F4142" s="22"/>
      <c r="G4142" s="5"/>
      <c r="H4142" s="5"/>
      <c r="I4142" s="5"/>
      <c r="J4142" s="5" t="s">
        <v>22</v>
      </c>
      <c r="K4142" s="5"/>
      <c r="L4142" s="28" t="n">
        <f aca="false">DATEDIF(Table4[[#All],[Дата реєстрації на Rework]],Table4[[#All],[TODAY]],"d")</f>
        <v>43740</v>
      </c>
      <c r="M4142" s="3"/>
      <c r="Q4142" s="24" t="n">
        <f aca="true">TODAY()</f>
        <v>43740</v>
      </c>
      <c r="R4142" s="8"/>
    </row>
    <row r="4143" customFormat="false" ht="18" hidden="false" customHeight="true" outlineLevel="0" collapsed="false">
      <c r="A4143" s="20"/>
      <c r="B4143" s="21"/>
      <c r="C4143" s="3"/>
      <c r="F4143" s="22"/>
      <c r="G4143" s="5"/>
      <c r="H4143" s="5"/>
      <c r="I4143" s="5"/>
      <c r="J4143" s="5" t="s">
        <v>22</v>
      </c>
      <c r="K4143" s="5"/>
      <c r="L4143" s="28" t="n">
        <f aca="false">DATEDIF(Table4[[#All],[Дата реєстрації на Rework]],Table4[[#All],[TODAY]],"d")</f>
        <v>43740</v>
      </c>
      <c r="M4143" s="3"/>
      <c r="Q4143" s="24" t="n">
        <f aca="true">TODAY()</f>
        <v>43740</v>
      </c>
      <c r="R4143" s="8"/>
    </row>
    <row r="4144" customFormat="false" ht="18" hidden="false" customHeight="true" outlineLevel="0" collapsed="false">
      <c r="A4144" s="20"/>
      <c r="B4144" s="21"/>
      <c r="C4144" s="3"/>
      <c r="F4144" s="22"/>
      <c r="G4144" s="5"/>
      <c r="H4144" s="5"/>
      <c r="I4144" s="5"/>
      <c r="J4144" s="5" t="s">
        <v>22</v>
      </c>
      <c r="K4144" s="5"/>
      <c r="L4144" s="6" t="n">
        <f aca="false">DATEDIF(Table4[[#All],[Дата реєстрації на Rework]],Table4[[#All],[TODAY]],"d")</f>
        <v>43740</v>
      </c>
      <c r="M4144" s="3"/>
      <c r="Q4144" s="24" t="n">
        <f aca="true">TODAY()</f>
        <v>43740</v>
      </c>
      <c r="R4144" s="8"/>
    </row>
    <row r="4145" customFormat="false" ht="18" hidden="false" customHeight="true" outlineLevel="0" collapsed="false">
      <c r="A4145" s="20"/>
      <c r="B4145" s="21"/>
      <c r="C4145" s="3"/>
      <c r="F4145" s="22"/>
      <c r="G4145" s="5"/>
      <c r="H4145" s="5"/>
      <c r="I4145" s="5"/>
      <c r="J4145" s="5" t="s">
        <v>22</v>
      </c>
      <c r="K4145" s="5"/>
      <c r="L4145" s="6" t="n">
        <f aca="false">DATEDIF(Table4[[#All],[Дата реєстрації на Rework]],Table4[[#All],[TODAY]],"d")</f>
        <v>43740</v>
      </c>
      <c r="M4145" s="3"/>
      <c r="Q4145" s="24" t="n">
        <f aca="true">TODAY()</f>
        <v>43740</v>
      </c>
      <c r="R4145" s="8"/>
    </row>
    <row r="4146" customFormat="false" ht="18" hidden="false" customHeight="true" outlineLevel="0" collapsed="false">
      <c r="A4146" s="20"/>
      <c r="B4146" s="21"/>
      <c r="C4146" s="3"/>
      <c r="F4146" s="22"/>
      <c r="G4146" s="5"/>
      <c r="H4146" s="5"/>
      <c r="I4146" s="5"/>
      <c r="J4146" s="5" t="s">
        <v>22</v>
      </c>
      <c r="K4146" s="5"/>
      <c r="L4146" s="6" t="n">
        <f aca="false">DATEDIF(Table4[[#All],[Дата реєстрації на Rework]],Table4[[#All],[TODAY]],"d")</f>
        <v>43740</v>
      </c>
      <c r="M4146" s="3"/>
      <c r="Q4146" s="24" t="n">
        <f aca="true">TODAY()</f>
        <v>43740</v>
      </c>
      <c r="R4146" s="8"/>
    </row>
    <row r="4147" customFormat="false" ht="18" hidden="false" customHeight="true" outlineLevel="0" collapsed="false">
      <c r="A4147" s="20"/>
      <c r="B4147" s="21"/>
      <c r="C4147" s="3"/>
      <c r="F4147" s="22"/>
      <c r="G4147" s="5"/>
      <c r="H4147" s="5"/>
      <c r="I4147" s="5"/>
      <c r="J4147" s="5" t="s">
        <v>22</v>
      </c>
      <c r="K4147" s="5"/>
      <c r="L4147" s="6" t="n">
        <f aca="false">DATEDIF(Table4[[#All],[Дата реєстрації на Rework]],Table4[[#All],[TODAY]],"d")</f>
        <v>43740</v>
      </c>
      <c r="M4147" s="3"/>
      <c r="Q4147" s="24" t="n">
        <f aca="true">TODAY()</f>
        <v>43740</v>
      </c>
      <c r="R4147" s="8"/>
    </row>
    <row r="4148" customFormat="false" ht="18" hidden="false" customHeight="true" outlineLevel="0" collapsed="false">
      <c r="A4148" s="20"/>
      <c r="B4148" s="21"/>
      <c r="C4148" s="3"/>
      <c r="F4148" s="22"/>
      <c r="G4148" s="5"/>
      <c r="H4148" s="5"/>
      <c r="I4148" s="5"/>
      <c r="J4148" s="5" t="s">
        <v>22</v>
      </c>
      <c r="K4148" s="5"/>
      <c r="L4148" s="6" t="n">
        <f aca="false">DATEDIF(Table4[[#All],[Дата реєстрації на Rework]],Table4[[#All],[TODAY]],"d")</f>
        <v>43740</v>
      </c>
      <c r="M4148" s="3"/>
      <c r="Q4148" s="24" t="n">
        <f aca="true">TODAY()</f>
        <v>43740</v>
      </c>
      <c r="R4148" s="8"/>
    </row>
    <row r="4149" customFormat="false" ht="18" hidden="false" customHeight="true" outlineLevel="0" collapsed="false">
      <c r="A4149" s="20"/>
      <c r="B4149" s="21"/>
      <c r="C4149" s="3"/>
      <c r="F4149" s="22"/>
      <c r="G4149" s="5"/>
      <c r="H4149" s="5"/>
      <c r="I4149" s="5"/>
      <c r="J4149" s="5" t="s">
        <v>22</v>
      </c>
      <c r="K4149" s="5"/>
      <c r="L4149" s="6" t="n">
        <f aca="false">DATEDIF(Table4[[#All],[Дата реєстрації на Rework]],Table4[[#All],[TODAY]],"d")</f>
        <v>43740</v>
      </c>
      <c r="M4149" s="3"/>
      <c r="Q4149" s="24" t="n">
        <f aca="true">TODAY()</f>
        <v>43740</v>
      </c>
      <c r="R4149" s="8"/>
    </row>
    <row r="4150" customFormat="false" ht="18" hidden="false" customHeight="true" outlineLevel="0" collapsed="false">
      <c r="A4150" s="20"/>
      <c r="B4150" s="21"/>
      <c r="C4150" s="3"/>
      <c r="F4150" s="22"/>
      <c r="G4150" s="5"/>
      <c r="H4150" s="5"/>
      <c r="I4150" s="5"/>
      <c r="J4150" s="5" t="s">
        <v>22</v>
      </c>
      <c r="K4150" s="5"/>
      <c r="L4150" s="6" t="n">
        <f aca="false">DATEDIF(Table4[[#All],[Дата реєстрації на Rework]],Table4[[#All],[TODAY]],"d")</f>
        <v>43740</v>
      </c>
      <c r="M4150" s="3"/>
      <c r="Q4150" s="24" t="n">
        <f aca="true">TODAY()</f>
        <v>43740</v>
      </c>
      <c r="R4150" s="8"/>
    </row>
    <row r="4151" customFormat="false" ht="18" hidden="false" customHeight="true" outlineLevel="0" collapsed="false">
      <c r="A4151" s="20"/>
      <c r="B4151" s="21"/>
      <c r="C4151" s="3"/>
      <c r="F4151" s="22"/>
      <c r="G4151" s="5"/>
      <c r="H4151" s="5"/>
      <c r="I4151" s="5"/>
      <c r="J4151" s="5" t="s">
        <v>22</v>
      </c>
      <c r="K4151" s="5"/>
      <c r="L4151" s="6" t="n">
        <f aca="false">DATEDIF(Table4[[#All],[Дата реєстрації на Rework]],Table4[[#All],[TODAY]],"d")</f>
        <v>43740</v>
      </c>
      <c r="M4151" s="3"/>
      <c r="Q4151" s="24" t="n">
        <f aca="true">TODAY()</f>
        <v>43740</v>
      </c>
      <c r="R4151" s="8"/>
    </row>
    <row r="4152" customFormat="false" ht="18" hidden="false" customHeight="true" outlineLevel="0" collapsed="false">
      <c r="A4152" s="20"/>
      <c r="B4152" s="21"/>
      <c r="C4152" s="3"/>
      <c r="F4152" s="22"/>
      <c r="G4152" s="5"/>
      <c r="H4152" s="5"/>
      <c r="I4152" s="5"/>
      <c r="J4152" s="5" t="s">
        <v>22</v>
      </c>
      <c r="K4152" s="5"/>
      <c r="L4152" s="6" t="n">
        <f aca="false">DATEDIF(Table4[[#All],[Дата реєстрації на Rework]],Table4[[#All],[TODAY]],"d")</f>
        <v>43740</v>
      </c>
      <c r="M4152" s="3"/>
      <c r="Q4152" s="24" t="n">
        <f aca="true">TODAY()</f>
        <v>43740</v>
      </c>
      <c r="R4152" s="8"/>
    </row>
    <row r="4153" customFormat="false" ht="18" hidden="false" customHeight="true" outlineLevel="0" collapsed="false">
      <c r="A4153" s="20"/>
      <c r="B4153" s="21"/>
      <c r="C4153" s="3"/>
      <c r="F4153" s="22"/>
      <c r="G4153" s="5"/>
      <c r="H4153" s="5"/>
      <c r="I4153" s="5"/>
      <c r="J4153" s="5" t="s">
        <v>22</v>
      </c>
      <c r="K4153" s="5"/>
      <c r="L4153" s="6" t="n">
        <f aca="false">DATEDIF(Table4[[#All],[Дата реєстрації на Rework]],Table4[[#All],[TODAY]],"d")</f>
        <v>43740</v>
      </c>
      <c r="M4153" s="3"/>
      <c r="Q4153" s="24" t="n">
        <f aca="true">TODAY()</f>
        <v>43740</v>
      </c>
      <c r="R4153" s="8"/>
    </row>
    <row r="4154" customFormat="false" ht="18" hidden="false" customHeight="true" outlineLevel="0" collapsed="false">
      <c r="A4154" s="20"/>
      <c r="B4154" s="21"/>
      <c r="C4154" s="3"/>
      <c r="F4154" s="22"/>
      <c r="G4154" s="5"/>
      <c r="H4154" s="5"/>
      <c r="I4154" s="5"/>
      <c r="J4154" s="5" t="s">
        <v>22</v>
      </c>
      <c r="K4154" s="5"/>
      <c r="L4154" s="6" t="n">
        <f aca="false">DATEDIF(Table4[[#All],[Дата реєстрації на Rework]],Table4[[#All],[TODAY]],"d")</f>
        <v>43740</v>
      </c>
      <c r="M4154" s="3"/>
      <c r="Q4154" s="24" t="n">
        <f aca="true">TODAY()</f>
        <v>43740</v>
      </c>
      <c r="R4154" s="8"/>
    </row>
    <row r="4155" customFormat="false" ht="18" hidden="false" customHeight="true" outlineLevel="0" collapsed="false">
      <c r="A4155" s="20"/>
      <c r="B4155" s="21"/>
      <c r="C4155" s="3"/>
      <c r="F4155" s="22"/>
      <c r="G4155" s="5"/>
      <c r="H4155" s="5"/>
      <c r="I4155" s="5"/>
      <c r="J4155" s="5" t="s">
        <v>22</v>
      </c>
      <c r="K4155" s="5"/>
      <c r="L4155" s="6" t="n">
        <f aca="false">DATEDIF(Table4[[#All],[Дата реєстрації на Rework]],Table4[[#All],[TODAY]],"d")</f>
        <v>43740</v>
      </c>
      <c r="M4155" s="3"/>
      <c r="Q4155" s="24" t="n">
        <f aca="true">TODAY()</f>
        <v>43740</v>
      </c>
      <c r="R4155" s="8"/>
    </row>
    <row r="4156" customFormat="false" ht="18" hidden="false" customHeight="true" outlineLevel="0" collapsed="false">
      <c r="A4156" s="20"/>
      <c r="B4156" s="21"/>
      <c r="C4156" s="3"/>
      <c r="F4156" s="22"/>
      <c r="G4156" s="5"/>
      <c r="H4156" s="5"/>
      <c r="I4156" s="5"/>
      <c r="J4156" s="5" t="s">
        <v>22</v>
      </c>
      <c r="K4156" s="5"/>
      <c r="L4156" s="6" t="n">
        <f aca="false">DATEDIF(Table4[[#All],[Дата реєстрації на Rework]],Table4[[#All],[TODAY]],"d")</f>
        <v>43740</v>
      </c>
      <c r="M4156" s="3"/>
      <c r="Q4156" s="24" t="n">
        <f aca="true">TODAY()</f>
        <v>43740</v>
      </c>
      <c r="R4156" s="8"/>
    </row>
    <row r="4157" customFormat="false" ht="18" hidden="false" customHeight="true" outlineLevel="0" collapsed="false">
      <c r="A4157" s="20"/>
      <c r="B4157" s="21"/>
      <c r="C4157" s="3"/>
      <c r="F4157" s="22"/>
      <c r="G4157" s="5"/>
      <c r="H4157" s="5"/>
      <c r="I4157" s="5"/>
      <c r="J4157" s="5" t="s">
        <v>22</v>
      </c>
      <c r="K4157" s="5"/>
      <c r="L4157" s="6" t="n">
        <f aca="false">DATEDIF(Table4[[#All],[Дата реєстрації на Rework]],Table4[[#All],[TODAY]],"d")</f>
        <v>43740</v>
      </c>
      <c r="M4157" s="3"/>
      <c r="Q4157" s="24" t="n">
        <f aca="true">TODAY()</f>
        <v>43740</v>
      </c>
      <c r="R4157" s="8"/>
    </row>
    <row r="4158" customFormat="false" ht="18" hidden="false" customHeight="true" outlineLevel="0" collapsed="false">
      <c r="A4158" s="20"/>
      <c r="B4158" s="21"/>
      <c r="C4158" s="3"/>
      <c r="F4158" s="22"/>
      <c r="G4158" s="5"/>
      <c r="H4158" s="5"/>
      <c r="I4158" s="5"/>
      <c r="J4158" s="5" t="s">
        <v>22</v>
      </c>
      <c r="K4158" s="5"/>
      <c r="L4158" s="6" t="n">
        <f aca="false">DATEDIF(Table4[[#All],[Дата реєстрації на Rework]],Table4[[#All],[TODAY]],"d")</f>
        <v>43740</v>
      </c>
      <c r="M4158" s="3"/>
      <c r="Q4158" s="24" t="n">
        <f aca="true">TODAY()</f>
        <v>43740</v>
      </c>
      <c r="R4158" s="8"/>
    </row>
    <row r="4159" customFormat="false" ht="18" hidden="false" customHeight="true" outlineLevel="0" collapsed="false">
      <c r="A4159" s="20"/>
      <c r="B4159" s="21"/>
      <c r="C4159" s="3"/>
      <c r="F4159" s="22"/>
      <c r="G4159" s="5"/>
      <c r="H4159" s="5"/>
      <c r="I4159" s="5"/>
      <c r="J4159" s="5" t="s">
        <v>22</v>
      </c>
      <c r="K4159" s="5"/>
      <c r="L4159" s="6" t="n">
        <f aca="false">DATEDIF(Table4[[#All],[Дата реєстрації на Rework]],Table4[[#All],[TODAY]],"d")</f>
        <v>43740</v>
      </c>
      <c r="M4159" s="3"/>
      <c r="Q4159" s="24" t="n">
        <f aca="true">TODAY()</f>
        <v>43740</v>
      </c>
      <c r="R4159" s="8"/>
    </row>
    <row r="4160" customFormat="false" ht="18" hidden="false" customHeight="true" outlineLevel="0" collapsed="false">
      <c r="A4160" s="20"/>
      <c r="B4160" s="21"/>
      <c r="C4160" s="3"/>
      <c r="F4160" s="22"/>
      <c r="G4160" s="5"/>
      <c r="H4160" s="5"/>
      <c r="I4160" s="5"/>
      <c r="J4160" s="5" t="s">
        <v>22</v>
      </c>
      <c r="K4160" s="5"/>
      <c r="L4160" s="6" t="n">
        <f aca="false">DATEDIF(Table4[[#All],[Дата реєстрації на Rework]],Table4[[#All],[TODAY]],"d")</f>
        <v>43740</v>
      </c>
      <c r="M4160" s="3"/>
      <c r="Q4160" s="24" t="n">
        <f aca="true">TODAY()</f>
        <v>43740</v>
      </c>
      <c r="R4160" s="8"/>
    </row>
    <row r="4161" customFormat="false" ht="18" hidden="false" customHeight="true" outlineLevel="0" collapsed="false">
      <c r="A4161" s="20"/>
      <c r="B4161" s="21"/>
      <c r="C4161" s="3"/>
      <c r="F4161" s="22"/>
      <c r="G4161" s="5"/>
      <c r="H4161" s="5"/>
      <c r="I4161" s="5"/>
      <c r="J4161" s="5" t="s">
        <v>22</v>
      </c>
      <c r="K4161" s="5"/>
      <c r="L4161" s="6" t="n">
        <f aca="false">DATEDIF(Table4[[#All],[Дата реєстрації на Rework]],Table4[[#All],[TODAY]],"d")</f>
        <v>43740</v>
      </c>
      <c r="M4161" s="3"/>
      <c r="Q4161" s="24" t="n">
        <f aca="true">TODAY()</f>
        <v>43740</v>
      </c>
      <c r="R4161" s="8"/>
    </row>
    <row r="4162" customFormat="false" ht="18" hidden="false" customHeight="true" outlineLevel="0" collapsed="false">
      <c r="A4162" s="20"/>
      <c r="B4162" s="21"/>
      <c r="C4162" s="3"/>
      <c r="F4162" s="22"/>
      <c r="G4162" s="5"/>
      <c r="H4162" s="5"/>
      <c r="I4162" s="5"/>
      <c r="J4162" s="5" t="s">
        <v>22</v>
      </c>
      <c r="K4162" s="5"/>
      <c r="L4162" s="6" t="n">
        <f aca="false">DATEDIF(Table4[[#All],[Дата реєстрації на Rework]],Table4[[#All],[TODAY]],"d")</f>
        <v>43740</v>
      </c>
      <c r="M4162" s="3"/>
      <c r="Q4162" s="24" t="n">
        <f aca="true">TODAY()</f>
        <v>43740</v>
      </c>
      <c r="R4162" s="8"/>
    </row>
    <row r="4163" customFormat="false" ht="18" hidden="false" customHeight="true" outlineLevel="0" collapsed="false">
      <c r="A4163" s="20"/>
      <c r="B4163" s="21"/>
      <c r="C4163" s="3"/>
      <c r="F4163" s="22"/>
      <c r="G4163" s="5"/>
      <c r="H4163" s="5"/>
      <c r="I4163" s="5"/>
      <c r="J4163" s="5" t="s">
        <v>22</v>
      </c>
      <c r="K4163" s="5"/>
      <c r="L4163" s="6" t="n">
        <f aca="false">DATEDIF(Table4[[#All],[Дата реєстрації на Rework]],Table4[[#All],[TODAY]],"d")</f>
        <v>43740</v>
      </c>
      <c r="M4163" s="3"/>
      <c r="Q4163" s="24" t="n">
        <f aca="true">TODAY()</f>
        <v>43740</v>
      </c>
      <c r="R4163" s="8"/>
    </row>
    <row r="4164" customFormat="false" ht="18" hidden="false" customHeight="true" outlineLevel="0" collapsed="false">
      <c r="A4164" s="20"/>
      <c r="B4164" s="21"/>
      <c r="C4164" s="3"/>
      <c r="F4164" s="22"/>
      <c r="G4164" s="5"/>
      <c r="H4164" s="5"/>
      <c r="I4164" s="5"/>
      <c r="J4164" s="5" t="s">
        <v>22</v>
      </c>
      <c r="K4164" s="5"/>
      <c r="L4164" s="6" t="n">
        <f aca="false">DATEDIF(Table4[[#All],[Дата реєстрації на Rework]],Table4[[#All],[TODAY]],"d")</f>
        <v>43740</v>
      </c>
      <c r="M4164" s="3"/>
      <c r="Q4164" s="24" t="n">
        <f aca="true">TODAY()</f>
        <v>43740</v>
      </c>
      <c r="R4164" s="8"/>
    </row>
    <row r="4165" customFormat="false" ht="18" hidden="false" customHeight="true" outlineLevel="0" collapsed="false">
      <c r="A4165" s="20"/>
      <c r="B4165" s="21"/>
      <c r="C4165" s="3"/>
      <c r="F4165" s="22"/>
      <c r="G4165" s="5"/>
      <c r="H4165" s="5"/>
      <c r="I4165" s="5"/>
      <c r="J4165" s="5" t="s">
        <v>22</v>
      </c>
      <c r="K4165" s="5"/>
      <c r="L4165" s="6" t="n">
        <f aca="false">DATEDIF(Table4[[#All],[Дата реєстрації на Rework]],Table4[[#All],[TODAY]],"d")</f>
        <v>43740</v>
      </c>
      <c r="M4165" s="3"/>
      <c r="Q4165" s="24" t="n">
        <f aca="true">TODAY()</f>
        <v>43740</v>
      </c>
      <c r="R4165" s="8"/>
    </row>
    <row r="4166" customFormat="false" ht="18" hidden="false" customHeight="true" outlineLevel="0" collapsed="false">
      <c r="A4166" s="20"/>
      <c r="B4166" s="21"/>
      <c r="C4166" s="3"/>
      <c r="F4166" s="22"/>
      <c r="G4166" s="5"/>
      <c r="H4166" s="5"/>
      <c r="I4166" s="5"/>
      <c r="J4166" s="5" t="s">
        <v>22</v>
      </c>
      <c r="K4166" s="5"/>
      <c r="L4166" s="6" t="n">
        <f aca="false">DATEDIF(Table4[[#All],[Дата реєстрації на Rework]],Table4[[#All],[TODAY]],"d")</f>
        <v>43740</v>
      </c>
      <c r="M4166" s="3"/>
      <c r="Q4166" s="24" t="n">
        <f aca="true">TODAY()</f>
        <v>43740</v>
      </c>
      <c r="R4166" s="8"/>
    </row>
    <row r="4167" customFormat="false" ht="18" hidden="false" customHeight="true" outlineLevel="0" collapsed="false">
      <c r="A4167" s="20"/>
      <c r="B4167" s="21"/>
      <c r="C4167" s="3"/>
      <c r="F4167" s="22"/>
      <c r="G4167" s="5"/>
      <c r="H4167" s="5"/>
      <c r="I4167" s="5"/>
      <c r="J4167" s="5" t="s">
        <v>22</v>
      </c>
      <c r="K4167" s="5"/>
      <c r="L4167" s="6" t="n">
        <f aca="false">DATEDIF(Table4[[#All],[Дата реєстрації на Rework]],Table4[[#All],[TODAY]],"d")</f>
        <v>43740</v>
      </c>
      <c r="M4167" s="3"/>
      <c r="Q4167" s="24" t="n">
        <f aca="true">TODAY()</f>
        <v>43740</v>
      </c>
      <c r="R4167" s="8"/>
    </row>
    <row r="4168" customFormat="false" ht="18" hidden="false" customHeight="true" outlineLevel="0" collapsed="false">
      <c r="A4168" s="20"/>
      <c r="B4168" s="21"/>
      <c r="C4168" s="3"/>
      <c r="F4168" s="22"/>
      <c r="G4168" s="5"/>
      <c r="H4168" s="5"/>
      <c r="I4168" s="5"/>
      <c r="J4168" s="5" t="s">
        <v>22</v>
      </c>
      <c r="K4168" s="5"/>
      <c r="L4168" s="6" t="n">
        <f aca="false">DATEDIF(Table4[[#All],[Дата реєстрації на Rework]],Table4[[#All],[TODAY]],"d")</f>
        <v>43740</v>
      </c>
      <c r="M4168" s="3"/>
      <c r="Q4168" s="24" t="n">
        <f aca="true">TODAY()</f>
        <v>43740</v>
      </c>
      <c r="R4168" s="8"/>
    </row>
    <row r="4169" customFormat="false" ht="18" hidden="false" customHeight="true" outlineLevel="0" collapsed="false">
      <c r="A4169" s="20"/>
      <c r="B4169" s="21"/>
      <c r="C4169" s="3"/>
      <c r="F4169" s="22"/>
      <c r="G4169" s="5"/>
      <c r="H4169" s="5"/>
      <c r="I4169" s="5"/>
      <c r="J4169" s="5" t="s">
        <v>22</v>
      </c>
      <c r="K4169" s="5"/>
      <c r="L4169" s="6" t="n">
        <f aca="false">DATEDIF(Table4[[#All],[Дата реєстрації на Rework]],Table4[[#All],[TODAY]],"d")</f>
        <v>43740</v>
      </c>
      <c r="M4169" s="3"/>
      <c r="Q4169" s="24" t="n">
        <f aca="true">TODAY()</f>
        <v>43740</v>
      </c>
      <c r="R4169" s="8"/>
    </row>
    <row r="4170" customFormat="false" ht="18" hidden="false" customHeight="true" outlineLevel="0" collapsed="false">
      <c r="A4170" s="20"/>
      <c r="B4170" s="21"/>
      <c r="C4170" s="3"/>
      <c r="F4170" s="22"/>
      <c r="G4170" s="5"/>
      <c r="H4170" s="5"/>
      <c r="I4170" s="5"/>
      <c r="J4170" s="5" t="s">
        <v>22</v>
      </c>
      <c r="K4170" s="5"/>
      <c r="L4170" s="6" t="n">
        <f aca="false">DATEDIF(Table4[[#All],[Дата реєстрації на Rework]],Table4[[#All],[TODAY]],"d")</f>
        <v>43740</v>
      </c>
      <c r="M4170" s="3"/>
      <c r="Q4170" s="24" t="n">
        <f aca="true">TODAY()</f>
        <v>43740</v>
      </c>
      <c r="R4170" s="8"/>
    </row>
    <row r="4171" customFormat="false" ht="18" hidden="false" customHeight="true" outlineLevel="0" collapsed="false">
      <c r="A4171" s="20"/>
      <c r="B4171" s="21"/>
      <c r="C4171" s="3"/>
      <c r="F4171" s="22"/>
      <c r="G4171" s="5"/>
      <c r="H4171" s="5"/>
      <c r="I4171" s="5"/>
      <c r="J4171" s="5" t="s">
        <v>22</v>
      </c>
      <c r="K4171" s="5"/>
      <c r="L4171" s="6" t="n">
        <f aca="false">DATEDIF(Table4[[#All],[Дата реєстрації на Rework]],Table4[[#All],[TODAY]],"d")</f>
        <v>43740</v>
      </c>
      <c r="M4171" s="3"/>
      <c r="Q4171" s="24" t="n">
        <f aca="true">TODAY()</f>
        <v>43740</v>
      </c>
      <c r="R4171" s="8"/>
    </row>
    <row r="4172" customFormat="false" ht="18" hidden="false" customHeight="true" outlineLevel="0" collapsed="false">
      <c r="A4172" s="20"/>
      <c r="B4172" s="21"/>
      <c r="C4172" s="3"/>
      <c r="F4172" s="22"/>
      <c r="G4172" s="5"/>
      <c r="H4172" s="5"/>
      <c r="I4172" s="5"/>
      <c r="J4172" s="5" t="s">
        <v>22</v>
      </c>
      <c r="K4172" s="5"/>
      <c r="L4172" s="6" t="n">
        <f aca="false">DATEDIF(Table4[[#All],[Дата реєстрації на Rework]],Table4[[#All],[TODAY]],"d")</f>
        <v>43740</v>
      </c>
      <c r="M4172" s="3"/>
      <c r="Q4172" s="24" t="n">
        <f aca="true">TODAY()</f>
        <v>43740</v>
      </c>
      <c r="R4172" s="8"/>
    </row>
    <row r="4173" customFormat="false" ht="18" hidden="false" customHeight="true" outlineLevel="0" collapsed="false">
      <c r="A4173" s="20"/>
      <c r="B4173" s="21"/>
      <c r="C4173" s="3"/>
      <c r="F4173" s="22"/>
      <c r="G4173" s="5"/>
      <c r="H4173" s="5"/>
      <c r="I4173" s="5"/>
      <c r="J4173" s="5" t="s">
        <v>22</v>
      </c>
      <c r="K4173" s="5"/>
      <c r="L4173" s="6" t="n">
        <f aca="false">DATEDIF(Table4[[#All],[Дата реєстрації на Rework]],Table4[[#All],[TODAY]],"d")</f>
        <v>43740</v>
      </c>
      <c r="M4173" s="3"/>
      <c r="Q4173" s="24" t="n">
        <f aca="true">TODAY()</f>
        <v>43740</v>
      </c>
      <c r="R4173" s="8"/>
    </row>
    <row r="4174" customFormat="false" ht="18" hidden="false" customHeight="true" outlineLevel="0" collapsed="false">
      <c r="A4174" s="20"/>
      <c r="B4174" s="21"/>
      <c r="C4174" s="3"/>
      <c r="F4174" s="22"/>
      <c r="G4174" s="5"/>
      <c r="H4174" s="5"/>
      <c r="I4174" s="5"/>
      <c r="J4174" s="5" t="s">
        <v>22</v>
      </c>
      <c r="K4174" s="5"/>
      <c r="L4174" s="6" t="n">
        <f aca="false">DATEDIF(Table4[[#All],[Дата реєстрації на Rework]],Table4[[#All],[TODAY]],"d")</f>
        <v>43740</v>
      </c>
      <c r="M4174" s="3"/>
      <c r="Q4174" s="24" t="n">
        <f aca="true">TODAY()</f>
        <v>43740</v>
      </c>
      <c r="R4174" s="8"/>
    </row>
    <row r="4175" customFormat="false" ht="18" hidden="false" customHeight="true" outlineLevel="0" collapsed="false">
      <c r="A4175" s="20"/>
      <c r="B4175" s="21"/>
      <c r="C4175" s="3"/>
      <c r="F4175" s="22"/>
      <c r="G4175" s="5"/>
      <c r="H4175" s="5"/>
      <c r="I4175" s="5"/>
      <c r="J4175" s="5" t="s">
        <v>22</v>
      </c>
      <c r="K4175" s="5"/>
      <c r="L4175" s="6" t="n">
        <f aca="false">DATEDIF(Table4[[#All],[Дата реєстрації на Rework]],Table4[[#All],[TODAY]],"d")</f>
        <v>43740</v>
      </c>
      <c r="M4175" s="3"/>
      <c r="Q4175" s="24" t="n">
        <f aca="true">TODAY()</f>
        <v>43740</v>
      </c>
      <c r="R4175" s="8"/>
    </row>
    <row r="4176" customFormat="false" ht="18" hidden="false" customHeight="true" outlineLevel="0" collapsed="false">
      <c r="A4176" s="20"/>
      <c r="B4176" s="21"/>
      <c r="C4176" s="3"/>
      <c r="F4176" s="22"/>
      <c r="G4176" s="5"/>
      <c r="H4176" s="5"/>
      <c r="I4176" s="5"/>
      <c r="J4176" s="5" t="s">
        <v>22</v>
      </c>
      <c r="K4176" s="5"/>
      <c r="L4176" s="6" t="n">
        <f aca="false">DATEDIF(Table4[[#All],[Дата реєстрації на Rework]],Table4[[#All],[TODAY]],"d")</f>
        <v>43740</v>
      </c>
      <c r="M4176" s="3"/>
      <c r="Q4176" s="24" t="n">
        <f aca="true">TODAY()</f>
        <v>43740</v>
      </c>
      <c r="R4176" s="8"/>
    </row>
    <row r="4177" customFormat="false" ht="18" hidden="false" customHeight="true" outlineLevel="0" collapsed="false">
      <c r="A4177" s="20"/>
      <c r="B4177" s="21"/>
      <c r="C4177" s="3"/>
      <c r="F4177" s="22"/>
      <c r="G4177" s="5"/>
      <c r="H4177" s="5"/>
      <c r="I4177" s="5"/>
      <c r="J4177" s="5" t="s">
        <v>22</v>
      </c>
      <c r="K4177" s="5"/>
      <c r="L4177" s="6" t="n">
        <f aca="false">DATEDIF(Table4[[#All],[Дата реєстрації на Rework]],Table4[[#All],[TODAY]],"d")</f>
        <v>43740</v>
      </c>
      <c r="M4177" s="3"/>
      <c r="Q4177" s="24" t="n">
        <f aca="true">TODAY()</f>
        <v>43740</v>
      </c>
      <c r="R4177" s="8"/>
    </row>
    <row r="4178" customFormat="false" ht="18" hidden="false" customHeight="true" outlineLevel="0" collapsed="false">
      <c r="A4178" s="20"/>
      <c r="B4178" s="21"/>
      <c r="C4178" s="3"/>
      <c r="F4178" s="22"/>
      <c r="G4178" s="5"/>
      <c r="H4178" s="5"/>
      <c r="I4178" s="5"/>
      <c r="J4178" s="5" t="s">
        <v>22</v>
      </c>
      <c r="K4178" s="5"/>
      <c r="L4178" s="6" t="n">
        <f aca="false">DATEDIF(Table4[[#All],[Дата реєстрації на Rework]],Table4[[#All],[TODAY]],"d")</f>
        <v>43740</v>
      </c>
      <c r="M4178" s="3"/>
      <c r="Q4178" s="24" t="n">
        <f aca="true">TODAY()</f>
        <v>43740</v>
      </c>
      <c r="R4178" s="8"/>
    </row>
    <row r="4179" customFormat="false" ht="18" hidden="false" customHeight="true" outlineLevel="0" collapsed="false">
      <c r="A4179" s="20"/>
      <c r="B4179" s="21"/>
      <c r="C4179" s="3"/>
      <c r="F4179" s="22"/>
      <c r="G4179" s="5"/>
      <c r="H4179" s="5"/>
      <c r="I4179" s="5"/>
      <c r="J4179" s="5" t="s">
        <v>22</v>
      </c>
      <c r="K4179" s="5"/>
      <c r="L4179" s="6" t="n">
        <f aca="false">DATEDIF(Table4[[#All],[Дата реєстрації на Rework]],Table4[[#All],[TODAY]],"d")</f>
        <v>43740</v>
      </c>
      <c r="M4179" s="3"/>
      <c r="Q4179" s="24" t="n">
        <f aca="true">TODAY()</f>
        <v>43740</v>
      </c>
      <c r="R4179" s="8"/>
    </row>
    <row r="4180" customFormat="false" ht="18" hidden="false" customHeight="true" outlineLevel="0" collapsed="false">
      <c r="A4180" s="20"/>
      <c r="B4180" s="21"/>
      <c r="C4180" s="3"/>
      <c r="F4180" s="22"/>
      <c r="G4180" s="5"/>
      <c r="H4180" s="5"/>
      <c r="I4180" s="5"/>
      <c r="J4180" s="5" t="s">
        <v>22</v>
      </c>
      <c r="K4180" s="5"/>
      <c r="L4180" s="6" t="n">
        <f aca="false">DATEDIF(Table4[[#All],[Дата реєстрації на Rework]],Table4[[#All],[TODAY]],"d")</f>
        <v>43740</v>
      </c>
      <c r="M4180" s="3"/>
      <c r="Q4180" s="24" t="n">
        <f aca="true">TODAY()</f>
        <v>43740</v>
      </c>
      <c r="R4180" s="8"/>
    </row>
    <row r="4181" customFormat="false" ht="18" hidden="false" customHeight="true" outlineLevel="0" collapsed="false">
      <c r="A4181" s="20"/>
      <c r="B4181" s="21"/>
      <c r="C4181" s="3"/>
      <c r="F4181" s="22"/>
      <c r="G4181" s="5"/>
      <c r="H4181" s="5"/>
      <c r="I4181" s="5"/>
      <c r="J4181" s="5" t="s">
        <v>22</v>
      </c>
      <c r="K4181" s="5"/>
      <c r="L4181" s="6" t="n">
        <f aca="false">DATEDIF(Table4[[#All],[Дата реєстрації на Rework]],Table4[[#All],[TODAY]],"d")</f>
        <v>43740</v>
      </c>
      <c r="M4181" s="3"/>
      <c r="Q4181" s="24" t="n">
        <f aca="true">TODAY()</f>
        <v>43740</v>
      </c>
      <c r="R4181" s="8"/>
    </row>
    <row r="4182" customFormat="false" ht="18" hidden="false" customHeight="true" outlineLevel="0" collapsed="false">
      <c r="A4182" s="20"/>
      <c r="B4182" s="21"/>
      <c r="C4182" s="3"/>
      <c r="F4182" s="22"/>
      <c r="G4182" s="5"/>
      <c r="H4182" s="5"/>
      <c r="I4182" s="5"/>
      <c r="J4182" s="5" t="s">
        <v>22</v>
      </c>
      <c r="K4182" s="5"/>
      <c r="L4182" s="6" t="n">
        <f aca="false">DATEDIF(Table4[[#All],[Дата реєстрації на Rework]],Table4[[#All],[TODAY]],"d")</f>
        <v>43740</v>
      </c>
      <c r="M4182" s="3"/>
      <c r="Q4182" s="24" t="n">
        <f aca="true">TODAY()</f>
        <v>43740</v>
      </c>
      <c r="R4182" s="8"/>
    </row>
    <row r="4183" customFormat="false" ht="18" hidden="false" customHeight="true" outlineLevel="0" collapsed="false">
      <c r="A4183" s="20"/>
      <c r="B4183" s="21"/>
      <c r="C4183" s="3"/>
      <c r="F4183" s="22"/>
      <c r="G4183" s="5"/>
      <c r="H4183" s="5"/>
      <c r="I4183" s="5"/>
      <c r="J4183" s="5" t="s">
        <v>22</v>
      </c>
      <c r="K4183" s="5"/>
      <c r="L4183" s="6" t="n">
        <f aca="false">DATEDIF(Table4[[#All],[Дата реєстрації на Rework]],Table4[[#All],[TODAY]],"d")</f>
        <v>43740</v>
      </c>
      <c r="M4183" s="3"/>
      <c r="Q4183" s="24" t="n">
        <f aca="true">TODAY()</f>
        <v>43740</v>
      </c>
      <c r="R4183" s="8"/>
    </row>
    <row r="4184" customFormat="false" ht="18" hidden="false" customHeight="true" outlineLevel="0" collapsed="false">
      <c r="A4184" s="20"/>
      <c r="B4184" s="21"/>
      <c r="C4184" s="3"/>
      <c r="F4184" s="22"/>
      <c r="G4184" s="5"/>
      <c r="H4184" s="5"/>
      <c r="I4184" s="5"/>
      <c r="J4184" s="5" t="s">
        <v>22</v>
      </c>
      <c r="K4184" s="5"/>
      <c r="L4184" s="6" t="n">
        <f aca="false">DATEDIF(Table4[[#All],[Дата реєстрації на Rework]],Table4[[#All],[TODAY]],"d")</f>
        <v>43740</v>
      </c>
      <c r="M4184" s="3"/>
      <c r="Q4184" s="24" t="n">
        <f aca="true">TODAY()</f>
        <v>43740</v>
      </c>
      <c r="R4184" s="8"/>
    </row>
    <row r="4185" customFormat="false" ht="18" hidden="false" customHeight="true" outlineLevel="0" collapsed="false">
      <c r="A4185" s="20"/>
      <c r="B4185" s="21"/>
      <c r="C4185" s="3"/>
      <c r="F4185" s="22"/>
      <c r="G4185" s="5"/>
      <c r="H4185" s="5"/>
      <c r="I4185" s="5"/>
      <c r="J4185" s="5" t="s">
        <v>22</v>
      </c>
      <c r="K4185" s="5"/>
      <c r="L4185" s="6" t="n">
        <f aca="false">DATEDIF(Table4[[#All],[Дата реєстрації на Rework]],Table4[[#All],[TODAY]],"d")</f>
        <v>43740</v>
      </c>
      <c r="M4185" s="3"/>
      <c r="Q4185" s="24" t="n">
        <f aca="true">TODAY()</f>
        <v>43740</v>
      </c>
      <c r="R4185" s="8"/>
    </row>
    <row r="4186" customFormat="false" ht="18" hidden="false" customHeight="true" outlineLevel="0" collapsed="false">
      <c r="A4186" s="20"/>
      <c r="B4186" s="21"/>
      <c r="C4186" s="3"/>
      <c r="F4186" s="22"/>
      <c r="G4186" s="5"/>
      <c r="H4186" s="5"/>
      <c r="I4186" s="5"/>
      <c r="J4186" s="5" t="s">
        <v>22</v>
      </c>
      <c r="K4186" s="5"/>
      <c r="L4186" s="6" t="n">
        <f aca="false">DATEDIF(Table4[[#All],[Дата реєстрації на Rework]],Table4[[#All],[TODAY]],"d")</f>
        <v>43740</v>
      </c>
      <c r="M4186" s="3"/>
      <c r="Q4186" s="24" t="n">
        <f aca="true">TODAY()</f>
        <v>43740</v>
      </c>
      <c r="R4186" s="8"/>
    </row>
    <row r="4187" customFormat="false" ht="18" hidden="false" customHeight="true" outlineLevel="0" collapsed="false">
      <c r="A4187" s="20"/>
      <c r="B4187" s="21"/>
      <c r="C4187" s="3"/>
      <c r="F4187" s="22"/>
      <c r="G4187" s="5"/>
      <c r="H4187" s="5"/>
      <c r="I4187" s="5"/>
      <c r="J4187" s="5" t="s">
        <v>22</v>
      </c>
      <c r="K4187" s="5"/>
      <c r="L4187" s="6" t="n">
        <f aca="false">DATEDIF(Table4[[#All],[Дата реєстрації на Rework]],Table4[[#All],[TODAY]],"d")</f>
        <v>43740</v>
      </c>
      <c r="M4187" s="3"/>
      <c r="Q4187" s="24" t="n">
        <f aca="true">TODAY()</f>
        <v>43740</v>
      </c>
      <c r="R4187" s="8"/>
    </row>
    <row r="4188" customFormat="false" ht="18" hidden="false" customHeight="true" outlineLevel="0" collapsed="false">
      <c r="A4188" s="20"/>
      <c r="B4188" s="21"/>
      <c r="C4188" s="3"/>
      <c r="F4188" s="22"/>
      <c r="G4188" s="5"/>
      <c r="H4188" s="5"/>
      <c r="I4188" s="5"/>
      <c r="J4188" s="5" t="s">
        <v>22</v>
      </c>
      <c r="K4188" s="5"/>
      <c r="L4188" s="6" t="n">
        <f aca="false">DATEDIF(Table4[[#All],[Дата реєстрації на Rework]],Table4[[#All],[TODAY]],"d")</f>
        <v>43740</v>
      </c>
      <c r="M4188" s="3"/>
      <c r="Q4188" s="24" t="n">
        <f aca="true">TODAY()</f>
        <v>43740</v>
      </c>
      <c r="R4188" s="8"/>
    </row>
    <row r="4189" customFormat="false" ht="18" hidden="false" customHeight="true" outlineLevel="0" collapsed="false">
      <c r="A4189" s="20"/>
      <c r="B4189" s="21"/>
      <c r="C4189" s="3"/>
      <c r="F4189" s="22"/>
      <c r="G4189" s="5"/>
      <c r="H4189" s="5"/>
      <c r="I4189" s="5"/>
      <c r="J4189" s="5" t="s">
        <v>22</v>
      </c>
      <c r="K4189" s="5"/>
      <c r="L4189" s="6" t="n">
        <f aca="false">DATEDIF(Table4[[#All],[Дата реєстрації на Rework]],Table4[[#All],[TODAY]],"d")</f>
        <v>43740</v>
      </c>
      <c r="M4189" s="3"/>
      <c r="Q4189" s="24" t="n">
        <f aca="true">TODAY()</f>
        <v>43740</v>
      </c>
      <c r="R4189" s="8"/>
    </row>
    <row r="4190" customFormat="false" ht="18" hidden="false" customHeight="true" outlineLevel="0" collapsed="false">
      <c r="A4190" s="20"/>
      <c r="B4190" s="21"/>
      <c r="C4190" s="3"/>
      <c r="F4190" s="22"/>
      <c r="G4190" s="5"/>
      <c r="H4190" s="5"/>
      <c r="I4190" s="5"/>
      <c r="J4190" s="5" t="s">
        <v>22</v>
      </c>
      <c r="K4190" s="5"/>
      <c r="L4190" s="6" t="n">
        <f aca="false">DATEDIF(Table4[[#All],[Дата реєстрації на Rework]],Table4[[#All],[TODAY]],"d")</f>
        <v>43740</v>
      </c>
      <c r="M4190" s="3"/>
      <c r="Q4190" s="24" t="n">
        <f aca="true">TODAY()</f>
        <v>43740</v>
      </c>
      <c r="R4190" s="8"/>
    </row>
    <row r="4191" customFormat="false" ht="18" hidden="false" customHeight="true" outlineLevel="0" collapsed="false">
      <c r="A4191" s="20"/>
      <c r="B4191" s="21"/>
      <c r="C4191" s="3"/>
      <c r="F4191" s="22"/>
      <c r="G4191" s="5"/>
      <c r="H4191" s="5"/>
      <c r="I4191" s="5"/>
      <c r="J4191" s="5" t="s">
        <v>22</v>
      </c>
      <c r="K4191" s="5"/>
      <c r="L4191" s="6" t="n">
        <f aca="false">DATEDIF(Table4[[#All],[Дата реєстрації на Rework]],Table4[[#All],[TODAY]],"d")</f>
        <v>43740</v>
      </c>
      <c r="M4191" s="3"/>
      <c r="Q4191" s="24" t="n">
        <f aca="true">TODAY()</f>
        <v>43740</v>
      </c>
      <c r="R4191" s="8"/>
    </row>
    <row r="4192" customFormat="false" ht="18" hidden="false" customHeight="true" outlineLevel="0" collapsed="false">
      <c r="A4192" s="20"/>
      <c r="B4192" s="21"/>
      <c r="C4192" s="3"/>
      <c r="F4192" s="22"/>
      <c r="G4192" s="5"/>
      <c r="H4192" s="5"/>
      <c r="I4192" s="5"/>
      <c r="J4192" s="5" t="s">
        <v>22</v>
      </c>
      <c r="K4192" s="5"/>
      <c r="L4192" s="6" t="n">
        <f aca="false">DATEDIF(Table4[[#All],[Дата реєстрації на Rework]],Table4[[#All],[TODAY]],"d")</f>
        <v>43740</v>
      </c>
      <c r="M4192" s="3"/>
      <c r="Q4192" s="24" t="n">
        <f aca="true">TODAY()</f>
        <v>43740</v>
      </c>
      <c r="R4192" s="8"/>
    </row>
    <row r="4193" customFormat="false" ht="18" hidden="false" customHeight="true" outlineLevel="0" collapsed="false">
      <c r="A4193" s="20"/>
      <c r="B4193" s="21"/>
      <c r="C4193" s="3"/>
      <c r="F4193" s="22"/>
      <c r="G4193" s="5"/>
      <c r="H4193" s="5"/>
      <c r="I4193" s="5"/>
      <c r="J4193" s="5" t="s">
        <v>22</v>
      </c>
      <c r="K4193" s="5"/>
      <c r="L4193" s="6" t="n">
        <f aca="false">DATEDIF(Table4[[#All],[Дата реєстрації на Rework]],Table4[[#All],[TODAY]],"d")</f>
        <v>43740</v>
      </c>
      <c r="M4193" s="3"/>
      <c r="Q4193" s="24" t="n">
        <f aca="true">TODAY()</f>
        <v>43740</v>
      </c>
      <c r="R4193" s="8"/>
    </row>
    <row r="4194" customFormat="false" ht="18" hidden="false" customHeight="true" outlineLevel="0" collapsed="false">
      <c r="A4194" s="20"/>
      <c r="B4194" s="21"/>
      <c r="C4194" s="3"/>
      <c r="F4194" s="22"/>
      <c r="G4194" s="5"/>
      <c r="H4194" s="5"/>
      <c r="I4194" s="5"/>
      <c r="J4194" s="5" t="s">
        <v>22</v>
      </c>
      <c r="K4194" s="5"/>
      <c r="L4194" s="6" t="n">
        <f aca="false">DATEDIF(Table4[[#All],[Дата реєстрації на Rework]],Table4[[#All],[TODAY]],"d")</f>
        <v>43740</v>
      </c>
      <c r="M4194" s="3"/>
      <c r="Q4194" s="24" t="n">
        <f aca="true">TODAY()</f>
        <v>43740</v>
      </c>
      <c r="R4194" s="8"/>
    </row>
    <row r="4195" customFormat="false" ht="18" hidden="false" customHeight="true" outlineLevel="0" collapsed="false">
      <c r="A4195" s="20"/>
      <c r="B4195" s="21"/>
      <c r="C4195" s="3"/>
      <c r="F4195" s="22"/>
      <c r="G4195" s="5"/>
      <c r="H4195" s="5"/>
      <c r="I4195" s="5"/>
      <c r="J4195" s="5" t="s">
        <v>22</v>
      </c>
      <c r="K4195" s="5"/>
      <c r="L4195" s="6" t="n">
        <f aca="false">DATEDIF(Table4[[#All],[Дата реєстрації на Rework]],Table4[[#All],[TODAY]],"d")</f>
        <v>43740</v>
      </c>
      <c r="M4195" s="3"/>
      <c r="Q4195" s="24" t="n">
        <f aca="true">TODAY()</f>
        <v>43740</v>
      </c>
      <c r="R4195" s="8"/>
    </row>
    <row r="4196" customFormat="false" ht="18" hidden="false" customHeight="true" outlineLevel="0" collapsed="false">
      <c r="A4196" s="20"/>
      <c r="B4196" s="21"/>
      <c r="C4196" s="3"/>
      <c r="F4196" s="22"/>
      <c r="G4196" s="5"/>
      <c r="H4196" s="5"/>
      <c r="I4196" s="5"/>
      <c r="J4196" s="5" t="s">
        <v>22</v>
      </c>
      <c r="K4196" s="5"/>
      <c r="L4196" s="6" t="n">
        <f aca="false">DATEDIF(Table4[[#All],[Дата реєстрації на Rework]],Table4[[#All],[TODAY]],"d")</f>
        <v>43740</v>
      </c>
      <c r="M4196" s="3"/>
      <c r="Q4196" s="24" t="n">
        <f aca="true">TODAY()</f>
        <v>43740</v>
      </c>
      <c r="R4196" s="8"/>
    </row>
    <row r="4197" customFormat="false" ht="18" hidden="false" customHeight="true" outlineLevel="0" collapsed="false">
      <c r="A4197" s="20"/>
      <c r="B4197" s="21"/>
      <c r="C4197" s="3"/>
      <c r="F4197" s="22"/>
      <c r="G4197" s="5"/>
      <c r="H4197" s="5"/>
      <c r="I4197" s="5"/>
      <c r="J4197" s="5" t="s">
        <v>22</v>
      </c>
      <c r="K4197" s="5"/>
      <c r="L4197" s="6" t="n">
        <f aca="false">DATEDIF(Table4[[#All],[Дата реєстрації на Rework]],Table4[[#All],[TODAY]],"d")</f>
        <v>43740</v>
      </c>
      <c r="M4197" s="3"/>
      <c r="Q4197" s="24" t="n">
        <f aca="true">TODAY()</f>
        <v>43740</v>
      </c>
      <c r="R4197" s="8"/>
    </row>
    <row r="4198" customFormat="false" ht="18" hidden="false" customHeight="true" outlineLevel="0" collapsed="false">
      <c r="A4198" s="20"/>
      <c r="B4198" s="21"/>
      <c r="C4198" s="3"/>
      <c r="F4198" s="22"/>
      <c r="G4198" s="5"/>
      <c r="H4198" s="5"/>
      <c r="I4198" s="5"/>
      <c r="J4198" s="5" t="s">
        <v>22</v>
      </c>
      <c r="K4198" s="5"/>
      <c r="L4198" s="6" t="n">
        <f aca="false">DATEDIF(Table4[[#All],[Дата реєстрації на Rework]],Table4[[#All],[TODAY]],"d")</f>
        <v>43740</v>
      </c>
      <c r="M4198" s="3"/>
      <c r="Q4198" s="24" t="n">
        <f aca="true">TODAY()</f>
        <v>43740</v>
      </c>
      <c r="R4198" s="8"/>
    </row>
    <row r="4199" customFormat="false" ht="18" hidden="false" customHeight="true" outlineLevel="0" collapsed="false">
      <c r="A4199" s="20"/>
      <c r="B4199" s="21"/>
      <c r="C4199" s="3"/>
      <c r="F4199" s="22"/>
      <c r="G4199" s="5"/>
      <c r="H4199" s="5"/>
      <c r="I4199" s="5"/>
      <c r="J4199" s="5" t="s">
        <v>22</v>
      </c>
      <c r="K4199" s="5"/>
      <c r="L4199" s="6" t="n">
        <f aca="false">DATEDIF(Table4[[#All],[Дата реєстрації на Rework]],Table4[[#All],[TODAY]],"d")</f>
        <v>43740</v>
      </c>
      <c r="M4199" s="3"/>
      <c r="Q4199" s="24" t="n">
        <f aca="true">TODAY()</f>
        <v>43740</v>
      </c>
      <c r="R4199" s="8"/>
    </row>
    <row r="4200" customFormat="false" ht="18" hidden="false" customHeight="true" outlineLevel="0" collapsed="false">
      <c r="A4200" s="20"/>
      <c r="B4200" s="21"/>
      <c r="C4200" s="3"/>
      <c r="F4200" s="22"/>
      <c r="G4200" s="5"/>
      <c r="H4200" s="5"/>
      <c r="I4200" s="5"/>
      <c r="J4200" s="5" t="s">
        <v>22</v>
      </c>
      <c r="K4200" s="5"/>
      <c r="L4200" s="6" t="n">
        <f aca="false">DATEDIF(Table4[[#All],[Дата реєстрації на Rework]],Table4[[#All],[TODAY]],"d")</f>
        <v>43740</v>
      </c>
      <c r="M4200" s="3"/>
      <c r="Q4200" s="24" t="n">
        <f aca="true">TODAY()</f>
        <v>43740</v>
      </c>
      <c r="R4200" s="8"/>
    </row>
    <row r="4201" customFormat="false" ht="18" hidden="false" customHeight="true" outlineLevel="0" collapsed="false">
      <c r="A4201" s="20"/>
      <c r="B4201" s="21"/>
      <c r="C4201" s="3"/>
      <c r="F4201" s="22"/>
      <c r="G4201" s="5"/>
      <c r="H4201" s="5"/>
      <c r="I4201" s="5"/>
      <c r="J4201" s="5" t="s">
        <v>22</v>
      </c>
      <c r="K4201" s="5"/>
      <c r="L4201" s="6" t="n">
        <f aca="false">DATEDIF(Table4[[#All],[Дата реєстрації на Rework]],Table4[[#All],[TODAY]],"d")</f>
        <v>43740</v>
      </c>
      <c r="M4201" s="3"/>
      <c r="Q4201" s="24" t="n">
        <f aca="true">TODAY()</f>
        <v>43740</v>
      </c>
      <c r="R4201" s="8"/>
    </row>
    <row r="4202" customFormat="false" ht="18" hidden="false" customHeight="true" outlineLevel="0" collapsed="false">
      <c r="A4202" s="20"/>
      <c r="B4202" s="21"/>
      <c r="C4202" s="3"/>
      <c r="F4202" s="22"/>
      <c r="G4202" s="5"/>
      <c r="H4202" s="5"/>
      <c r="I4202" s="5"/>
      <c r="J4202" s="5" t="s">
        <v>22</v>
      </c>
      <c r="K4202" s="5"/>
      <c r="L4202" s="6" t="n">
        <f aca="false">DATEDIF(Table4[[#All],[Дата реєстрації на Rework]],Table4[[#All],[TODAY]],"d")</f>
        <v>43740</v>
      </c>
      <c r="M4202" s="3"/>
      <c r="Q4202" s="24" t="n">
        <f aca="true">TODAY()</f>
        <v>43740</v>
      </c>
      <c r="R4202" s="8"/>
    </row>
    <row r="4203" customFormat="false" ht="18" hidden="false" customHeight="true" outlineLevel="0" collapsed="false">
      <c r="A4203" s="20"/>
      <c r="B4203" s="21"/>
      <c r="C4203" s="3"/>
      <c r="F4203" s="22"/>
      <c r="G4203" s="5"/>
      <c r="H4203" s="5"/>
      <c r="I4203" s="5"/>
      <c r="J4203" s="5" t="s">
        <v>22</v>
      </c>
      <c r="K4203" s="5"/>
      <c r="L4203" s="6" t="n">
        <f aca="false">DATEDIF(Table4[[#All],[Дата реєстрації на Rework]],Table4[[#All],[TODAY]],"d")</f>
        <v>43740</v>
      </c>
      <c r="M4203" s="3"/>
      <c r="Q4203" s="24" t="n">
        <f aca="true">TODAY()</f>
        <v>43740</v>
      </c>
      <c r="R4203" s="8"/>
    </row>
    <row r="4204" customFormat="false" ht="18" hidden="false" customHeight="true" outlineLevel="0" collapsed="false">
      <c r="A4204" s="20"/>
      <c r="B4204" s="21"/>
      <c r="C4204" s="3"/>
      <c r="F4204" s="22"/>
      <c r="G4204" s="5"/>
      <c r="H4204" s="5"/>
      <c r="I4204" s="5"/>
      <c r="J4204" s="5" t="s">
        <v>22</v>
      </c>
      <c r="K4204" s="5"/>
      <c r="L4204" s="6" t="n">
        <f aca="false">DATEDIF(Table4[[#All],[Дата реєстрації на Rework]],Table4[[#All],[TODAY]],"d")</f>
        <v>43740</v>
      </c>
      <c r="M4204" s="3"/>
      <c r="Q4204" s="24" t="n">
        <f aca="true">TODAY()</f>
        <v>43740</v>
      </c>
      <c r="R4204" s="8"/>
    </row>
    <row r="4205" customFormat="false" ht="18" hidden="false" customHeight="true" outlineLevel="0" collapsed="false">
      <c r="A4205" s="20"/>
      <c r="B4205" s="21"/>
      <c r="C4205" s="3"/>
      <c r="F4205" s="22"/>
      <c r="G4205" s="5"/>
      <c r="H4205" s="5"/>
      <c r="I4205" s="5"/>
      <c r="J4205" s="5" t="s">
        <v>22</v>
      </c>
      <c r="K4205" s="5"/>
      <c r="L4205" s="6" t="n">
        <f aca="false">DATEDIF(Table4[[#All],[Дата реєстрації на Rework]],Table4[[#All],[TODAY]],"d")</f>
        <v>43740</v>
      </c>
      <c r="M4205" s="3"/>
      <c r="Q4205" s="24" t="n">
        <f aca="true">TODAY()</f>
        <v>43740</v>
      </c>
      <c r="R4205" s="8"/>
    </row>
    <row r="4206" customFormat="false" ht="18" hidden="false" customHeight="true" outlineLevel="0" collapsed="false">
      <c r="A4206" s="20"/>
      <c r="B4206" s="21"/>
      <c r="C4206" s="3"/>
      <c r="F4206" s="22"/>
      <c r="G4206" s="5"/>
      <c r="H4206" s="5"/>
      <c r="I4206" s="5"/>
      <c r="J4206" s="5" t="s">
        <v>22</v>
      </c>
      <c r="K4206" s="5"/>
      <c r="L4206" s="6" t="n">
        <f aca="false">DATEDIF(Table4[[#All],[Дата реєстрації на Rework]],Table4[[#All],[TODAY]],"d")</f>
        <v>43740</v>
      </c>
      <c r="M4206" s="3"/>
      <c r="Q4206" s="24" t="n">
        <f aca="true">TODAY()</f>
        <v>43740</v>
      </c>
      <c r="R4206" s="8"/>
    </row>
    <row r="4207" customFormat="false" ht="18" hidden="false" customHeight="true" outlineLevel="0" collapsed="false">
      <c r="A4207" s="20"/>
      <c r="B4207" s="21"/>
      <c r="C4207" s="3"/>
      <c r="F4207" s="22"/>
      <c r="G4207" s="5"/>
      <c r="H4207" s="5"/>
      <c r="I4207" s="5"/>
      <c r="J4207" s="5" t="s">
        <v>22</v>
      </c>
      <c r="K4207" s="5"/>
      <c r="L4207" s="6" t="n">
        <f aca="false">DATEDIF(Table4[[#All],[Дата реєстрації на Rework]],Table4[[#All],[TODAY]],"d")</f>
        <v>43740</v>
      </c>
      <c r="M4207" s="3"/>
      <c r="Q4207" s="24" t="n">
        <f aca="true">TODAY()</f>
        <v>43740</v>
      </c>
      <c r="R4207" s="8"/>
    </row>
    <row r="4208" customFormat="false" ht="18" hidden="false" customHeight="true" outlineLevel="0" collapsed="false">
      <c r="A4208" s="20"/>
      <c r="B4208" s="21"/>
      <c r="C4208" s="3"/>
      <c r="F4208" s="22"/>
      <c r="G4208" s="5"/>
      <c r="H4208" s="5"/>
      <c r="I4208" s="5"/>
      <c r="J4208" s="5" t="s">
        <v>22</v>
      </c>
      <c r="K4208" s="5"/>
      <c r="L4208" s="6" t="n">
        <f aca="false">DATEDIF(Table4[[#All],[Дата реєстрації на Rework]],Table4[[#All],[TODAY]],"d")</f>
        <v>43740</v>
      </c>
      <c r="M4208" s="3"/>
      <c r="Q4208" s="24" t="n">
        <f aca="true">TODAY()</f>
        <v>43740</v>
      </c>
      <c r="R4208" s="8"/>
    </row>
    <row r="4209" customFormat="false" ht="18" hidden="false" customHeight="true" outlineLevel="0" collapsed="false">
      <c r="A4209" s="20"/>
      <c r="B4209" s="21"/>
      <c r="C4209" s="3"/>
      <c r="F4209" s="22"/>
      <c r="G4209" s="5"/>
      <c r="H4209" s="5"/>
      <c r="I4209" s="5"/>
      <c r="J4209" s="5" t="s">
        <v>22</v>
      </c>
      <c r="K4209" s="5"/>
      <c r="L4209" s="6" t="n">
        <f aca="false">DATEDIF(Table4[[#All],[Дата реєстрації на Rework]],Table4[[#All],[TODAY]],"d")</f>
        <v>43740</v>
      </c>
      <c r="M4209" s="3"/>
      <c r="Q4209" s="24" t="n">
        <f aca="true">TODAY()</f>
        <v>43740</v>
      </c>
      <c r="R4209" s="8"/>
    </row>
    <row r="4210" customFormat="false" ht="18" hidden="false" customHeight="true" outlineLevel="0" collapsed="false">
      <c r="A4210" s="20"/>
      <c r="B4210" s="21"/>
      <c r="C4210" s="3"/>
      <c r="F4210" s="22"/>
      <c r="G4210" s="5"/>
      <c r="H4210" s="5"/>
      <c r="I4210" s="5"/>
      <c r="J4210" s="5" t="s">
        <v>22</v>
      </c>
      <c r="K4210" s="5"/>
      <c r="L4210" s="6" t="n">
        <f aca="false">DATEDIF(Table4[[#All],[Дата реєстрації на Rework]],Table4[[#All],[TODAY]],"d")</f>
        <v>43740</v>
      </c>
      <c r="M4210" s="3"/>
      <c r="Q4210" s="24" t="n">
        <f aca="true">TODAY()</f>
        <v>43740</v>
      </c>
      <c r="R4210" s="8"/>
    </row>
    <row r="4211" customFormat="false" ht="18" hidden="false" customHeight="true" outlineLevel="0" collapsed="false">
      <c r="A4211" s="20"/>
      <c r="B4211" s="21"/>
      <c r="C4211" s="3"/>
      <c r="F4211" s="22"/>
      <c r="G4211" s="5"/>
      <c r="H4211" s="5"/>
      <c r="I4211" s="5"/>
      <c r="J4211" s="5" t="s">
        <v>22</v>
      </c>
      <c r="K4211" s="5"/>
      <c r="L4211" s="6" t="n">
        <f aca="false">DATEDIF(Table4[[#All],[Дата реєстрації на Rework]],Table4[[#All],[TODAY]],"d")</f>
        <v>43740</v>
      </c>
      <c r="M4211" s="3"/>
      <c r="Q4211" s="24" t="n">
        <f aca="true">TODAY()</f>
        <v>43740</v>
      </c>
      <c r="R4211" s="8"/>
    </row>
    <row r="4212" customFormat="false" ht="18" hidden="false" customHeight="true" outlineLevel="0" collapsed="false">
      <c r="A4212" s="20"/>
      <c r="B4212" s="21"/>
      <c r="C4212" s="3"/>
      <c r="F4212" s="22"/>
      <c r="G4212" s="5"/>
      <c r="H4212" s="5"/>
      <c r="I4212" s="5"/>
      <c r="J4212" s="5" t="s">
        <v>22</v>
      </c>
      <c r="K4212" s="5"/>
      <c r="L4212" s="6" t="n">
        <f aca="false">DATEDIF(Table4[[#All],[Дата реєстрації на Rework]],Table4[[#All],[TODAY]],"d")</f>
        <v>43740</v>
      </c>
      <c r="M4212" s="3"/>
      <c r="Q4212" s="24" t="n">
        <f aca="true">TODAY()</f>
        <v>43740</v>
      </c>
      <c r="R4212" s="8"/>
    </row>
    <row r="4213" customFormat="false" ht="18" hidden="false" customHeight="true" outlineLevel="0" collapsed="false">
      <c r="A4213" s="20"/>
      <c r="B4213" s="21"/>
      <c r="C4213" s="3"/>
      <c r="F4213" s="22"/>
      <c r="G4213" s="5"/>
      <c r="H4213" s="5"/>
      <c r="I4213" s="5"/>
      <c r="J4213" s="5" t="s">
        <v>22</v>
      </c>
      <c r="K4213" s="5"/>
      <c r="L4213" s="6" t="n">
        <f aca="false">DATEDIF(Table4[[#All],[Дата реєстрації на Rework]],Table4[[#All],[TODAY]],"d")</f>
        <v>43740</v>
      </c>
      <c r="M4213" s="3"/>
      <c r="Q4213" s="24" t="n">
        <f aca="true">TODAY()</f>
        <v>43740</v>
      </c>
      <c r="R4213" s="8"/>
    </row>
    <row r="4214" customFormat="false" ht="18" hidden="false" customHeight="true" outlineLevel="0" collapsed="false">
      <c r="A4214" s="20"/>
      <c r="B4214" s="21"/>
      <c r="C4214" s="3"/>
      <c r="F4214" s="22"/>
      <c r="G4214" s="5"/>
      <c r="H4214" s="5"/>
      <c r="I4214" s="5"/>
      <c r="J4214" s="5" t="s">
        <v>22</v>
      </c>
      <c r="K4214" s="5"/>
      <c r="L4214" s="6" t="n">
        <f aca="false">DATEDIF(Table4[[#All],[Дата реєстрації на Rework]],Table4[[#All],[TODAY]],"d")</f>
        <v>43740</v>
      </c>
      <c r="M4214" s="3"/>
      <c r="Q4214" s="24" t="n">
        <f aca="true">TODAY()</f>
        <v>43740</v>
      </c>
      <c r="R4214" s="8"/>
    </row>
    <row r="4215" customFormat="false" ht="18" hidden="false" customHeight="true" outlineLevel="0" collapsed="false">
      <c r="A4215" s="20"/>
      <c r="B4215" s="21"/>
      <c r="C4215" s="3"/>
      <c r="F4215" s="22"/>
      <c r="G4215" s="5"/>
      <c r="H4215" s="5"/>
      <c r="I4215" s="5"/>
      <c r="J4215" s="5" t="s">
        <v>22</v>
      </c>
      <c r="K4215" s="5"/>
      <c r="L4215" s="6" t="n">
        <f aca="false">DATEDIF(Table4[[#All],[Дата реєстрації на Rework]],Table4[[#All],[TODAY]],"d")</f>
        <v>43740</v>
      </c>
      <c r="M4215" s="3"/>
      <c r="Q4215" s="24" t="n">
        <f aca="true">TODAY()</f>
        <v>43740</v>
      </c>
      <c r="R4215" s="8"/>
    </row>
    <row r="4216" customFormat="false" ht="18" hidden="false" customHeight="true" outlineLevel="0" collapsed="false">
      <c r="A4216" s="20"/>
      <c r="B4216" s="21"/>
      <c r="C4216" s="3"/>
      <c r="F4216" s="22"/>
      <c r="G4216" s="5"/>
      <c r="H4216" s="5"/>
      <c r="I4216" s="5"/>
      <c r="J4216" s="5" t="s">
        <v>22</v>
      </c>
      <c r="K4216" s="5"/>
      <c r="L4216" s="6" t="n">
        <f aca="false">DATEDIF(Table4[[#All],[Дата реєстрації на Rework]],Table4[[#All],[TODAY]],"d")</f>
        <v>43740</v>
      </c>
      <c r="M4216" s="3"/>
      <c r="Q4216" s="24" t="n">
        <f aca="true">TODAY()</f>
        <v>43740</v>
      </c>
      <c r="R4216" s="8"/>
    </row>
    <row r="4217" customFormat="false" ht="18" hidden="false" customHeight="true" outlineLevel="0" collapsed="false">
      <c r="A4217" s="20"/>
      <c r="B4217" s="21"/>
      <c r="C4217" s="3"/>
      <c r="F4217" s="22"/>
      <c r="G4217" s="5"/>
      <c r="H4217" s="5"/>
      <c r="I4217" s="5"/>
      <c r="J4217" s="5" t="s">
        <v>22</v>
      </c>
      <c r="K4217" s="5"/>
      <c r="L4217" s="6" t="n">
        <f aca="false">DATEDIF(Table4[[#All],[Дата реєстрації на Rework]],Table4[[#All],[TODAY]],"d")</f>
        <v>43740</v>
      </c>
      <c r="M4217" s="3"/>
      <c r="Q4217" s="24" t="n">
        <f aca="true">TODAY()</f>
        <v>43740</v>
      </c>
      <c r="R4217" s="8"/>
    </row>
    <row r="4218" customFormat="false" ht="18" hidden="false" customHeight="true" outlineLevel="0" collapsed="false">
      <c r="A4218" s="20"/>
      <c r="B4218" s="21"/>
      <c r="C4218" s="3"/>
      <c r="F4218" s="22"/>
      <c r="G4218" s="5"/>
      <c r="H4218" s="5"/>
      <c r="I4218" s="5"/>
      <c r="J4218" s="5" t="s">
        <v>22</v>
      </c>
      <c r="K4218" s="5"/>
      <c r="L4218" s="6" t="n">
        <f aca="false">DATEDIF(Table4[[#All],[Дата реєстрації на Rework]],Table4[[#All],[TODAY]],"d")</f>
        <v>43740</v>
      </c>
      <c r="M4218" s="3"/>
      <c r="Q4218" s="24" t="n">
        <f aca="true">TODAY()</f>
        <v>43740</v>
      </c>
      <c r="R4218" s="8"/>
    </row>
    <row r="4219" customFormat="false" ht="18" hidden="false" customHeight="true" outlineLevel="0" collapsed="false">
      <c r="A4219" s="20"/>
      <c r="B4219" s="21"/>
      <c r="C4219" s="3"/>
      <c r="F4219" s="22"/>
      <c r="G4219" s="5"/>
      <c r="H4219" s="5"/>
      <c r="I4219" s="5"/>
      <c r="J4219" s="5" t="s">
        <v>22</v>
      </c>
      <c r="K4219" s="5"/>
      <c r="L4219" s="6" t="n">
        <f aca="false">DATEDIF(Table4[[#All],[Дата реєстрації на Rework]],Table4[[#All],[TODAY]],"d")</f>
        <v>43740</v>
      </c>
      <c r="M4219" s="3"/>
      <c r="Q4219" s="24" t="n">
        <f aca="true">TODAY()</f>
        <v>43740</v>
      </c>
      <c r="R4219" s="8"/>
    </row>
    <row r="4220" customFormat="false" ht="18" hidden="false" customHeight="true" outlineLevel="0" collapsed="false">
      <c r="A4220" s="20"/>
      <c r="B4220" s="21"/>
      <c r="C4220" s="3"/>
      <c r="F4220" s="22"/>
      <c r="G4220" s="5"/>
      <c r="H4220" s="5"/>
      <c r="I4220" s="5"/>
      <c r="J4220" s="5" t="s">
        <v>22</v>
      </c>
      <c r="K4220" s="5"/>
      <c r="L4220" s="6" t="n">
        <f aca="false">DATEDIF(Table4[[#All],[Дата реєстрації на Rework]],Table4[[#All],[TODAY]],"d")</f>
        <v>43740</v>
      </c>
      <c r="M4220" s="3"/>
      <c r="Q4220" s="24" t="n">
        <f aca="true">TODAY()</f>
        <v>43740</v>
      </c>
      <c r="R4220" s="8"/>
    </row>
    <row r="4221" customFormat="false" ht="18" hidden="false" customHeight="true" outlineLevel="0" collapsed="false">
      <c r="A4221" s="20"/>
      <c r="B4221" s="21"/>
      <c r="C4221" s="3"/>
      <c r="F4221" s="22"/>
      <c r="G4221" s="5"/>
      <c r="H4221" s="5"/>
      <c r="I4221" s="5"/>
      <c r="J4221" s="5" t="s">
        <v>22</v>
      </c>
      <c r="K4221" s="5"/>
      <c r="L4221" s="6" t="n">
        <f aca="false">DATEDIF(Table4[[#All],[Дата реєстрації на Rework]],Table4[[#All],[TODAY]],"d")</f>
        <v>43740</v>
      </c>
      <c r="M4221" s="3"/>
      <c r="Q4221" s="24" t="n">
        <f aca="true">TODAY()</f>
        <v>43740</v>
      </c>
      <c r="R4221" s="8"/>
    </row>
    <row r="4222" customFormat="false" ht="18" hidden="false" customHeight="true" outlineLevel="0" collapsed="false">
      <c r="A4222" s="20"/>
      <c r="B4222" s="21"/>
      <c r="C4222" s="3"/>
      <c r="F4222" s="22"/>
      <c r="G4222" s="5"/>
      <c r="H4222" s="5"/>
      <c r="I4222" s="5"/>
      <c r="J4222" s="5" t="s">
        <v>22</v>
      </c>
      <c r="K4222" s="5"/>
      <c r="L4222" s="6" t="n">
        <f aca="false">DATEDIF(Table4[[#All],[Дата реєстрації на Rework]],Table4[[#All],[TODAY]],"d")</f>
        <v>43740</v>
      </c>
      <c r="M4222" s="3"/>
      <c r="Q4222" s="24" t="n">
        <f aca="true">TODAY()</f>
        <v>43740</v>
      </c>
      <c r="R4222" s="8"/>
    </row>
    <row r="4223" customFormat="false" ht="18" hidden="false" customHeight="true" outlineLevel="0" collapsed="false">
      <c r="A4223" s="20"/>
      <c r="B4223" s="21"/>
      <c r="C4223" s="3"/>
      <c r="F4223" s="22"/>
      <c r="G4223" s="5"/>
      <c r="H4223" s="5"/>
      <c r="I4223" s="5"/>
      <c r="J4223" s="5" t="s">
        <v>22</v>
      </c>
      <c r="K4223" s="5"/>
      <c r="L4223" s="6" t="n">
        <f aca="false">DATEDIF(Table4[[#All],[Дата реєстрації на Rework]],Table4[[#All],[TODAY]],"d")</f>
        <v>43740</v>
      </c>
      <c r="M4223" s="3"/>
      <c r="Q4223" s="24" t="n">
        <f aca="true">TODAY()</f>
        <v>43740</v>
      </c>
      <c r="R4223" s="8"/>
    </row>
    <row r="4224" customFormat="false" ht="18" hidden="false" customHeight="true" outlineLevel="0" collapsed="false">
      <c r="A4224" s="20"/>
      <c r="B4224" s="21"/>
      <c r="C4224" s="3"/>
      <c r="F4224" s="22"/>
      <c r="G4224" s="5"/>
      <c r="H4224" s="5"/>
      <c r="I4224" s="5"/>
      <c r="J4224" s="5" t="s">
        <v>22</v>
      </c>
      <c r="K4224" s="5"/>
      <c r="L4224" s="6" t="n">
        <f aca="false">DATEDIF(Table4[[#All],[Дата реєстрації на Rework]],Table4[[#All],[TODAY]],"d")</f>
        <v>43740</v>
      </c>
      <c r="M4224" s="3"/>
      <c r="Q4224" s="24" t="n">
        <f aca="true">TODAY()</f>
        <v>43740</v>
      </c>
      <c r="R4224" s="8"/>
    </row>
    <row r="4225" customFormat="false" ht="18" hidden="false" customHeight="true" outlineLevel="0" collapsed="false">
      <c r="A4225" s="20"/>
      <c r="B4225" s="21"/>
      <c r="C4225" s="3"/>
      <c r="F4225" s="22"/>
      <c r="G4225" s="5"/>
      <c r="H4225" s="5"/>
      <c r="I4225" s="5"/>
      <c r="J4225" s="5" t="s">
        <v>22</v>
      </c>
      <c r="K4225" s="5"/>
      <c r="L4225" s="6" t="n">
        <f aca="false">DATEDIF(Table4[[#All],[Дата реєстрації на Rework]],Table4[[#All],[TODAY]],"d")</f>
        <v>43740</v>
      </c>
      <c r="M4225" s="3"/>
      <c r="Q4225" s="24" t="n">
        <f aca="true">TODAY()</f>
        <v>43740</v>
      </c>
      <c r="R4225" s="8"/>
    </row>
    <row r="4226" customFormat="false" ht="18" hidden="false" customHeight="true" outlineLevel="0" collapsed="false">
      <c r="A4226" s="20"/>
      <c r="B4226" s="21"/>
      <c r="C4226" s="3"/>
      <c r="F4226" s="22"/>
      <c r="G4226" s="5"/>
      <c r="H4226" s="5"/>
      <c r="I4226" s="5"/>
      <c r="J4226" s="5" t="s">
        <v>22</v>
      </c>
      <c r="K4226" s="5"/>
      <c r="L4226" s="6" t="n">
        <f aca="false">DATEDIF(Table4[[#All],[Дата реєстрації на Rework]],Table4[[#All],[TODAY]],"d")</f>
        <v>43740</v>
      </c>
      <c r="M4226" s="3"/>
      <c r="Q4226" s="24" t="n">
        <f aca="true">TODAY()</f>
        <v>43740</v>
      </c>
      <c r="R4226" s="8"/>
    </row>
    <row r="4227" customFormat="false" ht="18" hidden="false" customHeight="true" outlineLevel="0" collapsed="false">
      <c r="A4227" s="20"/>
      <c r="B4227" s="21"/>
      <c r="C4227" s="3"/>
      <c r="F4227" s="22"/>
      <c r="G4227" s="5"/>
      <c r="H4227" s="5"/>
      <c r="I4227" s="5"/>
      <c r="J4227" s="5" t="s">
        <v>22</v>
      </c>
      <c r="K4227" s="5"/>
      <c r="L4227" s="6" t="n">
        <f aca="false">DATEDIF(Table4[[#All],[Дата реєстрації на Rework]],Table4[[#All],[TODAY]],"d")</f>
        <v>43740</v>
      </c>
      <c r="M4227" s="3"/>
      <c r="Q4227" s="24" t="n">
        <f aca="true">TODAY()</f>
        <v>43740</v>
      </c>
      <c r="R4227" s="8"/>
    </row>
    <row r="4228" customFormat="false" ht="18" hidden="false" customHeight="true" outlineLevel="0" collapsed="false">
      <c r="A4228" s="20"/>
      <c r="B4228" s="21"/>
      <c r="C4228" s="3"/>
      <c r="F4228" s="22"/>
      <c r="G4228" s="5"/>
      <c r="H4228" s="5"/>
      <c r="I4228" s="5"/>
      <c r="J4228" s="5" t="s">
        <v>22</v>
      </c>
      <c r="K4228" s="5"/>
      <c r="L4228" s="6" t="n">
        <f aca="false">DATEDIF(Table4[[#All],[Дата реєстрації на Rework]],Table4[[#All],[TODAY]],"d")</f>
        <v>43740</v>
      </c>
      <c r="M4228" s="3"/>
      <c r="Q4228" s="24" t="n">
        <f aca="true">TODAY()</f>
        <v>43740</v>
      </c>
      <c r="R4228" s="8"/>
    </row>
    <row r="4229" customFormat="false" ht="18" hidden="false" customHeight="true" outlineLevel="0" collapsed="false">
      <c r="A4229" s="20"/>
      <c r="B4229" s="21"/>
      <c r="C4229" s="3"/>
      <c r="F4229" s="22"/>
      <c r="G4229" s="5"/>
      <c r="H4229" s="5"/>
      <c r="I4229" s="5"/>
      <c r="J4229" s="5" t="s">
        <v>22</v>
      </c>
      <c r="K4229" s="5"/>
      <c r="L4229" s="6" t="n">
        <f aca="false">DATEDIF(Table4[[#All],[Дата реєстрації на Rework]],Table4[[#All],[TODAY]],"d")</f>
        <v>43740</v>
      </c>
      <c r="M4229" s="3"/>
      <c r="Q4229" s="24" t="n">
        <f aca="true">TODAY()</f>
        <v>43740</v>
      </c>
      <c r="R4229" s="8"/>
    </row>
    <row r="4230" customFormat="false" ht="18" hidden="false" customHeight="true" outlineLevel="0" collapsed="false">
      <c r="A4230" s="20"/>
      <c r="B4230" s="21"/>
      <c r="C4230" s="3"/>
      <c r="F4230" s="22"/>
      <c r="G4230" s="5"/>
      <c r="H4230" s="5"/>
      <c r="I4230" s="5"/>
      <c r="J4230" s="5" t="s">
        <v>22</v>
      </c>
      <c r="K4230" s="5"/>
      <c r="L4230" s="6" t="n">
        <f aca="false">DATEDIF(Table4[[#All],[Дата реєстрації на Rework]],Table4[[#All],[TODAY]],"d")</f>
        <v>43740</v>
      </c>
      <c r="M4230" s="3"/>
      <c r="Q4230" s="24" t="n">
        <f aca="true">TODAY()</f>
        <v>43740</v>
      </c>
      <c r="R4230" s="8"/>
    </row>
    <row r="4231" customFormat="false" ht="18" hidden="false" customHeight="true" outlineLevel="0" collapsed="false">
      <c r="A4231" s="20"/>
      <c r="B4231" s="21"/>
      <c r="C4231" s="3"/>
      <c r="F4231" s="22"/>
      <c r="G4231" s="5"/>
      <c r="H4231" s="5"/>
      <c r="I4231" s="5"/>
      <c r="J4231" s="5" t="s">
        <v>22</v>
      </c>
      <c r="K4231" s="5"/>
      <c r="L4231" s="6" t="n">
        <f aca="false">DATEDIF(Table4[[#All],[Дата реєстрації на Rework]],Table4[[#All],[TODAY]],"d")</f>
        <v>43740</v>
      </c>
      <c r="M4231" s="3"/>
      <c r="Q4231" s="24" t="n">
        <f aca="true">TODAY()</f>
        <v>43740</v>
      </c>
      <c r="R4231" s="8"/>
    </row>
    <row r="4232" customFormat="false" ht="18" hidden="false" customHeight="true" outlineLevel="0" collapsed="false">
      <c r="A4232" s="20"/>
      <c r="B4232" s="21"/>
      <c r="C4232" s="3"/>
      <c r="F4232" s="22"/>
      <c r="G4232" s="5"/>
      <c r="H4232" s="5"/>
      <c r="I4232" s="5"/>
      <c r="J4232" s="5" t="s">
        <v>22</v>
      </c>
      <c r="K4232" s="5"/>
      <c r="L4232" s="6" t="n">
        <f aca="false">DATEDIF(Table4[[#All],[Дата реєстрації на Rework]],Table4[[#All],[TODAY]],"d")</f>
        <v>43740</v>
      </c>
      <c r="M4232" s="3"/>
      <c r="Q4232" s="24" t="n">
        <f aca="true">TODAY()</f>
        <v>43740</v>
      </c>
      <c r="R4232" s="8"/>
    </row>
    <row r="4233" customFormat="false" ht="18" hidden="false" customHeight="true" outlineLevel="0" collapsed="false">
      <c r="A4233" s="20"/>
      <c r="B4233" s="21"/>
      <c r="C4233" s="3"/>
      <c r="F4233" s="22"/>
      <c r="G4233" s="5"/>
      <c r="H4233" s="5"/>
      <c r="I4233" s="5"/>
      <c r="J4233" s="5" t="s">
        <v>22</v>
      </c>
      <c r="K4233" s="5"/>
      <c r="L4233" s="6" t="n">
        <f aca="false">DATEDIF(Table4[[#All],[Дата реєстрації на Rework]],Table4[[#All],[TODAY]],"d")</f>
        <v>43740</v>
      </c>
      <c r="M4233" s="3"/>
      <c r="Q4233" s="24" t="n">
        <f aca="true">TODAY()</f>
        <v>43740</v>
      </c>
      <c r="R4233" s="8"/>
    </row>
    <row r="4234" customFormat="false" ht="18" hidden="false" customHeight="true" outlineLevel="0" collapsed="false">
      <c r="A4234" s="20"/>
      <c r="B4234" s="21"/>
      <c r="C4234" s="3"/>
      <c r="F4234" s="22"/>
      <c r="G4234" s="5"/>
      <c r="H4234" s="5"/>
      <c r="I4234" s="5"/>
      <c r="J4234" s="5" t="s">
        <v>22</v>
      </c>
      <c r="K4234" s="5"/>
      <c r="L4234" s="6" t="n">
        <f aca="false">DATEDIF(Table4[[#All],[Дата реєстрації на Rework]],Table4[[#All],[TODAY]],"d")</f>
        <v>43740</v>
      </c>
      <c r="M4234" s="3"/>
      <c r="Q4234" s="24" t="n">
        <f aca="true">TODAY()</f>
        <v>43740</v>
      </c>
      <c r="R4234" s="8"/>
    </row>
    <row r="4235" customFormat="false" ht="18" hidden="false" customHeight="true" outlineLevel="0" collapsed="false">
      <c r="A4235" s="20"/>
      <c r="B4235" s="21"/>
      <c r="C4235" s="3"/>
      <c r="F4235" s="22"/>
      <c r="G4235" s="5"/>
      <c r="H4235" s="5"/>
      <c r="I4235" s="5"/>
      <c r="J4235" s="5" t="s">
        <v>22</v>
      </c>
      <c r="K4235" s="5"/>
      <c r="L4235" s="6" t="n">
        <f aca="false">DATEDIF(Table4[[#All],[Дата реєстрації на Rework]],Table4[[#All],[TODAY]],"d")</f>
        <v>43740</v>
      </c>
      <c r="M4235" s="3"/>
      <c r="Q4235" s="24" t="n">
        <f aca="true">TODAY()</f>
        <v>43740</v>
      </c>
      <c r="R4235" s="8"/>
    </row>
    <row r="4236" customFormat="false" ht="18" hidden="false" customHeight="true" outlineLevel="0" collapsed="false">
      <c r="A4236" s="20"/>
      <c r="B4236" s="21"/>
      <c r="C4236" s="3"/>
      <c r="F4236" s="22"/>
      <c r="G4236" s="5"/>
      <c r="H4236" s="5"/>
      <c r="I4236" s="5"/>
      <c r="J4236" s="5" t="s">
        <v>22</v>
      </c>
      <c r="K4236" s="5"/>
      <c r="L4236" s="6" t="n">
        <f aca="false">DATEDIF(Table4[[#All],[Дата реєстрації на Rework]],Table4[[#All],[TODAY]],"d")</f>
        <v>43740</v>
      </c>
      <c r="M4236" s="3"/>
      <c r="Q4236" s="24" t="n">
        <f aca="true">TODAY()</f>
        <v>43740</v>
      </c>
      <c r="R4236" s="8"/>
    </row>
    <row r="4237" customFormat="false" ht="18" hidden="false" customHeight="true" outlineLevel="0" collapsed="false">
      <c r="A4237" s="20"/>
      <c r="B4237" s="21"/>
      <c r="C4237" s="3"/>
      <c r="F4237" s="22"/>
      <c r="G4237" s="5"/>
      <c r="H4237" s="5"/>
      <c r="I4237" s="5"/>
      <c r="J4237" s="5" t="s">
        <v>22</v>
      </c>
      <c r="K4237" s="5"/>
      <c r="L4237" s="6" t="n">
        <f aca="false">DATEDIF(Table4[[#All],[Дата реєстрації на Rework]],Table4[[#All],[TODAY]],"d")</f>
        <v>43740</v>
      </c>
      <c r="M4237" s="3"/>
      <c r="Q4237" s="24" t="n">
        <f aca="true">TODAY()</f>
        <v>43740</v>
      </c>
      <c r="R4237" s="8"/>
    </row>
    <row r="4238" customFormat="false" ht="18" hidden="false" customHeight="true" outlineLevel="0" collapsed="false">
      <c r="A4238" s="20"/>
      <c r="B4238" s="21"/>
      <c r="C4238" s="3"/>
      <c r="F4238" s="22"/>
      <c r="G4238" s="5"/>
      <c r="H4238" s="5"/>
      <c r="I4238" s="5"/>
      <c r="J4238" s="5" t="s">
        <v>22</v>
      </c>
      <c r="K4238" s="5"/>
      <c r="L4238" s="6" t="n">
        <f aca="false">DATEDIF(Table4[[#All],[Дата реєстрації на Rework]],Table4[[#All],[TODAY]],"d")</f>
        <v>43740</v>
      </c>
      <c r="M4238" s="3"/>
      <c r="Q4238" s="24" t="n">
        <f aca="true">TODAY()</f>
        <v>43740</v>
      </c>
      <c r="R4238" s="8"/>
    </row>
    <row r="4239" customFormat="false" ht="18" hidden="false" customHeight="true" outlineLevel="0" collapsed="false">
      <c r="A4239" s="20"/>
      <c r="B4239" s="21"/>
      <c r="C4239" s="3"/>
      <c r="F4239" s="22"/>
      <c r="G4239" s="5"/>
      <c r="H4239" s="5"/>
      <c r="I4239" s="5"/>
      <c r="J4239" s="5" t="s">
        <v>22</v>
      </c>
      <c r="K4239" s="5"/>
      <c r="L4239" s="6" t="n">
        <f aca="false">DATEDIF(Table4[[#All],[Дата реєстрації на Rework]],Table4[[#All],[TODAY]],"d")</f>
        <v>43740</v>
      </c>
      <c r="M4239" s="3"/>
      <c r="Q4239" s="24" t="n">
        <f aca="true">TODAY()</f>
        <v>43740</v>
      </c>
      <c r="R4239" s="8"/>
    </row>
    <row r="4240" customFormat="false" ht="18" hidden="false" customHeight="true" outlineLevel="0" collapsed="false">
      <c r="A4240" s="20"/>
      <c r="B4240" s="21"/>
      <c r="C4240" s="3"/>
      <c r="F4240" s="22"/>
      <c r="G4240" s="5"/>
      <c r="H4240" s="5"/>
      <c r="I4240" s="5"/>
      <c r="J4240" s="5" t="s">
        <v>22</v>
      </c>
      <c r="K4240" s="5"/>
      <c r="L4240" s="6" t="n">
        <f aca="false">DATEDIF(Table4[[#All],[Дата реєстрації на Rework]],Table4[[#All],[TODAY]],"d")</f>
        <v>43740</v>
      </c>
      <c r="M4240" s="3"/>
      <c r="Q4240" s="24" t="n">
        <f aca="true">TODAY()</f>
        <v>43740</v>
      </c>
      <c r="R4240" s="8"/>
    </row>
    <row r="4241" customFormat="false" ht="18" hidden="false" customHeight="true" outlineLevel="0" collapsed="false">
      <c r="A4241" s="20"/>
      <c r="B4241" s="21"/>
      <c r="C4241" s="3"/>
      <c r="F4241" s="22"/>
      <c r="G4241" s="5"/>
      <c r="H4241" s="5"/>
      <c r="I4241" s="5"/>
      <c r="J4241" s="5" t="s">
        <v>22</v>
      </c>
      <c r="K4241" s="5"/>
      <c r="L4241" s="6" t="n">
        <f aca="false">DATEDIF(Table4[[#All],[Дата реєстрації на Rework]],Table4[[#All],[TODAY]],"d")</f>
        <v>43740</v>
      </c>
      <c r="M4241" s="3"/>
      <c r="Q4241" s="24" t="n">
        <f aca="true">TODAY()</f>
        <v>43740</v>
      </c>
      <c r="R4241" s="8"/>
    </row>
    <row r="4242" customFormat="false" ht="18" hidden="false" customHeight="true" outlineLevel="0" collapsed="false">
      <c r="A4242" s="20"/>
      <c r="B4242" s="21"/>
      <c r="C4242" s="3"/>
      <c r="F4242" s="22"/>
      <c r="G4242" s="5"/>
      <c r="H4242" s="5"/>
      <c r="I4242" s="5"/>
      <c r="J4242" s="5" t="s">
        <v>22</v>
      </c>
      <c r="K4242" s="5"/>
      <c r="L4242" s="6" t="n">
        <f aca="false">DATEDIF(Table4[[#All],[Дата реєстрації на Rework]],Table4[[#All],[TODAY]],"d")</f>
        <v>43740</v>
      </c>
      <c r="M4242" s="3"/>
      <c r="Q4242" s="24" t="n">
        <f aca="true">TODAY()</f>
        <v>43740</v>
      </c>
      <c r="R4242" s="8"/>
    </row>
    <row r="4243" customFormat="false" ht="18" hidden="false" customHeight="true" outlineLevel="0" collapsed="false">
      <c r="A4243" s="20"/>
      <c r="B4243" s="21"/>
      <c r="C4243" s="3"/>
      <c r="F4243" s="22"/>
      <c r="G4243" s="5"/>
      <c r="H4243" s="5"/>
      <c r="I4243" s="5"/>
      <c r="J4243" s="5" t="s">
        <v>22</v>
      </c>
      <c r="K4243" s="5"/>
      <c r="L4243" s="6" t="n">
        <f aca="false">DATEDIF(Table4[[#All],[Дата реєстрації на Rework]],Table4[[#All],[TODAY]],"d")</f>
        <v>43740</v>
      </c>
      <c r="M4243" s="3"/>
      <c r="Q4243" s="24" t="n">
        <f aca="true">TODAY()</f>
        <v>43740</v>
      </c>
      <c r="R4243" s="8"/>
    </row>
    <row r="4244" customFormat="false" ht="18" hidden="false" customHeight="true" outlineLevel="0" collapsed="false">
      <c r="A4244" s="20"/>
      <c r="B4244" s="21"/>
      <c r="C4244" s="3"/>
      <c r="F4244" s="22"/>
      <c r="G4244" s="5"/>
      <c r="H4244" s="5"/>
      <c r="I4244" s="5"/>
      <c r="J4244" s="5" t="s">
        <v>22</v>
      </c>
      <c r="K4244" s="5"/>
      <c r="L4244" s="6" t="n">
        <f aca="false">DATEDIF(Table4[[#All],[Дата реєстрації на Rework]],Table4[[#All],[TODAY]],"d")</f>
        <v>43740</v>
      </c>
      <c r="M4244" s="3"/>
      <c r="Q4244" s="24" t="n">
        <f aca="true">TODAY()</f>
        <v>43740</v>
      </c>
      <c r="R4244" s="8"/>
    </row>
    <row r="4245" customFormat="false" ht="18" hidden="false" customHeight="true" outlineLevel="0" collapsed="false">
      <c r="A4245" s="20"/>
      <c r="B4245" s="21"/>
      <c r="C4245" s="3"/>
      <c r="F4245" s="22"/>
      <c r="G4245" s="5"/>
      <c r="H4245" s="5"/>
      <c r="I4245" s="5"/>
      <c r="J4245" s="5" t="s">
        <v>22</v>
      </c>
      <c r="K4245" s="5"/>
      <c r="L4245" s="6" t="n">
        <f aca="false">DATEDIF(Table4[[#All],[Дата реєстрації на Rework]],Table4[[#All],[TODAY]],"d")</f>
        <v>43740</v>
      </c>
      <c r="M4245" s="3"/>
      <c r="Q4245" s="24" t="n">
        <f aca="true">TODAY()</f>
        <v>43740</v>
      </c>
      <c r="R4245" s="8"/>
    </row>
    <row r="4246" customFormat="false" ht="18" hidden="false" customHeight="true" outlineLevel="0" collapsed="false">
      <c r="A4246" s="20"/>
      <c r="B4246" s="21"/>
      <c r="C4246" s="3"/>
      <c r="F4246" s="22"/>
      <c r="G4246" s="5"/>
      <c r="H4246" s="5"/>
      <c r="I4246" s="5"/>
      <c r="J4246" s="5" t="s">
        <v>22</v>
      </c>
      <c r="K4246" s="5"/>
      <c r="L4246" s="6" t="n">
        <f aca="false">DATEDIF(Table4[[#All],[Дата реєстрації на Rework]],Table4[[#All],[TODAY]],"d")</f>
        <v>43740</v>
      </c>
      <c r="M4246" s="3"/>
      <c r="Q4246" s="24" t="n">
        <f aca="true">TODAY()</f>
        <v>43740</v>
      </c>
      <c r="R4246" s="8"/>
    </row>
    <row r="4247" customFormat="false" ht="18" hidden="false" customHeight="true" outlineLevel="0" collapsed="false">
      <c r="A4247" s="20"/>
      <c r="B4247" s="21"/>
      <c r="C4247" s="3"/>
      <c r="F4247" s="22"/>
      <c r="G4247" s="5"/>
      <c r="H4247" s="5"/>
      <c r="I4247" s="5"/>
      <c r="J4247" s="5" t="s">
        <v>22</v>
      </c>
      <c r="K4247" s="5"/>
      <c r="L4247" s="6" t="n">
        <f aca="false">DATEDIF(Table4[[#All],[Дата реєстрації на Rework]],Table4[[#All],[TODAY]],"d")</f>
        <v>43740</v>
      </c>
      <c r="M4247" s="3"/>
      <c r="Q4247" s="24" t="n">
        <f aca="true">TODAY()</f>
        <v>43740</v>
      </c>
      <c r="R4247" s="8"/>
    </row>
    <row r="4248" customFormat="false" ht="18" hidden="false" customHeight="true" outlineLevel="0" collapsed="false">
      <c r="A4248" s="20"/>
      <c r="B4248" s="21"/>
      <c r="C4248" s="3"/>
      <c r="F4248" s="22"/>
      <c r="G4248" s="5"/>
      <c r="H4248" s="5"/>
      <c r="I4248" s="5"/>
      <c r="J4248" s="5" t="s">
        <v>22</v>
      </c>
      <c r="K4248" s="5"/>
      <c r="L4248" s="6" t="n">
        <f aca="false">DATEDIF(Table4[[#All],[Дата реєстрації на Rework]],Table4[[#All],[TODAY]],"d")</f>
        <v>43740</v>
      </c>
      <c r="M4248" s="3"/>
      <c r="Q4248" s="24" t="n">
        <f aca="true">TODAY()</f>
        <v>43740</v>
      </c>
      <c r="R4248" s="8"/>
    </row>
    <row r="4249" customFormat="false" ht="18" hidden="false" customHeight="true" outlineLevel="0" collapsed="false">
      <c r="A4249" s="20"/>
      <c r="B4249" s="21"/>
      <c r="C4249" s="3"/>
      <c r="F4249" s="22"/>
      <c r="G4249" s="5"/>
      <c r="H4249" s="5"/>
      <c r="I4249" s="5"/>
      <c r="J4249" s="5" t="s">
        <v>22</v>
      </c>
      <c r="K4249" s="5"/>
      <c r="L4249" s="6" t="n">
        <f aca="false">DATEDIF(Table4[[#All],[Дата реєстрації на Rework]],Table4[[#All],[TODAY]],"d")</f>
        <v>43740</v>
      </c>
      <c r="M4249" s="3"/>
      <c r="Q4249" s="24" t="n">
        <f aca="true">TODAY()</f>
        <v>43740</v>
      </c>
      <c r="R4249" s="8"/>
    </row>
    <row r="4250" customFormat="false" ht="18" hidden="false" customHeight="true" outlineLevel="0" collapsed="false">
      <c r="A4250" s="20"/>
      <c r="B4250" s="21"/>
      <c r="C4250" s="3"/>
      <c r="F4250" s="22"/>
      <c r="G4250" s="5"/>
      <c r="H4250" s="5"/>
      <c r="I4250" s="5"/>
      <c r="J4250" s="5" t="s">
        <v>22</v>
      </c>
      <c r="K4250" s="5"/>
      <c r="L4250" s="6" t="n">
        <f aca="false">DATEDIF(Table4[[#All],[Дата реєстрації на Rework]],Table4[[#All],[TODAY]],"d")</f>
        <v>43740</v>
      </c>
      <c r="M4250" s="3"/>
      <c r="Q4250" s="24" t="n">
        <f aca="true">TODAY()</f>
        <v>43740</v>
      </c>
      <c r="R4250" s="8"/>
    </row>
    <row r="4251" customFormat="false" ht="18" hidden="false" customHeight="true" outlineLevel="0" collapsed="false">
      <c r="A4251" s="20"/>
      <c r="B4251" s="21"/>
      <c r="C4251" s="3"/>
      <c r="F4251" s="22"/>
      <c r="G4251" s="5"/>
      <c r="H4251" s="5"/>
      <c r="I4251" s="5"/>
      <c r="J4251" s="5" t="s">
        <v>22</v>
      </c>
      <c r="K4251" s="5"/>
      <c r="L4251" s="6" t="n">
        <f aca="false">DATEDIF(Table4[[#All],[Дата реєстрації на Rework]],Table4[[#All],[TODAY]],"d")</f>
        <v>43740</v>
      </c>
      <c r="M4251" s="3"/>
      <c r="Q4251" s="24" t="n">
        <f aca="true">TODAY()</f>
        <v>43740</v>
      </c>
      <c r="R4251" s="8"/>
    </row>
    <row r="4252" customFormat="false" ht="18" hidden="false" customHeight="true" outlineLevel="0" collapsed="false">
      <c r="A4252" s="20"/>
      <c r="B4252" s="21"/>
      <c r="C4252" s="3"/>
      <c r="F4252" s="22"/>
      <c r="G4252" s="5"/>
      <c r="H4252" s="5"/>
      <c r="I4252" s="5"/>
      <c r="J4252" s="5" t="s">
        <v>22</v>
      </c>
      <c r="K4252" s="5"/>
      <c r="L4252" s="6" t="n">
        <f aca="false">DATEDIF(Table4[[#All],[Дата реєстрації на Rework]],Table4[[#All],[TODAY]],"d")</f>
        <v>43740</v>
      </c>
      <c r="M4252" s="3"/>
      <c r="Q4252" s="24" t="n">
        <f aca="true">TODAY()</f>
        <v>43740</v>
      </c>
      <c r="R4252" s="8"/>
    </row>
    <row r="4253" customFormat="false" ht="18" hidden="false" customHeight="true" outlineLevel="0" collapsed="false">
      <c r="A4253" s="20"/>
      <c r="B4253" s="21"/>
      <c r="C4253" s="3"/>
      <c r="F4253" s="22"/>
      <c r="G4253" s="5"/>
      <c r="H4253" s="5"/>
      <c r="I4253" s="5"/>
      <c r="J4253" s="5" t="s">
        <v>22</v>
      </c>
      <c r="K4253" s="5"/>
      <c r="L4253" s="6" t="n">
        <f aca="false">DATEDIF(Table4[[#All],[Дата реєстрації на Rework]],Table4[[#All],[TODAY]],"d")</f>
        <v>43740</v>
      </c>
      <c r="M4253" s="3"/>
      <c r="Q4253" s="24" t="n">
        <f aca="true">TODAY()</f>
        <v>43740</v>
      </c>
      <c r="R4253" s="8"/>
    </row>
    <row r="4254" customFormat="false" ht="18" hidden="false" customHeight="true" outlineLevel="0" collapsed="false">
      <c r="A4254" s="20"/>
      <c r="B4254" s="21"/>
      <c r="C4254" s="3"/>
      <c r="F4254" s="22"/>
      <c r="G4254" s="5"/>
      <c r="H4254" s="5"/>
      <c r="I4254" s="5"/>
      <c r="J4254" s="5" t="s">
        <v>22</v>
      </c>
      <c r="K4254" s="5"/>
      <c r="L4254" s="6" t="n">
        <f aca="false">DATEDIF(Table4[[#All],[Дата реєстрації на Rework]],Table4[[#All],[TODAY]],"d")</f>
        <v>43740</v>
      </c>
      <c r="M4254" s="3"/>
      <c r="Q4254" s="24" t="n">
        <f aca="true">TODAY()</f>
        <v>43740</v>
      </c>
      <c r="R4254" s="8"/>
    </row>
    <row r="4255" customFormat="false" ht="18" hidden="false" customHeight="true" outlineLevel="0" collapsed="false">
      <c r="A4255" s="20"/>
      <c r="B4255" s="21"/>
      <c r="C4255" s="3"/>
      <c r="F4255" s="22"/>
      <c r="G4255" s="5"/>
      <c r="H4255" s="5"/>
      <c r="I4255" s="5"/>
      <c r="J4255" s="5" t="s">
        <v>22</v>
      </c>
      <c r="K4255" s="5"/>
      <c r="L4255" s="6" t="n">
        <f aca="false">DATEDIF(Table4[[#All],[Дата реєстрації на Rework]],Table4[[#All],[TODAY]],"d")</f>
        <v>43740</v>
      </c>
      <c r="M4255" s="3"/>
      <c r="Q4255" s="24" t="n">
        <f aca="true">TODAY()</f>
        <v>43740</v>
      </c>
      <c r="R4255" s="8"/>
    </row>
    <row r="4256" customFormat="false" ht="18" hidden="false" customHeight="true" outlineLevel="0" collapsed="false">
      <c r="A4256" s="20"/>
      <c r="B4256" s="21"/>
      <c r="C4256" s="3"/>
      <c r="F4256" s="22"/>
      <c r="G4256" s="5"/>
      <c r="H4256" s="5"/>
      <c r="I4256" s="5"/>
      <c r="J4256" s="5" t="s">
        <v>22</v>
      </c>
      <c r="K4256" s="5"/>
      <c r="L4256" s="6" t="n">
        <f aca="false">DATEDIF(Table4[[#All],[Дата реєстрації на Rework]],Table4[[#All],[TODAY]],"d")</f>
        <v>43740</v>
      </c>
      <c r="M4256" s="3"/>
      <c r="Q4256" s="24" t="n">
        <f aca="true">TODAY()</f>
        <v>43740</v>
      </c>
      <c r="R4256" s="8"/>
    </row>
    <row r="4257" customFormat="false" ht="18" hidden="false" customHeight="true" outlineLevel="0" collapsed="false">
      <c r="A4257" s="20"/>
      <c r="B4257" s="21"/>
      <c r="C4257" s="3"/>
      <c r="F4257" s="22"/>
      <c r="G4257" s="5"/>
      <c r="H4257" s="5"/>
      <c r="I4257" s="5"/>
      <c r="J4257" s="5" t="s">
        <v>22</v>
      </c>
      <c r="K4257" s="5"/>
      <c r="L4257" s="6" t="n">
        <f aca="false">DATEDIF(Table4[[#All],[Дата реєстрації на Rework]],Table4[[#All],[TODAY]],"d")</f>
        <v>43740</v>
      </c>
      <c r="M4257" s="3"/>
      <c r="Q4257" s="24" t="n">
        <f aca="true">TODAY()</f>
        <v>43740</v>
      </c>
      <c r="R4257" s="8"/>
    </row>
    <row r="4258" customFormat="false" ht="18" hidden="false" customHeight="true" outlineLevel="0" collapsed="false">
      <c r="A4258" s="20"/>
      <c r="B4258" s="21"/>
      <c r="C4258" s="3"/>
      <c r="F4258" s="22"/>
      <c r="G4258" s="5"/>
      <c r="H4258" s="5"/>
      <c r="I4258" s="5"/>
      <c r="J4258" s="5" t="s">
        <v>22</v>
      </c>
      <c r="K4258" s="5"/>
      <c r="L4258" s="6" t="n">
        <f aca="false">DATEDIF(Table4[[#All],[Дата реєстрації на Rework]],Table4[[#All],[TODAY]],"d")</f>
        <v>43740</v>
      </c>
      <c r="M4258" s="3"/>
      <c r="Q4258" s="24" t="n">
        <f aca="true">TODAY()</f>
        <v>43740</v>
      </c>
      <c r="R4258" s="8"/>
    </row>
    <row r="4259" customFormat="false" ht="18" hidden="false" customHeight="true" outlineLevel="0" collapsed="false">
      <c r="A4259" s="20"/>
      <c r="B4259" s="21"/>
      <c r="C4259" s="3"/>
      <c r="F4259" s="22"/>
      <c r="G4259" s="5"/>
      <c r="H4259" s="5"/>
      <c r="I4259" s="5"/>
      <c r="J4259" s="5" t="s">
        <v>22</v>
      </c>
      <c r="K4259" s="5"/>
      <c r="L4259" s="6" t="n">
        <f aca="false">DATEDIF(Table4[[#All],[Дата реєстрації на Rework]],Table4[[#All],[TODAY]],"d")</f>
        <v>43740</v>
      </c>
      <c r="M4259" s="3"/>
      <c r="Q4259" s="24" t="n">
        <f aca="true">TODAY()</f>
        <v>43740</v>
      </c>
      <c r="R4259" s="8"/>
    </row>
    <row r="4260" customFormat="false" ht="18" hidden="false" customHeight="true" outlineLevel="0" collapsed="false">
      <c r="A4260" s="20"/>
      <c r="B4260" s="21"/>
      <c r="C4260" s="3"/>
      <c r="F4260" s="22"/>
      <c r="G4260" s="5"/>
      <c r="H4260" s="5"/>
      <c r="I4260" s="5"/>
      <c r="J4260" s="5" t="s">
        <v>22</v>
      </c>
      <c r="K4260" s="5"/>
      <c r="L4260" s="6" t="n">
        <f aca="false">DATEDIF(Table4[[#All],[Дата реєстрації на Rework]],Table4[[#All],[TODAY]],"d")</f>
        <v>43740</v>
      </c>
      <c r="M4260" s="3"/>
      <c r="Q4260" s="24" t="n">
        <f aca="true">TODAY()</f>
        <v>43740</v>
      </c>
      <c r="R4260" s="8"/>
    </row>
    <row r="4261" customFormat="false" ht="18" hidden="false" customHeight="true" outlineLevel="0" collapsed="false">
      <c r="A4261" s="20"/>
      <c r="B4261" s="21"/>
      <c r="C4261" s="3"/>
      <c r="F4261" s="22"/>
      <c r="G4261" s="5"/>
      <c r="H4261" s="5"/>
      <c r="I4261" s="5"/>
      <c r="J4261" s="5" t="s">
        <v>22</v>
      </c>
      <c r="K4261" s="5"/>
      <c r="L4261" s="6" t="n">
        <f aca="false">DATEDIF(Table4[[#All],[Дата реєстрації на Rework]],Table4[[#All],[TODAY]],"d")</f>
        <v>43740</v>
      </c>
      <c r="M4261" s="3"/>
      <c r="Q4261" s="24" t="n">
        <f aca="true">TODAY()</f>
        <v>43740</v>
      </c>
      <c r="R4261" s="8"/>
    </row>
    <row r="4262" customFormat="false" ht="18" hidden="false" customHeight="true" outlineLevel="0" collapsed="false">
      <c r="A4262" s="20"/>
      <c r="B4262" s="21"/>
      <c r="C4262" s="3"/>
      <c r="F4262" s="22"/>
      <c r="G4262" s="5"/>
      <c r="H4262" s="5"/>
      <c r="I4262" s="5"/>
      <c r="J4262" s="5" t="s">
        <v>22</v>
      </c>
      <c r="K4262" s="5"/>
      <c r="L4262" s="6" t="n">
        <f aca="false">DATEDIF(Table4[[#All],[Дата реєстрації на Rework]],Table4[[#All],[TODAY]],"d")</f>
        <v>43740</v>
      </c>
      <c r="M4262" s="3"/>
      <c r="Q4262" s="24" t="n">
        <f aca="true">TODAY()</f>
        <v>43740</v>
      </c>
      <c r="R4262" s="8"/>
    </row>
    <row r="4263" customFormat="false" ht="18" hidden="false" customHeight="true" outlineLevel="0" collapsed="false">
      <c r="A4263" s="20"/>
      <c r="B4263" s="21"/>
      <c r="C4263" s="3"/>
      <c r="F4263" s="22"/>
      <c r="G4263" s="5"/>
      <c r="H4263" s="5"/>
      <c r="I4263" s="5"/>
      <c r="J4263" s="5" t="s">
        <v>22</v>
      </c>
      <c r="K4263" s="5"/>
      <c r="L4263" s="6" t="n">
        <f aca="false">DATEDIF(Table4[[#All],[Дата реєстрації на Rework]],Table4[[#All],[TODAY]],"d")</f>
        <v>43740</v>
      </c>
      <c r="M4263" s="3"/>
      <c r="Q4263" s="24" t="n">
        <f aca="true">TODAY()</f>
        <v>43740</v>
      </c>
      <c r="R4263" s="8"/>
    </row>
    <row r="4264" customFormat="false" ht="18" hidden="false" customHeight="true" outlineLevel="0" collapsed="false">
      <c r="A4264" s="20"/>
      <c r="B4264" s="21"/>
      <c r="C4264" s="3"/>
      <c r="F4264" s="22"/>
      <c r="G4264" s="5"/>
      <c r="H4264" s="5"/>
      <c r="I4264" s="5"/>
      <c r="J4264" s="5" t="s">
        <v>22</v>
      </c>
      <c r="K4264" s="5"/>
      <c r="L4264" s="6" t="n">
        <f aca="false">DATEDIF(Table4[[#All],[Дата реєстрації на Rework]],Table4[[#All],[TODAY]],"d")</f>
        <v>43740</v>
      </c>
      <c r="M4264" s="3"/>
      <c r="Q4264" s="24" t="n">
        <f aca="true">TODAY()</f>
        <v>43740</v>
      </c>
      <c r="R4264" s="8"/>
    </row>
    <row r="4265" customFormat="false" ht="18" hidden="false" customHeight="true" outlineLevel="0" collapsed="false">
      <c r="A4265" s="20"/>
      <c r="B4265" s="21"/>
      <c r="C4265" s="3"/>
      <c r="F4265" s="22"/>
      <c r="G4265" s="5"/>
      <c r="H4265" s="5"/>
      <c r="I4265" s="5"/>
      <c r="J4265" s="5" t="s">
        <v>22</v>
      </c>
      <c r="K4265" s="5"/>
      <c r="L4265" s="6" t="n">
        <f aca="false">DATEDIF(Table4[[#All],[Дата реєстрації на Rework]],Table4[[#All],[TODAY]],"d")</f>
        <v>43740</v>
      </c>
      <c r="M4265" s="3"/>
      <c r="Q4265" s="24" t="n">
        <f aca="true">TODAY()</f>
        <v>43740</v>
      </c>
      <c r="R4265" s="8"/>
    </row>
    <row r="4266" customFormat="false" ht="18" hidden="false" customHeight="true" outlineLevel="0" collapsed="false">
      <c r="A4266" s="20"/>
      <c r="B4266" s="21"/>
      <c r="C4266" s="3"/>
      <c r="F4266" s="22"/>
      <c r="G4266" s="5"/>
      <c r="H4266" s="5"/>
      <c r="I4266" s="5"/>
      <c r="J4266" s="5" t="s">
        <v>22</v>
      </c>
      <c r="K4266" s="5"/>
      <c r="L4266" s="6" t="n">
        <f aca="false">DATEDIF(Table4[[#All],[Дата реєстрації на Rework]],Table4[[#All],[TODAY]],"d")</f>
        <v>43740</v>
      </c>
      <c r="M4266" s="3"/>
      <c r="Q4266" s="24" t="n">
        <f aca="true">TODAY()</f>
        <v>43740</v>
      </c>
      <c r="R4266" s="8"/>
    </row>
    <row r="4267" customFormat="false" ht="18" hidden="false" customHeight="true" outlineLevel="0" collapsed="false">
      <c r="A4267" s="20"/>
      <c r="B4267" s="21"/>
      <c r="C4267" s="3"/>
      <c r="F4267" s="22"/>
      <c r="G4267" s="5"/>
      <c r="H4267" s="5"/>
      <c r="I4267" s="5"/>
      <c r="J4267" s="5" t="s">
        <v>22</v>
      </c>
      <c r="K4267" s="5"/>
      <c r="L4267" s="6" t="n">
        <f aca="false">DATEDIF(Table4[[#All],[Дата реєстрації на Rework]],Table4[[#All],[TODAY]],"d")</f>
        <v>43740</v>
      </c>
      <c r="M4267" s="3"/>
      <c r="Q4267" s="24" t="n">
        <f aca="true">TODAY()</f>
        <v>43740</v>
      </c>
      <c r="R4267" s="8"/>
    </row>
    <row r="4268" customFormat="false" ht="18" hidden="false" customHeight="true" outlineLevel="0" collapsed="false">
      <c r="A4268" s="20"/>
      <c r="B4268" s="21"/>
      <c r="C4268" s="3"/>
      <c r="F4268" s="22"/>
      <c r="G4268" s="5"/>
      <c r="H4268" s="5"/>
      <c r="I4268" s="5"/>
      <c r="J4268" s="5" t="s">
        <v>22</v>
      </c>
      <c r="K4268" s="5"/>
      <c r="L4268" s="6" t="n">
        <f aca="false">DATEDIF(Table4[[#All],[Дата реєстрації на Rework]],Table4[[#All],[TODAY]],"d")</f>
        <v>43740</v>
      </c>
      <c r="M4268" s="3"/>
      <c r="Q4268" s="24" t="n">
        <f aca="true">TODAY()</f>
        <v>43740</v>
      </c>
      <c r="R4268" s="8"/>
    </row>
    <row r="4269" customFormat="false" ht="18" hidden="false" customHeight="true" outlineLevel="0" collapsed="false">
      <c r="A4269" s="20"/>
      <c r="B4269" s="21"/>
      <c r="C4269" s="3"/>
      <c r="F4269" s="22"/>
      <c r="G4269" s="5"/>
      <c r="H4269" s="5"/>
      <c r="I4269" s="5"/>
      <c r="J4269" s="5" t="s">
        <v>22</v>
      </c>
      <c r="K4269" s="5"/>
      <c r="L4269" s="6" t="n">
        <f aca="false">DATEDIF(Table4[[#All],[Дата реєстрації на Rework]],Table4[[#All],[TODAY]],"d")</f>
        <v>43740</v>
      </c>
      <c r="M4269" s="3"/>
      <c r="Q4269" s="24" t="n">
        <f aca="true">TODAY()</f>
        <v>43740</v>
      </c>
      <c r="R4269" s="8"/>
    </row>
    <row r="4270" customFormat="false" ht="18" hidden="false" customHeight="true" outlineLevel="0" collapsed="false">
      <c r="A4270" s="20"/>
      <c r="B4270" s="21"/>
      <c r="C4270" s="3"/>
      <c r="F4270" s="22"/>
      <c r="G4270" s="5"/>
      <c r="H4270" s="5"/>
      <c r="I4270" s="5"/>
      <c r="J4270" s="5" t="s">
        <v>22</v>
      </c>
      <c r="K4270" s="5"/>
      <c r="L4270" s="6" t="n">
        <f aca="false">DATEDIF(Table4[[#All],[Дата реєстрації на Rework]],Table4[[#All],[TODAY]],"d")</f>
        <v>43740</v>
      </c>
      <c r="M4270" s="3"/>
      <c r="Q4270" s="24" t="n">
        <f aca="true">TODAY()</f>
        <v>43740</v>
      </c>
      <c r="R4270" s="8"/>
    </row>
    <row r="4271" customFormat="false" ht="18" hidden="false" customHeight="true" outlineLevel="0" collapsed="false">
      <c r="A4271" s="20"/>
      <c r="B4271" s="21"/>
      <c r="C4271" s="3"/>
      <c r="F4271" s="22"/>
      <c r="G4271" s="5"/>
      <c r="H4271" s="5"/>
      <c r="I4271" s="5"/>
      <c r="J4271" s="5" t="s">
        <v>22</v>
      </c>
      <c r="K4271" s="5"/>
      <c r="L4271" s="6" t="n">
        <f aca="false">DATEDIF(Table4[[#All],[Дата реєстрації на Rework]],Table4[[#All],[TODAY]],"d")</f>
        <v>43740</v>
      </c>
      <c r="M4271" s="3"/>
      <c r="Q4271" s="24" t="n">
        <f aca="true">TODAY()</f>
        <v>43740</v>
      </c>
      <c r="R4271" s="8"/>
    </row>
    <row r="4272" customFormat="false" ht="18" hidden="false" customHeight="true" outlineLevel="0" collapsed="false">
      <c r="A4272" s="20"/>
      <c r="B4272" s="21"/>
      <c r="C4272" s="3"/>
      <c r="F4272" s="22"/>
      <c r="G4272" s="5"/>
      <c r="H4272" s="5"/>
      <c r="I4272" s="5"/>
      <c r="J4272" s="5" t="s">
        <v>22</v>
      </c>
      <c r="K4272" s="5"/>
      <c r="L4272" s="6" t="n">
        <f aca="false">DATEDIF(Table4[[#All],[Дата реєстрації на Rework]],Table4[[#All],[TODAY]],"d")</f>
        <v>43740</v>
      </c>
      <c r="M4272" s="3"/>
      <c r="Q4272" s="24" t="n">
        <f aca="true">TODAY()</f>
        <v>43740</v>
      </c>
      <c r="R4272" s="8"/>
    </row>
    <row r="4273" customFormat="false" ht="18" hidden="false" customHeight="true" outlineLevel="0" collapsed="false">
      <c r="A4273" s="20"/>
      <c r="B4273" s="21"/>
      <c r="C4273" s="3"/>
      <c r="F4273" s="22"/>
      <c r="G4273" s="5"/>
      <c r="H4273" s="5"/>
      <c r="I4273" s="5"/>
      <c r="J4273" s="5" t="s">
        <v>22</v>
      </c>
      <c r="K4273" s="5"/>
      <c r="L4273" s="6" t="n">
        <f aca="false">DATEDIF(Table4[[#All],[Дата реєстрації на Rework]],Table4[[#All],[TODAY]],"d")</f>
        <v>43740</v>
      </c>
      <c r="M4273" s="3"/>
      <c r="Q4273" s="24" t="n">
        <f aca="true">TODAY()</f>
        <v>43740</v>
      </c>
      <c r="R4273" s="8"/>
    </row>
    <row r="4274" customFormat="false" ht="18" hidden="false" customHeight="true" outlineLevel="0" collapsed="false">
      <c r="A4274" s="20"/>
      <c r="B4274" s="21"/>
      <c r="C4274" s="3"/>
      <c r="F4274" s="22"/>
      <c r="G4274" s="5"/>
      <c r="H4274" s="5"/>
      <c r="I4274" s="5"/>
      <c r="J4274" s="5" t="s">
        <v>22</v>
      </c>
      <c r="K4274" s="5"/>
      <c r="L4274" s="6" t="n">
        <f aca="false">DATEDIF(Table4[[#All],[Дата реєстрації на Rework]],Table4[[#All],[TODAY]],"d")</f>
        <v>43740</v>
      </c>
      <c r="M4274" s="3"/>
      <c r="Q4274" s="24" t="n">
        <f aca="true">TODAY()</f>
        <v>43740</v>
      </c>
      <c r="R4274" s="8"/>
    </row>
    <row r="4275" customFormat="false" ht="18" hidden="false" customHeight="true" outlineLevel="0" collapsed="false">
      <c r="A4275" s="20"/>
      <c r="B4275" s="21"/>
      <c r="C4275" s="3"/>
      <c r="F4275" s="22"/>
      <c r="G4275" s="5"/>
      <c r="H4275" s="5"/>
      <c r="I4275" s="5"/>
      <c r="J4275" s="5" t="s">
        <v>22</v>
      </c>
      <c r="K4275" s="5"/>
      <c r="L4275" s="6" t="n">
        <f aca="false">DATEDIF(Table4[[#All],[Дата реєстрації на Rework]],Table4[[#All],[TODAY]],"d")</f>
        <v>43740</v>
      </c>
      <c r="M4275" s="3"/>
      <c r="Q4275" s="24" t="n">
        <f aca="true">TODAY()</f>
        <v>43740</v>
      </c>
      <c r="R4275" s="8"/>
    </row>
    <row r="4276" customFormat="false" ht="18" hidden="false" customHeight="true" outlineLevel="0" collapsed="false">
      <c r="A4276" s="20"/>
      <c r="B4276" s="21"/>
      <c r="C4276" s="3"/>
      <c r="F4276" s="22"/>
      <c r="G4276" s="5"/>
      <c r="H4276" s="5"/>
      <c r="I4276" s="5"/>
      <c r="J4276" s="5" t="s">
        <v>22</v>
      </c>
      <c r="K4276" s="5"/>
      <c r="L4276" s="6" t="n">
        <f aca="false">DATEDIF(Table4[[#All],[Дата реєстрації на Rework]],Table4[[#All],[TODAY]],"d")</f>
        <v>43740</v>
      </c>
      <c r="M4276" s="3"/>
      <c r="Q4276" s="24" t="n">
        <f aca="true">TODAY()</f>
        <v>43740</v>
      </c>
      <c r="R4276" s="8"/>
    </row>
    <row r="4277" customFormat="false" ht="18" hidden="false" customHeight="true" outlineLevel="0" collapsed="false">
      <c r="A4277" s="20"/>
      <c r="B4277" s="21"/>
      <c r="C4277" s="3"/>
      <c r="F4277" s="22"/>
      <c r="G4277" s="5"/>
      <c r="H4277" s="5"/>
      <c r="I4277" s="5"/>
      <c r="J4277" s="5" t="s">
        <v>22</v>
      </c>
      <c r="K4277" s="5"/>
      <c r="L4277" s="6" t="n">
        <f aca="false">DATEDIF(Table4[[#All],[Дата реєстрації на Rework]],Table4[[#All],[TODAY]],"d")</f>
        <v>43740</v>
      </c>
      <c r="M4277" s="3"/>
      <c r="Q4277" s="24" t="n">
        <f aca="true">TODAY()</f>
        <v>43740</v>
      </c>
      <c r="R4277" s="8"/>
    </row>
    <row r="4278" customFormat="false" ht="18" hidden="false" customHeight="true" outlineLevel="0" collapsed="false">
      <c r="A4278" s="20"/>
      <c r="B4278" s="21"/>
      <c r="C4278" s="3"/>
      <c r="F4278" s="22"/>
      <c r="G4278" s="5"/>
      <c r="H4278" s="5"/>
      <c r="I4278" s="5"/>
      <c r="J4278" s="5" t="s">
        <v>22</v>
      </c>
      <c r="K4278" s="5"/>
      <c r="L4278" s="6" t="n">
        <f aca="false">DATEDIF(Table4[[#All],[Дата реєстрації на Rework]],Table4[[#All],[TODAY]],"d")</f>
        <v>43740</v>
      </c>
      <c r="M4278" s="3"/>
      <c r="Q4278" s="24" t="n">
        <f aca="true">TODAY()</f>
        <v>43740</v>
      </c>
      <c r="R4278" s="8"/>
    </row>
    <row r="4279" customFormat="false" ht="18" hidden="false" customHeight="true" outlineLevel="0" collapsed="false">
      <c r="A4279" s="20"/>
      <c r="B4279" s="21"/>
      <c r="C4279" s="3"/>
      <c r="F4279" s="22"/>
      <c r="G4279" s="5"/>
      <c r="H4279" s="5"/>
      <c r="I4279" s="5"/>
      <c r="J4279" s="5" t="s">
        <v>22</v>
      </c>
      <c r="K4279" s="5"/>
      <c r="L4279" s="6" t="n">
        <f aca="false">DATEDIF(Table4[[#All],[Дата реєстрації на Rework]],Table4[[#All],[TODAY]],"d")</f>
        <v>43740</v>
      </c>
      <c r="M4279" s="3"/>
      <c r="Q4279" s="24" t="n">
        <f aca="true">TODAY()</f>
        <v>43740</v>
      </c>
      <c r="R4279" s="8"/>
    </row>
    <row r="4280" customFormat="false" ht="18" hidden="false" customHeight="true" outlineLevel="0" collapsed="false">
      <c r="A4280" s="20"/>
      <c r="B4280" s="21"/>
      <c r="C4280" s="3"/>
      <c r="F4280" s="22"/>
      <c r="G4280" s="5"/>
      <c r="H4280" s="5"/>
      <c r="I4280" s="5"/>
      <c r="J4280" s="5" t="s">
        <v>22</v>
      </c>
      <c r="K4280" s="5"/>
      <c r="L4280" s="6" t="n">
        <f aca="false">DATEDIF(Table4[[#All],[Дата реєстрації на Rework]],Table4[[#All],[TODAY]],"d")</f>
        <v>43740</v>
      </c>
      <c r="M4280" s="3"/>
      <c r="Q4280" s="24" t="n">
        <f aca="true">TODAY()</f>
        <v>43740</v>
      </c>
      <c r="R4280" s="8"/>
    </row>
    <row r="4281" customFormat="false" ht="18" hidden="false" customHeight="true" outlineLevel="0" collapsed="false">
      <c r="A4281" s="20"/>
      <c r="B4281" s="21"/>
      <c r="C4281" s="3"/>
      <c r="F4281" s="22"/>
      <c r="G4281" s="5"/>
      <c r="H4281" s="5"/>
      <c r="I4281" s="5"/>
      <c r="J4281" s="5" t="s">
        <v>22</v>
      </c>
      <c r="K4281" s="5"/>
      <c r="L4281" s="6" t="n">
        <f aca="false">DATEDIF(Table4[[#All],[Дата реєстрації на Rework]],Table4[[#All],[TODAY]],"d")</f>
        <v>43740</v>
      </c>
      <c r="M4281" s="3"/>
      <c r="Q4281" s="24" t="n">
        <f aca="true">TODAY()</f>
        <v>43740</v>
      </c>
      <c r="R4281" s="8"/>
    </row>
    <row r="4282" customFormat="false" ht="18" hidden="false" customHeight="true" outlineLevel="0" collapsed="false">
      <c r="A4282" s="20"/>
      <c r="B4282" s="21"/>
      <c r="C4282" s="3"/>
      <c r="F4282" s="22"/>
      <c r="G4282" s="5"/>
      <c r="H4282" s="5"/>
      <c r="I4282" s="5"/>
      <c r="J4282" s="5" t="s">
        <v>22</v>
      </c>
      <c r="K4282" s="5"/>
      <c r="L4282" s="6" t="n">
        <f aca="false">DATEDIF(Table4[[#All],[Дата реєстрації на Rework]],Table4[[#All],[TODAY]],"d")</f>
        <v>43740</v>
      </c>
      <c r="M4282" s="3"/>
      <c r="Q4282" s="24" t="n">
        <f aca="true">TODAY()</f>
        <v>43740</v>
      </c>
      <c r="R4282" s="8"/>
    </row>
    <row r="4283" customFormat="false" ht="18" hidden="false" customHeight="true" outlineLevel="0" collapsed="false">
      <c r="A4283" s="20"/>
      <c r="B4283" s="21"/>
      <c r="C4283" s="3"/>
      <c r="F4283" s="22"/>
      <c r="G4283" s="5"/>
      <c r="H4283" s="5"/>
      <c r="I4283" s="5"/>
      <c r="J4283" s="5" t="s">
        <v>22</v>
      </c>
      <c r="K4283" s="5"/>
      <c r="L4283" s="6" t="n">
        <f aca="false">DATEDIF(Table4[[#All],[Дата реєстрації на Rework]],Table4[[#All],[TODAY]],"d")</f>
        <v>43740</v>
      </c>
      <c r="M4283" s="3"/>
      <c r="Q4283" s="24" t="n">
        <f aca="true">TODAY()</f>
        <v>43740</v>
      </c>
      <c r="R4283" s="8"/>
    </row>
    <row r="4284" customFormat="false" ht="18" hidden="false" customHeight="true" outlineLevel="0" collapsed="false">
      <c r="A4284" s="20"/>
      <c r="B4284" s="21"/>
      <c r="C4284" s="3"/>
      <c r="F4284" s="22"/>
      <c r="G4284" s="5"/>
      <c r="H4284" s="5"/>
      <c r="I4284" s="5"/>
      <c r="J4284" s="5" t="s">
        <v>22</v>
      </c>
      <c r="K4284" s="5"/>
      <c r="L4284" s="6" t="n">
        <f aca="false">DATEDIF(Table4[[#All],[Дата реєстрації на Rework]],Table4[[#All],[TODAY]],"d")</f>
        <v>43740</v>
      </c>
      <c r="M4284" s="3"/>
      <c r="Q4284" s="24" t="n">
        <f aca="true">TODAY()</f>
        <v>43740</v>
      </c>
      <c r="R4284" s="8"/>
    </row>
    <row r="4285" customFormat="false" ht="18" hidden="false" customHeight="true" outlineLevel="0" collapsed="false">
      <c r="A4285" s="20"/>
      <c r="B4285" s="21"/>
      <c r="C4285" s="3"/>
      <c r="F4285" s="22"/>
      <c r="G4285" s="5"/>
      <c r="H4285" s="5"/>
      <c r="I4285" s="5"/>
      <c r="J4285" s="5" t="s">
        <v>22</v>
      </c>
      <c r="K4285" s="5"/>
      <c r="L4285" s="6" t="n">
        <f aca="false">DATEDIF(Table4[[#All],[Дата реєстрації на Rework]],Table4[[#All],[TODAY]],"d")</f>
        <v>43740</v>
      </c>
      <c r="M4285" s="3"/>
      <c r="Q4285" s="24" t="n">
        <f aca="true">TODAY()</f>
        <v>43740</v>
      </c>
      <c r="R4285" s="8"/>
    </row>
    <row r="4286" customFormat="false" ht="18" hidden="false" customHeight="true" outlineLevel="0" collapsed="false">
      <c r="A4286" s="20"/>
      <c r="B4286" s="21"/>
      <c r="C4286" s="3"/>
      <c r="F4286" s="22"/>
      <c r="G4286" s="5"/>
      <c r="H4286" s="5"/>
      <c r="I4286" s="5"/>
      <c r="J4286" s="5" t="s">
        <v>22</v>
      </c>
      <c r="K4286" s="5"/>
      <c r="L4286" s="6" t="n">
        <f aca="false">DATEDIF(Table4[[#All],[Дата реєстрації на Rework]],Table4[[#All],[TODAY]],"d")</f>
        <v>43740</v>
      </c>
      <c r="M4286" s="3"/>
      <c r="Q4286" s="24" t="n">
        <f aca="true">TODAY()</f>
        <v>43740</v>
      </c>
      <c r="R4286" s="8"/>
    </row>
    <row r="4287" customFormat="false" ht="18" hidden="false" customHeight="true" outlineLevel="0" collapsed="false">
      <c r="A4287" s="20"/>
      <c r="B4287" s="21"/>
      <c r="C4287" s="3"/>
      <c r="F4287" s="22"/>
      <c r="G4287" s="5"/>
      <c r="H4287" s="5"/>
      <c r="I4287" s="5"/>
      <c r="J4287" s="5" t="s">
        <v>22</v>
      </c>
      <c r="K4287" s="5"/>
      <c r="L4287" s="6" t="n">
        <f aca="false">DATEDIF(Table4[[#All],[Дата реєстрації на Rework]],Table4[[#All],[TODAY]],"d")</f>
        <v>43740</v>
      </c>
      <c r="M4287" s="3"/>
      <c r="Q4287" s="24" t="n">
        <f aca="true">TODAY()</f>
        <v>43740</v>
      </c>
      <c r="R4287" s="8"/>
    </row>
    <row r="4288" customFormat="false" ht="18" hidden="false" customHeight="true" outlineLevel="0" collapsed="false">
      <c r="A4288" s="20"/>
      <c r="B4288" s="21"/>
      <c r="C4288" s="3"/>
      <c r="F4288" s="22"/>
      <c r="G4288" s="5"/>
      <c r="H4288" s="5"/>
      <c r="I4288" s="5"/>
      <c r="J4288" s="5" t="s">
        <v>22</v>
      </c>
      <c r="K4288" s="5"/>
      <c r="L4288" s="6" t="n">
        <f aca="false">DATEDIF(Table4[[#All],[Дата реєстрації на Rework]],Table4[[#All],[TODAY]],"d")</f>
        <v>43740</v>
      </c>
      <c r="M4288" s="3"/>
      <c r="Q4288" s="24" t="n">
        <f aca="true">TODAY()</f>
        <v>43740</v>
      </c>
      <c r="R4288" s="8"/>
    </row>
    <row r="4289" customFormat="false" ht="18" hidden="false" customHeight="true" outlineLevel="0" collapsed="false">
      <c r="A4289" s="20"/>
      <c r="B4289" s="21"/>
      <c r="C4289" s="3"/>
      <c r="F4289" s="22"/>
      <c r="G4289" s="5"/>
      <c r="H4289" s="5"/>
      <c r="I4289" s="5"/>
      <c r="J4289" s="5" t="s">
        <v>22</v>
      </c>
      <c r="K4289" s="5"/>
      <c r="L4289" s="6" t="n">
        <f aca="false">DATEDIF(Table4[[#All],[Дата реєстрації на Rework]],Table4[[#All],[TODAY]],"d")</f>
        <v>43740</v>
      </c>
      <c r="M4289" s="3"/>
      <c r="Q4289" s="24" t="n">
        <f aca="true">TODAY()</f>
        <v>43740</v>
      </c>
      <c r="R4289" s="8"/>
    </row>
    <row r="4290" customFormat="false" ht="18" hidden="false" customHeight="true" outlineLevel="0" collapsed="false">
      <c r="A4290" s="20"/>
      <c r="B4290" s="21"/>
      <c r="C4290" s="3"/>
      <c r="F4290" s="22"/>
      <c r="G4290" s="5"/>
      <c r="H4290" s="5"/>
      <c r="I4290" s="5"/>
      <c r="J4290" s="5" t="s">
        <v>22</v>
      </c>
      <c r="K4290" s="5"/>
      <c r="L4290" s="6" t="n">
        <f aca="false">DATEDIF(Table4[[#All],[Дата реєстрації на Rework]],Table4[[#All],[TODAY]],"d")</f>
        <v>43740</v>
      </c>
      <c r="M4290" s="3"/>
      <c r="Q4290" s="24" t="n">
        <f aca="true">TODAY()</f>
        <v>43740</v>
      </c>
      <c r="R4290" s="8"/>
    </row>
    <row r="4291" customFormat="false" ht="18" hidden="false" customHeight="true" outlineLevel="0" collapsed="false">
      <c r="A4291" s="20"/>
      <c r="B4291" s="21"/>
      <c r="C4291" s="3"/>
      <c r="F4291" s="22"/>
      <c r="G4291" s="5"/>
      <c r="H4291" s="5"/>
      <c r="I4291" s="5"/>
      <c r="J4291" s="5" t="s">
        <v>22</v>
      </c>
      <c r="K4291" s="5"/>
      <c r="L4291" s="6" t="n">
        <f aca="false">DATEDIF(Table4[[#All],[Дата реєстрації на Rework]],Table4[[#All],[TODAY]],"d")</f>
        <v>43740</v>
      </c>
      <c r="M4291" s="3"/>
      <c r="Q4291" s="24" t="n">
        <f aca="true">TODAY()</f>
        <v>43740</v>
      </c>
      <c r="R4291" s="8"/>
    </row>
    <row r="4292" customFormat="false" ht="18" hidden="false" customHeight="true" outlineLevel="0" collapsed="false">
      <c r="A4292" s="20"/>
      <c r="B4292" s="21"/>
      <c r="C4292" s="3"/>
      <c r="F4292" s="22"/>
      <c r="G4292" s="5"/>
      <c r="H4292" s="5"/>
      <c r="I4292" s="5"/>
      <c r="J4292" s="5" t="s">
        <v>22</v>
      </c>
      <c r="K4292" s="5"/>
      <c r="L4292" s="6" t="n">
        <f aca="false">DATEDIF(Table4[[#All],[Дата реєстрації на Rework]],Table4[[#All],[TODAY]],"d")</f>
        <v>43740</v>
      </c>
      <c r="M4292" s="3"/>
      <c r="Q4292" s="24" t="n">
        <f aca="true">TODAY()</f>
        <v>43740</v>
      </c>
      <c r="R4292" s="8"/>
    </row>
    <row r="4293" customFormat="false" ht="18" hidden="false" customHeight="true" outlineLevel="0" collapsed="false">
      <c r="A4293" s="20"/>
      <c r="B4293" s="21"/>
      <c r="C4293" s="3"/>
      <c r="F4293" s="22"/>
      <c r="G4293" s="5"/>
      <c r="H4293" s="5"/>
      <c r="I4293" s="5"/>
      <c r="J4293" s="5" t="s">
        <v>22</v>
      </c>
      <c r="K4293" s="5"/>
      <c r="L4293" s="6" t="n">
        <f aca="false">DATEDIF(Table4[[#All],[Дата реєстрації на Rework]],Table4[[#All],[TODAY]],"d")</f>
        <v>43740</v>
      </c>
      <c r="M4293" s="3"/>
      <c r="Q4293" s="24" t="n">
        <f aca="true">TODAY()</f>
        <v>43740</v>
      </c>
      <c r="R4293" s="8"/>
    </row>
    <row r="4294" customFormat="false" ht="18" hidden="false" customHeight="true" outlineLevel="0" collapsed="false">
      <c r="A4294" s="20"/>
      <c r="B4294" s="21"/>
      <c r="C4294" s="3"/>
      <c r="F4294" s="22"/>
      <c r="G4294" s="5"/>
      <c r="H4294" s="5"/>
      <c r="I4294" s="5"/>
      <c r="J4294" s="5" t="s">
        <v>22</v>
      </c>
      <c r="K4294" s="5"/>
      <c r="L4294" s="6" t="n">
        <f aca="false">DATEDIF(Table4[[#All],[Дата реєстрації на Rework]],Table4[[#All],[TODAY]],"d")</f>
        <v>43740</v>
      </c>
      <c r="M4294" s="3"/>
      <c r="Q4294" s="24" t="n">
        <f aca="true">TODAY()</f>
        <v>43740</v>
      </c>
      <c r="R4294" s="8"/>
    </row>
    <row r="4295" customFormat="false" ht="18" hidden="false" customHeight="true" outlineLevel="0" collapsed="false">
      <c r="A4295" s="20"/>
      <c r="B4295" s="21"/>
      <c r="C4295" s="3"/>
      <c r="F4295" s="22"/>
      <c r="G4295" s="5"/>
      <c r="H4295" s="5"/>
      <c r="I4295" s="5"/>
      <c r="J4295" s="5" t="s">
        <v>22</v>
      </c>
      <c r="K4295" s="5"/>
      <c r="L4295" s="6" t="n">
        <f aca="false">DATEDIF(Table4[[#All],[Дата реєстрації на Rework]],Table4[[#All],[TODAY]],"d")</f>
        <v>43740</v>
      </c>
      <c r="M4295" s="3"/>
      <c r="Q4295" s="24" t="n">
        <f aca="true">TODAY()</f>
        <v>43740</v>
      </c>
      <c r="R4295" s="8"/>
    </row>
    <row r="4296" customFormat="false" ht="18" hidden="false" customHeight="true" outlineLevel="0" collapsed="false">
      <c r="A4296" s="20"/>
      <c r="B4296" s="21"/>
      <c r="C4296" s="3"/>
      <c r="F4296" s="22"/>
      <c r="G4296" s="5"/>
      <c r="H4296" s="5"/>
      <c r="I4296" s="5"/>
      <c r="J4296" s="5" t="s">
        <v>22</v>
      </c>
      <c r="K4296" s="5"/>
      <c r="L4296" s="6" t="n">
        <f aca="false">DATEDIF(Table4[[#All],[Дата реєстрації на Rework]],Table4[[#All],[TODAY]],"d")</f>
        <v>43740</v>
      </c>
      <c r="M4296" s="3"/>
      <c r="Q4296" s="24" t="n">
        <f aca="true">TODAY()</f>
        <v>43740</v>
      </c>
      <c r="R4296" s="8"/>
    </row>
    <row r="4297" customFormat="false" ht="18" hidden="false" customHeight="true" outlineLevel="0" collapsed="false">
      <c r="A4297" s="20"/>
      <c r="B4297" s="21"/>
      <c r="C4297" s="3"/>
      <c r="F4297" s="22"/>
      <c r="G4297" s="5"/>
      <c r="H4297" s="5"/>
      <c r="I4297" s="5"/>
      <c r="J4297" s="5" t="s">
        <v>22</v>
      </c>
      <c r="K4297" s="5"/>
      <c r="L4297" s="6" t="n">
        <f aca="false">DATEDIF(Table4[[#All],[Дата реєстрації на Rework]],Table4[[#All],[TODAY]],"d")</f>
        <v>43740</v>
      </c>
      <c r="M4297" s="3"/>
      <c r="Q4297" s="24" t="n">
        <f aca="true">TODAY()</f>
        <v>43740</v>
      </c>
      <c r="R4297" s="8"/>
    </row>
    <row r="4298" customFormat="false" ht="18" hidden="false" customHeight="true" outlineLevel="0" collapsed="false">
      <c r="A4298" s="20"/>
      <c r="B4298" s="21"/>
      <c r="C4298" s="3"/>
      <c r="F4298" s="22"/>
      <c r="G4298" s="5"/>
      <c r="H4298" s="5"/>
      <c r="I4298" s="5"/>
      <c r="J4298" s="5" t="s">
        <v>22</v>
      </c>
      <c r="K4298" s="5"/>
      <c r="L4298" s="6" t="n">
        <f aca="false">DATEDIF(Table4[[#All],[Дата реєстрації на Rework]],Table4[[#All],[TODAY]],"d")</f>
        <v>43740</v>
      </c>
      <c r="M4298" s="3"/>
      <c r="Q4298" s="24" t="n">
        <f aca="true">TODAY()</f>
        <v>43740</v>
      </c>
      <c r="R4298" s="8"/>
    </row>
    <row r="4299" customFormat="false" ht="18" hidden="false" customHeight="true" outlineLevel="0" collapsed="false">
      <c r="A4299" s="20"/>
      <c r="B4299" s="21"/>
      <c r="C4299" s="3"/>
      <c r="F4299" s="22"/>
      <c r="G4299" s="5"/>
      <c r="H4299" s="5"/>
      <c r="I4299" s="5"/>
      <c r="J4299" s="5" t="s">
        <v>22</v>
      </c>
      <c r="K4299" s="5"/>
      <c r="L4299" s="6" t="n">
        <f aca="false">DATEDIF(Table4[[#All],[Дата реєстрації на Rework]],Table4[[#All],[TODAY]],"d")</f>
        <v>43740</v>
      </c>
      <c r="M4299" s="3"/>
      <c r="Q4299" s="24" t="n">
        <f aca="true">TODAY()</f>
        <v>43740</v>
      </c>
      <c r="R4299" s="8"/>
    </row>
    <row r="4300" customFormat="false" ht="18" hidden="false" customHeight="true" outlineLevel="0" collapsed="false">
      <c r="A4300" s="20"/>
      <c r="B4300" s="21"/>
      <c r="C4300" s="3"/>
      <c r="F4300" s="22"/>
      <c r="G4300" s="5"/>
      <c r="H4300" s="5"/>
      <c r="I4300" s="5"/>
      <c r="J4300" s="5" t="s">
        <v>22</v>
      </c>
      <c r="K4300" s="5"/>
      <c r="L4300" s="6" t="n">
        <f aca="false">DATEDIF(Table4[[#All],[Дата реєстрації на Rework]],Table4[[#All],[TODAY]],"d")</f>
        <v>43740</v>
      </c>
      <c r="M4300" s="3"/>
      <c r="Q4300" s="24" t="n">
        <f aca="true">TODAY()</f>
        <v>43740</v>
      </c>
      <c r="R4300" s="8"/>
    </row>
    <row r="4301" customFormat="false" ht="18" hidden="false" customHeight="true" outlineLevel="0" collapsed="false">
      <c r="A4301" s="20"/>
      <c r="B4301" s="21"/>
      <c r="C4301" s="3"/>
      <c r="F4301" s="22"/>
      <c r="G4301" s="5"/>
      <c r="H4301" s="5"/>
      <c r="I4301" s="5"/>
      <c r="J4301" s="5" t="s">
        <v>22</v>
      </c>
      <c r="K4301" s="5"/>
      <c r="L4301" s="6" t="n">
        <f aca="false">DATEDIF(Table4[[#All],[Дата реєстрації на Rework]],Table4[[#All],[TODAY]],"d")</f>
        <v>43740</v>
      </c>
      <c r="M4301" s="3"/>
      <c r="Q4301" s="24" t="n">
        <f aca="true">TODAY()</f>
        <v>43740</v>
      </c>
      <c r="R4301" s="8"/>
    </row>
    <row r="4302" customFormat="false" ht="18" hidden="false" customHeight="true" outlineLevel="0" collapsed="false">
      <c r="A4302" s="20"/>
      <c r="B4302" s="21"/>
      <c r="C4302" s="3"/>
      <c r="F4302" s="22"/>
      <c r="G4302" s="5"/>
      <c r="H4302" s="5"/>
      <c r="I4302" s="5"/>
      <c r="J4302" s="5" t="s">
        <v>22</v>
      </c>
      <c r="K4302" s="5"/>
      <c r="L4302" s="6" t="n">
        <f aca="false">DATEDIF(Table4[[#All],[Дата реєстрації на Rework]],Table4[[#All],[TODAY]],"d")</f>
        <v>43740</v>
      </c>
      <c r="M4302" s="3"/>
      <c r="Q4302" s="24" t="n">
        <f aca="true">TODAY()</f>
        <v>43740</v>
      </c>
      <c r="R4302" s="8"/>
    </row>
    <row r="4303" customFormat="false" ht="18" hidden="false" customHeight="true" outlineLevel="0" collapsed="false">
      <c r="A4303" s="20"/>
      <c r="B4303" s="21"/>
      <c r="C4303" s="3"/>
      <c r="F4303" s="22"/>
      <c r="G4303" s="5"/>
      <c r="H4303" s="5"/>
      <c r="I4303" s="5"/>
      <c r="J4303" s="5" t="s">
        <v>22</v>
      </c>
      <c r="K4303" s="5"/>
      <c r="L4303" s="6" t="n">
        <f aca="false">DATEDIF(Table4[[#All],[Дата реєстрації на Rework]],Table4[[#All],[TODAY]],"d")</f>
        <v>43740</v>
      </c>
      <c r="M4303" s="3"/>
      <c r="Q4303" s="24" t="n">
        <f aca="true">TODAY()</f>
        <v>43740</v>
      </c>
      <c r="R4303" s="8"/>
    </row>
    <row r="4304" customFormat="false" ht="18" hidden="false" customHeight="true" outlineLevel="0" collapsed="false">
      <c r="A4304" s="20"/>
      <c r="B4304" s="21"/>
      <c r="C4304" s="3"/>
      <c r="F4304" s="22"/>
      <c r="G4304" s="5"/>
      <c r="H4304" s="5"/>
      <c r="I4304" s="5"/>
      <c r="J4304" s="5" t="s">
        <v>22</v>
      </c>
      <c r="K4304" s="5"/>
      <c r="L4304" s="6" t="n">
        <f aca="false">DATEDIF(Table4[[#All],[Дата реєстрації на Rework]],Table4[[#All],[TODAY]],"d")</f>
        <v>43740</v>
      </c>
      <c r="M4304" s="3"/>
      <c r="Q4304" s="24" t="n">
        <f aca="true">TODAY()</f>
        <v>43740</v>
      </c>
      <c r="R4304" s="8"/>
    </row>
    <row r="4305" customFormat="false" ht="18" hidden="false" customHeight="true" outlineLevel="0" collapsed="false">
      <c r="A4305" s="20"/>
      <c r="B4305" s="21"/>
      <c r="C4305" s="3"/>
      <c r="F4305" s="22"/>
      <c r="G4305" s="5"/>
      <c r="H4305" s="5"/>
      <c r="I4305" s="5"/>
      <c r="J4305" s="5" t="s">
        <v>22</v>
      </c>
      <c r="K4305" s="5"/>
      <c r="L4305" s="6" t="n">
        <f aca="false">DATEDIF(Table4[[#All],[Дата реєстрації на Rework]],Table4[[#All],[TODAY]],"d")</f>
        <v>43740</v>
      </c>
      <c r="M4305" s="3"/>
      <c r="Q4305" s="24" t="n">
        <f aca="true">TODAY()</f>
        <v>43740</v>
      </c>
      <c r="R4305" s="8"/>
    </row>
    <row r="4306" customFormat="false" ht="18" hidden="false" customHeight="true" outlineLevel="0" collapsed="false">
      <c r="A4306" s="20"/>
      <c r="B4306" s="21"/>
      <c r="C4306" s="3"/>
      <c r="F4306" s="22"/>
      <c r="G4306" s="5"/>
      <c r="H4306" s="5"/>
      <c r="I4306" s="5"/>
      <c r="J4306" s="5" t="s">
        <v>22</v>
      </c>
      <c r="K4306" s="5"/>
      <c r="L4306" s="6" t="n">
        <f aca="false">DATEDIF(Table4[[#All],[Дата реєстрації на Rework]],Table4[[#All],[TODAY]],"d")</f>
        <v>43740</v>
      </c>
      <c r="M4306" s="3"/>
      <c r="Q4306" s="24" t="n">
        <f aca="true">TODAY()</f>
        <v>43740</v>
      </c>
      <c r="R4306" s="8"/>
    </row>
    <row r="4307" customFormat="false" ht="18" hidden="false" customHeight="true" outlineLevel="0" collapsed="false">
      <c r="A4307" s="20"/>
      <c r="B4307" s="21"/>
      <c r="C4307" s="3"/>
      <c r="F4307" s="22"/>
      <c r="G4307" s="5"/>
      <c r="H4307" s="5"/>
      <c r="I4307" s="5"/>
      <c r="J4307" s="5" t="s">
        <v>22</v>
      </c>
      <c r="K4307" s="5"/>
      <c r="L4307" s="6" t="n">
        <f aca="false">DATEDIF(Table4[[#All],[Дата реєстрації на Rework]],Table4[[#All],[TODAY]],"d")</f>
        <v>43740</v>
      </c>
      <c r="M4307" s="3"/>
      <c r="Q4307" s="24" t="n">
        <f aca="true">TODAY()</f>
        <v>43740</v>
      </c>
      <c r="R4307" s="8"/>
    </row>
    <row r="4308" customFormat="false" ht="18" hidden="false" customHeight="true" outlineLevel="0" collapsed="false">
      <c r="A4308" s="20"/>
      <c r="B4308" s="21"/>
      <c r="C4308" s="3"/>
      <c r="F4308" s="22"/>
      <c r="G4308" s="5"/>
      <c r="H4308" s="5"/>
      <c r="I4308" s="5"/>
      <c r="J4308" s="5" t="s">
        <v>22</v>
      </c>
      <c r="K4308" s="5"/>
      <c r="L4308" s="6" t="n">
        <f aca="false">DATEDIF(Table4[[#All],[Дата реєстрації на Rework]],Table4[[#All],[TODAY]],"d")</f>
        <v>43740</v>
      </c>
      <c r="M4308" s="3"/>
      <c r="Q4308" s="24" t="n">
        <f aca="true">TODAY()</f>
        <v>43740</v>
      </c>
      <c r="R4308" s="8"/>
    </row>
    <row r="4309" customFormat="false" ht="18" hidden="false" customHeight="true" outlineLevel="0" collapsed="false">
      <c r="A4309" s="20"/>
      <c r="B4309" s="21"/>
      <c r="C4309" s="3"/>
      <c r="F4309" s="22"/>
      <c r="G4309" s="5"/>
      <c r="H4309" s="5"/>
      <c r="I4309" s="5"/>
      <c r="J4309" s="5" t="s">
        <v>22</v>
      </c>
      <c r="K4309" s="5"/>
      <c r="L4309" s="6" t="n">
        <f aca="false">DATEDIF(Table4[[#All],[Дата реєстрації на Rework]],Table4[[#All],[TODAY]],"d")</f>
        <v>43740</v>
      </c>
      <c r="M4309" s="3"/>
      <c r="Q4309" s="24" t="n">
        <f aca="true">TODAY()</f>
        <v>43740</v>
      </c>
      <c r="R4309" s="8"/>
    </row>
    <row r="4310" customFormat="false" ht="18" hidden="false" customHeight="true" outlineLevel="0" collapsed="false">
      <c r="A4310" s="20"/>
      <c r="B4310" s="21"/>
      <c r="C4310" s="3"/>
      <c r="F4310" s="22"/>
      <c r="G4310" s="5"/>
      <c r="H4310" s="5"/>
      <c r="I4310" s="5"/>
      <c r="J4310" s="5" t="s">
        <v>22</v>
      </c>
      <c r="K4310" s="5"/>
      <c r="L4310" s="6" t="n">
        <f aca="false">DATEDIF(Table4[[#All],[Дата реєстрації на Rework]],Table4[[#All],[TODAY]],"d")</f>
        <v>43740</v>
      </c>
      <c r="M4310" s="3"/>
      <c r="Q4310" s="24" t="n">
        <f aca="true">TODAY()</f>
        <v>43740</v>
      </c>
      <c r="R4310" s="8"/>
    </row>
    <row r="4311" customFormat="false" ht="18" hidden="false" customHeight="true" outlineLevel="0" collapsed="false">
      <c r="A4311" s="20"/>
      <c r="B4311" s="21"/>
      <c r="C4311" s="3"/>
      <c r="F4311" s="22"/>
      <c r="G4311" s="5"/>
      <c r="H4311" s="5"/>
      <c r="I4311" s="5"/>
      <c r="J4311" s="5" t="s">
        <v>22</v>
      </c>
      <c r="K4311" s="5"/>
      <c r="L4311" s="6" t="n">
        <f aca="false">DATEDIF(Table4[[#All],[Дата реєстрації на Rework]],Table4[[#All],[TODAY]],"d")</f>
        <v>43740</v>
      </c>
      <c r="M4311" s="3"/>
      <c r="Q4311" s="24" t="n">
        <f aca="true">TODAY()</f>
        <v>43740</v>
      </c>
      <c r="R4311" s="8"/>
    </row>
    <row r="4312" customFormat="false" ht="18" hidden="false" customHeight="true" outlineLevel="0" collapsed="false">
      <c r="A4312" s="20"/>
      <c r="B4312" s="21"/>
      <c r="C4312" s="3"/>
      <c r="F4312" s="22"/>
      <c r="G4312" s="5"/>
      <c r="H4312" s="5"/>
      <c r="I4312" s="5"/>
      <c r="J4312" s="5" t="s">
        <v>22</v>
      </c>
      <c r="K4312" s="5"/>
      <c r="L4312" s="6" t="n">
        <f aca="false">DATEDIF(Table4[[#All],[Дата реєстрації на Rework]],Table4[[#All],[TODAY]],"d")</f>
        <v>43740</v>
      </c>
      <c r="M4312" s="3"/>
      <c r="Q4312" s="24" t="n">
        <f aca="true">TODAY()</f>
        <v>43740</v>
      </c>
      <c r="R4312" s="8"/>
    </row>
    <row r="4313" customFormat="false" ht="18" hidden="false" customHeight="true" outlineLevel="0" collapsed="false">
      <c r="A4313" s="20"/>
      <c r="B4313" s="21"/>
      <c r="C4313" s="3"/>
      <c r="F4313" s="22"/>
      <c r="G4313" s="5"/>
      <c r="H4313" s="5"/>
      <c r="I4313" s="5"/>
      <c r="J4313" s="5" t="s">
        <v>22</v>
      </c>
      <c r="K4313" s="5"/>
      <c r="L4313" s="6" t="n">
        <f aca="false">DATEDIF(Table4[[#All],[Дата реєстрації на Rework]],Table4[[#All],[TODAY]],"d")</f>
        <v>43740</v>
      </c>
      <c r="M4313" s="3"/>
      <c r="Q4313" s="24" t="n">
        <f aca="true">TODAY()</f>
        <v>43740</v>
      </c>
      <c r="R4313" s="8"/>
    </row>
    <row r="4314" customFormat="false" ht="18" hidden="false" customHeight="true" outlineLevel="0" collapsed="false">
      <c r="A4314" s="20"/>
      <c r="B4314" s="21"/>
      <c r="C4314" s="3"/>
      <c r="F4314" s="22"/>
      <c r="G4314" s="5"/>
      <c r="H4314" s="5"/>
      <c r="I4314" s="5"/>
      <c r="J4314" s="5" t="s">
        <v>22</v>
      </c>
      <c r="K4314" s="5"/>
      <c r="L4314" s="6" t="n">
        <f aca="false">DATEDIF(Table4[[#All],[Дата реєстрації на Rework]],Table4[[#All],[TODAY]],"d")</f>
        <v>43740</v>
      </c>
      <c r="M4314" s="3"/>
      <c r="Q4314" s="24" t="n">
        <f aca="true">TODAY()</f>
        <v>43740</v>
      </c>
      <c r="R4314" s="8"/>
    </row>
    <row r="4315" customFormat="false" ht="18" hidden="false" customHeight="true" outlineLevel="0" collapsed="false">
      <c r="A4315" s="20"/>
      <c r="B4315" s="21"/>
      <c r="C4315" s="3"/>
      <c r="F4315" s="22"/>
      <c r="G4315" s="5"/>
      <c r="H4315" s="5"/>
      <c r="I4315" s="5"/>
      <c r="J4315" s="5" t="s">
        <v>22</v>
      </c>
      <c r="K4315" s="5"/>
      <c r="L4315" s="6" t="n">
        <f aca="false">DATEDIF(Table4[[#All],[Дата реєстрації на Rework]],Table4[[#All],[TODAY]],"d")</f>
        <v>43740</v>
      </c>
      <c r="M4315" s="3"/>
      <c r="Q4315" s="24" t="n">
        <f aca="true">TODAY()</f>
        <v>43740</v>
      </c>
      <c r="R4315" s="8"/>
    </row>
    <row r="4316" customFormat="false" ht="18" hidden="false" customHeight="true" outlineLevel="0" collapsed="false">
      <c r="A4316" s="20"/>
      <c r="B4316" s="21"/>
      <c r="C4316" s="3"/>
      <c r="F4316" s="22"/>
      <c r="G4316" s="5"/>
      <c r="H4316" s="5"/>
      <c r="I4316" s="5"/>
      <c r="J4316" s="5" t="s">
        <v>22</v>
      </c>
      <c r="K4316" s="5"/>
      <c r="L4316" s="6" t="n">
        <f aca="false">DATEDIF(Table4[[#All],[Дата реєстрації на Rework]],Table4[[#All],[TODAY]],"d")</f>
        <v>43740</v>
      </c>
      <c r="M4316" s="3"/>
      <c r="Q4316" s="24" t="n">
        <f aca="true">TODAY()</f>
        <v>43740</v>
      </c>
      <c r="R4316" s="8"/>
    </row>
    <row r="4317" customFormat="false" ht="18" hidden="false" customHeight="true" outlineLevel="0" collapsed="false">
      <c r="A4317" s="20"/>
      <c r="B4317" s="21"/>
      <c r="C4317" s="3"/>
      <c r="F4317" s="22"/>
      <c r="G4317" s="5"/>
      <c r="H4317" s="5"/>
      <c r="I4317" s="5"/>
      <c r="J4317" s="5" t="s">
        <v>22</v>
      </c>
      <c r="K4317" s="5"/>
      <c r="L4317" s="6" t="n">
        <f aca="false">DATEDIF(Table4[[#All],[Дата реєстрації на Rework]],Table4[[#All],[TODAY]],"d")</f>
        <v>43740</v>
      </c>
      <c r="M4317" s="3"/>
      <c r="Q4317" s="24" t="n">
        <f aca="true">TODAY()</f>
        <v>43740</v>
      </c>
      <c r="R4317" s="8"/>
    </row>
    <row r="4318" customFormat="false" ht="18" hidden="false" customHeight="true" outlineLevel="0" collapsed="false">
      <c r="A4318" s="20"/>
      <c r="B4318" s="21"/>
      <c r="C4318" s="3"/>
      <c r="F4318" s="22"/>
      <c r="G4318" s="5"/>
      <c r="H4318" s="5"/>
      <c r="I4318" s="5"/>
      <c r="J4318" s="5" t="s">
        <v>22</v>
      </c>
      <c r="K4318" s="5"/>
      <c r="L4318" s="6" t="n">
        <f aca="false">DATEDIF(Table4[[#All],[Дата реєстрації на Rework]],Table4[[#All],[TODAY]],"d")</f>
        <v>43740</v>
      </c>
      <c r="M4318" s="3"/>
      <c r="Q4318" s="24" t="n">
        <f aca="true">TODAY()</f>
        <v>43740</v>
      </c>
      <c r="R4318" s="8"/>
    </row>
    <row r="4319" customFormat="false" ht="18" hidden="false" customHeight="true" outlineLevel="0" collapsed="false">
      <c r="A4319" s="20"/>
      <c r="B4319" s="21"/>
      <c r="C4319" s="3"/>
      <c r="F4319" s="22"/>
      <c r="G4319" s="5"/>
      <c r="H4319" s="5"/>
      <c r="I4319" s="5"/>
      <c r="J4319" s="5" t="s">
        <v>22</v>
      </c>
      <c r="K4319" s="5"/>
      <c r="L4319" s="6" t="n">
        <f aca="false">DATEDIF(Table4[[#All],[Дата реєстрації на Rework]],Table4[[#All],[TODAY]],"d")</f>
        <v>43740</v>
      </c>
      <c r="M4319" s="3"/>
      <c r="Q4319" s="24" t="n">
        <f aca="true">TODAY()</f>
        <v>43740</v>
      </c>
      <c r="R4319" s="8"/>
    </row>
    <row r="4320" customFormat="false" ht="18" hidden="false" customHeight="true" outlineLevel="0" collapsed="false">
      <c r="A4320" s="20"/>
      <c r="B4320" s="21"/>
      <c r="C4320" s="3"/>
      <c r="F4320" s="22"/>
      <c r="G4320" s="5"/>
      <c r="H4320" s="5"/>
      <c r="I4320" s="5"/>
      <c r="J4320" s="5" t="s">
        <v>22</v>
      </c>
      <c r="K4320" s="5"/>
      <c r="L4320" s="6" t="n">
        <f aca="false">DATEDIF(Table4[[#All],[Дата реєстрації на Rework]],Table4[[#All],[TODAY]],"d")</f>
        <v>43740</v>
      </c>
      <c r="M4320" s="3"/>
      <c r="Q4320" s="24" t="n">
        <f aca="true">TODAY()</f>
        <v>43740</v>
      </c>
      <c r="R4320" s="8"/>
    </row>
    <row r="4321" customFormat="false" ht="18" hidden="false" customHeight="true" outlineLevel="0" collapsed="false">
      <c r="A4321" s="20"/>
      <c r="B4321" s="21"/>
      <c r="C4321" s="3"/>
      <c r="F4321" s="22"/>
      <c r="G4321" s="5"/>
      <c r="H4321" s="5"/>
      <c r="I4321" s="5"/>
      <c r="J4321" s="5" t="s">
        <v>22</v>
      </c>
      <c r="K4321" s="5"/>
      <c r="L4321" s="6" t="n">
        <f aca="false">DATEDIF(Table4[[#All],[Дата реєстрації на Rework]],Table4[[#All],[TODAY]],"d")</f>
        <v>43740</v>
      </c>
      <c r="M4321" s="3"/>
      <c r="Q4321" s="24" t="n">
        <f aca="true">TODAY()</f>
        <v>43740</v>
      </c>
      <c r="R4321" s="8"/>
    </row>
    <row r="4322" customFormat="false" ht="18" hidden="false" customHeight="true" outlineLevel="0" collapsed="false">
      <c r="A4322" s="20"/>
      <c r="B4322" s="21"/>
      <c r="C4322" s="3"/>
      <c r="F4322" s="22"/>
      <c r="G4322" s="5"/>
      <c r="H4322" s="5"/>
      <c r="I4322" s="5"/>
      <c r="J4322" s="5" t="s">
        <v>22</v>
      </c>
      <c r="K4322" s="5"/>
      <c r="L4322" s="6" t="n">
        <f aca="false">DATEDIF(Table4[[#All],[Дата реєстрації на Rework]],Table4[[#All],[TODAY]],"d")</f>
        <v>43740</v>
      </c>
      <c r="M4322" s="3"/>
      <c r="Q4322" s="24" t="n">
        <f aca="true">TODAY()</f>
        <v>43740</v>
      </c>
      <c r="R4322" s="8"/>
    </row>
    <row r="4323" customFormat="false" ht="18" hidden="false" customHeight="true" outlineLevel="0" collapsed="false">
      <c r="A4323" s="20"/>
      <c r="B4323" s="21"/>
      <c r="C4323" s="3"/>
      <c r="F4323" s="22"/>
      <c r="G4323" s="5"/>
      <c r="H4323" s="5"/>
      <c r="I4323" s="5"/>
      <c r="J4323" s="5" t="s">
        <v>22</v>
      </c>
      <c r="K4323" s="5"/>
      <c r="L4323" s="6" t="n">
        <f aca="false">DATEDIF(Table4[[#All],[Дата реєстрації на Rework]],Table4[[#All],[TODAY]],"d")</f>
        <v>43740</v>
      </c>
      <c r="M4323" s="3"/>
      <c r="Q4323" s="24" t="n">
        <f aca="true">TODAY()</f>
        <v>43740</v>
      </c>
      <c r="R4323" s="8"/>
    </row>
    <row r="4324" customFormat="false" ht="18" hidden="false" customHeight="true" outlineLevel="0" collapsed="false">
      <c r="A4324" s="20"/>
      <c r="B4324" s="21"/>
      <c r="C4324" s="3"/>
      <c r="F4324" s="22"/>
      <c r="G4324" s="5"/>
      <c r="H4324" s="5"/>
      <c r="I4324" s="5"/>
      <c r="J4324" s="5" t="s">
        <v>22</v>
      </c>
      <c r="K4324" s="5"/>
      <c r="L4324" s="6" t="n">
        <f aca="false">DATEDIF(Table4[[#All],[Дата реєстрації на Rework]],Table4[[#All],[TODAY]],"d")</f>
        <v>43740</v>
      </c>
      <c r="M4324" s="3"/>
      <c r="Q4324" s="24" t="n">
        <f aca="true">TODAY()</f>
        <v>43740</v>
      </c>
      <c r="R4324" s="8"/>
    </row>
    <row r="4325" customFormat="false" ht="18" hidden="false" customHeight="true" outlineLevel="0" collapsed="false">
      <c r="A4325" s="20"/>
      <c r="B4325" s="21"/>
      <c r="C4325" s="3"/>
      <c r="F4325" s="22"/>
      <c r="G4325" s="5"/>
      <c r="H4325" s="5"/>
      <c r="I4325" s="5"/>
      <c r="J4325" s="5" t="s">
        <v>22</v>
      </c>
      <c r="K4325" s="5"/>
      <c r="L4325" s="6" t="n">
        <f aca="false">DATEDIF(Table4[[#All],[Дата реєстрації на Rework]],Table4[[#All],[TODAY]],"d")</f>
        <v>43740</v>
      </c>
      <c r="M4325" s="3"/>
      <c r="Q4325" s="24" t="n">
        <f aca="true">TODAY()</f>
        <v>43740</v>
      </c>
      <c r="R4325" s="8"/>
    </row>
    <row r="4326" customFormat="false" ht="18" hidden="false" customHeight="true" outlineLevel="0" collapsed="false">
      <c r="A4326" s="20"/>
      <c r="B4326" s="21"/>
      <c r="C4326" s="3"/>
      <c r="F4326" s="22"/>
      <c r="G4326" s="5"/>
      <c r="H4326" s="5"/>
      <c r="I4326" s="5"/>
      <c r="J4326" s="5" t="s">
        <v>22</v>
      </c>
      <c r="K4326" s="5"/>
      <c r="L4326" s="6" t="n">
        <f aca="false">DATEDIF(Table4[[#All],[Дата реєстрації на Rework]],Table4[[#All],[TODAY]],"d")</f>
        <v>43740</v>
      </c>
      <c r="M4326" s="3"/>
      <c r="Q4326" s="24" t="n">
        <f aca="true">TODAY()</f>
        <v>43740</v>
      </c>
      <c r="R4326" s="8"/>
    </row>
    <row r="4327" customFormat="false" ht="18" hidden="false" customHeight="true" outlineLevel="0" collapsed="false">
      <c r="A4327" s="20"/>
      <c r="B4327" s="21"/>
      <c r="C4327" s="3"/>
      <c r="F4327" s="22"/>
      <c r="G4327" s="5"/>
      <c r="H4327" s="5"/>
      <c r="I4327" s="5"/>
      <c r="J4327" s="5" t="s">
        <v>22</v>
      </c>
      <c r="K4327" s="5"/>
      <c r="L4327" s="6" t="n">
        <f aca="false">DATEDIF(Table4[[#All],[Дата реєстрації на Rework]],Table4[[#All],[TODAY]],"d")</f>
        <v>43740</v>
      </c>
      <c r="M4327" s="3"/>
      <c r="Q4327" s="24" t="n">
        <f aca="true">TODAY()</f>
        <v>43740</v>
      </c>
      <c r="R4327" s="8"/>
    </row>
    <row r="4328" customFormat="false" ht="18" hidden="false" customHeight="true" outlineLevel="0" collapsed="false">
      <c r="A4328" s="20"/>
      <c r="B4328" s="21"/>
      <c r="C4328" s="3"/>
      <c r="F4328" s="22"/>
      <c r="G4328" s="5"/>
      <c r="H4328" s="5"/>
      <c r="I4328" s="5"/>
      <c r="J4328" s="5" t="s">
        <v>22</v>
      </c>
      <c r="K4328" s="5"/>
      <c r="L4328" s="6" t="n">
        <f aca="false">DATEDIF(Table4[[#All],[Дата реєстрації на Rework]],Table4[[#All],[TODAY]],"d")</f>
        <v>43740</v>
      </c>
      <c r="M4328" s="3"/>
      <c r="Q4328" s="24" t="n">
        <f aca="true">TODAY()</f>
        <v>43740</v>
      </c>
      <c r="R4328" s="8"/>
    </row>
    <row r="4329" customFormat="false" ht="18" hidden="false" customHeight="true" outlineLevel="0" collapsed="false">
      <c r="A4329" s="20"/>
      <c r="B4329" s="21"/>
      <c r="C4329" s="3"/>
      <c r="F4329" s="22"/>
      <c r="G4329" s="5"/>
      <c r="H4329" s="5"/>
      <c r="I4329" s="5"/>
      <c r="J4329" s="5" t="s">
        <v>22</v>
      </c>
      <c r="K4329" s="5"/>
      <c r="L4329" s="6" t="n">
        <f aca="false">DATEDIF(Table4[[#All],[Дата реєстрації на Rework]],Table4[[#All],[TODAY]],"d")</f>
        <v>43740</v>
      </c>
      <c r="M4329" s="3"/>
      <c r="Q4329" s="24" t="n">
        <f aca="true">TODAY()</f>
        <v>43740</v>
      </c>
      <c r="R4329" s="8"/>
    </row>
    <row r="4330" customFormat="false" ht="18" hidden="false" customHeight="true" outlineLevel="0" collapsed="false">
      <c r="A4330" s="20"/>
      <c r="B4330" s="21"/>
      <c r="C4330" s="3"/>
      <c r="F4330" s="22"/>
      <c r="G4330" s="5"/>
      <c r="H4330" s="5"/>
      <c r="I4330" s="5"/>
      <c r="J4330" s="5" t="s">
        <v>22</v>
      </c>
      <c r="K4330" s="5"/>
      <c r="L4330" s="6" t="n">
        <f aca="false">DATEDIF(Table4[[#All],[Дата реєстрації на Rework]],Table4[[#All],[TODAY]],"d")</f>
        <v>43740</v>
      </c>
      <c r="M4330" s="3"/>
      <c r="Q4330" s="24" t="n">
        <f aca="true">TODAY()</f>
        <v>43740</v>
      </c>
      <c r="R4330" s="8"/>
    </row>
    <row r="4331" customFormat="false" ht="18" hidden="false" customHeight="true" outlineLevel="0" collapsed="false">
      <c r="A4331" s="20"/>
      <c r="B4331" s="21"/>
      <c r="C4331" s="3"/>
      <c r="F4331" s="22"/>
      <c r="G4331" s="5"/>
      <c r="H4331" s="5"/>
      <c r="I4331" s="5"/>
      <c r="J4331" s="5" t="s">
        <v>22</v>
      </c>
      <c r="K4331" s="5"/>
      <c r="L4331" s="6" t="n">
        <f aca="false">DATEDIF(Table4[[#All],[Дата реєстрації на Rework]],Table4[[#All],[TODAY]],"d")</f>
        <v>43740</v>
      </c>
      <c r="M4331" s="3"/>
      <c r="Q4331" s="24" t="n">
        <f aca="true">TODAY()</f>
        <v>43740</v>
      </c>
      <c r="R4331" s="8"/>
    </row>
    <row r="4332" customFormat="false" ht="18" hidden="false" customHeight="true" outlineLevel="0" collapsed="false">
      <c r="A4332" s="20"/>
      <c r="B4332" s="21"/>
      <c r="C4332" s="3"/>
      <c r="F4332" s="22"/>
      <c r="G4332" s="5"/>
      <c r="H4332" s="5"/>
      <c r="I4332" s="5"/>
      <c r="J4332" s="5" t="s">
        <v>22</v>
      </c>
      <c r="K4332" s="5"/>
      <c r="L4332" s="6" t="n">
        <f aca="false">DATEDIF(Table4[[#All],[Дата реєстрації на Rework]],Table4[[#All],[TODAY]],"d")</f>
        <v>43740</v>
      </c>
      <c r="M4332" s="3"/>
      <c r="Q4332" s="24" t="n">
        <f aca="true">TODAY()</f>
        <v>43740</v>
      </c>
      <c r="R4332" s="8"/>
    </row>
    <row r="4333" customFormat="false" ht="18" hidden="false" customHeight="true" outlineLevel="0" collapsed="false">
      <c r="A4333" s="20"/>
      <c r="B4333" s="21"/>
      <c r="C4333" s="3"/>
      <c r="F4333" s="22"/>
      <c r="G4333" s="5"/>
      <c r="H4333" s="5"/>
      <c r="I4333" s="5"/>
      <c r="J4333" s="5" t="s">
        <v>22</v>
      </c>
      <c r="K4333" s="5"/>
      <c r="L4333" s="6" t="n">
        <f aca="false">DATEDIF(Table4[[#All],[Дата реєстрації на Rework]],Table4[[#All],[TODAY]],"d")</f>
        <v>43740</v>
      </c>
      <c r="M4333" s="3"/>
      <c r="Q4333" s="24" t="n">
        <f aca="true">TODAY()</f>
        <v>43740</v>
      </c>
      <c r="R4333" s="8"/>
    </row>
    <row r="4334" customFormat="false" ht="18" hidden="false" customHeight="true" outlineLevel="0" collapsed="false">
      <c r="A4334" s="20"/>
      <c r="B4334" s="21"/>
      <c r="C4334" s="3"/>
      <c r="F4334" s="22"/>
      <c r="G4334" s="5"/>
      <c r="H4334" s="5"/>
      <c r="I4334" s="5"/>
      <c r="J4334" s="5" t="s">
        <v>22</v>
      </c>
      <c r="K4334" s="5"/>
      <c r="L4334" s="6" t="n">
        <f aca="false">DATEDIF(Table4[[#All],[Дата реєстрації на Rework]],Table4[[#All],[TODAY]],"d")</f>
        <v>43740</v>
      </c>
      <c r="M4334" s="3"/>
      <c r="Q4334" s="24" t="n">
        <f aca="true">TODAY()</f>
        <v>43740</v>
      </c>
      <c r="R4334" s="8"/>
    </row>
    <row r="4335" customFormat="false" ht="18" hidden="false" customHeight="true" outlineLevel="0" collapsed="false">
      <c r="A4335" s="20"/>
      <c r="B4335" s="21"/>
      <c r="C4335" s="3"/>
      <c r="F4335" s="22"/>
      <c r="G4335" s="5"/>
      <c r="H4335" s="5"/>
      <c r="I4335" s="5"/>
      <c r="J4335" s="5" t="s">
        <v>22</v>
      </c>
      <c r="K4335" s="5"/>
      <c r="L4335" s="6" t="n">
        <f aca="false">DATEDIF(Table4[[#All],[Дата реєстрації на Rework]],Table4[[#All],[TODAY]],"d")</f>
        <v>43740</v>
      </c>
      <c r="M4335" s="3"/>
      <c r="Q4335" s="24" t="n">
        <f aca="true">TODAY()</f>
        <v>43740</v>
      </c>
      <c r="R4335" s="8"/>
    </row>
    <row r="4336" customFormat="false" ht="18" hidden="false" customHeight="true" outlineLevel="0" collapsed="false">
      <c r="A4336" s="20"/>
      <c r="B4336" s="21"/>
      <c r="C4336" s="3"/>
      <c r="F4336" s="22"/>
      <c r="G4336" s="5"/>
      <c r="H4336" s="5"/>
      <c r="I4336" s="5"/>
      <c r="J4336" s="5" t="s">
        <v>22</v>
      </c>
      <c r="K4336" s="5"/>
      <c r="L4336" s="6" t="n">
        <f aca="false">DATEDIF(Table4[[#All],[Дата реєстрації на Rework]],Table4[[#All],[TODAY]],"d")</f>
        <v>43740</v>
      </c>
      <c r="M4336" s="3"/>
      <c r="Q4336" s="24" t="n">
        <f aca="true">TODAY()</f>
        <v>43740</v>
      </c>
      <c r="R4336" s="8"/>
    </row>
    <row r="4337" customFormat="false" ht="18" hidden="false" customHeight="true" outlineLevel="0" collapsed="false">
      <c r="A4337" s="20"/>
      <c r="B4337" s="21"/>
      <c r="C4337" s="3"/>
      <c r="F4337" s="22"/>
      <c r="G4337" s="5"/>
      <c r="H4337" s="5"/>
      <c r="I4337" s="5"/>
      <c r="J4337" s="5" t="s">
        <v>22</v>
      </c>
      <c r="K4337" s="5"/>
      <c r="L4337" s="6" t="n">
        <f aca="false">DATEDIF(Table4[[#All],[Дата реєстрації на Rework]],Table4[[#All],[TODAY]],"d")</f>
        <v>43740</v>
      </c>
      <c r="M4337" s="3"/>
      <c r="Q4337" s="24" t="n">
        <f aca="true">TODAY()</f>
        <v>43740</v>
      </c>
      <c r="R4337" s="8"/>
    </row>
    <row r="4338" customFormat="false" ht="18" hidden="false" customHeight="true" outlineLevel="0" collapsed="false">
      <c r="A4338" s="20"/>
      <c r="B4338" s="21"/>
      <c r="C4338" s="3"/>
      <c r="F4338" s="22"/>
      <c r="G4338" s="5"/>
      <c r="H4338" s="5"/>
      <c r="I4338" s="5"/>
      <c r="J4338" s="5" t="s">
        <v>22</v>
      </c>
      <c r="K4338" s="5"/>
      <c r="L4338" s="6" t="n">
        <f aca="false">DATEDIF(Table4[[#All],[Дата реєстрації на Rework]],Table4[[#All],[TODAY]],"d")</f>
        <v>43740</v>
      </c>
      <c r="M4338" s="3"/>
      <c r="Q4338" s="24" t="n">
        <f aca="true">TODAY()</f>
        <v>43740</v>
      </c>
      <c r="R4338" s="8"/>
    </row>
    <row r="4339" customFormat="false" ht="18" hidden="false" customHeight="true" outlineLevel="0" collapsed="false">
      <c r="A4339" s="20"/>
      <c r="B4339" s="21"/>
      <c r="C4339" s="3"/>
      <c r="F4339" s="22"/>
      <c r="G4339" s="5"/>
      <c r="H4339" s="5"/>
      <c r="I4339" s="5"/>
      <c r="J4339" s="5" t="s">
        <v>22</v>
      </c>
      <c r="K4339" s="5"/>
      <c r="L4339" s="6" t="n">
        <f aca="false">DATEDIF(Table4[[#All],[Дата реєстрації на Rework]],Table4[[#All],[TODAY]],"d")</f>
        <v>43740</v>
      </c>
      <c r="M4339" s="3"/>
      <c r="Q4339" s="24" t="n">
        <f aca="true">TODAY()</f>
        <v>43740</v>
      </c>
      <c r="R4339" s="8"/>
    </row>
    <row r="4340" customFormat="false" ht="18" hidden="false" customHeight="true" outlineLevel="0" collapsed="false">
      <c r="A4340" s="20"/>
      <c r="B4340" s="21"/>
      <c r="C4340" s="3"/>
      <c r="F4340" s="22"/>
      <c r="G4340" s="5"/>
      <c r="H4340" s="5"/>
      <c r="I4340" s="5"/>
      <c r="J4340" s="5" t="s">
        <v>22</v>
      </c>
      <c r="K4340" s="5"/>
      <c r="L4340" s="6" t="n">
        <f aca="false">DATEDIF(Table4[[#All],[Дата реєстрації на Rework]],Table4[[#All],[TODAY]],"d")</f>
        <v>43740</v>
      </c>
      <c r="M4340" s="3"/>
      <c r="Q4340" s="24" t="n">
        <f aca="true">TODAY()</f>
        <v>43740</v>
      </c>
      <c r="R4340" s="8"/>
    </row>
    <row r="4341" customFormat="false" ht="18" hidden="false" customHeight="true" outlineLevel="0" collapsed="false">
      <c r="A4341" s="20"/>
      <c r="B4341" s="21"/>
      <c r="C4341" s="3"/>
      <c r="F4341" s="22"/>
      <c r="G4341" s="5"/>
      <c r="H4341" s="5"/>
      <c r="I4341" s="5"/>
      <c r="J4341" s="5" t="s">
        <v>22</v>
      </c>
      <c r="K4341" s="5"/>
      <c r="L4341" s="6" t="n">
        <f aca="false">DATEDIF(Table4[[#All],[Дата реєстрації на Rework]],Table4[[#All],[TODAY]],"d")</f>
        <v>43740</v>
      </c>
      <c r="M4341" s="3"/>
      <c r="Q4341" s="24" t="n">
        <f aca="true">TODAY()</f>
        <v>43740</v>
      </c>
      <c r="R4341" s="8"/>
    </row>
    <row r="4342" customFormat="false" ht="18" hidden="false" customHeight="true" outlineLevel="0" collapsed="false">
      <c r="A4342" s="20"/>
      <c r="B4342" s="21"/>
      <c r="C4342" s="3"/>
      <c r="F4342" s="22"/>
      <c r="G4342" s="5"/>
      <c r="H4342" s="5"/>
      <c r="I4342" s="5"/>
      <c r="J4342" s="5" t="s">
        <v>22</v>
      </c>
      <c r="K4342" s="5"/>
      <c r="L4342" s="6" t="n">
        <f aca="false">DATEDIF(Table4[[#All],[Дата реєстрації на Rework]],Table4[[#All],[TODAY]],"d")</f>
        <v>43740</v>
      </c>
      <c r="M4342" s="3"/>
      <c r="Q4342" s="24" t="n">
        <f aca="true">TODAY()</f>
        <v>43740</v>
      </c>
      <c r="R4342" s="8"/>
    </row>
    <row r="4343" customFormat="false" ht="18" hidden="false" customHeight="true" outlineLevel="0" collapsed="false">
      <c r="A4343" s="20"/>
      <c r="B4343" s="21"/>
      <c r="C4343" s="3"/>
      <c r="F4343" s="22"/>
      <c r="G4343" s="5"/>
      <c r="H4343" s="5"/>
      <c r="I4343" s="5"/>
      <c r="J4343" s="5" t="s">
        <v>22</v>
      </c>
      <c r="K4343" s="5"/>
      <c r="L4343" s="6" t="n">
        <f aca="false">DATEDIF(Table4[[#All],[Дата реєстрації на Rework]],Table4[[#All],[TODAY]],"d")</f>
        <v>43740</v>
      </c>
      <c r="M4343" s="3"/>
      <c r="Q4343" s="24" t="n">
        <f aca="true">TODAY()</f>
        <v>43740</v>
      </c>
      <c r="R4343" s="8"/>
    </row>
    <row r="4344" customFormat="false" ht="18" hidden="false" customHeight="true" outlineLevel="0" collapsed="false">
      <c r="A4344" s="20"/>
      <c r="B4344" s="21"/>
      <c r="C4344" s="3"/>
      <c r="F4344" s="22"/>
      <c r="G4344" s="5"/>
      <c r="H4344" s="5"/>
      <c r="I4344" s="5"/>
      <c r="J4344" s="5" t="s">
        <v>22</v>
      </c>
      <c r="K4344" s="5"/>
      <c r="L4344" s="6" t="n">
        <f aca="false">DATEDIF(Table4[[#All],[Дата реєстрації на Rework]],Table4[[#All],[TODAY]],"d")</f>
        <v>43740</v>
      </c>
      <c r="M4344" s="3"/>
      <c r="Q4344" s="24" t="n">
        <f aca="true">TODAY()</f>
        <v>43740</v>
      </c>
      <c r="R4344" s="8"/>
    </row>
    <row r="4345" customFormat="false" ht="18" hidden="false" customHeight="true" outlineLevel="0" collapsed="false">
      <c r="A4345" s="20"/>
      <c r="B4345" s="21"/>
      <c r="C4345" s="3"/>
      <c r="F4345" s="22"/>
      <c r="G4345" s="5"/>
      <c r="H4345" s="5"/>
      <c r="I4345" s="5"/>
      <c r="J4345" s="5" t="s">
        <v>22</v>
      </c>
      <c r="K4345" s="5"/>
      <c r="L4345" s="6" t="n">
        <f aca="false">DATEDIF(Table4[[#All],[Дата реєстрації на Rework]],Table4[[#All],[TODAY]],"d")</f>
        <v>43740</v>
      </c>
      <c r="M4345" s="3"/>
      <c r="Q4345" s="24" t="n">
        <f aca="true">TODAY()</f>
        <v>43740</v>
      </c>
      <c r="R4345" s="8"/>
    </row>
    <row r="4346" customFormat="false" ht="18" hidden="false" customHeight="true" outlineLevel="0" collapsed="false">
      <c r="A4346" s="20"/>
      <c r="B4346" s="21"/>
      <c r="C4346" s="3"/>
      <c r="F4346" s="22"/>
      <c r="G4346" s="5"/>
      <c r="H4346" s="5"/>
      <c r="I4346" s="5"/>
      <c r="J4346" s="5" t="s">
        <v>22</v>
      </c>
      <c r="K4346" s="5"/>
      <c r="L4346" s="6" t="n">
        <f aca="false">DATEDIF(Table4[[#All],[Дата реєстрації на Rework]],Table4[[#All],[TODAY]],"d")</f>
        <v>43740</v>
      </c>
      <c r="M4346" s="3"/>
      <c r="Q4346" s="24" t="n">
        <f aca="true">TODAY()</f>
        <v>43740</v>
      </c>
      <c r="R4346" s="8"/>
    </row>
    <row r="4347" customFormat="false" ht="18" hidden="false" customHeight="true" outlineLevel="0" collapsed="false">
      <c r="A4347" s="20"/>
      <c r="B4347" s="21"/>
      <c r="C4347" s="3"/>
      <c r="F4347" s="22"/>
      <c r="G4347" s="5"/>
      <c r="H4347" s="5"/>
      <c r="I4347" s="5"/>
      <c r="J4347" s="5" t="s">
        <v>22</v>
      </c>
      <c r="K4347" s="5"/>
      <c r="L4347" s="6" t="n">
        <f aca="false">DATEDIF(Table4[[#All],[Дата реєстрації на Rework]],Table4[[#All],[TODAY]],"d")</f>
        <v>43740</v>
      </c>
      <c r="M4347" s="3"/>
      <c r="Q4347" s="24" t="n">
        <f aca="true">TODAY()</f>
        <v>43740</v>
      </c>
      <c r="R4347" s="8"/>
    </row>
    <row r="4348" customFormat="false" ht="18" hidden="false" customHeight="true" outlineLevel="0" collapsed="false">
      <c r="A4348" s="20"/>
      <c r="B4348" s="21"/>
      <c r="C4348" s="3"/>
      <c r="F4348" s="22"/>
      <c r="G4348" s="5"/>
      <c r="H4348" s="5"/>
      <c r="I4348" s="5"/>
      <c r="J4348" s="5" t="s">
        <v>22</v>
      </c>
      <c r="K4348" s="5"/>
      <c r="L4348" s="6" t="n">
        <f aca="false">DATEDIF(Table4[[#All],[Дата реєстрації на Rework]],Table4[[#All],[TODAY]],"d")</f>
        <v>43740</v>
      </c>
      <c r="M4348" s="3"/>
      <c r="Q4348" s="24" t="n">
        <f aca="true">TODAY()</f>
        <v>43740</v>
      </c>
      <c r="R4348" s="8"/>
    </row>
    <row r="4349" customFormat="false" ht="18" hidden="false" customHeight="true" outlineLevel="0" collapsed="false">
      <c r="A4349" s="20"/>
      <c r="B4349" s="21"/>
      <c r="C4349" s="3"/>
      <c r="F4349" s="22"/>
      <c r="G4349" s="5"/>
      <c r="H4349" s="5"/>
      <c r="I4349" s="5"/>
      <c r="J4349" s="5" t="s">
        <v>22</v>
      </c>
      <c r="K4349" s="5"/>
      <c r="L4349" s="6" t="n">
        <f aca="false">DATEDIF(Table4[[#All],[Дата реєстрації на Rework]],Table4[[#All],[TODAY]],"d")</f>
        <v>43740</v>
      </c>
      <c r="M4349" s="3"/>
      <c r="Q4349" s="24" t="n">
        <f aca="true">TODAY()</f>
        <v>43740</v>
      </c>
      <c r="R4349" s="8"/>
    </row>
    <row r="4350" customFormat="false" ht="18" hidden="false" customHeight="true" outlineLevel="0" collapsed="false">
      <c r="A4350" s="20"/>
      <c r="B4350" s="21"/>
      <c r="C4350" s="3"/>
      <c r="F4350" s="22"/>
      <c r="G4350" s="5"/>
      <c r="H4350" s="5"/>
      <c r="I4350" s="5"/>
      <c r="J4350" s="5" t="s">
        <v>22</v>
      </c>
      <c r="K4350" s="5"/>
      <c r="L4350" s="6" t="n">
        <f aca="false">DATEDIF(Table4[[#All],[Дата реєстрації на Rework]],Table4[[#All],[TODAY]],"d")</f>
        <v>43740</v>
      </c>
      <c r="M4350" s="3"/>
      <c r="Q4350" s="24" t="n">
        <f aca="true">TODAY()</f>
        <v>43740</v>
      </c>
      <c r="R4350" s="8"/>
    </row>
    <row r="4351" customFormat="false" ht="18" hidden="false" customHeight="true" outlineLevel="0" collapsed="false">
      <c r="A4351" s="20"/>
      <c r="B4351" s="21"/>
      <c r="C4351" s="3"/>
      <c r="F4351" s="22"/>
      <c r="G4351" s="5"/>
      <c r="H4351" s="5"/>
      <c r="I4351" s="5"/>
      <c r="J4351" s="5" t="s">
        <v>22</v>
      </c>
      <c r="K4351" s="5"/>
      <c r="L4351" s="6" t="n">
        <f aca="false">DATEDIF(Table4[[#All],[Дата реєстрації на Rework]],Table4[[#All],[TODAY]],"d")</f>
        <v>43740</v>
      </c>
      <c r="M4351" s="3"/>
      <c r="Q4351" s="24" t="n">
        <f aca="true">TODAY()</f>
        <v>43740</v>
      </c>
      <c r="R4351" s="8"/>
    </row>
    <row r="4352" customFormat="false" ht="18" hidden="false" customHeight="true" outlineLevel="0" collapsed="false">
      <c r="A4352" s="20"/>
      <c r="B4352" s="21"/>
      <c r="C4352" s="3"/>
      <c r="F4352" s="22"/>
      <c r="G4352" s="5"/>
      <c r="H4352" s="5"/>
      <c r="I4352" s="5"/>
      <c r="J4352" s="5" t="s">
        <v>22</v>
      </c>
      <c r="K4352" s="5"/>
      <c r="L4352" s="6" t="n">
        <f aca="false">DATEDIF(Table4[[#All],[Дата реєстрації на Rework]],Table4[[#All],[TODAY]],"d")</f>
        <v>43740</v>
      </c>
      <c r="M4352" s="3"/>
      <c r="Q4352" s="24" t="n">
        <f aca="true">TODAY()</f>
        <v>43740</v>
      </c>
      <c r="R4352" s="8"/>
    </row>
    <row r="4353" customFormat="false" ht="18" hidden="false" customHeight="true" outlineLevel="0" collapsed="false">
      <c r="A4353" s="20"/>
      <c r="B4353" s="21"/>
      <c r="C4353" s="3"/>
      <c r="F4353" s="22"/>
      <c r="G4353" s="5"/>
      <c r="H4353" s="5"/>
      <c r="I4353" s="5"/>
      <c r="J4353" s="5" t="s">
        <v>22</v>
      </c>
      <c r="K4353" s="5"/>
      <c r="L4353" s="6" t="n">
        <f aca="false">DATEDIF(Table4[[#All],[Дата реєстрації на Rework]],Table4[[#All],[TODAY]],"d")</f>
        <v>43740</v>
      </c>
      <c r="M4353" s="3"/>
      <c r="Q4353" s="24" t="n">
        <f aca="true">TODAY()</f>
        <v>43740</v>
      </c>
      <c r="R4353" s="8"/>
    </row>
    <row r="4354" customFormat="false" ht="18" hidden="false" customHeight="true" outlineLevel="0" collapsed="false">
      <c r="A4354" s="20"/>
      <c r="B4354" s="21"/>
      <c r="C4354" s="3"/>
      <c r="F4354" s="22"/>
      <c r="G4354" s="5"/>
      <c r="H4354" s="5"/>
      <c r="I4354" s="5"/>
      <c r="J4354" s="5" t="s">
        <v>22</v>
      </c>
      <c r="K4354" s="5"/>
      <c r="L4354" s="6" t="n">
        <f aca="false">DATEDIF(Table4[[#All],[Дата реєстрації на Rework]],Table4[[#All],[TODAY]],"d")</f>
        <v>43740</v>
      </c>
      <c r="M4354" s="3"/>
      <c r="Q4354" s="24" t="n">
        <f aca="true">TODAY()</f>
        <v>43740</v>
      </c>
      <c r="R4354" s="8"/>
    </row>
    <row r="4355" customFormat="false" ht="18" hidden="false" customHeight="true" outlineLevel="0" collapsed="false">
      <c r="A4355" s="20"/>
      <c r="B4355" s="21"/>
      <c r="C4355" s="3"/>
      <c r="F4355" s="22"/>
      <c r="G4355" s="5"/>
      <c r="H4355" s="5"/>
      <c r="I4355" s="5"/>
      <c r="J4355" s="5" t="s">
        <v>22</v>
      </c>
      <c r="K4355" s="5"/>
      <c r="L4355" s="6" t="n">
        <f aca="false">DATEDIF(Table4[[#All],[Дата реєстрації на Rework]],Table4[[#All],[TODAY]],"d")</f>
        <v>43740</v>
      </c>
      <c r="M4355" s="3"/>
      <c r="Q4355" s="24" t="n">
        <f aca="true">TODAY()</f>
        <v>43740</v>
      </c>
      <c r="R4355" s="8"/>
    </row>
    <row r="4356" customFormat="false" ht="18" hidden="false" customHeight="true" outlineLevel="0" collapsed="false">
      <c r="A4356" s="20"/>
      <c r="B4356" s="21"/>
      <c r="C4356" s="3"/>
      <c r="F4356" s="22"/>
      <c r="G4356" s="5"/>
      <c r="H4356" s="5"/>
      <c r="I4356" s="5"/>
      <c r="J4356" s="5" t="s">
        <v>22</v>
      </c>
      <c r="K4356" s="5"/>
      <c r="L4356" s="6" t="n">
        <f aca="false">DATEDIF(Table4[[#All],[Дата реєстрації на Rework]],Table4[[#All],[TODAY]],"d")</f>
        <v>43740</v>
      </c>
      <c r="M4356" s="3"/>
      <c r="Q4356" s="24" t="n">
        <f aca="true">TODAY()</f>
        <v>43740</v>
      </c>
      <c r="R4356" s="8"/>
    </row>
    <row r="4357" customFormat="false" ht="18" hidden="false" customHeight="true" outlineLevel="0" collapsed="false">
      <c r="A4357" s="20"/>
      <c r="B4357" s="21"/>
      <c r="C4357" s="3"/>
      <c r="F4357" s="22"/>
      <c r="G4357" s="5"/>
      <c r="H4357" s="5"/>
      <c r="I4357" s="5"/>
      <c r="J4357" s="5" t="s">
        <v>22</v>
      </c>
      <c r="K4357" s="5"/>
      <c r="L4357" s="6" t="n">
        <f aca="false">DATEDIF(Table4[[#All],[Дата реєстрації на Rework]],Table4[[#All],[TODAY]],"d")</f>
        <v>43740</v>
      </c>
      <c r="M4357" s="3"/>
      <c r="Q4357" s="24" t="n">
        <f aca="true">TODAY()</f>
        <v>43740</v>
      </c>
      <c r="R4357" s="8"/>
    </row>
    <row r="4358" customFormat="false" ht="18" hidden="false" customHeight="true" outlineLevel="0" collapsed="false">
      <c r="A4358" s="20"/>
      <c r="B4358" s="21"/>
      <c r="C4358" s="3"/>
      <c r="F4358" s="22"/>
      <c r="G4358" s="5"/>
      <c r="H4358" s="5"/>
      <c r="I4358" s="5"/>
      <c r="J4358" s="5" t="s">
        <v>22</v>
      </c>
      <c r="K4358" s="5"/>
      <c r="L4358" s="6" t="n">
        <f aca="false">DATEDIF(Table4[[#All],[Дата реєстрації на Rework]],Table4[[#All],[TODAY]],"d")</f>
        <v>43740</v>
      </c>
      <c r="M4358" s="3"/>
      <c r="Q4358" s="24" t="n">
        <f aca="true">TODAY()</f>
        <v>43740</v>
      </c>
      <c r="R4358" s="8"/>
    </row>
    <row r="4359" customFormat="false" ht="18" hidden="false" customHeight="true" outlineLevel="0" collapsed="false">
      <c r="A4359" s="20"/>
      <c r="B4359" s="21"/>
      <c r="C4359" s="3"/>
      <c r="F4359" s="22"/>
      <c r="G4359" s="5"/>
      <c r="H4359" s="5"/>
      <c r="I4359" s="5"/>
      <c r="J4359" s="5" t="s">
        <v>22</v>
      </c>
      <c r="K4359" s="5"/>
      <c r="L4359" s="6" t="n">
        <f aca="false">DATEDIF(Table4[[#All],[Дата реєстрації на Rework]],Table4[[#All],[TODAY]],"d")</f>
        <v>43740</v>
      </c>
      <c r="M4359" s="3"/>
      <c r="Q4359" s="24" t="n">
        <f aca="true">TODAY()</f>
        <v>43740</v>
      </c>
      <c r="R4359" s="8"/>
    </row>
    <row r="4360" customFormat="false" ht="18" hidden="false" customHeight="true" outlineLevel="0" collapsed="false">
      <c r="A4360" s="20"/>
      <c r="B4360" s="21"/>
      <c r="C4360" s="3"/>
      <c r="F4360" s="22"/>
      <c r="G4360" s="5"/>
      <c r="H4360" s="5"/>
      <c r="I4360" s="5"/>
      <c r="J4360" s="5" t="s">
        <v>22</v>
      </c>
      <c r="K4360" s="5"/>
      <c r="L4360" s="6" t="n">
        <f aca="false">DATEDIF(Table4[[#All],[Дата реєстрації на Rework]],Table4[[#All],[TODAY]],"d")</f>
        <v>43740</v>
      </c>
      <c r="M4360" s="3"/>
      <c r="Q4360" s="24" t="n">
        <f aca="true">TODAY()</f>
        <v>43740</v>
      </c>
      <c r="R4360" s="8"/>
    </row>
    <row r="4361" customFormat="false" ht="18" hidden="false" customHeight="true" outlineLevel="0" collapsed="false">
      <c r="A4361" s="20"/>
      <c r="B4361" s="21"/>
      <c r="C4361" s="3"/>
      <c r="F4361" s="22"/>
      <c r="G4361" s="5"/>
      <c r="H4361" s="5"/>
      <c r="I4361" s="5"/>
      <c r="J4361" s="5" t="s">
        <v>22</v>
      </c>
      <c r="K4361" s="5"/>
      <c r="L4361" s="6" t="n">
        <f aca="false">DATEDIF(Table4[[#All],[Дата реєстрації на Rework]],Table4[[#All],[TODAY]],"d")</f>
        <v>43740</v>
      </c>
      <c r="M4361" s="3"/>
      <c r="Q4361" s="24" t="n">
        <f aca="true">TODAY()</f>
        <v>43740</v>
      </c>
      <c r="R4361" s="8"/>
    </row>
    <row r="4362" customFormat="false" ht="18" hidden="false" customHeight="true" outlineLevel="0" collapsed="false">
      <c r="A4362" s="20"/>
      <c r="B4362" s="21"/>
      <c r="C4362" s="3"/>
      <c r="F4362" s="22"/>
      <c r="G4362" s="5"/>
      <c r="H4362" s="5"/>
      <c r="I4362" s="5"/>
      <c r="J4362" s="5" t="s">
        <v>22</v>
      </c>
      <c r="K4362" s="5"/>
      <c r="L4362" s="6" t="n">
        <f aca="false">DATEDIF(Table4[[#All],[Дата реєстрації на Rework]],Table4[[#All],[TODAY]],"d")</f>
        <v>43740</v>
      </c>
      <c r="M4362" s="3"/>
      <c r="Q4362" s="24" t="n">
        <f aca="true">TODAY()</f>
        <v>43740</v>
      </c>
      <c r="R4362" s="8"/>
    </row>
    <row r="4363" customFormat="false" ht="18" hidden="false" customHeight="true" outlineLevel="0" collapsed="false">
      <c r="A4363" s="20"/>
      <c r="B4363" s="21"/>
      <c r="C4363" s="3"/>
      <c r="F4363" s="22"/>
      <c r="G4363" s="5"/>
      <c r="H4363" s="5"/>
      <c r="I4363" s="5"/>
      <c r="J4363" s="5" t="s">
        <v>22</v>
      </c>
      <c r="K4363" s="5"/>
      <c r="L4363" s="6" t="n">
        <f aca="false">DATEDIF(Table4[[#All],[Дата реєстрації на Rework]],Table4[[#All],[TODAY]],"d")</f>
        <v>43740</v>
      </c>
      <c r="M4363" s="3"/>
      <c r="Q4363" s="24" t="n">
        <f aca="true">TODAY()</f>
        <v>43740</v>
      </c>
      <c r="R4363" s="8"/>
    </row>
    <row r="4364" customFormat="false" ht="18" hidden="false" customHeight="true" outlineLevel="0" collapsed="false">
      <c r="A4364" s="20"/>
      <c r="B4364" s="21"/>
      <c r="C4364" s="3"/>
      <c r="F4364" s="22"/>
      <c r="G4364" s="5"/>
      <c r="H4364" s="5"/>
      <c r="I4364" s="5"/>
      <c r="J4364" s="5" t="s">
        <v>22</v>
      </c>
      <c r="K4364" s="5"/>
      <c r="L4364" s="6" t="n">
        <f aca="false">DATEDIF(Table4[[#All],[Дата реєстрації на Rework]],Table4[[#All],[TODAY]],"d")</f>
        <v>43740</v>
      </c>
      <c r="M4364" s="3"/>
      <c r="Q4364" s="24" t="n">
        <f aca="true">TODAY()</f>
        <v>43740</v>
      </c>
      <c r="R4364" s="8"/>
    </row>
    <row r="4365" customFormat="false" ht="18" hidden="false" customHeight="true" outlineLevel="0" collapsed="false">
      <c r="A4365" s="20"/>
      <c r="B4365" s="21"/>
      <c r="C4365" s="3"/>
      <c r="F4365" s="22"/>
      <c r="G4365" s="5"/>
      <c r="H4365" s="5"/>
      <c r="I4365" s="5"/>
      <c r="J4365" s="5" t="s">
        <v>22</v>
      </c>
      <c r="K4365" s="5"/>
      <c r="L4365" s="6" t="n">
        <f aca="false">DATEDIF(Table4[[#All],[Дата реєстрації на Rework]],Table4[[#All],[TODAY]],"d")</f>
        <v>43740</v>
      </c>
      <c r="M4365" s="3"/>
      <c r="Q4365" s="24" t="n">
        <f aca="true">TODAY()</f>
        <v>43740</v>
      </c>
      <c r="R4365" s="8"/>
    </row>
    <row r="4366" customFormat="false" ht="18" hidden="false" customHeight="true" outlineLevel="0" collapsed="false">
      <c r="A4366" s="20"/>
      <c r="B4366" s="21"/>
      <c r="C4366" s="3"/>
      <c r="F4366" s="22"/>
      <c r="G4366" s="5"/>
      <c r="H4366" s="5"/>
      <c r="I4366" s="5"/>
      <c r="J4366" s="5" t="s">
        <v>22</v>
      </c>
      <c r="K4366" s="5"/>
      <c r="L4366" s="6" t="n">
        <f aca="false">DATEDIF(Table4[[#All],[Дата реєстрації на Rework]],Table4[[#All],[TODAY]],"d")</f>
        <v>43740</v>
      </c>
      <c r="M4366" s="3"/>
      <c r="Q4366" s="24" t="n">
        <f aca="true">TODAY()</f>
        <v>43740</v>
      </c>
      <c r="R4366" s="8"/>
    </row>
    <row r="4367" customFormat="false" ht="18" hidden="false" customHeight="true" outlineLevel="0" collapsed="false">
      <c r="A4367" s="20"/>
      <c r="B4367" s="21"/>
      <c r="C4367" s="3"/>
      <c r="F4367" s="22"/>
      <c r="G4367" s="5"/>
      <c r="H4367" s="5"/>
      <c r="I4367" s="5"/>
      <c r="J4367" s="5" t="s">
        <v>22</v>
      </c>
      <c r="K4367" s="5"/>
      <c r="L4367" s="6" t="n">
        <f aca="false">DATEDIF(Table4[[#All],[Дата реєстрації на Rework]],Table4[[#All],[TODAY]],"d")</f>
        <v>43740</v>
      </c>
      <c r="M4367" s="3"/>
      <c r="Q4367" s="24" t="n">
        <f aca="true">TODAY()</f>
        <v>43740</v>
      </c>
      <c r="R4367" s="8"/>
    </row>
    <row r="4368" customFormat="false" ht="18" hidden="false" customHeight="true" outlineLevel="0" collapsed="false">
      <c r="A4368" s="20"/>
      <c r="B4368" s="21"/>
      <c r="C4368" s="3"/>
      <c r="F4368" s="22"/>
      <c r="G4368" s="5"/>
      <c r="H4368" s="5"/>
      <c r="I4368" s="5"/>
      <c r="J4368" s="5" t="s">
        <v>22</v>
      </c>
      <c r="K4368" s="5"/>
      <c r="L4368" s="6" t="n">
        <f aca="false">DATEDIF(Table4[[#All],[Дата реєстрації на Rework]],Table4[[#All],[TODAY]],"d")</f>
        <v>43740</v>
      </c>
      <c r="M4368" s="3"/>
      <c r="Q4368" s="24" t="n">
        <f aca="true">TODAY()</f>
        <v>43740</v>
      </c>
      <c r="R4368" s="8"/>
    </row>
    <row r="4369" customFormat="false" ht="18" hidden="false" customHeight="true" outlineLevel="0" collapsed="false">
      <c r="A4369" s="20"/>
      <c r="B4369" s="21"/>
      <c r="C4369" s="3"/>
      <c r="F4369" s="22"/>
      <c r="G4369" s="5"/>
      <c r="H4369" s="5"/>
      <c r="I4369" s="5"/>
      <c r="J4369" s="5" t="s">
        <v>22</v>
      </c>
      <c r="K4369" s="5"/>
      <c r="L4369" s="6" t="n">
        <f aca="false">DATEDIF(Table4[[#All],[Дата реєстрації на Rework]],Table4[[#All],[TODAY]],"d")</f>
        <v>43740</v>
      </c>
      <c r="M4369" s="3"/>
      <c r="Q4369" s="24" t="n">
        <f aca="true">TODAY()</f>
        <v>43740</v>
      </c>
      <c r="R4369" s="8"/>
    </row>
    <row r="4370" customFormat="false" ht="18" hidden="false" customHeight="true" outlineLevel="0" collapsed="false">
      <c r="A4370" s="20"/>
      <c r="B4370" s="21"/>
      <c r="C4370" s="3"/>
      <c r="F4370" s="22"/>
      <c r="G4370" s="5"/>
      <c r="H4370" s="5"/>
      <c r="I4370" s="5"/>
      <c r="J4370" s="5" t="s">
        <v>22</v>
      </c>
      <c r="K4370" s="5"/>
      <c r="L4370" s="6" t="n">
        <f aca="false">DATEDIF(Table4[[#All],[Дата реєстрації на Rework]],Table4[[#All],[TODAY]],"d")</f>
        <v>43740</v>
      </c>
      <c r="M4370" s="3"/>
      <c r="Q4370" s="24" t="n">
        <f aca="true">TODAY()</f>
        <v>43740</v>
      </c>
      <c r="R4370" s="8"/>
    </row>
    <row r="4371" customFormat="false" ht="18" hidden="false" customHeight="true" outlineLevel="0" collapsed="false">
      <c r="A4371" s="20"/>
      <c r="B4371" s="21"/>
      <c r="C4371" s="3"/>
      <c r="F4371" s="22"/>
      <c r="G4371" s="5"/>
      <c r="H4371" s="5"/>
      <c r="I4371" s="5"/>
      <c r="J4371" s="5" t="s">
        <v>22</v>
      </c>
      <c r="K4371" s="5"/>
      <c r="L4371" s="6" t="n">
        <f aca="false">DATEDIF(Table4[[#All],[Дата реєстрації на Rework]],Table4[[#All],[TODAY]],"d")</f>
        <v>43740</v>
      </c>
      <c r="M4371" s="3"/>
      <c r="Q4371" s="24" t="n">
        <f aca="true">TODAY()</f>
        <v>43740</v>
      </c>
      <c r="R4371" s="8"/>
    </row>
    <row r="4372" customFormat="false" ht="18" hidden="false" customHeight="true" outlineLevel="0" collapsed="false">
      <c r="A4372" s="20"/>
      <c r="B4372" s="21"/>
      <c r="C4372" s="3"/>
      <c r="F4372" s="22"/>
      <c r="G4372" s="5"/>
      <c r="H4372" s="5"/>
      <c r="I4372" s="5"/>
      <c r="J4372" s="5" t="s">
        <v>22</v>
      </c>
      <c r="K4372" s="5"/>
      <c r="L4372" s="6" t="n">
        <f aca="false">DATEDIF(Table4[[#All],[Дата реєстрації на Rework]],Table4[[#All],[TODAY]],"d")</f>
        <v>43740</v>
      </c>
      <c r="M4372" s="3"/>
      <c r="Q4372" s="24" t="n">
        <f aca="true">TODAY()</f>
        <v>43740</v>
      </c>
      <c r="R4372" s="8"/>
    </row>
    <row r="4373" customFormat="false" ht="18" hidden="false" customHeight="true" outlineLevel="0" collapsed="false">
      <c r="A4373" s="20"/>
      <c r="B4373" s="21"/>
      <c r="C4373" s="3"/>
      <c r="F4373" s="22"/>
      <c r="G4373" s="5"/>
      <c r="H4373" s="5"/>
      <c r="I4373" s="5"/>
      <c r="J4373" s="5" t="s">
        <v>22</v>
      </c>
      <c r="K4373" s="5"/>
      <c r="L4373" s="6" t="n">
        <f aca="false">DATEDIF(Table4[[#All],[Дата реєстрації на Rework]],Table4[[#All],[TODAY]],"d")</f>
        <v>43740</v>
      </c>
      <c r="M4373" s="3"/>
      <c r="Q4373" s="24" t="n">
        <f aca="true">TODAY()</f>
        <v>43740</v>
      </c>
      <c r="R4373" s="8"/>
    </row>
    <row r="4374" customFormat="false" ht="18" hidden="false" customHeight="true" outlineLevel="0" collapsed="false">
      <c r="A4374" s="20"/>
      <c r="B4374" s="21"/>
      <c r="C4374" s="3"/>
      <c r="F4374" s="22"/>
      <c r="G4374" s="5"/>
      <c r="H4374" s="5"/>
      <c r="I4374" s="5"/>
      <c r="J4374" s="5" t="s">
        <v>22</v>
      </c>
      <c r="K4374" s="5"/>
      <c r="L4374" s="6" t="n">
        <f aca="false">DATEDIF(Table4[[#All],[Дата реєстрації на Rework]],Table4[[#All],[TODAY]],"d")</f>
        <v>43740</v>
      </c>
      <c r="M4374" s="3"/>
      <c r="Q4374" s="24" t="n">
        <f aca="true">TODAY()</f>
        <v>43740</v>
      </c>
      <c r="R4374" s="8"/>
    </row>
    <row r="4375" customFormat="false" ht="18" hidden="false" customHeight="true" outlineLevel="0" collapsed="false">
      <c r="A4375" s="20"/>
      <c r="B4375" s="21"/>
      <c r="C4375" s="3"/>
      <c r="F4375" s="22"/>
      <c r="G4375" s="5"/>
      <c r="H4375" s="5"/>
      <c r="I4375" s="5"/>
      <c r="J4375" s="5" t="s">
        <v>22</v>
      </c>
      <c r="K4375" s="5"/>
      <c r="L4375" s="6" t="n">
        <f aca="false">DATEDIF(Table4[[#All],[Дата реєстрації на Rework]],Table4[[#All],[TODAY]],"d")</f>
        <v>43740</v>
      </c>
      <c r="M4375" s="3"/>
      <c r="Q4375" s="24" t="n">
        <f aca="true">TODAY()</f>
        <v>43740</v>
      </c>
      <c r="R4375" s="8"/>
    </row>
    <row r="4376" customFormat="false" ht="18" hidden="false" customHeight="true" outlineLevel="0" collapsed="false">
      <c r="A4376" s="20"/>
      <c r="B4376" s="21"/>
      <c r="C4376" s="3"/>
      <c r="F4376" s="22"/>
      <c r="G4376" s="5"/>
      <c r="H4376" s="5"/>
      <c r="I4376" s="5"/>
      <c r="J4376" s="5" t="s">
        <v>22</v>
      </c>
      <c r="K4376" s="5"/>
      <c r="L4376" s="6" t="n">
        <f aca="false">DATEDIF(Table4[[#All],[Дата реєстрації на Rework]],Table4[[#All],[TODAY]],"d")</f>
        <v>43740</v>
      </c>
      <c r="M4376" s="3"/>
      <c r="Q4376" s="24" t="n">
        <f aca="true">TODAY()</f>
        <v>43740</v>
      </c>
      <c r="R4376" s="8"/>
    </row>
    <row r="4377" customFormat="false" ht="18" hidden="false" customHeight="true" outlineLevel="0" collapsed="false">
      <c r="A4377" s="20"/>
      <c r="B4377" s="21"/>
      <c r="C4377" s="3"/>
      <c r="F4377" s="22"/>
      <c r="G4377" s="5"/>
      <c r="H4377" s="5"/>
      <c r="I4377" s="5"/>
      <c r="J4377" s="5" t="s">
        <v>22</v>
      </c>
      <c r="K4377" s="5"/>
      <c r="L4377" s="6" t="n">
        <f aca="false">DATEDIF(Table4[[#All],[Дата реєстрації на Rework]],Table4[[#All],[TODAY]],"d")</f>
        <v>43740</v>
      </c>
      <c r="M4377" s="3"/>
      <c r="Q4377" s="24" t="n">
        <f aca="true">TODAY()</f>
        <v>43740</v>
      </c>
      <c r="R4377" s="8"/>
    </row>
    <row r="4378" customFormat="false" ht="18" hidden="false" customHeight="true" outlineLevel="0" collapsed="false">
      <c r="A4378" s="20"/>
      <c r="B4378" s="21"/>
      <c r="C4378" s="3"/>
      <c r="F4378" s="22"/>
      <c r="G4378" s="5"/>
      <c r="H4378" s="5"/>
      <c r="I4378" s="5"/>
      <c r="J4378" s="5" t="s">
        <v>22</v>
      </c>
      <c r="K4378" s="5"/>
      <c r="L4378" s="6" t="n">
        <f aca="false">DATEDIF(Table4[[#All],[Дата реєстрації на Rework]],Table4[[#All],[TODAY]],"d")</f>
        <v>43740</v>
      </c>
      <c r="M4378" s="3"/>
      <c r="Q4378" s="24" t="n">
        <f aca="true">TODAY()</f>
        <v>43740</v>
      </c>
      <c r="R4378" s="8"/>
    </row>
    <row r="4379" customFormat="false" ht="18" hidden="false" customHeight="true" outlineLevel="0" collapsed="false">
      <c r="A4379" s="20"/>
      <c r="B4379" s="21"/>
      <c r="C4379" s="3"/>
      <c r="F4379" s="22"/>
      <c r="G4379" s="5"/>
      <c r="H4379" s="5"/>
      <c r="I4379" s="5"/>
      <c r="J4379" s="5" t="s">
        <v>22</v>
      </c>
      <c r="K4379" s="5"/>
      <c r="L4379" s="6" t="n">
        <f aca="false">DATEDIF(Table4[[#All],[Дата реєстрації на Rework]],Table4[[#All],[TODAY]],"d")</f>
        <v>43740</v>
      </c>
      <c r="M4379" s="3"/>
      <c r="Q4379" s="24" t="n">
        <f aca="true">TODAY()</f>
        <v>43740</v>
      </c>
      <c r="R4379" s="8"/>
    </row>
    <row r="4380" customFormat="false" ht="18" hidden="false" customHeight="true" outlineLevel="0" collapsed="false">
      <c r="A4380" s="20"/>
      <c r="B4380" s="21"/>
      <c r="C4380" s="3"/>
      <c r="F4380" s="22"/>
      <c r="G4380" s="5"/>
      <c r="H4380" s="5"/>
      <c r="I4380" s="5"/>
      <c r="J4380" s="5" t="s">
        <v>22</v>
      </c>
      <c r="K4380" s="5"/>
      <c r="L4380" s="6" t="n">
        <f aca="false">DATEDIF(Table4[[#All],[Дата реєстрації на Rework]],Table4[[#All],[TODAY]],"d")</f>
        <v>43740</v>
      </c>
      <c r="M4380" s="3"/>
      <c r="Q4380" s="24" t="n">
        <f aca="true">TODAY()</f>
        <v>43740</v>
      </c>
      <c r="R4380" s="8"/>
    </row>
    <row r="4381" customFormat="false" ht="18" hidden="false" customHeight="true" outlineLevel="0" collapsed="false">
      <c r="A4381" s="20"/>
      <c r="B4381" s="21"/>
      <c r="C4381" s="3"/>
      <c r="F4381" s="22"/>
      <c r="G4381" s="5"/>
      <c r="H4381" s="5"/>
      <c r="I4381" s="5"/>
      <c r="J4381" s="5" t="s">
        <v>22</v>
      </c>
      <c r="K4381" s="5"/>
      <c r="L4381" s="6" t="n">
        <f aca="false">DATEDIF(Table4[[#All],[Дата реєстрації на Rework]],Table4[[#All],[TODAY]],"d")</f>
        <v>43740</v>
      </c>
      <c r="M4381" s="3"/>
      <c r="Q4381" s="24" t="n">
        <f aca="true">TODAY()</f>
        <v>43740</v>
      </c>
      <c r="R4381" s="8"/>
    </row>
    <row r="4382" customFormat="false" ht="18" hidden="false" customHeight="true" outlineLevel="0" collapsed="false">
      <c r="A4382" s="20"/>
      <c r="B4382" s="21"/>
      <c r="C4382" s="3"/>
      <c r="F4382" s="22"/>
      <c r="G4382" s="5"/>
      <c r="H4382" s="5"/>
      <c r="I4382" s="5"/>
      <c r="J4382" s="5" t="s">
        <v>22</v>
      </c>
      <c r="K4382" s="5"/>
      <c r="L4382" s="6" t="n">
        <f aca="false">DATEDIF(Table4[[#All],[Дата реєстрації на Rework]],Table4[[#All],[TODAY]],"d")</f>
        <v>43740</v>
      </c>
      <c r="M4382" s="3"/>
      <c r="Q4382" s="24" t="n">
        <f aca="true">TODAY()</f>
        <v>43740</v>
      </c>
      <c r="R4382" s="8"/>
    </row>
    <row r="4383" customFormat="false" ht="18" hidden="false" customHeight="true" outlineLevel="0" collapsed="false">
      <c r="A4383" s="20"/>
      <c r="B4383" s="21"/>
      <c r="C4383" s="3"/>
      <c r="F4383" s="22"/>
      <c r="G4383" s="5"/>
      <c r="H4383" s="5"/>
      <c r="I4383" s="5"/>
      <c r="J4383" s="5" t="s">
        <v>22</v>
      </c>
      <c r="K4383" s="5"/>
      <c r="L4383" s="6" t="n">
        <f aca="false">DATEDIF(Table4[[#All],[Дата реєстрації на Rework]],Table4[[#All],[TODAY]],"d")</f>
        <v>43740</v>
      </c>
      <c r="M4383" s="3"/>
      <c r="Q4383" s="24" t="n">
        <f aca="true">TODAY()</f>
        <v>43740</v>
      </c>
      <c r="R4383" s="8"/>
    </row>
    <row r="4384" customFormat="false" ht="18" hidden="false" customHeight="true" outlineLevel="0" collapsed="false">
      <c r="A4384" s="20"/>
      <c r="B4384" s="21"/>
      <c r="C4384" s="3"/>
      <c r="F4384" s="22"/>
      <c r="G4384" s="5"/>
      <c r="H4384" s="5"/>
      <c r="I4384" s="5"/>
      <c r="J4384" s="5" t="s">
        <v>22</v>
      </c>
      <c r="K4384" s="5"/>
      <c r="L4384" s="6" t="n">
        <f aca="false">DATEDIF(Table4[[#All],[Дата реєстрації на Rework]],Table4[[#All],[TODAY]],"d")</f>
        <v>43740</v>
      </c>
      <c r="M4384" s="3"/>
      <c r="Q4384" s="24" t="n">
        <f aca="true">TODAY()</f>
        <v>43740</v>
      </c>
      <c r="R4384" s="8"/>
    </row>
    <row r="4385" customFormat="false" ht="18" hidden="false" customHeight="true" outlineLevel="0" collapsed="false">
      <c r="A4385" s="20"/>
      <c r="B4385" s="21"/>
      <c r="C4385" s="3"/>
      <c r="F4385" s="22"/>
      <c r="G4385" s="5"/>
      <c r="H4385" s="5"/>
      <c r="I4385" s="5"/>
      <c r="J4385" s="5" t="s">
        <v>22</v>
      </c>
      <c r="K4385" s="5"/>
      <c r="L4385" s="6" t="n">
        <f aca="false">DATEDIF(Table4[[#All],[Дата реєстрації на Rework]],Table4[[#All],[TODAY]],"d")</f>
        <v>43740</v>
      </c>
      <c r="M4385" s="3"/>
      <c r="Q4385" s="24" t="n">
        <f aca="true">TODAY()</f>
        <v>43740</v>
      </c>
      <c r="R4385" s="8"/>
    </row>
    <row r="4386" customFormat="false" ht="18" hidden="false" customHeight="true" outlineLevel="0" collapsed="false">
      <c r="A4386" s="20"/>
      <c r="B4386" s="21"/>
      <c r="C4386" s="3"/>
      <c r="F4386" s="22"/>
      <c r="G4386" s="5"/>
      <c r="H4386" s="5"/>
      <c r="I4386" s="5"/>
      <c r="J4386" s="5" t="s">
        <v>22</v>
      </c>
      <c r="K4386" s="5"/>
      <c r="L4386" s="6" t="n">
        <f aca="false">DATEDIF(Table4[[#All],[Дата реєстрації на Rework]],Table4[[#All],[TODAY]],"d")</f>
        <v>43740</v>
      </c>
      <c r="M4386" s="3"/>
      <c r="Q4386" s="24" t="n">
        <f aca="true">TODAY()</f>
        <v>43740</v>
      </c>
      <c r="R4386" s="8"/>
    </row>
    <row r="4387" customFormat="false" ht="18" hidden="false" customHeight="true" outlineLevel="0" collapsed="false">
      <c r="A4387" s="20"/>
      <c r="B4387" s="21"/>
      <c r="C4387" s="3"/>
      <c r="F4387" s="22"/>
      <c r="G4387" s="5"/>
      <c r="H4387" s="5"/>
      <c r="I4387" s="5"/>
      <c r="J4387" s="5" t="s">
        <v>22</v>
      </c>
      <c r="K4387" s="5"/>
      <c r="L4387" s="6" t="n">
        <f aca="false">DATEDIF(Table4[[#All],[Дата реєстрації на Rework]],Table4[[#All],[TODAY]],"d")</f>
        <v>43740</v>
      </c>
      <c r="M4387" s="3"/>
      <c r="Q4387" s="24" t="n">
        <f aca="true">TODAY()</f>
        <v>43740</v>
      </c>
      <c r="R4387" s="8"/>
    </row>
    <row r="4388" customFormat="false" ht="18" hidden="false" customHeight="true" outlineLevel="0" collapsed="false">
      <c r="A4388" s="20"/>
      <c r="B4388" s="21"/>
      <c r="C4388" s="3"/>
      <c r="F4388" s="22"/>
      <c r="G4388" s="5"/>
      <c r="H4388" s="5"/>
      <c r="I4388" s="5"/>
      <c r="J4388" s="5" t="s">
        <v>22</v>
      </c>
      <c r="K4388" s="5"/>
      <c r="L4388" s="6" t="n">
        <f aca="false">DATEDIF(Table4[[#All],[Дата реєстрації на Rework]],Table4[[#All],[TODAY]],"d")</f>
        <v>43740</v>
      </c>
      <c r="M4388" s="3"/>
      <c r="Q4388" s="24" t="n">
        <f aca="true">TODAY()</f>
        <v>43740</v>
      </c>
      <c r="R4388" s="8"/>
    </row>
    <row r="4389" customFormat="false" ht="18" hidden="false" customHeight="true" outlineLevel="0" collapsed="false">
      <c r="A4389" s="20"/>
      <c r="B4389" s="21"/>
      <c r="C4389" s="3"/>
      <c r="F4389" s="22"/>
      <c r="G4389" s="5"/>
      <c r="H4389" s="5"/>
      <c r="I4389" s="5"/>
      <c r="J4389" s="5" t="s">
        <v>22</v>
      </c>
      <c r="K4389" s="5"/>
      <c r="L4389" s="6" t="n">
        <f aca="false">DATEDIF(Table4[[#All],[Дата реєстрації на Rework]],Table4[[#All],[TODAY]],"d")</f>
        <v>43740</v>
      </c>
      <c r="M4389" s="3"/>
      <c r="Q4389" s="24" t="n">
        <f aca="true">TODAY()</f>
        <v>43740</v>
      </c>
      <c r="R4389" s="8"/>
    </row>
    <row r="4390" customFormat="false" ht="18" hidden="false" customHeight="true" outlineLevel="0" collapsed="false">
      <c r="A4390" s="20"/>
      <c r="B4390" s="21"/>
      <c r="C4390" s="3"/>
      <c r="F4390" s="22"/>
      <c r="G4390" s="5"/>
      <c r="H4390" s="5"/>
      <c r="I4390" s="5"/>
      <c r="J4390" s="5" t="s">
        <v>22</v>
      </c>
      <c r="K4390" s="5"/>
      <c r="L4390" s="6" t="n">
        <f aca="false">DATEDIF(Table4[[#All],[Дата реєстрації на Rework]],Table4[[#All],[TODAY]],"d")</f>
        <v>43740</v>
      </c>
      <c r="M4390" s="3"/>
      <c r="Q4390" s="24" t="n">
        <f aca="true">TODAY()</f>
        <v>43740</v>
      </c>
      <c r="R4390" s="8"/>
    </row>
    <row r="4391" customFormat="false" ht="18" hidden="false" customHeight="true" outlineLevel="0" collapsed="false">
      <c r="A4391" s="20"/>
      <c r="B4391" s="21"/>
      <c r="C4391" s="3"/>
      <c r="F4391" s="22"/>
      <c r="G4391" s="5"/>
      <c r="H4391" s="5"/>
      <c r="I4391" s="5"/>
      <c r="J4391" s="5" t="s">
        <v>22</v>
      </c>
      <c r="K4391" s="5"/>
      <c r="L4391" s="6" t="n">
        <f aca="false">DATEDIF(Table4[[#All],[Дата реєстрації на Rework]],Table4[[#All],[TODAY]],"d")</f>
        <v>43740</v>
      </c>
      <c r="M4391" s="3"/>
      <c r="Q4391" s="24" t="n">
        <f aca="true">TODAY()</f>
        <v>43740</v>
      </c>
      <c r="R4391" s="8"/>
    </row>
    <row r="4392" customFormat="false" ht="18" hidden="false" customHeight="true" outlineLevel="0" collapsed="false">
      <c r="A4392" s="20"/>
      <c r="B4392" s="21"/>
      <c r="C4392" s="3"/>
      <c r="F4392" s="22"/>
      <c r="G4392" s="5"/>
      <c r="H4392" s="5"/>
      <c r="I4392" s="5"/>
      <c r="J4392" s="5" t="s">
        <v>22</v>
      </c>
      <c r="K4392" s="5"/>
      <c r="L4392" s="6" t="n">
        <f aca="false">DATEDIF(Table4[[#All],[Дата реєстрації на Rework]],Table4[[#All],[TODAY]],"d")</f>
        <v>43740</v>
      </c>
      <c r="M4392" s="3"/>
      <c r="Q4392" s="24" t="n">
        <f aca="true">TODAY()</f>
        <v>43740</v>
      </c>
      <c r="R4392" s="8"/>
    </row>
    <row r="4393" customFormat="false" ht="18" hidden="false" customHeight="true" outlineLevel="0" collapsed="false">
      <c r="A4393" s="20"/>
      <c r="B4393" s="21"/>
      <c r="C4393" s="3"/>
      <c r="F4393" s="22"/>
      <c r="G4393" s="5"/>
      <c r="H4393" s="5"/>
      <c r="I4393" s="5"/>
      <c r="J4393" s="5" t="s">
        <v>22</v>
      </c>
      <c r="K4393" s="5"/>
      <c r="L4393" s="6" t="n">
        <f aca="false">DATEDIF(Table4[[#All],[Дата реєстрації на Rework]],Table4[[#All],[TODAY]],"d")</f>
        <v>43740</v>
      </c>
      <c r="M4393" s="3"/>
      <c r="Q4393" s="24" t="n">
        <f aca="true">TODAY()</f>
        <v>43740</v>
      </c>
      <c r="R4393" s="8"/>
    </row>
    <row r="4394" customFormat="false" ht="18" hidden="false" customHeight="true" outlineLevel="0" collapsed="false">
      <c r="A4394" s="20"/>
      <c r="B4394" s="21"/>
      <c r="C4394" s="3"/>
      <c r="F4394" s="22"/>
      <c r="G4394" s="5"/>
      <c r="H4394" s="5"/>
      <c r="I4394" s="5"/>
      <c r="J4394" s="5" t="s">
        <v>22</v>
      </c>
      <c r="K4394" s="5"/>
      <c r="L4394" s="6" t="n">
        <f aca="false">DATEDIF(Table4[[#All],[Дата реєстрації на Rework]],Table4[[#All],[TODAY]],"d")</f>
        <v>43740</v>
      </c>
      <c r="M4394" s="3"/>
      <c r="Q4394" s="24" t="n">
        <f aca="true">TODAY()</f>
        <v>43740</v>
      </c>
      <c r="R4394" s="8"/>
    </row>
    <row r="4395" customFormat="false" ht="18" hidden="false" customHeight="true" outlineLevel="0" collapsed="false">
      <c r="A4395" s="20"/>
      <c r="B4395" s="21"/>
      <c r="C4395" s="3"/>
      <c r="F4395" s="22"/>
      <c r="G4395" s="5"/>
      <c r="H4395" s="5"/>
      <c r="I4395" s="5"/>
      <c r="J4395" s="5" t="s">
        <v>22</v>
      </c>
      <c r="K4395" s="5"/>
      <c r="L4395" s="6" t="n">
        <f aca="false">DATEDIF(Table4[[#All],[Дата реєстрації на Rework]],Table4[[#All],[TODAY]],"d")</f>
        <v>43740</v>
      </c>
      <c r="M4395" s="3"/>
      <c r="Q4395" s="24" t="n">
        <f aca="true">TODAY()</f>
        <v>43740</v>
      </c>
      <c r="R4395" s="8"/>
    </row>
    <row r="4396" customFormat="false" ht="18" hidden="false" customHeight="true" outlineLevel="0" collapsed="false">
      <c r="A4396" s="20"/>
      <c r="B4396" s="21"/>
      <c r="C4396" s="3"/>
      <c r="F4396" s="22"/>
      <c r="G4396" s="5"/>
      <c r="H4396" s="5"/>
      <c r="I4396" s="5"/>
      <c r="J4396" s="5" t="s">
        <v>22</v>
      </c>
      <c r="K4396" s="5"/>
      <c r="L4396" s="6" t="n">
        <f aca="false">DATEDIF(Table4[[#All],[Дата реєстрації на Rework]],Table4[[#All],[TODAY]],"d")</f>
        <v>43740</v>
      </c>
      <c r="M4396" s="3"/>
      <c r="Q4396" s="24" t="n">
        <f aca="true">TODAY()</f>
        <v>43740</v>
      </c>
      <c r="R4396" s="8"/>
    </row>
    <row r="4397" customFormat="false" ht="18" hidden="false" customHeight="true" outlineLevel="0" collapsed="false">
      <c r="A4397" s="20"/>
      <c r="B4397" s="21"/>
      <c r="C4397" s="3"/>
      <c r="F4397" s="22"/>
      <c r="G4397" s="5"/>
      <c r="H4397" s="5"/>
      <c r="I4397" s="5"/>
      <c r="J4397" s="5" t="s">
        <v>22</v>
      </c>
      <c r="K4397" s="5"/>
      <c r="L4397" s="6" t="n">
        <f aca="false">DATEDIF(Table4[[#All],[Дата реєстрації на Rework]],Table4[[#All],[TODAY]],"d")</f>
        <v>43740</v>
      </c>
      <c r="M4397" s="3"/>
      <c r="Q4397" s="24" t="n">
        <f aca="true">TODAY()</f>
        <v>43740</v>
      </c>
      <c r="R4397" s="8"/>
    </row>
    <row r="4398" customFormat="false" ht="18" hidden="false" customHeight="true" outlineLevel="0" collapsed="false">
      <c r="A4398" s="20"/>
      <c r="B4398" s="21"/>
      <c r="C4398" s="3"/>
      <c r="F4398" s="22"/>
      <c r="G4398" s="5"/>
      <c r="H4398" s="5"/>
      <c r="I4398" s="5"/>
      <c r="J4398" s="5" t="s">
        <v>22</v>
      </c>
      <c r="K4398" s="5"/>
      <c r="L4398" s="6" t="n">
        <f aca="false">DATEDIF(Table4[[#All],[Дата реєстрації на Rework]],Table4[[#All],[TODAY]],"d")</f>
        <v>43740</v>
      </c>
      <c r="M4398" s="3"/>
      <c r="Q4398" s="24" t="n">
        <f aca="true">TODAY()</f>
        <v>43740</v>
      </c>
      <c r="R4398" s="8"/>
    </row>
    <row r="4399" customFormat="false" ht="18" hidden="false" customHeight="true" outlineLevel="0" collapsed="false">
      <c r="A4399" s="20"/>
      <c r="B4399" s="21"/>
      <c r="C4399" s="3"/>
      <c r="F4399" s="22"/>
      <c r="G4399" s="5"/>
      <c r="H4399" s="5"/>
      <c r="I4399" s="5"/>
      <c r="J4399" s="5" t="s">
        <v>22</v>
      </c>
      <c r="K4399" s="5"/>
      <c r="L4399" s="6" t="n">
        <f aca="false">DATEDIF(Table4[[#All],[Дата реєстрації на Rework]],Table4[[#All],[TODAY]],"d")</f>
        <v>43740</v>
      </c>
      <c r="M4399" s="3"/>
      <c r="Q4399" s="24" t="n">
        <f aca="true">TODAY()</f>
        <v>43740</v>
      </c>
      <c r="R4399" s="8"/>
    </row>
    <row r="4400" customFormat="false" ht="18" hidden="false" customHeight="true" outlineLevel="0" collapsed="false">
      <c r="A4400" s="20"/>
      <c r="B4400" s="21"/>
      <c r="C4400" s="3"/>
      <c r="F4400" s="22"/>
      <c r="G4400" s="5"/>
      <c r="H4400" s="5"/>
      <c r="I4400" s="5"/>
      <c r="J4400" s="5" t="s">
        <v>22</v>
      </c>
      <c r="K4400" s="5"/>
      <c r="L4400" s="6" t="n">
        <f aca="false">DATEDIF(Table4[[#All],[Дата реєстрації на Rework]],Table4[[#All],[TODAY]],"d")</f>
        <v>43740</v>
      </c>
      <c r="M4400" s="3"/>
      <c r="Q4400" s="24" t="n">
        <f aca="true">TODAY()</f>
        <v>43740</v>
      </c>
      <c r="R4400" s="8"/>
    </row>
    <row r="4401" customFormat="false" ht="18" hidden="false" customHeight="true" outlineLevel="0" collapsed="false">
      <c r="A4401" s="20"/>
      <c r="B4401" s="21"/>
      <c r="C4401" s="3"/>
      <c r="F4401" s="22"/>
      <c r="G4401" s="5"/>
      <c r="H4401" s="5"/>
      <c r="I4401" s="5"/>
      <c r="J4401" s="5" t="s">
        <v>22</v>
      </c>
      <c r="K4401" s="5"/>
      <c r="L4401" s="6" t="n">
        <f aca="false">DATEDIF(Table4[[#All],[Дата реєстрації на Rework]],Table4[[#All],[TODAY]],"d")</f>
        <v>43740</v>
      </c>
      <c r="M4401" s="3"/>
      <c r="Q4401" s="24" t="n">
        <f aca="true">TODAY()</f>
        <v>43740</v>
      </c>
      <c r="R4401" s="8"/>
    </row>
    <row r="4402" customFormat="false" ht="18" hidden="false" customHeight="true" outlineLevel="0" collapsed="false">
      <c r="A4402" s="20"/>
      <c r="B4402" s="21"/>
      <c r="C4402" s="3"/>
      <c r="F4402" s="22"/>
      <c r="G4402" s="5"/>
      <c r="H4402" s="5"/>
      <c r="I4402" s="5"/>
      <c r="J4402" s="5" t="s">
        <v>22</v>
      </c>
      <c r="K4402" s="5"/>
      <c r="L4402" s="6" t="n">
        <f aca="false">DATEDIF(Table4[[#All],[Дата реєстрації на Rework]],Table4[[#All],[TODAY]],"d")</f>
        <v>43740</v>
      </c>
      <c r="M4402" s="3"/>
      <c r="Q4402" s="24" t="n">
        <f aca="true">TODAY()</f>
        <v>43740</v>
      </c>
      <c r="R4402" s="8"/>
    </row>
    <row r="4403" customFormat="false" ht="18" hidden="false" customHeight="true" outlineLevel="0" collapsed="false">
      <c r="A4403" s="20"/>
      <c r="B4403" s="21"/>
      <c r="C4403" s="3"/>
      <c r="F4403" s="22"/>
      <c r="G4403" s="5"/>
      <c r="H4403" s="5"/>
      <c r="I4403" s="5"/>
      <c r="J4403" s="5" t="s">
        <v>22</v>
      </c>
      <c r="K4403" s="5"/>
      <c r="L4403" s="6" t="n">
        <f aca="false">DATEDIF(Table4[[#All],[Дата реєстрації на Rework]],Table4[[#All],[TODAY]],"d")</f>
        <v>43740</v>
      </c>
      <c r="M4403" s="3"/>
      <c r="Q4403" s="24" t="n">
        <f aca="true">TODAY()</f>
        <v>43740</v>
      </c>
      <c r="R4403" s="8"/>
    </row>
    <row r="4404" customFormat="false" ht="18" hidden="false" customHeight="true" outlineLevel="0" collapsed="false">
      <c r="A4404" s="20"/>
      <c r="B4404" s="21"/>
      <c r="C4404" s="3"/>
      <c r="F4404" s="22"/>
      <c r="G4404" s="5"/>
      <c r="H4404" s="5"/>
      <c r="I4404" s="5"/>
      <c r="J4404" s="5" t="s">
        <v>22</v>
      </c>
      <c r="K4404" s="5"/>
      <c r="L4404" s="6" t="n">
        <f aca="false">DATEDIF(Table4[[#All],[Дата реєстрації на Rework]],Table4[[#All],[TODAY]],"d")</f>
        <v>43740</v>
      </c>
      <c r="M4404" s="3"/>
      <c r="Q4404" s="24" t="n">
        <f aca="true">TODAY()</f>
        <v>43740</v>
      </c>
      <c r="R4404" s="8"/>
    </row>
    <row r="4405" customFormat="false" ht="18" hidden="false" customHeight="true" outlineLevel="0" collapsed="false">
      <c r="A4405" s="20"/>
      <c r="B4405" s="21"/>
      <c r="C4405" s="3"/>
      <c r="F4405" s="22"/>
      <c r="G4405" s="5"/>
      <c r="H4405" s="5"/>
      <c r="I4405" s="5"/>
      <c r="J4405" s="5" t="s">
        <v>22</v>
      </c>
      <c r="K4405" s="5"/>
      <c r="L4405" s="6" t="n">
        <f aca="false">DATEDIF(Table4[[#All],[Дата реєстрації на Rework]],Table4[[#All],[TODAY]],"d")</f>
        <v>43740</v>
      </c>
      <c r="M4405" s="3"/>
      <c r="Q4405" s="24" t="n">
        <f aca="true">TODAY()</f>
        <v>43740</v>
      </c>
      <c r="R4405" s="8"/>
    </row>
    <row r="4406" customFormat="false" ht="18" hidden="false" customHeight="true" outlineLevel="0" collapsed="false">
      <c r="A4406" s="20"/>
      <c r="B4406" s="21"/>
      <c r="C4406" s="3"/>
      <c r="F4406" s="22"/>
      <c r="G4406" s="5"/>
      <c r="H4406" s="5"/>
      <c r="I4406" s="5"/>
      <c r="J4406" s="5" t="s">
        <v>22</v>
      </c>
      <c r="K4406" s="5"/>
      <c r="L4406" s="6" t="n">
        <f aca="false">DATEDIF(Table4[[#All],[Дата реєстрації на Rework]],Table4[[#All],[TODAY]],"d")</f>
        <v>43740</v>
      </c>
      <c r="M4406" s="3"/>
      <c r="Q4406" s="24" t="n">
        <f aca="true">TODAY()</f>
        <v>43740</v>
      </c>
      <c r="R4406" s="8"/>
    </row>
    <row r="4407" customFormat="false" ht="18" hidden="false" customHeight="true" outlineLevel="0" collapsed="false">
      <c r="A4407" s="20"/>
      <c r="B4407" s="21"/>
      <c r="C4407" s="3"/>
      <c r="F4407" s="22"/>
      <c r="G4407" s="5"/>
      <c r="H4407" s="5"/>
      <c r="I4407" s="5"/>
      <c r="J4407" s="5" t="s">
        <v>22</v>
      </c>
      <c r="K4407" s="5"/>
      <c r="L4407" s="6" t="n">
        <f aca="false">DATEDIF(Table4[[#All],[Дата реєстрації на Rework]],Table4[[#All],[TODAY]],"d")</f>
        <v>43740</v>
      </c>
      <c r="M4407" s="3"/>
      <c r="Q4407" s="24" t="n">
        <f aca="true">TODAY()</f>
        <v>43740</v>
      </c>
      <c r="R4407" s="8"/>
    </row>
    <row r="4408" customFormat="false" ht="18" hidden="false" customHeight="true" outlineLevel="0" collapsed="false">
      <c r="A4408" s="20"/>
      <c r="B4408" s="21"/>
      <c r="C4408" s="3"/>
      <c r="F4408" s="22"/>
      <c r="G4408" s="5"/>
      <c r="H4408" s="5"/>
      <c r="I4408" s="5"/>
      <c r="J4408" s="5" t="s">
        <v>22</v>
      </c>
      <c r="K4408" s="5"/>
      <c r="L4408" s="6" t="n">
        <f aca="false">DATEDIF(Table4[[#All],[Дата реєстрації на Rework]],Table4[[#All],[TODAY]],"d")</f>
        <v>43740</v>
      </c>
      <c r="M4408" s="3"/>
      <c r="Q4408" s="24" t="n">
        <f aca="true">TODAY()</f>
        <v>43740</v>
      </c>
      <c r="R4408" s="8"/>
    </row>
    <row r="4409" customFormat="false" ht="18" hidden="false" customHeight="true" outlineLevel="0" collapsed="false">
      <c r="A4409" s="20"/>
      <c r="B4409" s="21"/>
      <c r="C4409" s="3"/>
      <c r="F4409" s="22"/>
      <c r="G4409" s="5"/>
      <c r="H4409" s="5"/>
      <c r="I4409" s="5"/>
      <c r="J4409" s="5" t="s">
        <v>22</v>
      </c>
      <c r="K4409" s="5"/>
      <c r="L4409" s="6" t="n">
        <f aca="false">DATEDIF(Table4[[#All],[Дата реєстрації на Rework]],Table4[[#All],[TODAY]],"d")</f>
        <v>43740</v>
      </c>
      <c r="M4409" s="3"/>
      <c r="Q4409" s="24" t="n">
        <f aca="true">TODAY()</f>
        <v>43740</v>
      </c>
      <c r="R4409" s="8"/>
    </row>
    <row r="4410" customFormat="false" ht="18" hidden="false" customHeight="true" outlineLevel="0" collapsed="false">
      <c r="A4410" s="20"/>
      <c r="B4410" s="21"/>
      <c r="C4410" s="3"/>
      <c r="F4410" s="22"/>
      <c r="G4410" s="5"/>
      <c r="H4410" s="5"/>
      <c r="I4410" s="5"/>
      <c r="J4410" s="5" t="s">
        <v>22</v>
      </c>
      <c r="K4410" s="5"/>
      <c r="L4410" s="6" t="n">
        <f aca="false">DATEDIF(Table4[[#All],[Дата реєстрації на Rework]],Table4[[#All],[TODAY]],"d")</f>
        <v>43740</v>
      </c>
      <c r="M4410" s="3"/>
      <c r="Q4410" s="24" t="n">
        <f aca="true">TODAY()</f>
        <v>43740</v>
      </c>
      <c r="R4410" s="8"/>
    </row>
    <row r="4411" customFormat="false" ht="18" hidden="false" customHeight="true" outlineLevel="0" collapsed="false">
      <c r="A4411" s="20"/>
      <c r="B4411" s="21"/>
      <c r="C4411" s="3"/>
      <c r="F4411" s="22"/>
      <c r="G4411" s="5"/>
      <c r="H4411" s="5"/>
      <c r="I4411" s="5"/>
      <c r="J4411" s="5" t="s">
        <v>22</v>
      </c>
      <c r="K4411" s="5"/>
      <c r="L4411" s="6" t="n">
        <f aca="false">DATEDIF(Table4[[#All],[Дата реєстрації на Rework]],Table4[[#All],[TODAY]],"d")</f>
        <v>43740</v>
      </c>
      <c r="M4411" s="3"/>
      <c r="Q4411" s="24" t="n">
        <f aca="true">TODAY()</f>
        <v>43740</v>
      </c>
      <c r="R4411" s="8"/>
    </row>
    <row r="4412" customFormat="false" ht="18" hidden="false" customHeight="true" outlineLevel="0" collapsed="false">
      <c r="A4412" s="20"/>
      <c r="B4412" s="21"/>
      <c r="C4412" s="3"/>
      <c r="F4412" s="22"/>
      <c r="G4412" s="5"/>
      <c r="H4412" s="5"/>
      <c r="I4412" s="5"/>
      <c r="J4412" s="5" t="s">
        <v>22</v>
      </c>
      <c r="K4412" s="5"/>
      <c r="L4412" s="6" t="n">
        <f aca="false">DATEDIF(Table4[[#All],[Дата реєстрації на Rework]],Table4[[#All],[TODAY]],"d")</f>
        <v>43740</v>
      </c>
      <c r="M4412" s="3"/>
      <c r="Q4412" s="24" t="n">
        <f aca="true">TODAY()</f>
        <v>43740</v>
      </c>
      <c r="R4412" s="8"/>
    </row>
    <row r="4413" customFormat="false" ht="18" hidden="false" customHeight="true" outlineLevel="0" collapsed="false">
      <c r="A4413" s="20"/>
      <c r="B4413" s="21"/>
      <c r="C4413" s="3"/>
      <c r="F4413" s="22"/>
      <c r="G4413" s="5"/>
      <c r="H4413" s="5"/>
      <c r="I4413" s="5"/>
      <c r="J4413" s="5" t="s">
        <v>22</v>
      </c>
      <c r="K4413" s="5"/>
      <c r="L4413" s="6" t="n">
        <f aca="false">DATEDIF(Table4[[#All],[Дата реєстрації на Rework]],Table4[[#All],[TODAY]],"d")</f>
        <v>43740</v>
      </c>
      <c r="M4413" s="3"/>
      <c r="Q4413" s="24" t="n">
        <f aca="true">TODAY()</f>
        <v>43740</v>
      </c>
      <c r="R4413" s="8"/>
    </row>
    <row r="4414" customFormat="false" ht="18" hidden="false" customHeight="true" outlineLevel="0" collapsed="false">
      <c r="A4414" s="20"/>
      <c r="B4414" s="21"/>
      <c r="C4414" s="3"/>
      <c r="F4414" s="22"/>
      <c r="G4414" s="5"/>
      <c r="H4414" s="5"/>
      <c r="I4414" s="5"/>
      <c r="J4414" s="5" t="s">
        <v>22</v>
      </c>
      <c r="K4414" s="5"/>
      <c r="L4414" s="6" t="n">
        <f aca="false">DATEDIF(Table4[[#All],[Дата реєстрації на Rework]],Table4[[#All],[TODAY]],"d")</f>
        <v>43740</v>
      </c>
      <c r="M4414" s="3"/>
      <c r="Q4414" s="24" t="n">
        <f aca="true">TODAY()</f>
        <v>43740</v>
      </c>
      <c r="R4414" s="8"/>
    </row>
    <row r="4415" customFormat="false" ht="18" hidden="false" customHeight="true" outlineLevel="0" collapsed="false">
      <c r="A4415" s="20"/>
      <c r="B4415" s="21"/>
      <c r="C4415" s="3"/>
      <c r="F4415" s="22"/>
      <c r="G4415" s="5"/>
      <c r="H4415" s="5"/>
      <c r="I4415" s="5"/>
      <c r="J4415" s="5" t="s">
        <v>22</v>
      </c>
      <c r="K4415" s="5"/>
      <c r="L4415" s="6" t="n">
        <f aca="false">DATEDIF(Table4[[#All],[Дата реєстрації на Rework]],Table4[[#All],[TODAY]],"d")</f>
        <v>43740</v>
      </c>
      <c r="M4415" s="3"/>
      <c r="Q4415" s="24" t="n">
        <f aca="true">TODAY()</f>
        <v>43740</v>
      </c>
      <c r="R4415" s="8"/>
    </row>
    <row r="4416" customFormat="false" ht="18" hidden="false" customHeight="true" outlineLevel="0" collapsed="false">
      <c r="A4416" s="20"/>
      <c r="B4416" s="21"/>
      <c r="C4416" s="3"/>
      <c r="F4416" s="22"/>
      <c r="G4416" s="5"/>
      <c r="H4416" s="5"/>
      <c r="I4416" s="5"/>
      <c r="J4416" s="5" t="s">
        <v>22</v>
      </c>
      <c r="K4416" s="5"/>
      <c r="L4416" s="6" t="n">
        <f aca="false">DATEDIF(Table4[[#All],[Дата реєстрації на Rework]],Table4[[#All],[TODAY]],"d")</f>
        <v>43740</v>
      </c>
      <c r="M4416" s="3"/>
      <c r="Q4416" s="24" t="n">
        <f aca="true">TODAY()</f>
        <v>43740</v>
      </c>
      <c r="R4416" s="8"/>
    </row>
    <row r="4417" customFormat="false" ht="18" hidden="false" customHeight="true" outlineLevel="0" collapsed="false">
      <c r="A4417" s="20"/>
      <c r="B4417" s="21"/>
      <c r="C4417" s="3"/>
      <c r="F4417" s="22"/>
      <c r="G4417" s="5"/>
      <c r="H4417" s="5"/>
      <c r="I4417" s="5"/>
      <c r="J4417" s="5" t="s">
        <v>22</v>
      </c>
      <c r="K4417" s="5"/>
      <c r="L4417" s="6" t="n">
        <f aca="false">DATEDIF(Table4[[#All],[Дата реєстрації на Rework]],Table4[[#All],[TODAY]],"d")</f>
        <v>43740</v>
      </c>
      <c r="M4417" s="3"/>
      <c r="Q4417" s="24" t="n">
        <f aca="true">TODAY()</f>
        <v>43740</v>
      </c>
      <c r="R4417" s="8"/>
    </row>
    <row r="4418" customFormat="false" ht="18" hidden="false" customHeight="true" outlineLevel="0" collapsed="false">
      <c r="A4418" s="20"/>
      <c r="B4418" s="21"/>
      <c r="C4418" s="3"/>
      <c r="F4418" s="22"/>
      <c r="G4418" s="5"/>
      <c r="H4418" s="5"/>
      <c r="I4418" s="5"/>
      <c r="J4418" s="5" t="s">
        <v>22</v>
      </c>
      <c r="K4418" s="5"/>
      <c r="L4418" s="6" t="n">
        <f aca="false">DATEDIF(Table4[[#All],[Дата реєстрації на Rework]],Table4[[#All],[TODAY]],"d")</f>
        <v>43740</v>
      </c>
      <c r="M4418" s="3"/>
      <c r="Q4418" s="24" t="n">
        <f aca="true">TODAY()</f>
        <v>43740</v>
      </c>
      <c r="R4418" s="8"/>
    </row>
    <row r="4419" customFormat="false" ht="18" hidden="false" customHeight="true" outlineLevel="0" collapsed="false">
      <c r="A4419" s="20"/>
      <c r="B4419" s="21"/>
      <c r="C4419" s="3"/>
      <c r="F4419" s="22"/>
      <c r="G4419" s="5"/>
      <c r="H4419" s="5"/>
      <c r="I4419" s="5"/>
      <c r="J4419" s="5" t="s">
        <v>22</v>
      </c>
      <c r="K4419" s="5"/>
      <c r="L4419" s="6" t="n">
        <f aca="false">DATEDIF(Table4[[#All],[Дата реєстрації на Rework]],Table4[[#All],[TODAY]],"d")</f>
        <v>43740</v>
      </c>
      <c r="M4419" s="3"/>
      <c r="Q4419" s="24" t="n">
        <f aca="true">TODAY()</f>
        <v>43740</v>
      </c>
      <c r="R4419" s="8"/>
    </row>
    <row r="4420" customFormat="false" ht="18" hidden="false" customHeight="true" outlineLevel="0" collapsed="false">
      <c r="A4420" s="20"/>
      <c r="B4420" s="21"/>
      <c r="C4420" s="3"/>
      <c r="F4420" s="22"/>
      <c r="G4420" s="5"/>
      <c r="H4420" s="5"/>
      <c r="I4420" s="5"/>
      <c r="J4420" s="5" t="s">
        <v>22</v>
      </c>
      <c r="K4420" s="5"/>
      <c r="L4420" s="6" t="n">
        <f aca="false">DATEDIF(Table4[[#All],[Дата реєстрації на Rework]],Table4[[#All],[TODAY]],"d")</f>
        <v>43740</v>
      </c>
      <c r="M4420" s="3"/>
      <c r="Q4420" s="24" t="n">
        <f aca="true">TODAY()</f>
        <v>43740</v>
      </c>
      <c r="R4420" s="8"/>
    </row>
    <row r="4421" customFormat="false" ht="18" hidden="false" customHeight="true" outlineLevel="0" collapsed="false">
      <c r="A4421" s="20"/>
      <c r="B4421" s="21"/>
      <c r="C4421" s="3"/>
      <c r="F4421" s="22"/>
      <c r="G4421" s="5"/>
      <c r="H4421" s="5"/>
      <c r="I4421" s="5"/>
      <c r="J4421" s="5" t="s">
        <v>22</v>
      </c>
      <c r="K4421" s="5"/>
      <c r="L4421" s="6" t="n">
        <f aca="false">DATEDIF(Table4[[#All],[Дата реєстрації на Rework]],Table4[[#All],[TODAY]],"d")</f>
        <v>43740</v>
      </c>
      <c r="M4421" s="3"/>
      <c r="Q4421" s="24" t="n">
        <f aca="true">TODAY()</f>
        <v>43740</v>
      </c>
      <c r="R4421" s="8"/>
    </row>
    <row r="4422" customFormat="false" ht="18" hidden="false" customHeight="true" outlineLevel="0" collapsed="false">
      <c r="A4422" s="20"/>
      <c r="B4422" s="21"/>
      <c r="C4422" s="3"/>
      <c r="F4422" s="22"/>
      <c r="G4422" s="5"/>
      <c r="H4422" s="5"/>
      <c r="I4422" s="5"/>
      <c r="J4422" s="5" t="s">
        <v>22</v>
      </c>
      <c r="K4422" s="5"/>
      <c r="L4422" s="6" t="n">
        <f aca="false">DATEDIF(Table4[[#All],[Дата реєстрації на Rework]],Table4[[#All],[TODAY]],"d")</f>
        <v>43740</v>
      </c>
      <c r="M4422" s="3"/>
      <c r="Q4422" s="24" t="n">
        <f aca="true">TODAY()</f>
        <v>43740</v>
      </c>
      <c r="R4422" s="8"/>
    </row>
    <row r="4423" customFormat="false" ht="18" hidden="false" customHeight="true" outlineLevel="0" collapsed="false">
      <c r="A4423" s="20"/>
      <c r="B4423" s="21"/>
      <c r="C4423" s="3"/>
      <c r="F4423" s="22"/>
      <c r="G4423" s="5"/>
      <c r="H4423" s="5"/>
      <c r="I4423" s="5"/>
      <c r="J4423" s="5" t="s">
        <v>22</v>
      </c>
      <c r="K4423" s="5"/>
      <c r="L4423" s="6" t="n">
        <f aca="false">DATEDIF(Table4[[#All],[Дата реєстрації на Rework]],Table4[[#All],[TODAY]],"d")</f>
        <v>43740</v>
      </c>
      <c r="M4423" s="3"/>
      <c r="Q4423" s="24" t="n">
        <f aca="true">TODAY()</f>
        <v>43740</v>
      </c>
      <c r="R4423" s="8"/>
    </row>
    <row r="4424" customFormat="false" ht="18" hidden="false" customHeight="true" outlineLevel="0" collapsed="false">
      <c r="A4424" s="20"/>
      <c r="B4424" s="21"/>
      <c r="C4424" s="3"/>
      <c r="F4424" s="22"/>
      <c r="G4424" s="5"/>
      <c r="H4424" s="5"/>
      <c r="I4424" s="5"/>
      <c r="J4424" s="5" t="s">
        <v>22</v>
      </c>
      <c r="K4424" s="5"/>
      <c r="L4424" s="6" t="n">
        <f aca="false">DATEDIF(Table4[[#All],[Дата реєстрації на Rework]],Table4[[#All],[TODAY]],"d")</f>
        <v>43740</v>
      </c>
      <c r="M4424" s="3"/>
      <c r="Q4424" s="24" t="n">
        <f aca="true">TODAY()</f>
        <v>43740</v>
      </c>
      <c r="R4424" s="8"/>
    </row>
    <row r="4425" customFormat="false" ht="18" hidden="false" customHeight="true" outlineLevel="0" collapsed="false">
      <c r="A4425" s="20"/>
      <c r="B4425" s="21"/>
      <c r="C4425" s="3"/>
      <c r="F4425" s="22"/>
      <c r="G4425" s="5"/>
      <c r="H4425" s="5"/>
      <c r="I4425" s="5"/>
      <c r="J4425" s="5" t="s">
        <v>22</v>
      </c>
      <c r="K4425" s="5"/>
      <c r="L4425" s="6" t="n">
        <f aca="false">DATEDIF(Table4[[#All],[Дата реєстрації на Rework]],Table4[[#All],[TODAY]],"d")</f>
        <v>43740</v>
      </c>
      <c r="M4425" s="3"/>
      <c r="Q4425" s="24" t="n">
        <f aca="true">TODAY()</f>
        <v>43740</v>
      </c>
      <c r="R4425" s="8"/>
    </row>
    <row r="4426" customFormat="false" ht="18" hidden="false" customHeight="true" outlineLevel="0" collapsed="false">
      <c r="A4426" s="20"/>
      <c r="B4426" s="21"/>
      <c r="C4426" s="3"/>
      <c r="F4426" s="22"/>
      <c r="G4426" s="5"/>
      <c r="H4426" s="5"/>
      <c r="I4426" s="5"/>
      <c r="J4426" s="5" t="s">
        <v>22</v>
      </c>
      <c r="K4426" s="5"/>
      <c r="L4426" s="6" t="n">
        <f aca="false">DATEDIF(Table4[[#All],[Дата реєстрації на Rework]],Table4[[#All],[TODAY]],"d")</f>
        <v>43740</v>
      </c>
      <c r="M4426" s="3"/>
      <c r="Q4426" s="24" t="n">
        <f aca="true">TODAY()</f>
        <v>43740</v>
      </c>
      <c r="R4426" s="8"/>
    </row>
    <row r="4427" customFormat="false" ht="18" hidden="false" customHeight="true" outlineLevel="0" collapsed="false">
      <c r="A4427" s="20"/>
      <c r="B4427" s="21"/>
      <c r="C4427" s="3"/>
      <c r="F4427" s="22"/>
      <c r="G4427" s="5"/>
      <c r="H4427" s="5"/>
      <c r="I4427" s="5"/>
      <c r="J4427" s="5" t="s">
        <v>22</v>
      </c>
      <c r="K4427" s="5"/>
      <c r="L4427" s="6" t="n">
        <f aca="false">DATEDIF(Table4[[#All],[Дата реєстрації на Rework]],Table4[[#All],[TODAY]],"d")</f>
        <v>43740</v>
      </c>
      <c r="M4427" s="3"/>
      <c r="Q4427" s="24" t="n">
        <f aca="true">TODAY()</f>
        <v>43740</v>
      </c>
      <c r="R4427" s="8"/>
    </row>
    <row r="4428" customFormat="false" ht="18" hidden="false" customHeight="true" outlineLevel="0" collapsed="false">
      <c r="A4428" s="20"/>
      <c r="B4428" s="21"/>
      <c r="C4428" s="3"/>
      <c r="F4428" s="22"/>
      <c r="G4428" s="5"/>
      <c r="H4428" s="5"/>
      <c r="I4428" s="5"/>
      <c r="J4428" s="5" t="s">
        <v>22</v>
      </c>
      <c r="K4428" s="5"/>
      <c r="L4428" s="6" t="n">
        <f aca="false">DATEDIF(Table4[[#All],[Дата реєстрації на Rework]],Table4[[#All],[TODAY]],"d")</f>
        <v>43740</v>
      </c>
      <c r="M4428" s="3"/>
      <c r="Q4428" s="24" t="n">
        <f aca="true">TODAY()</f>
        <v>43740</v>
      </c>
      <c r="R4428" s="8"/>
    </row>
    <row r="4429" customFormat="false" ht="18" hidden="false" customHeight="true" outlineLevel="0" collapsed="false">
      <c r="A4429" s="20"/>
      <c r="B4429" s="21"/>
      <c r="C4429" s="3"/>
      <c r="F4429" s="22"/>
      <c r="G4429" s="5"/>
      <c r="H4429" s="5"/>
      <c r="I4429" s="5"/>
      <c r="J4429" s="5" t="s">
        <v>22</v>
      </c>
      <c r="K4429" s="5"/>
      <c r="L4429" s="6" t="n">
        <f aca="false">DATEDIF(Table4[[#All],[Дата реєстрації на Rework]],Table4[[#All],[TODAY]],"d")</f>
        <v>43740</v>
      </c>
      <c r="M4429" s="3"/>
      <c r="Q4429" s="24" t="n">
        <f aca="true">TODAY()</f>
        <v>43740</v>
      </c>
      <c r="R4429" s="8"/>
    </row>
    <row r="4430" customFormat="false" ht="18" hidden="false" customHeight="true" outlineLevel="0" collapsed="false">
      <c r="A4430" s="20"/>
      <c r="B4430" s="21"/>
      <c r="C4430" s="3"/>
      <c r="F4430" s="22"/>
      <c r="G4430" s="5"/>
      <c r="H4430" s="5"/>
      <c r="I4430" s="5"/>
      <c r="J4430" s="5" t="s">
        <v>22</v>
      </c>
      <c r="K4430" s="5"/>
      <c r="L4430" s="6" t="n">
        <f aca="false">DATEDIF(Table4[[#All],[Дата реєстрації на Rework]],Table4[[#All],[TODAY]],"d")</f>
        <v>43740</v>
      </c>
      <c r="M4430" s="3"/>
      <c r="Q4430" s="24" t="n">
        <f aca="true">TODAY()</f>
        <v>43740</v>
      </c>
      <c r="R4430" s="8"/>
    </row>
    <row r="4431" customFormat="false" ht="18" hidden="false" customHeight="true" outlineLevel="0" collapsed="false">
      <c r="A4431" s="20"/>
      <c r="B4431" s="21"/>
      <c r="C4431" s="3"/>
      <c r="F4431" s="22"/>
      <c r="G4431" s="5"/>
      <c r="H4431" s="5"/>
      <c r="I4431" s="5"/>
      <c r="J4431" s="5" t="s">
        <v>22</v>
      </c>
      <c r="K4431" s="5"/>
      <c r="L4431" s="6" t="n">
        <f aca="false">DATEDIF(Table4[[#All],[Дата реєстрації на Rework]],Table4[[#All],[TODAY]],"d")</f>
        <v>43740</v>
      </c>
      <c r="M4431" s="3"/>
      <c r="Q4431" s="24" t="n">
        <f aca="true">TODAY()</f>
        <v>43740</v>
      </c>
      <c r="R4431" s="8"/>
    </row>
    <row r="4432" customFormat="false" ht="18" hidden="false" customHeight="true" outlineLevel="0" collapsed="false">
      <c r="A4432" s="20"/>
      <c r="B4432" s="21"/>
      <c r="C4432" s="3"/>
      <c r="F4432" s="22"/>
      <c r="G4432" s="5"/>
      <c r="H4432" s="5"/>
      <c r="I4432" s="5"/>
      <c r="J4432" s="5" t="s">
        <v>22</v>
      </c>
      <c r="K4432" s="5"/>
      <c r="L4432" s="6" t="n">
        <f aca="false">DATEDIF(Table4[[#All],[Дата реєстрації на Rework]],Table4[[#All],[TODAY]],"d")</f>
        <v>43740</v>
      </c>
      <c r="M4432" s="3"/>
      <c r="Q4432" s="24" t="n">
        <f aca="true">TODAY()</f>
        <v>43740</v>
      </c>
      <c r="R4432" s="8"/>
    </row>
    <row r="4433" customFormat="false" ht="18" hidden="false" customHeight="true" outlineLevel="0" collapsed="false">
      <c r="A4433" s="20"/>
      <c r="B4433" s="21"/>
      <c r="C4433" s="3"/>
      <c r="F4433" s="22"/>
      <c r="G4433" s="5"/>
      <c r="H4433" s="5"/>
      <c r="I4433" s="5"/>
      <c r="J4433" s="5" t="s">
        <v>22</v>
      </c>
      <c r="K4433" s="5"/>
      <c r="L4433" s="6" t="n">
        <f aca="false">DATEDIF(Table4[[#All],[Дата реєстрації на Rework]],Table4[[#All],[TODAY]],"d")</f>
        <v>43740</v>
      </c>
      <c r="M4433" s="3"/>
      <c r="Q4433" s="24" t="n">
        <f aca="true">TODAY()</f>
        <v>43740</v>
      </c>
      <c r="R4433" s="8"/>
    </row>
    <row r="4434" customFormat="false" ht="18" hidden="false" customHeight="true" outlineLevel="0" collapsed="false">
      <c r="A4434" s="20"/>
      <c r="B4434" s="21"/>
      <c r="C4434" s="3"/>
      <c r="F4434" s="22"/>
      <c r="G4434" s="5"/>
      <c r="H4434" s="5"/>
      <c r="I4434" s="5"/>
      <c r="J4434" s="5" t="s">
        <v>22</v>
      </c>
      <c r="K4434" s="5"/>
      <c r="L4434" s="6" t="n">
        <f aca="false">DATEDIF(Table4[[#All],[Дата реєстрації на Rework]],Table4[[#All],[TODAY]],"d")</f>
        <v>43740</v>
      </c>
      <c r="M4434" s="3"/>
      <c r="Q4434" s="24" t="n">
        <f aca="true">TODAY()</f>
        <v>43740</v>
      </c>
      <c r="R4434" s="8"/>
    </row>
    <row r="4435" customFormat="false" ht="18" hidden="false" customHeight="true" outlineLevel="0" collapsed="false">
      <c r="A4435" s="20"/>
      <c r="B4435" s="21"/>
      <c r="C4435" s="3"/>
      <c r="F4435" s="22"/>
      <c r="G4435" s="5"/>
      <c r="H4435" s="5"/>
      <c r="I4435" s="5"/>
      <c r="J4435" s="5" t="s">
        <v>22</v>
      </c>
      <c r="K4435" s="5"/>
      <c r="L4435" s="6" t="n">
        <f aca="false">DATEDIF(Table4[[#All],[Дата реєстрації на Rework]],Table4[[#All],[TODAY]],"d")</f>
        <v>43740</v>
      </c>
      <c r="M4435" s="3"/>
      <c r="Q4435" s="24" t="n">
        <f aca="true">TODAY()</f>
        <v>43740</v>
      </c>
      <c r="R4435" s="8"/>
    </row>
    <row r="4436" customFormat="false" ht="18" hidden="false" customHeight="true" outlineLevel="0" collapsed="false">
      <c r="A4436" s="20"/>
      <c r="B4436" s="21"/>
      <c r="C4436" s="3"/>
      <c r="F4436" s="22"/>
      <c r="G4436" s="5"/>
      <c r="H4436" s="5"/>
      <c r="I4436" s="5"/>
      <c r="J4436" s="5" t="s">
        <v>22</v>
      </c>
      <c r="K4436" s="5"/>
      <c r="L4436" s="6" t="n">
        <f aca="false">DATEDIF(Table4[[#All],[Дата реєстрації на Rework]],Table4[[#All],[TODAY]],"d")</f>
        <v>43740</v>
      </c>
      <c r="M4436" s="3"/>
      <c r="Q4436" s="24" t="n">
        <f aca="true">TODAY()</f>
        <v>43740</v>
      </c>
      <c r="R4436" s="8"/>
    </row>
    <row r="4437" customFormat="false" ht="18" hidden="false" customHeight="true" outlineLevel="0" collapsed="false">
      <c r="A4437" s="20"/>
      <c r="B4437" s="21"/>
      <c r="C4437" s="3"/>
      <c r="F4437" s="22"/>
      <c r="G4437" s="5"/>
      <c r="H4437" s="5"/>
      <c r="I4437" s="5"/>
      <c r="J4437" s="5" t="s">
        <v>22</v>
      </c>
      <c r="K4437" s="5"/>
      <c r="L4437" s="6" t="n">
        <f aca="false">DATEDIF(Table4[[#All],[Дата реєстрації на Rework]],Table4[[#All],[TODAY]],"d")</f>
        <v>43740</v>
      </c>
      <c r="M4437" s="3"/>
      <c r="Q4437" s="24" t="n">
        <f aca="true">TODAY()</f>
        <v>43740</v>
      </c>
      <c r="R4437" s="8"/>
    </row>
    <row r="4438" customFormat="false" ht="18" hidden="false" customHeight="true" outlineLevel="0" collapsed="false">
      <c r="A4438" s="20"/>
      <c r="B4438" s="21"/>
      <c r="C4438" s="3"/>
      <c r="F4438" s="22"/>
      <c r="G4438" s="5"/>
      <c r="H4438" s="5"/>
      <c r="I4438" s="5"/>
      <c r="J4438" s="5" t="s">
        <v>22</v>
      </c>
      <c r="K4438" s="5"/>
      <c r="L4438" s="6" t="n">
        <f aca="false">DATEDIF(Table4[[#All],[Дата реєстрації на Rework]],Table4[[#All],[TODAY]],"d")</f>
        <v>43740</v>
      </c>
      <c r="M4438" s="3"/>
      <c r="Q4438" s="24" t="n">
        <f aca="true">TODAY()</f>
        <v>43740</v>
      </c>
      <c r="R4438" s="8"/>
    </row>
    <row r="4439" customFormat="false" ht="18" hidden="false" customHeight="true" outlineLevel="0" collapsed="false">
      <c r="A4439" s="20"/>
      <c r="B4439" s="21"/>
      <c r="C4439" s="3"/>
      <c r="F4439" s="22"/>
      <c r="G4439" s="5"/>
      <c r="H4439" s="5"/>
      <c r="I4439" s="5"/>
      <c r="J4439" s="5" t="s">
        <v>22</v>
      </c>
      <c r="K4439" s="5"/>
      <c r="L4439" s="6" t="n">
        <f aca="false">DATEDIF(Table4[[#All],[Дата реєстрації на Rework]],Table4[[#All],[TODAY]],"d")</f>
        <v>43740</v>
      </c>
      <c r="M4439" s="3"/>
      <c r="Q4439" s="24" t="n">
        <f aca="true">TODAY()</f>
        <v>43740</v>
      </c>
      <c r="R4439" s="8"/>
    </row>
    <row r="4440" customFormat="false" ht="18" hidden="false" customHeight="true" outlineLevel="0" collapsed="false">
      <c r="A4440" s="20"/>
      <c r="B4440" s="21"/>
      <c r="C4440" s="3"/>
      <c r="F4440" s="22"/>
      <c r="G4440" s="5"/>
      <c r="H4440" s="5"/>
      <c r="I4440" s="5"/>
      <c r="J4440" s="5" t="s">
        <v>22</v>
      </c>
      <c r="K4440" s="5"/>
      <c r="L4440" s="6" t="n">
        <f aca="false">DATEDIF(Table4[[#All],[Дата реєстрації на Rework]],Table4[[#All],[TODAY]],"d")</f>
        <v>43740</v>
      </c>
      <c r="M4440" s="3"/>
      <c r="Q4440" s="24" t="n">
        <f aca="true">TODAY()</f>
        <v>43740</v>
      </c>
      <c r="R4440" s="8"/>
    </row>
    <row r="4441" customFormat="false" ht="18" hidden="false" customHeight="true" outlineLevel="0" collapsed="false">
      <c r="A4441" s="20"/>
      <c r="B4441" s="21"/>
      <c r="C4441" s="3"/>
      <c r="F4441" s="22"/>
      <c r="G4441" s="5"/>
      <c r="H4441" s="5"/>
      <c r="I4441" s="5"/>
      <c r="J4441" s="5" t="s">
        <v>22</v>
      </c>
      <c r="K4441" s="5"/>
      <c r="L4441" s="6" t="n">
        <f aca="false">DATEDIF(Table4[[#All],[Дата реєстрації на Rework]],Table4[[#All],[TODAY]],"d")</f>
        <v>43740</v>
      </c>
      <c r="M4441" s="3"/>
      <c r="Q4441" s="24" t="n">
        <f aca="true">TODAY()</f>
        <v>43740</v>
      </c>
      <c r="R4441" s="8"/>
    </row>
    <row r="4442" customFormat="false" ht="18" hidden="false" customHeight="true" outlineLevel="0" collapsed="false">
      <c r="A4442" s="20"/>
      <c r="B4442" s="21"/>
      <c r="C4442" s="3"/>
      <c r="F4442" s="22"/>
      <c r="G4442" s="5"/>
      <c r="H4442" s="5"/>
      <c r="I4442" s="5"/>
      <c r="J4442" s="5" t="s">
        <v>22</v>
      </c>
      <c r="K4442" s="5"/>
      <c r="L4442" s="6" t="n">
        <f aca="false">DATEDIF(Table4[[#All],[Дата реєстрації на Rework]],Table4[[#All],[TODAY]],"d")</f>
        <v>43740</v>
      </c>
      <c r="M4442" s="3"/>
      <c r="Q4442" s="24" t="n">
        <f aca="true">TODAY()</f>
        <v>43740</v>
      </c>
      <c r="R4442" s="8"/>
    </row>
    <row r="4443" customFormat="false" ht="18" hidden="false" customHeight="true" outlineLevel="0" collapsed="false">
      <c r="A4443" s="20"/>
      <c r="B4443" s="21"/>
      <c r="C4443" s="3"/>
      <c r="F4443" s="22"/>
      <c r="G4443" s="5"/>
      <c r="H4443" s="5"/>
      <c r="I4443" s="5"/>
      <c r="J4443" s="5" t="s">
        <v>22</v>
      </c>
      <c r="K4443" s="5"/>
      <c r="L4443" s="6" t="n">
        <f aca="false">DATEDIF(Table4[[#All],[Дата реєстрації на Rework]],Table4[[#All],[TODAY]],"d")</f>
        <v>43740</v>
      </c>
      <c r="M4443" s="3"/>
      <c r="Q4443" s="24" t="n">
        <f aca="true">TODAY()</f>
        <v>43740</v>
      </c>
      <c r="R4443" s="8"/>
    </row>
    <row r="4444" customFormat="false" ht="18" hidden="false" customHeight="true" outlineLevel="0" collapsed="false">
      <c r="A4444" s="20"/>
      <c r="B4444" s="21"/>
      <c r="C4444" s="3"/>
      <c r="F4444" s="22"/>
      <c r="G4444" s="5"/>
      <c r="H4444" s="5"/>
      <c r="I4444" s="5"/>
      <c r="J4444" s="5" t="s">
        <v>22</v>
      </c>
      <c r="K4444" s="5"/>
      <c r="L4444" s="6" t="n">
        <f aca="false">DATEDIF(Table4[[#All],[Дата реєстрації на Rework]],Table4[[#All],[TODAY]],"d")</f>
        <v>43740</v>
      </c>
      <c r="M4444" s="3"/>
      <c r="Q4444" s="24" t="n">
        <f aca="true">TODAY()</f>
        <v>43740</v>
      </c>
      <c r="R4444" s="8"/>
    </row>
    <row r="4445" customFormat="false" ht="18" hidden="false" customHeight="true" outlineLevel="0" collapsed="false">
      <c r="A4445" s="20"/>
      <c r="B4445" s="21"/>
      <c r="C4445" s="3"/>
      <c r="F4445" s="22"/>
      <c r="G4445" s="5"/>
      <c r="H4445" s="5"/>
      <c r="I4445" s="5"/>
      <c r="J4445" s="5" t="s">
        <v>22</v>
      </c>
      <c r="K4445" s="5"/>
      <c r="L4445" s="6" t="n">
        <f aca="false">DATEDIF(Table4[[#All],[Дата реєстрації на Rework]],Table4[[#All],[TODAY]],"d")</f>
        <v>43740</v>
      </c>
      <c r="M4445" s="3"/>
      <c r="Q4445" s="24" t="n">
        <f aca="true">TODAY()</f>
        <v>43740</v>
      </c>
      <c r="R4445" s="8"/>
    </row>
    <row r="4446" customFormat="false" ht="18" hidden="false" customHeight="true" outlineLevel="0" collapsed="false">
      <c r="A4446" s="20"/>
      <c r="B4446" s="21"/>
      <c r="C4446" s="3"/>
      <c r="F4446" s="22"/>
      <c r="G4446" s="5"/>
      <c r="H4446" s="5"/>
      <c r="I4446" s="5"/>
      <c r="J4446" s="5" t="s">
        <v>22</v>
      </c>
      <c r="K4446" s="5"/>
      <c r="L4446" s="6" t="n">
        <f aca="false">DATEDIF(Table4[[#All],[Дата реєстрації на Rework]],Table4[[#All],[TODAY]],"d")</f>
        <v>43740</v>
      </c>
      <c r="M4446" s="3"/>
      <c r="Q4446" s="24" t="n">
        <f aca="true">TODAY()</f>
        <v>43740</v>
      </c>
      <c r="R4446" s="8"/>
    </row>
    <row r="4447" customFormat="false" ht="18" hidden="false" customHeight="true" outlineLevel="0" collapsed="false">
      <c r="A4447" s="20"/>
      <c r="B4447" s="21"/>
      <c r="C4447" s="3"/>
      <c r="F4447" s="22"/>
      <c r="G4447" s="5"/>
      <c r="H4447" s="5"/>
      <c r="I4447" s="5"/>
      <c r="J4447" s="5" t="s">
        <v>22</v>
      </c>
      <c r="K4447" s="5"/>
      <c r="L4447" s="6" t="n">
        <f aca="false">DATEDIF(Table4[[#All],[Дата реєстрації на Rework]],Table4[[#All],[TODAY]],"d")</f>
        <v>43740</v>
      </c>
      <c r="M4447" s="3"/>
      <c r="Q4447" s="24" t="n">
        <f aca="true">TODAY()</f>
        <v>43740</v>
      </c>
      <c r="R4447" s="8"/>
    </row>
    <row r="4448" customFormat="false" ht="18" hidden="false" customHeight="true" outlineLevel="0" collapsed="false">
      <c r="A4448" s="20"/>
      <c r="B4448" s="21"/>
      <c r="C4448" s="3"/>
      <c r="F4448" s="22"/>
      <c r="G4448" s="5"/>
      <c r="H4448" s="5"/>
      <c r="I4448" s="5"/>
      <c r="J4448" s="5" t="s">
        <v>22</v>
      </c>
      <c r="K4448" s="5"/>
      <c r="L4448" s="6" t="n">
        <f aca="false">DATEDIF(Table4[[#All],[Дата реєстрації на Rework]],Table4[[#All],[TODAY]],"d")</f>
        <v>43740</v>
      </c>
      <c r="M4448" s="3"/>
      <c r="Q4448" s="24" t="n">
        <f aca="true">TODAY()</f>
        <v>43740</v>
      </c>
      <c r="R4448" s="8"/>
    </row>
    <row r="4449" customFormat="false" ht="18" hidden="false" customHeight="true" outlineLevel="0" collapsed="false">
      <c r="A4449" s="20"/>
      <c r="B4449" s="21"/>
      <c r="C4449" s="3"/>
      <c r="F4449" s="22"/>
      <c r="G4449" s="5"/>
      <c r="H4449" s="5"/>
      <c r="I4449" s="5"/>
      <c r="J4449" s="5" t="s">
        <v>22</v>
      </c>
      <c r="K4449" s="5"/>
      <c r="L4449" s="6" t="n">
        <f aca="false">DATEDIF(Table4[[#All],[Дата реєстрації на Rework]],Table4[[#All],[TODAY]],"d")</f>
        <v>43740</v>
      </c>
      <c r="M4449" s="3"/>
      <c r="Q4449" s="24" t="n">
        <f aca="true">TODAY()</f>
        <v>43740</v>
      </c>
      <c r="R4449" s="8"/>
    </row>
    <row r="4450" customFormat="false" ht="18" hidden="false" customHeight="true" outlineLevel="0" collapsed="false">
      <c r="A4450" s="20"/>
      <c r="B4450" s="21"/>
      <c r="C4450" s="3"/>
      <c r="F4450" s="22"/>
      <c r="G4450" s="5"/>
      <c r="H4450" s="5"/>
      <c r="I4450" s="5"/>
      <c r="J4450" s="5" t="s">
        <v>22</v>
      </c>
      <c r="K4450" s="5"/>
      <c r="L4450" s="6" t="n">
        <f aca="false">DATEDIF(Table4[[#All],[Дата реєстрації на Rework]],Table4[[#All],[TODAY]],"d")</f>
        <v>43740</v>
      </c>
      <c r="M4450" s="3"/>
      <c r="Q4450" s="24" t="n">
        <f aca="true">TODAY()</f>
        <v>43740</v>
      </c>
      <c r="R4450" s="8"/>
    </row>
    <row r="4451" customFormat="false" ht="18" hidden="false" customHeight="true" outlineLevel="0" collapsed="false">
      <c r="A4451" s="20"/>
      <c r="B4451" s="21"/>
      <c r="C4451" s="3"/>
      <c r="F4451" s="22"/>
      <c r="G4451" s="5"/>
      <c r="H4451" s="5"/>
      <c r="I4451" s="5"/>
      <c r="J4451" s="5" t="s">
        <v>22</v>
      </c>
      <c r="K4451" s="5"/>
      <c r="L4451" s="6" t="n">
        <f aca="false">DATEDIF(Table4[[#All],[Дата реєстрації на Rework]],Table4[[#All],[TODAY]],"d")</f>
        <v>43740</v>
      </c>
      <c r="M4451" s="3"/>
      <c r="Q4451" s="24" t="n">
        <f aca="true">TODAY()</f>
        <v>43740</v>
      </c>
      <c r="R4451" s="8"/>
    </row>
    <row r="4452" customFormat="false" ht="18" hidden="false" customHeight="true" outlineLevel="0" collapsed="false">
      <c r="A4452" s="20"/>
      <c r="B4452" s="21"/>
      <c r="C4452" s="3"/>
      <c r="F4452" s="22"/>
      <c r="G4452" s="5"/>
      <c r="H4452" s="5"/>
      <c r="I4452" s="5"/>
      <c r="J4452" s="5" t="s">
        <v>22</v>
      </c>
      <c r="K4452" s="5"/>
      <c r="L4452" s="6" t="n">
        <f aca="false">DATEDIF(Table4[[#All],[Дата реєстрації на Rework]],Table4[[#All],[TODAY]],"d")</f>
        <v>43740</v>
      </c>
      <c r="M4452" s="3"/>
      <c r="Q4452" s="24" t="n">
        <f aca="true">TODAY()</f>
        <v>43740</v>
      </c>
      <c r="R4452" s="8"/>
    </row>
    <row r="4453" customFormat="false" ht="18" hidden="false" customHeight="true" outlineLevel="0" collapsed="false">
      <c r="A4453" s="20"/>
      <c r="B4453" s="21"/>
      <c r="C4453" s="3"/>
      <c r="F4453" s="22"/>
      <c r="G4453" s="5"/>
      <c r="H4453" s="5"/>
      <c r="I4453" s="5"/>
      <c r="J4453" s="5" t="s">
        <v>22</v>
      </c>
      <c r="K4453" s="5"/>
      <c r="L4453" s="6" t="n">
        <f aca="false">DATEDIF(Table4[[#All],[Дата реєстрації на Rework]],Table4[[#All],[TODAY]],"d")</f>
        <v>43740</v>
      </c>
      <c r="M4453" s="3"/>
      <c r="Q4453" s="24" t="n">
        <f aca="true">TODAY()</f>
        <v>43740</v>
      </c>
      <c r="R4453" s="8"/>
    </row>
    <row r="4454" customFormat="false" ht="18" hidden="false" customHeight="true" outlineLevel="0" collapsed="false">
      <c r="A4454" s="20"/>
      <c r="B4454" s="21"/>
      <c r="C4454" s="3"/>
      <c r="F4454" s="22"/>
      <c r="G4454" s="5"/>
      <c r="H4454" s="5"/>
      <c r="I4454" s="5"/>
      <c r="J4454" s="5" t="s">
        <v>22</v>
      </c>
      <c r="K4454" s="5"/>
      <c r="L4454" s="6" t="n">
        <f aca="false">DATEDIF(Table4[[#All],[Дата реєстрації на Rework]],Table4[[#All],[TODAY]],"d")</f>
        <v>43740</v>
      </c>
      <c r="M4454" s="3"/>
      <c r="Q4454" s="24" t="n">
        <f aca="true">TODAY()</f>
        <v>43740</v>
      </c>
      <c r="R4454" s="8"/>
    </row>
    <row r="4455" customFormat="false" ht="18" hidden="false" customHeight="true" outlineLevel="0" collapsed="false">
      <c r="A4455" s="20"/>
      <c r="B4455" s="21"/>
      <c r="C4455" s="3"/>
      <c r="F4455" s="22"/>
      <c r="G4455" s="5"/>
      <c r="H4455" s="5"/>
      <c r="I4455" s="5"/>
      <c r="J4455" s="5" t="s">
        <v>22</v>
      </c>
      <c r="K4455" s="5"/>
      <c r="L4455" s="6" t="n">
        <f aca="false">DATEDIF(Table4[[#All],[Дата реєстрації на Rework]],Table4[[#All],[TODAY]],"d")</f>
        <v>43740</v>
      </c>
      <c r="M4455" s="3"/>
      <c r="Q4455" s="24" t="n">
        <f aca="true">TODAY()</f>
        <v>43740</v>
      </c>
      <c r="R4455" s="8"/>
    </row>
    <row r="4456" customFormat="false" ht="18" hidden="false" customHeight="true" outlineLevel="0" collapsed="false">
      <c r="A4456" s="20"/>
      <c r="B4456" s="21"/>
      <c r="C4456" s="3"/>
      <c r="F4456" s="22"/>
      <c r="G4456" s="5"/>
      <c r="H4456" s="5"/>
      <c r="I4456" s="5"/>
      <c r="J4456" s="5" t="s">
        <v>22</v>
      </c>
      <c r="K4456" s="5"/>
      <c r="L4456" s="6" t="n">
        <f aca="false">DATEDIF(Table4[[#All],[Дата реєстрації на Rework]],Table4[[#All],[TODAY]],"d")</f>
        <v>43740</v>
      </c>
      <c r="M4456" s="3"/>
      <c r="Q4456" s="24" t="n">
        <f aca="true">TODAY()</f>
        <v>43740</v>
      </c>
      <c r="R4456" s="8"/>
    </row>
    <row r="4457" customFormat="false" ht="18" hidden="false" customHeight="true" outlineLevel="0" collapsed="false">
      <c r="A4457" s="20"/>
      <c r="B4457" s="21"/>
      <c r="C4457" s="3"/>
      <c r="F4457" s="22"/>
      <c r="G4457" s="5"/>
      <c r="H4457" s="5"/>
      <c r="I4457" s="5"/>
      <c r="J4457" s="5" t="s">
        <v>22</v>
      </c>
      <c r="K4457" s="5"/>
      <c r="L4457" s="6" t="n">
        <f aca="false">DATEDIF(Table4[[#All],[Дата реєстрації на Rework]],Table4[[#All],[TODAY]],"d")</f>
        <v>43740</v>
      </c>
      <c r="M4457" s="3"/>
      <c r="Q4457" s="24" t="n">
        <f aca="true">TODAY()</f>
        <v>43740</v>
      </c>
      <c r="R4457" s="8"/>
    </row>
    <row r="4458" customFormat="false" ht="18" hidden="false" customHeight="true" outlineLevel="0" collapsed="false">
      <c r="A4458" s="20"/>
      <c r="B4458" s="21"/>
      <c r="C4458" s="3"/>
      <c r="F4458" s="22"/>
      <c r="G4458" s="5"/>
      <c r="H4458" s="5"/>
      <c r="I4458" s="5"/>
      <c r="J4458" s="5" t="s">
        <v>22</v>
      </c>
      <c r="K4458" s="5"/>
      <c r="L4458" s="6" t="n">
        <f aca="false">DATEDIF(Table4[[#All],[Дата реєстрації на Rework]],Table4[[#All],[TODAY]],"d")</f>
        <v>43740</v>
      </c>
      <c r="M4458" s="3"/>
      <c r="Q4458" s="24" t="n">
        <f aca="true">TODAY()</f>
        <v>43740</v>
      </c>
      <c r="R4458" s="8"/>
    </row>
    <row r="4459" customFormat="false" ht="18" hidden="false" customHeight="true" outlineLevel="0" collapsed="false">
      <c r="A4459" s="20"/>
      <c r="B4459" s="21"/>
      <c r="C4459" s="3"/>
      <c r="F4459" s="22"/>
      <c r="G4459" s="5"/>
      <c r="H4459" s="5"/>
      <c r="I4459" s="5"/>
      <c r="J4459" s="5" t="s">
        <v>22</v>
      </c>
      <c r="K4459" s="5"/>
      <c r="L4459" s="6" t="n">
        <f aca="false">DATEDIF(Table4[[#All],[Дата реєстрації на Rework]],Table4[[#All],[TODAY]],"d")</f>
        <v>43740</v>
      </c>
      <c r="M4459" s="3"/>
      <c r="Q4459" s="24" t="n">
        <f aca="true">TODAY()</f>
        <v>43740</v>
      </c>
      <c r="R4459" s="8"/>
    </row>
    <row r="4460" customFormat="false" ht="18" hidden="false" customHeight="true" outlineLevel="0" collapsed="false">
      <c r="A4460" s="20"/>
      <c r="B4460" s="21"/>
      <c r="C4460" s="3"/>
      <c r="F4460" s="22"/>
      <c r="G4460" s="5"/>
      <c r="H4460" s="5"/>
      <c r="I4460" s="5"/>
      <c r="J4460" s="5" t="s">
        <v>22</v>
      </c>
      <c r="K4460" s="5"/>
      <c r="L4460" s="6" t="n">
        <f aca="false">DATEDIF(Table4[[#All],[Дата реєстрації на Rework]],Table4[[#All],[TODAY]],"d")</f>
        <v>43740</v>
      </c>
      <c r="M4460" s="3"/>
      <c r="Q4460" s="24" t="n">
        <f aca="true">TODAY()</f>
        <v>43740</v>
      </c>
      <c r="R4460" s="8"/>
    </row>
    <row r="4461" customFormat="false" ht="18" hidden="false" customHeight="true" outlineLevel="0" collapsed="false">
      <c r="A4461" s="20"/>
      <c r="B4461" s="21"/>
      <c r="C4461" s="3"/>
      <c r="F4461" s="22"/>
      <c r="G4461" s="5"/>
      <c r="H4461" s="5"/>
      <c r="I4461" s="5"/>
      <c r="J4461" s="5" t="s">
        <v>22</v>
      </c>
      <c r="K4461" s="5"/>
      <c r="L4461" s="6" t="n">
        <f aca="false">DATEDIF(Table4[[#All],[Дата реєстрації на Rework]],Table4[[#All],[TODAY]],"d")</f>
        <v>43740</v>
      </c>
      <c r="M4461" s="3"/>
      <c r="Q4461" s="24" t="n">
        <f aca="true">TODAY()</f>
        <v>43740</v>
      </c>
      <c r="R4461" s="8"/>
    </row>
    <row r="4462" customFormat="false" ht="18" hidden="false" customHeight="true" outlineLevel="0" collapsed="false">
      <c r="A4462" s="20"/>
      <c r="B4462" s="21"/>
      <c r="C4462" s="3"/>
      <c r="F4462" s="22"/>
      <c r="G4462" s="5"/>
      <c r="H4462" s="5"/>
      <c r="I4462" s="5"/>
      <c r="J4462" s="5" t="s">
        <v>22</v>
      </c>
      <c r="K4462" s="5"/>
      <c r="L4462" s="6" t="n">
        <f aca="false">DATEDIF(Table4[[#All],[Дата реєстрації на Rework]],Table4[[#All],[TODAY]],"d")</f>
        <v>43740</v>
      </c>
      <c r="M4462" s="3"/>
      <c r="Q4462" s="24" t="n">
        <f aca="true">TODAY()</f>
        <v>43740</v>
      </c>
      <c r="R4462" s="8"/>
    </row>
    <row r="4463" customFormat="false" ht="18" hidden="false" customHeight="true" outlineLevel="0" collapsed="false">
      <c r="A4463" s="20"/>
      <c r="B4463" s="21"/>
      <c r="C4463" s="3"/>
      <c r="F4463" s="22"/>
      <c r="G4463" s="5"/>
      <c r="H4463" s="5"/>
      <c r="I4463" s="5"/>
      <c r="J4463" s="5" t="s">
        <v>22</v>
      </c>
      <c r="K4463" s="5"/>
      <c r="L4463" s="6" t="n">
        <f aca="false">DATEDIF(Table4[[#All],[Дата реєстрації на Rework]],Table4[[#All],[TODAY]],"d")</f>
        <v>43740</v>
      </c>
      <c r="M4463" s="3"/>
      <c r="Q4463" s="24" t="n">
        <f aca="true">TODAY()</f>
        <v>43740</v>
      </c>
      <c r="R4463" s="8"/>
    </row>
    <row r="4464" customFormat="false" ht="18" hidden="false" customHeight="true" outlineLevel="0" collapsed="false">
      <c r="A4464" s="20"/>
      <c r="B4464" s="21"/>
      <c r="C4464" s="3"/>
      <c r="F4464" s="22"/>
      <c r="G4464" s="5"/>
      <c r="H4464" s="5"/>
      <c r="I4464" s="5"/>
      <c r="J4464" s="5" t="s">
        <v>22</v>
      </c>
      <c r="K4464" s="5"/>
      <c r="L4464" s="6" t="n">
        <f aca="false">DATEDIF(Table4[[#All],[Дата реєстрації на Rework]],Table4[[#All],[TODAY]],"d")</f>
        <v>43740</v>
      </c>
      <c r="M4464" s="3"/>
      <c r="Q4464" s="24" t="n">
        <f aca="true">TODAY()</f>
        <v>43740</v>
      </c>
      <c r="R4464" s="8"/>
    </row>
    <row r="4465" customFormat="false" ht="18" hidden="false" customHeight="true" outlineLevel="0" collapsed="false">
      <c r="A4465" s="20"/>
      <c r="B4465" s="21"/>
      <c r="C4465" s="3"/>
      <c r="F4465" s="22"/>
      <c r="G4465" s="5"/>
      <c r="H4465" s="5"/>
      <c r="I4465" s="5"/>
      <c r="J4465" s="5" t="s">
        <v>22</v>
      </c>
      <c r="K4465" s="5"/>
      <c r="L4465" s="6" t="n">
        <f aca="false">DATEDIF(Table4[[#All],[Дата реєстрації на Rework]],Table4[[#All],[TODAY]],"d")</f>
        <v>43740</v>
      </c>
      <c r="M4465" s="3"/>
      <c r="Q4465" s="24" t="n">
        <f aca="true">TODAY()</f>
        <v>43740</v>
      </c>
      <c r="R4465" s="8"/>
    </row>
    <row r="4466" customFormat="false" ht="18" hidden="false" customHeight="true" outlineLevel="0" collapsed="false">
      <c r="A4466" s="20"/>
      <c r="B4466" s="21"/>
      <c r="C4466" s="3"/>
      <c r="F4466" s="22"/>
      <c r="G4466" s="5"/>
      <c r="H4466" s="5"/>
      <c r="I4466" s="5"/>
      <c r="J4466" s="5" t="s">
        <v>22</v>
      </c>
      <c r="K4466" s="5"/>
      <c r="L4466" s="6" t="n">
        <f aca="false">DATEDIF(Table4[[#All],[Дата реєстрації на Rework]],Table4[[#All],[TODAY]],"d")</f>
        <v>43740</v>
      </c>
      <c r="M4466" s="3"/>
      <c r="Q4466" s="24" t="n">
        <f aca="true">TODAY()</f>
        <v>43740</v>
      </c>
      <c r="R4466" s="8"/>
    </row>
    <row r="4467" customFormat="false" ht="18" hidden="false" customHeight="true" outlineLevel="0" collapsed="false">
      <c r="A4467" s="20"/>
      <c r="B4467" s="21"/>
      <c r="C4467" s="3"/>
      <c r="F4467" s="22"/>
      <c r="G4467" s="5"/>
      <c r="H4467" s="5"/>
      <c r="I4467" s="5"/>
      <c r="J4467" s="5" t="s">
        <v>22</v>
      </c>
      <c r="K4467" s="5"/>
      <c r="L4467" s="6" t="n">
        <f aca="false">DATEDIF(Table4[[#All],[Дата реєстрації на Rework]],Table4[[#All],[TODAY]],"d")</f>
        <v>43740</v>
      </c>
      <c r="M4467" s="3"/>
      <c r="Q4467" s="24" t="n">
        <f aca="true">TODAY()</f>
        <v>43740</v>
      </c>
      <c r="R4467" s="8"/>
    </row>
    <row r="4468" customFormat="false" ht="18" hidden="false" customHeight="true" outlineLevel="0" collapsed="false">
      <c r="A4468" s="20"/>
      <c r="B4468" s="21"/>
      <c r="C4468" s="3"/>
      <c r="F4468" s="22"/>
      <c r="G4468" s="5"/>
      <c r="H4468" s="5"/>
      <c r="I4468" s="5"/>
      <c r="J4468" s="5" t="s">
        <v>22</v>
      </c>
      <c r="K4468" s="5"/>
      <c r="L4468" s="6" t="n">
        <f aca="false">DATEDIF(Table4[[#All],[Дата реєстрації на Rework]],Table4[[#All],[TODAY]],"d")</f>
        <v>43740</v>
      </c>
      <c r="M4468" s="3"/>
      <c r="Q4468" s="24" t="n">
        <f aca="true">TODAY()</f>
        <v>43740</v>
      </c>
      <c r="R4468" s="8"/>
    </row>
    <row r="4469" customFormat="false" ht="18" hidden="false" customHeight="true" outlineLevel="0" collapsed="false">
      <c r="A4469" s="20"/>
      <c r="B4469" s="21"/>
      <c r="C4469" s="3"/>
      <c r="F4469" s="22"/>
      <c r="G4469" s="5"/>
      <c r="H4469" s="5"/>
      <c r="I4469" s="5"/>
      <c r="J4469" s="5" t="s">
        <v>22</v>
      </c>
      <c r="K4469" s="5"/>
      <c r="L4469" s="6" t="n">
        <f aca="false">DATEDIF(Table4[[#All],[Дата реєстрації на Rework]],Table4[[#All],[TODAY]],"d")</f>
        <v>43740</v>
      </c>
      <c r="M4469" s="3"/>
      <c r="Q4469" s="24" t="n">
        <f aca="true">TODAY()</f>
        <v>43740</v>
      </c>
      <c r="R4469" s="8"/>
    </row>
    <row r="4470" customFormat="false" ht="18" hidden="false" customHeight="true" outlineLevel="0" collapsed="false">
      <c r="A4470" s="20"/>
      <c r="B4470" s="21"/>
      <c r="C4470" s="3"/>
      <c r="F4470" s="22"/>
      <c r="G4470" s="5"/>
      <c r="H4470" s="5"/>
      <c r="I4470" s="5"/>
      <c r="J4470" s="5" t="s">
        <v>22</v>
      </c>
      <c r="K4470" s="5"/>
      <c r="L4470" s="6" t="n">
        <f aca="false">DATEDIF(Table4[[#All],[Дата реєстрації на Rework]],Table4[[#All],[TODAY]],"d")</f>
        <v>43740</v>
      </c>
      <c r="M4470" s="3"/>
      <c r="Q4470" s="24" t="n">
        <f aca="true">TODAY()</f>
        <v>43740</v>
      </c>
      <c r="R4470" s="8"/>
    </row>
    <row r="4471" customFormat="false" ht="18" hidden="false" customHeight="true" outlineLevel="0" collapsed="false">
      <c r="A4471" s="20"/>
      <c r="B4471" s="21"/>
      <c r="C4471" s="3"/>
      <c r="F4471" s="22"/>
      <c r="G4471" s="5"/>
      <c r="H4471" s="5"/>
      <c r="I4471" s="5"/>
      <c r="J4471" s="5" t="s">
        <v>22</v>
      </c>
      <c r="K4471" s="5"/>
      <c r="L4471" s="6" t="n">
        <f aca="false">DATEDIF(Table4[[#All],[Дата реєстрації на Rework]],Table4[[#All],[TODAY]],"d")</f>
        <v>43740</v>
      </c>
      <c r="M4471" s="3"/>
      <c r="Q4471" s="24" t="n">
        <f aca="true">TODAY()</f>
        <v>43740</v>
      </c>
      <c r="R4471" s="8"/>
    </row>
    <row r="4472" customFormat="false" ht="18" hidden="false" customHeight="true" outlineLevel="0" collapsed="false">
      <c r="A4472" s="20"/>
      <c r="B4472" s="21"/>
      <c r="C4472" s="3"/>
      <c r="F4472" s="22"/>
      <c r="G4472" s="5"/>
      <c r="H4472" s="5"/>
      <c r="I4472" s="5"/>
      <c r="J4472" s="5" t="s">
        <v>22</v>
      </c>
      <c r="K4472" s="5"/>
      <c r="L4472" s="6" t="n">
        <f aca="false">DATEDIF(Table4[[#All],[Дата реєстрації на Rework]],Table4[[#All],[TODAY]],"d")</f>
        <v>43740</v>
      </c>
      <c r="M4472" s="3"/>
      <c r="Q4472" s="24" t="n">
        <f aca="true">TODAY()</f>
        <v>43740</v>
      </c>
      <c r="R4472" s="8"/>
    </row>
    <row r="4473" customFormat="false" ht="18" hidden="false" customHeight="true" outlineLevel="0" collapsed="false">
      <c r="A4473" s="20"/>
      <c r="B4473" s="21"/>
      <c r="C4473" s="3"/>
      <c r="F4473" s="22"/>
      <c r="G4473" s="5"/>
      <c r="H4473" s="5"/>
      <c r="I4473" s="5"/>
      <c r="J4473" s="5" t="s">
        <v>22</v>
      </c>
      <c r="K4473" s="5"/>
      <c r="L4473" s="6" t="n">
        <f aca="false">DATEDIF(Table4[[#All],[Дата реєстрації на Rework]],Table4[[#All],[TODAY]],"d")</f>
        <v>43740</v>
      </c>
      <c r="M4473" s="3"/>
      <c r="Q4473" s="24" t="n">
        <f aca="true">TODAY()</f>
        <v>43740</v>
      </c>
      <c r="R4473" s="8"/>
    </row>
    <row r="4474" customFormat="false" ht="18" hidden="false" customHeight="true" outlineLevel="0" collapsed="false">
      <c r="A4474" s="20"/>
      <c r="B4474" s="21"/>
      <c r="C4474" s="3"/>
      <c r="F4474" s="22"/>
      <c r="G4474" s="5"/>
      <c r="H4474" s="5"/>
      <c r="I4474" s="5"/>
      <c r="J4474" s="5" t="s">
        <v>22</v>
      </c>
      <c r="K4474" s="5"/>
      <c r="L4474" s="6" t="n">
        <f aca="false">DATEDIF(Table4[[#All],[Дата реєстрації на Rework]],Table4[[#All],[TODAY]],"d")</f>
        <v>43740</v>
      </c>
      <c r="M4474" s="3"/>
      <c r="Q4474" s="24" t="n">
        <f aca="true">TODAY()</f>
        <v>43740</v>
      </c>
      <c r="R4474" s="8"/>
    </row>
    <row r="4475" customFormat="false" ht="18" hidden="false" customHeight="true" outlineLevel="0" collapsed="false">
      <c r="A4475" s="20"/>
      <c r="B4475" s="21"/>
      <c r="C4475" s="3"/>
      <c r="F4475" s="22"/>
      <c r="G4475" s="5"/>
      <c r="H4475" s="5"/>
      <c r="I4475" s="5"/>
      <c r="J4475" s="5" t="s">
        <v>22</v>
      </c>
      <c r="K4475" s="5"/>
      <c r="L4475" s="6" t="n">
        <f aca="false">DATEDIF(Table4[[#All],[Дата реєстрації на Rework]],Table4[[#All],[TODAY]],"d")</f>
        <v>43740</v>
      </c>
      <c r="M4475" s="3"/>
      <c r="Q4475" s="24" t="n">
        <f aca="true">TODAY()</f>
        <v>43740</v>
      </c>
      <c r="R4475" s="8"/>
    </row>
    <row r="4476" customFormat="false" ht="18" hidden="false" customHeight="true" outlineLevel="0" collapsed="false">
      <c r="A4476" s="20"/>
      <c r="B4476" s="21"/>
      <c r="C4476" s="3"/>
      <c r="F4476" s="22"/>
      <c r="G4476" s="5"/>
      <c r="H4476" s="5"/>
      <c r="I4476" s="5"/>
      <c r="J4476" s="5" t="s">
        <v>22</v>
      </c>
      <c r="K4476" s="5"/>
      <c r="L4476" s="6" t="n">
        <f aca="false">DATEDIF(Table4[[#All],[Дата реєстрації на Rework]],Table4[[#All],[TODAY]],"d")</f>
        <v>43740</v>
      </c>
      <c r="M4476" s="3"/>
      <c r="Q4476" s="24" t="n">
        <f aca="true">TODAY()</f>
        <v>43740</v>
      </c>
      <c r="R4476" s="8"/>
    </row>
    <row r="4477" customFormat="false" ht="18" hidden="false" customHeight="true" outlineLevel="0" collapsed="false">
      <c r="A4477" s="20"/>
      <c r="B4477" s="21"/>
      <c r="C4477" s="3"/>
      <c r="F4477" s="22"/>
      <c r="G4477" s="5"/>
      <c r="H4477" s="5"/>
      <c r="I4477" s="5"/>
      <c r="J4477" s="5" t="s">
        <v>22</v>
      </c>
      <c r="K4477" s="5"/>
      <c r="L4477" s="6" t="n">
        <f aca="false">DATEDIF(Table4[[#All],[Дата реєстрації на Rework]],Table4[[#All],[TODAY]],"d")</f>
        <v>43740</v>
      </c>
      <c r="M4477" s="3"/>
      <c r="Q4477" s="24" t="n">
        <f aca="true">TODAY()</f>
        <v>43740</v>
      </c>
      <c r="R4477" s="8"/>
    </row>
    <row r="4478" customFormat="false" ht="18" hidden="false" customHeight="true" outlineLevel="0" collapsed="false">
      <c r="A4478" s="20"/>
      <c r="B4478" s="21"/>
      <c r="C4478" s="3"/>
      <c r="F4478" s="22"/>
      <c r="G4478" s="5"/>
      <c r="H4478" s="5"/>
      <c r="I4478" s="5"/>
      <c r="J4478" s="5" t="s">
        <v>22</v>
      </c>
      <c r="K4478" s="5"/>
      <c r="L4478" s="6" t="n">
        <f aca="false">DATEDIF(Table4[[#All],[Дата реєстрації на Rework]],Table4[[#All],[TODAY]],"d")</f>
        <v>43740</v>
      </c>
      <c r="M4478" s="3"/>
      <c r="Q4478" s="24" t="n">
        <f aca="true">TODAY()</f>
        <v>43740</v>
      </c>
      <c r="R4478" s="8"/>
    </row>
    <row r="4479" customFormat="false" ht="18" hidden="false" customHeight="true" outlineLevel="0" collapsed="false">
      <c r="A4479" s="20"/>
      <c r="B4479" s="21"/>
      <c r="C4479" s="3"/>
      <c r="F4479" s="22"/>
      <c r="G4479" s="5"/>
      <c r="H4479" s="5"/>
      <c r="I4479" s="5"/>
      <c r="J4479" s="5" t="s">
        <v>22</v>
      </c>
      <c r="K4479" s="5"/>
      <c r="L4479" s="6" t="n">
        <f aca="false">DATEDIF(Table4[[#All],[Дата реєстрації на Rework]],Table4[[#All],[TODAY]],"d")</f>
        <v>43740</v>
      </c>
      <c r="M4479" s="3"/>
      <c r="Q4479" s="24" t="n">
        <f aca="true">TODAY()</f>
        <v>43740</v>
      </c>
      <c r="R4479" s="8"/>
    </row>
    <row r="4480" customFormat="false" ht="18" hidden="false" customHeight="true" outlineLevel="0" collapsed="false">
      <c r="A4480" s="20"/>
      <c r="B4480" s="21"/>
      <c r="C4480" s="3"/>
      <c r="F4480" s="22"/>
      <c r="G4480" s="5"/>
      <c r="H4480" s="5"/>
      <c r="I4480" s="5"/>
      <c r="J4480" s="5" t="s">
        <v>22</v>
      </c>
      <c r="K4480" s="5"/>
      <c r="L4480" s="6" t="n">
        <f aca="false">DATEDIF(Table4[[#All],[Дата реєстрації на Rework]],Table4[[#All],[TODAY]],"d")</f>
        <v>43740</v>
      </c>
      <c r="M4480" s="3"/>
      <c r="Q4480" s="24" t="n">
        <f aca="true">TODAY()</f>
        <v>43740</v>
      </c>
      <c r="R4480" s="8"/>
    </row>
    <row r="4481" customFormat="false" ht="18" hidden="false" customHeight="true" outlineLevel="0" collapsed="false">
      <c r="A4481" s="20"/>
      <c r="B4481" s="21"/>
      <c r="C4481" s="3"/>
      <c r="F4481" s="22"/>
      <c r="G4481" s="5"/>
      <c r="H4481" s="5"/>
      <c r="I4481" s="5"/>
      <c r="J4481" s="5" t="s">
        <v>22</v>
      </c>
      <c r="K4481" s="5"/>
      <c r="L4481" s="6" t="n">
        <f aca="false">DATEDIF(Table4[[#All],[Дата реєстрації на Rework]],Table4[[#All],[TODAY]],"d")</f>
        <v>43740</v>
      </c>
      <c r="M4481" s="3"/>
      <c r="Q4481" s="24" t="n">
        <f aca="true">TODAY()</f>
        <v>43740</v>
      </c>
      <c r="R4481" s="8"/>
    </row>
    <row r="4482" customFormat="false" ht="18" hidden="false" customHeight="true" outlineLevel="0" collapsed="false">
      <c r="A4482" s="20"/>
      <c r="B4482" s="21"/>
      <c r="C4482" s="3"/>
      <c r="F4482" s="22"/>
      <c r="G4482" s="5"/>
      <c r="H4482" s="5"/>
      <c r="I4482" s="5"/>
      <c r="J4482" s="5" t="s">
        <v>22</v>
      </c>
      <c r="K4482" s="5"/>
      <c r="L4482" s="6" t="n">
        <f aca="false">DATEDIF(Table4[[#All],[Дата реєстрації на Rework]],Table4[[#All],[TODAY]],"d")</f>
        <v>43740</v>
      </c>
      <c r="M4482" s="3"/>
      <c r="Q4482" s="24" t="n">
        <f aca="true">TODAY()</f>
        <v>43740</v>
      </c>
      <c r="R4482" s="8"/>
    </row>
    <row r="4483" customFormat="false" ht="18" hidden="false" customHeight="true" outlineLevel="0" collapsed="false">
      <c r="A4483" s="20"/>
      <c r="B4483" s="21"/>
      <c r="C4483" s="3"/>
      <c r="F4483" s="22"/>
      <c r="G4483" s="5"/>
      <c r="H4483" s="5"/>
      <c r="I4483" s="5"/>
      <c r="J4483" s="5" t="s">
        <v>22</v>
      </c>
      <c r="K4483" s="5"/>
      <c r="L4483" s="6" t="n">
        <f aca="false">DATEDIF(Table4[[#All],[Дата реєстрації на Rework]],Table4[[#All],[TODAY]],"d")</f>
        <v>43740</v>
      </c>
      <c r="M4483" s="3"/>
      <c r="Q4483" s="24" t="n">
        <f aca="true">TODAY()</f>
        <v>43740</v>
      </c>
      <c r="R4483" s="8"/>
    </row>
    <row r="4484" customFormat="false" ht="18" hidden="false" customHeight="true" outlineLevel="0" collapsed="false">
      <c r="A4484" s="20"/>
      <c r="B4484" s="21"/>
      <c r="C4484" s="3"/>
      <c r="F4484" s="22"/>
      <c r="G4484" s="5"/>
      <c r="H4484" s="5"/>
      <c r="I4484" s="5"/>
      <c r="J4484" s="5" t="s">
        <v>22</v>
      </c>
      <c r="K4484" s="5"/>
      <c r="L4484" s="6" t="n">
        <f aca="false">DATEDIF(Table4[[#All],[Дата реєстрації на Rework]],Table4[[#All],[TODAY]],"d")</f>
        <v>43740</v>
      </c>
      <c r="M4484" s="3"/>
      <c r="Q4484" s="24" t="n">
        <f aca="true">TODAY()</f>
        <v>43740</v>
      </c>
      <c r="R4484" s="8"/>
    </row>
    <row r="4485" customFormat="false" ht="18" hidden="false" customHeight="true" outlineLevel="0" collapsed="false">
      <c r="A4485" s="20"/>
      <c r="B4485" s="21"/>
      <c r="C4485" s="3"/>
      <c r="F4485" s="22"/>
      <c r="G4485" s="5"/>
      <c r="H4485" s="5"/>
      <c r="I4485" s="5"/>
      <c r="J4485" s="5" t="s">
        <v>22</v>
      </c>
      <c r="K4485" s="5"/>
      <c r="L4485" s="6" t="n">
        <f aca="false">DATEDIF(Table4[[#All],[Дата реєстрації на Rework]],Table4[[#All],[TODAY]],"d")</f>
        <v>43740</v>
      </c>
      <c r="M4485" s="3"/>
      <c r="Q4485" s="24" t="n">
        <f aca="true">TODAY()</f>
        <v>43740</v>
      </c>
      <c r="R4485" s="8"/>
    </row>
    <row r="4486" customFormat="false" ht="18" hidden="false" customHeight="true" outlineLevel="0" collapsed="false">
      <c r="A4486" s="20"/>
      <c r="B4486" s="21"/>
      <c r="C4486" s="3"/>
      <c r="F4486" s="22"/>
      <c r="G4486" s="5"/>
      <c r="H4486" s="5"/>
      <c r="I4486" s="5"/>
      <c r="J4486" s="5" t="s">
        <v>22</v>
      </c>
      <c r="K4486" s="5"/>
      <c r="L4486" s="6" t="n">
        <f aca="false">DATEDIF(Table4[[#All],[Дата реєстрації на Rework]],Table4[[#All],[TODAY]],"d")</f>
        <v>43740</v>
      </c>
      <c r="M4486" s="3"/>
      <c r="Q4486" s="24" t="n">
        <f aca="true">TODAY()</f>
        <v>43740</v>
      </c>
      <c r="R4486" s="8"/>
    </row>
    <row r="4487" customFormat="false" ht="18" hidden="false" customHeight="true" outlineLevel="0" collapsed="false">
      <c r="A4487" s="20"/>
      <c r="B4487" s="21"/>
      <c r="C4487" s="3"/>
      <c r="F4487" s="22"/>
      <c r="G4487" s="5"/>
      <c r="H4487" s="5"/>
      <c r="I4487" s="5"/>
      <c r="J4487" s="5" t="s">
        <v>22</v>
      </c>
      <c r="K4487" s="5"/>
      <c r="L4487" s="6" t="n">
        <f aca="false">DATEDIF(Table4[[#All],[Дата реєстрації на Rework]],Table4[[#All],[TODAY]],"d")</f>
        <v>43740</v>
      </c>
      <c r="M4487" s="3"/>
      <c r="Q4487" s="24" t="n">
        <f aca="true">TODAY()</f>
        <v>43740</v>
      </c>
      <c r="R4487" s="8"/>
    </row>
    <row r="4488" customFormat="false" ht="18" hidden="false" customHeight="true" outlineLevel="0" collapsed="false">
      <c r="A4488" s="20"/>
      <c r="B4488" s="21"/>
      <c r="C4488" s="3"/>
      <c r="F4488" s="22"/>
      <c r="G4488" s="5"/>
      <c r="H4488" s="5"/>
      <c r="I4488" s="5"/>
      <c r="J4488" s="5" t="s">
        <v>22</v>
      </c>
      <c r="K4488" s="5"/>
      <c r="L4488" s="6" t="n">
        <f aca="false">DATEDIF(Table4[[#All],[Дата реєстрації на Rework]],Table4[[#All],[TODAY]],"d")</f>
        <v>43740</v>
      </c>
      <c r="M4488" s="3"/>
      <c r="Q4488" s="24" t="n">
        <f aca="true">TODAY()</f>
        <v>43740</v>
      </c>
      <c r="R4488" s="8"/>
    </row>
    <row r="4489" customFormat="false" ht="18" hidden="false" customHeight="true" outlineLevel="0" collapsed="false">
      <c r="A4489" s="20"/>
      <c r="B4489" s="21"/>
      <c r="C4489" s="3"/>
      <c r="F4489" s="22"/>
      <c r="G4489" s="5"/>
      <c r="H4489" s="5"/>
      <c r="I4489" s="5"/>
      <c r="J4489" s="5" t="s">
        <v>22</v>
      </c>
      <c r="K4489" s="5"/>
      <c r="L4489" s="6" t="n">
        <f aca="false">DATEDIF(Table4[[#All],[Дата реєстрації на Rework]],Table4[[#All],[TODAY]],"d")</f>
        <v>43740</v>
      </c>
      <c r="M4489" s="3"/>
      <c r="Q4489" s="24" t="n">
        <f aca="true">TODAY()</f>
        <v>43740</v>
      </c>
      <c r="R4489" s="8"/>
    </row>
    <row r="4490" customFormat="false" ht="18" hidden="false" customHeight="true" outlineLevel="0" collapsed="false">
      <c r="A4490" s="20"/>
      <c r="B4490" s="21"/>
      <c r="C4490" s="3"/>
      <c r="F4490" s="22"/>
      <c r="G4490" s="5"/>
      <c r="H4490" s="5"/>
      <c r="I4490" s="5"/>
      <c r="J4490" s="5" t="s">
        <v>22</v>
      </c>
      <c r="K4490" s="5"/>
      <c r="L4490" s="6" t="n">
        <f aca="false">DATEDIF(Table4[[#All],[Дата реєстрації на Rework]],Table4[[#All],[TODAY]],"d")</f>
        <v>43740</v>
      </c>
      <c r="M4490" s="3"/>
      <c r="Q4490" s="24" t="n">
        <f aca="true">TODAY()</f>
        <v>43740</v>
      </c>
      <c r="R4490" s="8"/>
    </row>
    <row r="4491" customFormat="false" ht="18" hidden="false" customHeight="true" outlineLevel="0" collapsed="false">
      <c r="A4491" s="20"/>
      <c r="B4491" s="21"/>
      <c r="C4491" s="3"/>
      <c r="F4491" s="22"/>
      <c r="G4491" s="5"/>
      <c r="H4491" s="5"/>
      <c r="I4491" s="5"/>
      <c r="J4491" s="5" t="s">
        <v>22</v>
      </c>
      <c r="K4491" s="5"/>
      <c r="L4491" s="6" t="n">
        <f aca="false">DATEDIF(Table4[[#All],[Дата реєстрації на Rework]],Table4[[#All],[TODAY]],"d")</f>
        <v>43740</v>
      </c>
      <c r="M4491" s="3"/>
      <c r="Q4491" s="24" t="n">
        <f aca="true">TODAY()</f>
        <v>43740</v>
      </c>
      <c r="R4491" s="8"/>
    </row>
    <row r="4492" customFormat="false" ht="18" hidden="false" customHeight="true" outlineLevel="0" collapsed="false">
      <c r="A4492" s="20"/>
      <c r="B4492" s="21"/>
      <c r="C4492" s="3"/>
      <c r="F4492" s="22"/>
      <c r="G4492" s="5"/>
      <c r="H4492" s="5"/>
      <c r="I4492" s="5"/>
      <c r="J4492" s="5" t="s">
        <v>22</v>
      </c>
      <c r="K4492" s="5"/>
      <c r="L4492" s="6" t="n">
        <f aca="false">DATEDIF(Table4[[#All],[Дата реєстрації на Rework]],Table4[[#All],[TODAY]],"d")</f>
        <v>43740</v>
      </c>
      <c r="M4492" s="3"/>
      <c r="Q4492" s="24" t="n">
        <f aca="true">TODAY()</f>
        <v>43740</v>
      </c>
      <c r="R4492" s="8"/>
    </row>
    <row r="4493" customFormat="false" ht="18" hidden="false" customHeight="true" outlineLevel="0" collapsed="false">
      <c r="A4493" s="20"/>
      <c r="B4493" s="21"/>
      <c r="C4493" s="3"/>
      <c r="F4493" s="22"/>
      <c r="G4493" s="5"/>
      <c r="H4493" s="5"/>
      <c r="I4493" s="5"/>
      <c r="J4493" s="5" t="s">
        <v>22</v>
      </c>
      <c r="K4493" s="5"/>
      <c r="L4493" s="6" t="n">
        <f aca="false">DATEDIF(Table4[[#All],[Дата реєстрації на Rework]],Table4[[#All],[TODAY]],"d")</f>
        <v>43740</v>
      </c>
      <c r="M4493" s="3"/>
      <c r="Q4493" s="24" t="n">
        <f aca="true">TODAY()</f>
        <v>43740</v>
      </c>
      <c r="R4493" s="8"/>
    </row>
    <row r="4494" customFormat="false" ht="18" hidden="false" customHeight="true" outlineLevel="0" collapsed="false">
      <c r="A4494" s="20"/>
      <c r="B4494" s="21"/>
      <c r="C4494" s="3"/>
      <c r="F4494" s="22"/>
      <c r="G4494" s="5"/>
      <c r="H4494" s="5"/>
      <c r="I4494" s="5"/>
      <c r="J4494" s="5" t="s">
        <v>22</v>
      </c>
      <c r="K4494" s="5"/>
      <c r="L4494" s="6" t="n">
        <f aca="false">DATEDIF(Table4[[#All],[Дата реєстрації на Rework]],Table4[[#All],[TODAY]],"d")</f>
        <v>43740</v>
      </c>
      <c r="M4494" s="3"/>
      <c r="Q4494" s="24" t="n">
        <f aca="true">TODAY()</f>
        <v>43740</v>
      </c>
      <c r="R4494" s="8"/>
    </row>
    <row r="4495" customFormat="false" ht="18" hidden="false" customHeight="true" outlineLevel="0" collapsed="false">
      <c r="A4495" s="20"/>
      <c r="B4495" s="21"/>
      <c r="C4495" s="3"/>
      <c r="F4495" s="22"/>
      <c r="G4495" s="5"/>
      <c r="H4495" s="5"/>
      <c r="I4495" s="5"/>
      <c r="J4495" s="5" t="s">
        <v>22</v>
      </c>
      <c r="K4495" s="5"/>
      <c r="L4495" s="6" t="n">
        <f aca="false">DATEDIF(Table4[[#All],[Дата реєстрації на Rework]],Table4[[#All],[TODAY]],"d")</f>
        <v>43740</v>
      </c>
      <c r="M4495" s="3"/>
      <c r="Q4495" s="24" t="n">
        <f aca="true">TODAY()</f>
        <v>43740</v>
      </c>
      <c r="R4495" s="8"/>
    </row>
    <row r="4496" customFormat="false" ht="18" hidden="false" customHeight="true" outlineLevel="0" collapsed="false">
      <c r="A4496" s="20"/>
      <c r="B4496" s="21"/>
      <c r="C4496" s="3"/>
      <c r="F4496" s="22"/>
      <c r="G4496" s="5"/>
      <c r="H4496" s="5"/>
      <c r="I4496" s="5"/>
      <c r="J4496" s="5" t="s">
        <v>22</v>
      </c>
      <c r="K4496" s="5"/>
      <c r="L4496" s="6" t="n">
        <f aca="false">DATEDIF(Table4[[#All],[Дата реєстрації на Rework]],Table4[[#All],[TODAY]],"d")</f>
        <v>43740</v>
      </c>
      <c r="M4496" s="3"/>
      <c r="Q4496" s="24" t="n">
        <f aca="true">TODAY()</f>
        <v>43740</v>
      </c>
      <c r="R4496" s="8"/>
    </row>
    <row r="4497" customFormat="false" ht="18" hidden="false" customHeight="true" outlineLevel="0" collapsed="false">
      <c r="A4497" s="20"/>
      <c r="B4497" s="21"/>
      <c r="C4497" s="3"/>
      <c r="F4497" s="22"/>
      <c r="G4497" s="5"/>
      <c r="H4497" s="5"/>
      <c r="I4497" s="5"/>
      <c r="J4497" s="5" t="s">
        <v>22</v>
      </c>
      <c r="K4497" s="5"/>
      <c r="L4497" s="6" t="n">
        <f aca="false">DATEDIF(Table4[[#All],[Дата реєстрації на Rework]],Table4[[#All],[TODAY]],"d")</f>
        <v>43740</v>
      </c>
      <c r="M4497" s="3"/>
      <c r="Q4497" s="24" t="n">
        <f aca="true">TODAY()</f>
        <v>43740</v>
      </c>
      <c r="R4497" s="8"/>
    </row>
    <row r="4498" customFormat="false" ht="18" hidden="false" customHeight="true" outlineLevel="0" collapsed="false">
      <c r="A4498" s="20"/>
      <c r="B4498" s="21"/>
      <c r="C4498" s="3"/>
      <c r="F4498" s="22"/>
      <c r="G4498" s="5"/>
      <c r="H4498" s="5"/>
      <c r="I4498" s="5"/>
      <c r="J4498" s="5" t="s">
        <v>22</v>
      </c>
      <c r="K4498" s="5"/>
      <c r="L4498" s="6" t="n">
        <f aca="false">DATEDIF(Table4[[#All],[Дата реєстрації на Rework]],Table4[[#All],[TODAY]],"d")</f>
        <v>43740</v>
      </c>
      <c r="M4498" s="3"/>
      <c r="Q4498" s="24" t="n">
        <f aca="true">TODAY()</f>
        <v>43740</v>
      </c>
      <c r="R4498" s="8"/>
    </row>
    <row r="4499" customFormat="false" ht="18" hidden="false" customHeight="true" outlineLevel="0" collapsed="false">
      <c r="A4499" s="20"/>
      <c r="B4499" s="21"/>
      <c r="C4499" s="3"/>
      <c r="F4499" s="22"/>
      <c r="G4499" s="5"/>
      <c r="H4499" s="5"/>
      <c r="I4499" s="5"/>
      <c r="J4499" s="5" t="s">
        <v>22</v>
      </c>
      <c r="K4499" s="5"/>
      <c r="L4499" s="6" t="n">
        <f aca="false">DATEDIF(Table4[[#All],[Дата реєстрації на Rework]],Table4[[#All],[TODAY]],"d")</f>
        <v>43740</v>
      </c>
      <c r="M4499" s="3"/>
      <c r="Q4499" s="24" t="n">
        <f aca="true">TODAY()</f>
        <v>43740</v>
      </c>
      <c r="R4499" s="8"/>
    </row>
    <row r="4500" customFormat="false" ht="18" hidden="false" customHeight="true" outlineLevel="0" collapsed="false">
      <c r="A4500" s="20"/>
      <c r="B4500" s="21"/>
      <c r="C4500" s="3"/>
      <c r="F4500" s="22"/>
      <c r="G4500" s="5"/>
      <c r="H4500" s="5"/>
      <c r="I4500" s="5"/>
      <c r="J4500" s="5" t="s">
        <v>22</v>
      </c>
      <c r="K4500" s="5"/>
      <c r="L4500" s="6" t="n">
        <f aca="false">DATEDIF(Table4[[#All],[Дата реєстрації на Rework]],Table4[[#All],[TODAY]],"d")</f>
        <v>43740</v>
      </c>
      <c r="M4500" s="3"/>
      <c r="Q4500" s="24" t="n">
        <f aca="true">TODAY()</f>
        <v>43740</v>
      </c>
      <c r="R4500" s="8"/>
    </row>
    <row r="4501" customFormat="false" ht="18" hidden="false" customHeight="true" outlineLevel="0" collapsed="false">
      <c r="A4501" s="20"/>
      <c r="B4501" s="21"/>
      <c r="C4501" s="3"/>
      <c r="F4501" s="22"/>
      <c r="G4501" s="5"/>
      <c r="H4501" s="5"/>
      <c r="I4501" s="5"/>
      <c r="J4501" s="5" t="s">
        <v>22</v>
      </c>
      <c r="K4501" s="5"/>
      <c r="L4501" s="6" t="n">
        <f aca="false">DATEDIF(Table4[[#All],[Дата реєстрації на Rework]],Table4[[#All],[TODAY]],"d")</f>
        <v>43740</v>
      </c>
      <c r="M4501" s="3"/>
      <c r="Q4501" s="24" t="n">
        <f aca="true">TODAY()</f>
        <v>43740</v>
      </c>
      <c r="R4501" s="8"/>
    </row>
    <row r="4502" customFormat="false" ht="18" hidden="false" customHeight="true" outlineLevel="0" collapsed="false">
      <c r="A4502" s="20"/>
      <c r="B4502" s="21"/>
      <c r="C4502" s="3"/>
      <c r="F4502" s="22"/>
      <c r="G4502" s="5"/>
      <c r="H4502" s="5"/>
      <c r="I4502" s="5"/>
      <c r="J4502" s="5" t="s">
        <v>22</v>
      </c>
      <c r="K4502" s="5"/>
      <c r="L4502" s="6" t="n">
        <f aca="false">DATEDIF(Table4[[#All],[Дата реєстрації на Rework]],Table4[[#All],[TODAY]],"d")</f>
        <v>43740</v>
      </c>
      <c r="M4502" s="3"/>
      <c r="Q4502" s="24" t="n">
        <f aca="true">TODAY()</f>
        <v>43740</v>
      </c>
      <c r="R4502" s="8"/>
    </row>
    <row r="4503" customFormat="false" ht="18" hidden="false" customHeight="true" outlineLevel="0" collapsed="false">
      <c r="A4503" s="20"/>
      <c r="B4503" s="21"/>
      <c r="C4503" s="3"/>
      <c r="F4503" s="22"/>
      <c r="G4503" s="5"/>
      <c r="H4503" s="5"/>
      <c r="I4503" s="5"/>
      <c r="J4503" s="5" t="s">
        <v>22</v>
      </c>
      <c r="K4503" s="5"/>
      <c r="L4503" s="6" t="n">
        <f aca="false">DATEDIF(Table4[[#All],[Дата реєстрації на Rework]],Table4[[#All],[TODAY]],"d")</f>
        <v>43740</v>
      </c>
      <c r="M4503" s="3"/>
      <c r="Q4503" s="24" t="n">
        <f aca="true">TODAY()</f>
        <v>43740</v>
      </c>
      <c r="R4503" s="8"/>
    </row>
    <row r="4504" customFormat="false" ht="18" hidden="false" customHeight="true" outlineLevel="0" collapsed="false">
      <c r="A4504" s="20"/>
      <c r="B4504" s="21"/>
      <c r="C4504" s="3"/>
      <c r="F4504" s="22"/>
      <c r="G4504" s="5"/>
      <c r="H4504" s="5"/>
      <c r="I4504" s="5"/>
      <c r="J4504" s="5" t="s">
        <v>22</v>
      </c>
      <c r="K4504" s="5"/>
      <c r="L4504" s="6" t="n">
        <f aca="false">DATEDIF(Table4[[#All],[Дата реєстрації на Rework]],Table4[[#All],[TODAY]],"d")</f>
        <v>43740</v>
      </c>
      <c r="M4504" s="3"/>
      <c r="Q4504" s="24" t="n">
        <f aca="true">TODAY()</f>
        <v>43740</v>
      </c>
      <c r="R4504" s="8"/>
    </row>
    <row r="4505" customFormat="false" ht="18" hidden="false" customHeight="true" outlineLevel="0" collapsed="false">
      <c r="A4505" s="20"/>
      <c r="B4505" s="21"/>
      <c r="C4505" s="3"/>
      <c r="F4505" s="22"/>
      <c r="G4505" s="5"/>
      <c r="H4505" s="5"/>
      <c r="I4505" s="5"/>
      <c r="J4505" s="5" t="s">
        <v>22</v>
      </c>
      <c r="K4505" s="5"/>
      <c r="L4505" s="6" t="n">
        <f aca="false">DATEDIF(Table4[[#All],[Дата реєстрації на Rework]],Table4[[#All],[TODAY]],"d")</f>
        <v>43740</v>
      </c>
      <c r="M4505" s="3"/>
      <c r="Q4505" s="24" t="n">
        <f aca="true">TODAY()</f>
        <v>43740</v>
      </c>
      <c r="R4505" s="8"/>
    </row>
    <row r="4506" customFormat="false" ht="18" hidden="false" customHeight="true" outlineLevel="0" collapsed="false">
      <c r="A4506" s="20"/>
      <c r="B4506" s="21"/>
      <c r="C4506" s="3"/>
      <c r="F4506" s="22"/>
      <c r="G4506" s="5"/>
      <c r="H4506" s="5"/>
      <c r="I4506" s="5"/>
      <c r="J4506" s="5" t="s">
        <v>22</v>
      </c>
      <c r="K4506" s="5"/>
      <c r="L4506" s="6" t="n">
        <f aca="false">DATEDIF(Table4[[#All],[Дата реєстрації на Rework]],Table4[[#All],[TODAY]],"d")</f>
        <v>43740</v>
      </c>
      <c r="M4506" s="3"/>
      <c r="Q4506" s="24" t="n">
        <f aca="true">TODAY()</f>
        <v>43740</v>
      </c>
      <c r="R4506" s="8"/>
    </row>
    <row r="4507" customFormat="false" ht="18" hidden="false" customHeight="true" outlineLevel="0" collapsed="false">
      <c r="A4507" s="20"/>
      <c r="B4507" s="21"/>
      <c r="C4507" s="3"/>
      <c r="F4507" s="22"/>
      <c r="G4507" s="5"/>
      <c r="H4507" s="5"/>
      <c r="I4507" s="5"/>
      <c r="J4507" s="5" t="s">
        <v>22</v>
      </c>
      <c r="K4507" s="5"/>
      <c r="L4507" s="6" t="n">
        <f aca="false">DATEDIF(Table4[[#All],[Дата реєстрації на Rework]],Table4[[#All],[TODAY]],"d")</f>
        <v>43740</v>
      </c>
      <c r="M4507" s="3"/>
      <c r="Q4507" s="24" t="n">
        <f aca="true">TODAY()</f>
        <v>43740</v>
      </c>
      <c r="R4507" s="8"/>
    </row>
    <row r="4508" customFormat="false" ht="18" hidden="false" customHeight="true" outlineLevel="0" collapsed="false">
      <c r="A4508" s="20"/>
      <c r="B4508" s="21"/>
      <c r="C4508" s="3"/>
      <c r="F4508" s="22"/>
      <c r="G4508" s="5"/>
      <c r="H4508" s="5"/>
      <c r="I4508" s="5"/>
      <c r="J4508" s="5" t="s">
        <v>22</v>
      </c>
      <c r="K4508" s="5"/>
      <c r="L4508" s="6" t="n">
        <f aca="false">DATEDIF(Table4[[#All],[Дата реєстрації на Rework]],Table4[[#All],[TODAY]],"d")</f>
        <v>43740</v>
      </c>
      <c r="M4508" s="3"/>
      <c r="Q4508" s="24" t="n">
        <f aca="true">TODAY()</f>
        <v>43740</v>
      </c>
      <c r="R4508" s="8"/>
    </row>
    <row r="4509" customFormat="false" ht="18" hidden="false" customHeight="true" outlineLevel="0" collapsed="false">
      <c r="A4509" s="20"/>
      <c r="B4509" s="21"/>
      <c r="C4509" s="3"/>
      <c r="F4509" s="22"/>
      <c r="G4509" s="5"/>
      <c r="H4509" s="5"/>
      <c r="I4509" s="5"/>
      <c r="J4509" s="5" t="s">
        <v>22</v>
      </c>
      <c r="K4509" s="5"/>
      <c r="L4509" s="6" t="n">
        <f aca="false">DATEDIF(Table4[[#All],[Дата реєстрації на Rework]],Table4[[#All],[TODAY]],"d")</f>
        <v>43740</v>
      </c>
      <c r="M4509" s="3"/>
      <c r="Q4509" s="24" t="n">
        <f aca="true">TODAY()</f>
        <v>43740</v>
      </c>
      <c r="R4509" s="8"/>
    </row>
    <row r="4510" customFormat="false" ht="18" hidden="false" customHeight="true" outlineLevel="0" collapsed="false">
      <c r="A4510" s="20"/>
      <c r="B4510" s="21"/>
      <c r="C4510" s="3"/>
      <c r="F4510" s="22"/>
      <c r="G4510" s="5"/>
      <c r="H4510" s="5"/>
      <c r="I4510" s="5"/>
      <c r="J4510" s="5" t="s">
        <v>22</v>
      </c>
      <c r="K4510" s="5"/>
      <c r="L4510" s="6" t="n">
        <f aca="false">DATEDIF(Table4[[#All],[Дата реєстрації на Rework]],Table4[[#All],[TODAY]],"d")</f>
        <v>43740</v>
      </c>
      <c r="M4510" s="3"/>
      <c r="Q4510" s="24" t="n">
        <f aca="true">TODAY()</f>
        <v>43740</v>
      </c>
      <c r="R4510" s="8"/>
    </row>
    <row r="4511" customFormat="false" ht="18" hidden="false" customHeight="true" outlineLevel="0" collapsed="false">
      <c r="A4511" s="20"/>
      <c r="B4511" s="21"/>
      <c r="C4511" s="3"/>
      <c r="F4511" s="22"/>
      <c r="G4511" s="5"/>
      <c r="H4511" s="5"/>
      <c r="I4511" s="5"/>
      <c r="J4511" s="5" t="s">
        <v>22</v>
      </c>
      <c r="K4511" s="5"/>
      <c r="L4511" s="6" t="n">
        <f aca="false">DATEDIF(Table4[[#All],[Дата реєстрації на Rework]],Table4[[#All],[TODAY]],"d")</f>
        <v>43740</v>
      </c>
      <c r="M4511" s="3"/>
      <c r="Q4511" s="24" t="n">
        <f aca="true">TODAY()</f>
        <v>43740</v>
      </c>
      <c r="R4511" s="8"/>
    </row>
    <row r="4512" customFormat="false" ht="18" hidden="false" customHeight="true" outlineLevel="0" collapsed="false">
      <c r="A4512" s="20"/>
      <c r="B4512" s="21"/>
      <c r="C4512" s="3"/>
      <c r="F4512" s="22"/>
      <c r="G4512" s="5"/>
      <c r="H4512" s="5"/>
      <c r="I4512" s="5"/>
      <c r="J4512" s="5" t="s">
        <v>22</v>
      </c>
      <c r="K4512" s="5"/>
      <c r="L4512" s="6" t="n">
        <f aca="false">DATEDIF(Table4[[#All],[Дата реєстрації на Rework]],Table4[[#All],[TODAY]],"d")</f>
        <v>43740</v>
      </c>
      <c r="M4512" s="3"/>
      <c r="Q4512" s="24" t="n">
        <f aca="true">TODAY()</f>
        <v>43740</v>
      </c>
      <c r="R4512" s="8"/>
    </row>
    <row r="4513" customFormat="false" ht="18" hidden="false" customHeight="true" outlineLevel="0" collapsed="false">
      <c r="A4513" s="20"/>
      <c r="B4513" s="21"/>
      <c r="C4513" s="3"/>
      <c r="F4513" s="22"/>
      <c r="G4513" s="5"/>
      <c r="H4513" s="5"/>
      <c r="I4513" s="5"/>
      <c r="J4513" s="5" t="s">
        <v>22</v>
      </c>
      <c r="K4513" s="5"/>
      <c r="L4513" s="6" t="n">
        <f aca="false">DATEDIF(Table4[[#All],[Дата реєстрації на Rework]],Table4[[#All],[TODAY]],"d")</f>
        <v>43740</v>
      </c>
      <c r="M4513" s="3"/>
      <c r="Q4513" s="24" t="n">
        <f aca="true">TODAY()</f>
        <v>43740</v>
      </c>
      <c r="R4513" s="8"/>
    </row>
    <row r="4514" customFormat="false" ht="18" hidden="false" customHeight="true" outlineLevel="0" collapsed="false">
      <c r="A4514" s="20"/>
      <c r="B4514" s="21"/>
      <c r="C4514" s="3"/>
      <c r="F4514" s="22"/>
      <c r="G4514" s="5"/>
      <c r="H4514" s="5"/>
      <c r="I4514" s="5"/>
      <c r="J4514" s="5" t="s">
        <v>22</v>
      </c>
      <c r="K4514" s="5"/>
      <c r="L4514" s="6" t="n">
        <f aca="false">DATEDIF(Table4[[#All],[Дата реєстрації на Rework]],Table4[[#All],[TODAY]],"d")</f>
        <v>43740</v>
      </c>
      <c r="M4514" s="3"/>
      <c r="Q4514" s="24" t="n">
        <f aca="true">TODAY()</f>
        <v>43740</v>
      </c>
      <c r="R4514" s="8"/>
    </row>
    <row r="4515" customFormat="false" ht="18" hidden="false" customHeight="true" outlineLevel="0" collapsed="false">
      <c r="A4515" s="20"/>
      <c r="B4515" s="21"/>
      <c r="C4515" s="3"/>
      <c r="F4515" s="22"/>
      <c r="G4515" s="5"/>
      <c r="H4515" s="5"/>
      <c r="I4515" s="5"/>
      <c r="J4515" s="5" t="s">
        <v>22</v>
      </c>
      <c r="K4515" s="5"/>
      <c r="L4515" s="6" t="n">
        <f aca="false">DATEDIF(Table4[[#All],[Дата реєстрації на Rework]],Table4[[#All],[TODAY]],"d")</f>
        <v>43740</v>
      </c>
      <c r="M4515" s="3"/>
      <c r="Q4515" s="24" t="n">
        <f aca="true">TODAY()</f>
        <v>43740</v>
      </c>
      <c r="R4515" s="8"/>
    </row>
    <row r="4516" customFormat="false" ht="18" hidden="false" customHeight="true" outlineLevel="0" collapsed="false">
      <c r="A4516" s="20"/>
      <c r="B4516" s="21"/>
      <c r="C4516" s="3"/>
      <c r="F4516" s="22"/>
      <c r="G4516" s="5"/>
      <c r="H4516" s="5"/>
      <c r="I4516" s="5"/>
      <c r="J4516" s="5" t="s">
        <v>22</v>
      </c>
      <c r="K4516" s="5"/>
      <c r="L4516" s="6" t="n">
        <f aca="false">DATEDIF(Table4[[#All],[Дата реєстрації на Rework]],Table4[[#All],[TODAY]],"d")</f>
        <v>43740</v>
      </c>
      <c r="M4516" s="3"/>
      <c r="Q4516" s="24" t="n">
        <f aca="true">TODAY()</f>
        <v>43740</v>
      </c>
      <c r="R4516" s="8"/>
    </row>
    <row r="4517" customFormat="false" ht="18" hidden="false" customHeight="true" outlineLevel="0" collapsed="false">
      <c r="A4517" s="20"/>
      <c r="B4517" s="21"/>
      <c r="C4517" s="3"/>
      <c r="F4517" s="22"/>
      <c r="G4517" s="5"/>
      <c r="H4517" s="5"/>
      <c r="I4517" s="5"/>
      <c r="J4517" s="5" t="s">
        <v>22</v>
      </c>
      <c r="K4517" s="5"/>
      <c r="L4517" s="6" t="n">
        <f aca="false">DATEDIF(Table4[[#All],[Дата реєстрації на Rework]],Table4[[#All],[TODAY]],"d")</f>
        <v>43740</v>
      </c>
      <c r="M4517" s="3"/>
      <c r="Q4517" s="24" t="n">
        <f aca="true">TODAY()</f>
        <v>43740</v>
      </c>
      <c r="R4517" s="8"/>
    </row>
    <row r="4518" customFormat="false" ht="18" hidden="false" customHeight="true" outlineLevel="0" collapsed="false">
      <c r="A4518" s="20"/>
      <c r="B4518" s="21"/>
      <c r="C4518" s="3"/>
      <c r="F4518" s="22"/>
      <c r="G4518" s="5"/>
      <c r="H4518" s="5"/>
      <c r="I4518" s="5"/>
      <c r="J4518" s="5" t="s">
        <v>22</v>
      </c>
      <c r="K4518" s="5"/>
      <c r="L4518" s="6" t="n">
        <f aca="false">DATEDIF(Table4[[#All],[Дата реєстрації на Rework]],Table4[[#All],[TODAY]],"d")</f>
        <v>43740</v>
      </c>
      <c r="M4518" s="3"/>
      <c r="Q4518" s="24" t="n">
        <f aca="true">TODAY()</f>
        <v>43740</v>
      </c>
      <c r="R4518" s="8"/>
    </row>
    <row r="4519" customFormat="false" ht="18" hidden="false" customHeight="true" outlineLevel="0" collapsed="false">
      <c r="A4519" s="20"/>
      <c r="B4519" s="21"/>
      <c r="C4519" s="3"/>
      <c r="F4519" s="22"/>
      <c r="G4519" s="5"/>
      <c r="H4519" s="5"/>
      <c r="I4519" s="5"/>
      <c r="J4519" s="5" t="s">
        <v>22</v>
      </c>
      <c r="K4519" s="5"/>
      <c r="L4519" s="6" t="n">
        <f aca="false">DATEDIF(Table4[[#All],[Дата реєстрації на Rework]],Table4[[#All],[TODAY]],"d")</f>
        <v>43740</v>
      </c>
      <c r="M4519" s="3"/>
      <c r="Q4519" s="24" t="n">
        <f aca="true">TODAY()</f>
        <v>43740</v>
      </c>
      <c r="R4519" s="8"/>
    </row>
    <row r="4520" customFormat="false" ht="18" hidden="false" customHeight="true" outlineLevel="0" collapsed="false">
      <c r="A4520" s="20"/>
      <c r="B4520" s="21"/>
      <c r="C4520" s="3"/>
      <c r="F4520" s="22"/>
      <c r="G4520" s="5"/>
      <c r="H4520" s="5"/>
      <c r="I4520" s="5"/>
      <c r="J4520" s="5" t="s">
        <v>22</v>
      </c>
      <c r="K4520" s="5"/>
      <c r="L4520" s="6" t="n">
        <f aca="false">DATEDIF(Table4[[#All],[Дата реєстрації на Rework]],Table4[[#All],[TODAY]],"d")</f>
        <v>43740</v>
      </c>
      <c r="M4520" s="3"/>
      <c r="Q4520" s="24" t="n">
        <f aca="true">TODAY()</f>
        <v>43740</v>
      </c>
      <c r="R4520" s="8"/>
    </row>
    <row r="4521" customFormat="false" ht="18" hidden="false" customHeight="true" outlineLevel="0" collapsed="false">
      <c r="A4521" s="20"/>
      <c r="B4521" s="21"/>
      <c r="C4521" s="3"/>
      <c r="F4521" s="22"/>
      <c r="G4521" s="5"/>
      <c r="H4521" s="5"/>
      <c r="I4521" s="5"/>
      <c r="J4521" s="5" t="s">
        <v>22</v>
      </c>
      <c r="K4521" s="5"/>
      <c r="L4521" s="6" t="n">
        <f aca="false">DATEDIF(Table4[[#All],[Дата реєстрації на Rework]],Table4[[#All],[TODAY]],"d")</f>
        <v>43740</v>
      </c>
      <c r="M4521" s="3"/>
      <c r="Q4521" s="24" t="n">
        <f aca="true">TODAY()</f>
        <v>43740</v>
      </c>
      <c r="R4521" s="8"/>
    </row>
    <row r="4522" customFormat="false" ht="18" hidden="false" customHeight="true" outlineLevel="0" collapsed="false">
      <c r="A4522" s="20"/>
      <c r="B4522" s="21"/>
      <c r="C4522" s="3"/>
      <c r="F4522" s="22"/>
      <c r="G4522" s="5"/>
      <c r="H4522" s="5"/>
      <c r="I4522" s="5"/>
      <c r="J4522" s="5" t="s">
        <v>22</v>
      </c>
      <c r="K4522" s="5"/>
      <c r="L4522" s="6" t="n">
        <f aca="false">DATEDIF(Table4[[#All],[Дата реєстрації на Rework]],Table4[[#All],[TODAY]],"d")</f>
        <v>43740</v>
      </c>
      <c r="M4522" s="3"/>
      <c r="Q4522" s="24" t="n">
        <f aca="true">TODAY()</f>
        <v>43740</v>
      </c>
      <c r="R4522" s="8"/>
    </row>
    <row r="4523" customFormat="false" ht="18" hidden="false" customHeight="true" outlineLevel="0" collapsed="false">
      <c r="A4523" s="20"/>
      <c r="B4523" s="21"/>
      <c r="C4523" s="3"/>
      <c r="F4523" s="22"/>
      <c r="G4523" s="5"/>
      <c r="H4523" s="5"/>
      <c r="I4523" s="5"/>
      <c r="J4523" s="5" t="s">
        <v>22</v>
      </c>
      <c r="K4523" s="5"/>
      <c r="L4523" s="6" t="n">
        <f aca="false">DATEDIF(Table4[[#All],[Дата реєстрації на Rework]],Table4[[#All],[TODAY]],"d")</f>
        <v>43740</v>
      </c>
      <c r="M4523" s="3"/>
      <c r="Q4523" s="24" t="n">
        <f aca="true">TODAY()</f>
        <v>43740</v>
      </c>
      <c r="R4523" s="8"/>
    </row>
    <row r="4524" customFormat="false" ht="18" hidden="false" customHeight="true" outlineLevel="0" collapsed="false">
      <c r="A4524" s="20"/>
      <c r="B4524" s="21"/>
      <c r="C4524" s="3"/>
      <c r="F4524" s="22"/>
      <c r="G4524" s="5"/>
      <c r="H4524" s="5"/>
      <c r="I4524" s="5"/>
      <c r="J4524" s="5" t="s">
        <v>22</v>
      </c>
      <c r="K4524" s="5"/>
      <c r="L4524" s="6" t="n">
        <f aca="false">DATEDIF(Table4[[#All],[Дата реєстрації на Rework]],Table4[[#All],[TODAY]],"d")</f>
        <v>43740</v>
      </c>
      <c r="M4524" s="3"/>
      <c r="Q4524" s="24" t="n">
        <f aca="true">TODAY()</f>
        <v>43740</v>
      </c>
      <c r="R4524" s="8"/>
    </row>
    <row r="4525" customFormat="false" ht="18" hidden="false" customHeight="true" outlineLevel="0" collapsed="false">
      <c r="A4525" s="20"/>
      <c r="B4525" s="21"/>
      <c r="C4525" s="3"/>
      <c r="F4525" s="22"/>
      <c r="G4525" s="5"/>
      <c r="H4525" s="5"/>
      <c r="I4525" s="5"/>
      <c r="J4525" s="5" t="s">
        <v>22</v>
      </c>
      <c r="K4525" s="5"/>
      <c r="L4525" s="6" t="n">
        <f aca="false">DATEDIF(Table4[[#All],[Дата реєстрації на Rework]],Table4[[#All],[TODAY]],"d")</f>
        <v>43740</v>
      </c>
      <c r="M4525" s="3"/>
      <c r="Q4525" s="24" t="n">
        <f aca="true">TODAY()</f>
        <v>43740</v>
      </c>
      <c r="R4525" s="8"/>
    </row>
    <row r="4526" customFormat="false" ht="18" hidden="false" customHeight="true" outlineLevel="0" collapsed="false">
      <c r="A4526" s="20"/>
      <c r="B4526" s="21"/>
      <c r="C4526" s="3"/>
      <c r="F4526" s="22"/>
      <c r="G4526" s="5"/>
      <c r="H4526" s="5"/>
      <c r="I4526" s="5"/>
      <c r="J4526" s="5" t="s">
        <v>22</v>
      </c>
      <c r="K4526" s="5"/>
      <c r="L4526" s="6" t="n">
        <f aca="false">DATEDIF(Table4[[#All],[Дата реєстрації на Rework]],Table4[[#All],[TODAY]],"d")</f>
        <v>43740</v>
      </c>
      <c r="M4526" s="3"/>
      <c r="Q4526" s="24" t="n">
        <f aca="true">TODAY()</f>
        <v>43740</v>
      </c>
      <c r="R4526" s="8"/>
    </row>
    <row r="4527" customFormat="false" ht="18" hidden="false" customHeight="true" outlineLevel="0" collapsed="false">
      <c r="A4527" s="20"/>
      <c r="B4527" s="21"/>
      <c r="C4527" s="3"/>
      <c r="F4527" s="22"/>
      <c r="G4527" s="5"/>
      <c r="H4527" s="5"/>
      <c r="I4527" s="5"/>
      <c r="J4527" s="5" t="s">
        <v>22</v>
      </c>
      <c r="K4527" s="5"/>
      <c r="L4527" s="6" t="n">
        <f aca="false">DATEDIF(Table4[[#All],[Дата реєстрації на Rework]],Table4[[#All],[TODAY]],"d")</f>
        <v>43740</v>
      </c>
      <c r="M4527" s="3"/>
      <c r="Q4527" s="24" t="n">
        <f aca="true">TODAY()</f>
        <v>43740</v>
      </c>
      <c r="R4527" s="8"/>
    </row>
    <row r="4528" customFormat="false" ht="18" hidden="false" customHeight="true" outlineLevel="0" collapsed="false">
      <c r="A4528" s="20"/>
      <c r="B4528" s="21"/>
      <c r="C4528" s="3"/>
      <c r="F4528" s="22"/>
      <c r="G4528" s="5"/>
      <c r="H4528" s="5"/>
      <c r="I4528" s="5"/>
      <c r="J4528" s="5" t="s">
        <v>22</v>
      </c>
      <c r="K4528" s="5"/>
      <c r="L4528" s="6" t="n">
        <f aca="false">DATEDIF(Table4[[#All],[Дата реєстрації на Rework]],Table4[[#All],[TODAY]],"d")</f>
        <v>43740</v>
      </c>
      <c r="M4528" s="3"/>
      <c r="Q4528" s="24" t="n">
        <f aca="true">TODAY()</f>
        <v>43740</v>
      </c>
      <c r="R4528" s="8"/>
    </row>
    <row r="4529" customFormat="false" ht="18" hidden="false" customHeight="true" outlineLevel="0" collapsed="false">
      <c r="A4529" s="20"/>
      <c r="B4529" s="21"/>
      <c r="C4529" s="3"/>
      <c r="F4529" s="22"/>
      <c r="G4529" s="5"/>
      <c r="H4529" s="5"/>
      <c r="I4529" s="5"/>
      <c r="J4529" s="5" t="s">
        <v>22</v>
      </c>
      <c r="K4529" s="5"/>
      <c r="L4529" s="6" t="n">
        <f aca="false">DATEDIF(Table4[[#All],[Дата реєстрації на Rework]],Table4[[#All],[TODAY]],"d")</f>
        <v>43740</v>
      </c>
      <c r="M4529" s="3"/>
      <c r="Q4529" s="24" t="n">
        <f aca="true">TODAY()</f>
        <v>43740</v>
      </c>
      <c r="R4529" s="8"/>
    </row>
    <row r="4530" customFormat="false" ht="18" hidden="false" customHeight="true" outlineLevel="0" collapsed="false">
      <c r="A4530" s="20"/>
      <c r="B4530" s="21"/>
      <c r="C4530" s="3"/>
      <c r="F4530" s="22"/>
      <c r="G4530" s="5"/>
      <c r="H4530" s="5"/>
      <c r="I4530" s="5"/>
      <c r="J4530" s="5" t="s">
        <v>22</v>
      </c>
      <c r="K4530" s="5"/>
      <c r="L4530" s="6" t="n">
        <f aca="false">DATEDIF(Table4[[#All],[Дата реєстрації на Rework]],Table4[[#All],[TODAY]],"d")</f>
        <v>43740</v>
      </c>
      <c r="M4530" s="3"/>
      <c r="Q4530" s="24" t="n">
        <f aca="true">TODAY()</f>
        <v>43740</v>
      </c>
      <c r="R4530" s="8"/>
    </row>
    <row r="4531" customFormat="false" ht="18" hidden="false" customHeight="true" outlineLevel="0" collapsed="false">
      <c r="A4531" s="20"/>
      <c r="B4531" s="21"/>
      <c r="C4531" s="3"/>
      <c r="F4531" s="22"/>
      <c r="G4531" s="5"/>
      <c r="H4531" s="5"/>
      <c r="I4531" s="5"/>
      <c r="J4531" s="5" t="s">
        <v>22</v>
      </c>
      <c r="K4531" s="5"/>
      <c r="L4531" s="6" t="n">
        <f aca="false">DATEDIF(Table4[[#All],[Дата реєстрації на Rework]],Table4[[#All],[TODAY]],"d")</f>
        <v>43740</v>
      </c>
      <c r="M4531" s="3"/>
      <c r="Q4531" s="24" t="n">
        <f aca="true">TODAY()</f>
        <v>43740</v>
      </c>
      <c r="R4531" s="8"/>
    </row>
    <row r="4532" customFormat="false" ht="18" hidden="false" customHeight="true" outlineLevel="0" collapsed="false">
      <c r="A4532" s="20"/>
      <c r="B4532" s="21"/>
      <c r="C4532" s="3"/>
      <c r="F4532" s="22"/>
      <c r="G4532" s="5"/>
      <c r="H4532" s="5"/>
      <c r="I4532" s="5"/>
      <c r="J4532" s="5" t="s">
        <v>22</v>
      </c>
      <c r="K4532" s="5"/>
      <c r="L4532" s="6" t="n">
        <f aca="false">DATEDIF(Table4[[#All],[Дата реєстрації на Rework]],Table4[[#All],[TODAY]],"d")</f>
        <v>43740</v>
      </c>
      <c r="M4532" s="3"/>
      <c r="Q4532" s="24" t="n">
        <f aca="true">TODAY()</f>
        <v>43740</v>
      </c>
      <c r="R4532" s="8"/>
    </row>
    <row r="4533" customFormat="false" ht="18" hidden="false" customHeight="true" outlineLevel="0" collapsed="false">
      <c r="A4533" s="20"/>
      <c r="B4533" s="21"/>
      <c r="C4533" s="3"/>
      <c r="F4533" s="22"/>
      <c r="G4533" s="5"/>
      <c r="H4533" s="5"/>
      <c r="I4533" s="5"/>
      <c r="J4533" s="5" t="s">
        <v>22</v>
      </c>
      <c r="K4533" s="5"/>
      <c r="L4533" s="6" t="n">
        <f aca="false">DATEDIF(Table4[[#All],[Дата реєстрації на Rework]],Table4[[#All],[TODAY]],"d")</f>
        <v>43740</v>
      </c>
      <c r="M4533" s="3"/>
      <c r="Q4533" s="24" t="n">
        <f aca="true">TODAY()</f>
        <v>43740</v>
      </c>
      <c r="R4533" s="8"/>
    </row>
    <row r="4534" customFormat="false" ht="18" hidden="false" customHeight="true" outlineLevel="0" collapsed="false">
      <c r="A4534" s="20"/>
      <c r="B4534" s="21"/>
      <c r="C4534" s="3"/>
      <c r="F4534" s="22"/>
      <c r="G4534" s="5"/>
      <c r="H4534" s="5"/>
      <c r="I4534" s="5"/>
      <c r="J4534" s="5" t="s">
        <v>22</v>
      </c>
      <c r="K4534" s="5"/>
      <c r="L4534" s="6" t="n">
        <f aca="false">DATEDIF(Table4[[#All],[Дата реєстрації на Rework]],Table4[[#All],[TODAY]],"d")</f>
        <v>43740</v>
      </c>
      <c r="M4534" s="3"/>
      <c r="Q4534" s="24" t="n">
        <f aca="true">TODAY()</f>
        <v>43740</v>
      </c>
      <c r="R4534" s="8"/>
    </row>
    <row r="4535" customFormat="false" ht="18" hidden="false" customHeight="true" outlineLevel="0" collapsed="false">
      <c r="A4535" s="20"/>
      <c r="B4535" s="21"/>
      <c r="C4535" s="3"/>
      <c r="F4535" s="22"/>
      <c r="G4535" s="5"/>
      <c r="H4535" s="5"/>
      <c r="I4535" s="5"/>
      <c r="J4535" s="5" t="s">
        <v>22</v>
      </c>
      <c r="K4535" s="5"/>
      <c r="L4535" s="6" t="n">
        <f aca="false">DATEDIF(Table4[[#All],[Дата реєстрації на Rework]],Table4[[#All],[TODAY]],"d")</f>
        <v>43740</v>
      </c>
      <c r="M4535" s="3"/>
      <c r="Q4535" s="24" t="n">
        <f aca="true">TODAY()</f>
        <v>43740</v>
      </c>
      <c r="R4535" s="8"/>
    </row>
    <row r="4536" customFormat="false" ht="18" hidden="false" customHeight="true" outlineLevel="0" collapsed="false">
      <c r="A4536" s="20"/>
      <c r="B4536" s="21"/>
      <c r="C4536" s="3"/>
      <c r="F4536" s="22"/>
      <c r="G4536" s="5"/>
      <c r="H4536" s="5"/>
      <c r="I4536" s="5"/>
      <c r="J4536" s="5" t="s">
        <v>22</v>
      </c>
      <c r="K4536" s="5"/>
      <c r="L4536" s="6" t="n">
        <f aca="false">DATEDIF(Table4[[#All],[Дата реєстрації на Rework]],Table4[[#All],[TODAY]],"d")</f>
        <v>43740</v>
      </c>
      <c r="M4536" s="3"/>
      <c r="Q4536" s="24" t="n">
        <f aca="true">TODAY()</f>
        <v>43740</v>
      </c>
      <c r="R4536" s="8"/>
    </row>
    <row r="4537" customFormat="false" ht="18" hidden="false" customHeight="true" outlineLevel="0" collapsed="false">
      <c r="A4537" s="20"/>
      <c r="B4537" s="21"/>
      <c r="C4537" s="3"/>
      <c r="F4537" s="22"/>
      <c r="G4537" s="5"/>
      <c r="H4537" s="5"/>
      <c r="I4537" s="5"/>
      <c r="J4537" s="5" t="s">
        <v>22</v>
      </c>
      <c r="K4537" s="5"/>
      <c r="L4537" s="6" t="n">
        <f aca="false">DATEDIF(Table4[[#All],[Дата реєстрації на Rework]],Table4[[#All],[TODAY]],"d")</f>
        <v>43740</v>
      </c>
      <c r="M4537" s="3"/>
      <c r="Q4537" s="24" t="n">
        <f aca="true">TODAY()</f>
        <v>43740</v>
      </c>
      <c r="R4537" s="8"/>
    </row>
    <row r="4538" customFormat="false" ht="18" hidden="false" customHeight="true" outlineLevel="0" collapsed="false">
      <c r="A4538" s="20"/>
      <c r="B4538" s="21"/>
      <c r="C4538" s="3"/>
      <c r="F4538" s="22"/>
      <c r="G4538" s="5"/>
      <c r="H4538" s="5"/>
      <c r="I4538" s="5"/>
      <c r="J4538" s="5" t="s">
        <v>22</v>
      </c>
      <c r="K4538" s="5"/>
      <c r="L4538" s="6" t="n">
        <f aca="false">DATEDIF(Table4[[#All],[Дата реєстрації на Rework]],Table4[[#All],[TODAY]],"d")</f>
        <v>43740</v>
      </c>
      <c r="M4538" s="3"/>
      <c r="Q4538" s="24" t="n">
        <f aca="true">TODAY()</f>
        <v>43740</v>
      </c>
      <c r="R4538" s="8"/>
    </row>
    <row r="4539" customFormat="false" ht="18" hidden="false" customHeight="true" outlineLevel="0" collapsed="false">
      <c r="A4539" s="20"/>
      <c r="B4539" s="21"/>
      <c r="C4539" s="3"/>
      <c r="F4539" s="22"/>
      <c r="G4539" s="5"/>
      <c r="H4539" s="5"/>
      <c r="I4539" s="5"/>
      <c r="J4539" s="5" t="s">
        <v>22</v>
      </c>
      <c r="K4539" s="5"/>
      <c r="L4539" s="6" t="n">
        <f aca="false">DATEDIF(Table4[[#All],[Дата реєстрації на Rework]],Table4[[#All],[TODAY]],"d")</f>
        <v>43740</v>
      </c>
      <c r="M4539" s="3"/>
      <c r="Q4539" s="24" t="n">
        <f aca="true">TODAY()</f>
        <v>43740</v>
      </c>
      <c r="R4539" s="8"/>
    </row>
    <row r="4540" customFormat="false" ht="18" hidden="false" customHeight="true" outlineLevel="0" collapsed="false">
      <c r="A4540" s="20"/>
      <c r="B4540" s="21"/>
      <c r="C4540" s="3"/>
      <c r="F4540" s="22"/>
      <c r="G4540" s="5"/>
      <c r="H4540" s="5"/>
      <c r="I4540" s="5"/>
      <c r="J4540" s="5" t="s">
        <v>22</v>
      </c>
      <c r="K4540" s="5"/>
      <c r="L4540" s="6" t="n">
        <f aca="false">DATEDIF(Table4[[#All],[Дата реєстрації на Rework]],Table4[[#All],[TODAY]],"d")</f>
        <v>43740</v>
      </c>
      <c r="M4540" s="3"/>
      <c r="Q4540" s="24" t="n">
        <f aca="true">TODAY()</f>
        <v>43740</v>
      </c>
      <c r="R4540" s="8"/>
    </row>
    <row r="4541" customFormat="false" ht="18" hidden="false" customHeight="true" outlineLevel="0" collapsed="false">
      <c r="A4541" s="20"/>
      <c r="B4541" s="21"/>
      <c r="C4541" s="3"/>
      <c r="F4541" s="22"/>
      <c r="G4541" s="5"/>
      <c r="H4541" s="5"/>
      <c r="I4541" s="5"/>
      <c r="J4541" s="5" t="s">
        <v>22</v>
      </c>
      <c r="K4541" s="5"/>
      <c r="L4541" s="6" t="n">
        <f aca="false">DATEDIF(Table4[[#All],[Дата реєстрації на Rework]],Table4[[#All],[TODAY]],"d")</f>
        <v>43740</v>
      </c>
      <c r="M4541" s="3"/>
      <c r="Q4541" s="24" t="n">
        <f aca="true">TODAY()</f>
        <v>43740</v>
      </c>
      <c r="R4541" s="8"/>
    </row>
    <row r="4542" customFormat="false" ht="18" hidden="false" customHeight="true" outlineLevel="0" collapsed="false">
      <c r="A4542" s="20"/>
      <c r="B4542" s="21"/>
      <c r="C4542" s="3"/>
      <c r="F4542" s="22"/>
      <c r="G4542" s="5"/>
      <c r="H4542" s="5"/>
      <c r="I4542" s="5"/>
      <c r="J4542" s="5" t="s">
        <v>22</v>
      </c>
      <c r="K4542" s="5"/>
      <c r="L4542" s="6" t="n">
        <f aca="false">DATEDIF(Table4[[#All],[Дата реєстрації на Rework]],Table4[[#All],[TODAY]],"d")</f>
        <v>43740</v>
      </c>
      <c r="M4542" s="3"/>
      <c r="Q4542" s="24" t="n">
        <f aca="true">TODAY()</f>
        <v>43740</v>
      </c>
      <c r="R4542" s="8"/>
    </row>
    <row r="4543" customFormat="false" ht="18" hidden="false" customHeight="true" outlineLevel="0" collapsed="false">
      <c r="A4543" s="20"/>
      <c r="B4543" s="21"/>
      <c r="C4543" s="3"/>
      <c r="F4543" s="22"/>
      <c r="G4543" s="5"/>
      <c r="H4543" s="5"/>
      <c r="I4543" s="5"/>
      <c r="J4543" s="5" t="s">
        <v>22</v>
      </c>
      <c r="K4543" s="5"/>
      <c r="L4543" s="6" t="n">
        <f aca="false">DATEDIF(Table4[[#All],[Дата реєстрації на Rework]],Table4[[#All],[TODAY]],"d")</f>
        <v>43740</v>
      </c>
      <c r="M4543" s="3"/>
      <c r="Q4543" s="24" t="n">
        <f aca="true">TODAY()</f>
        <v>43740</v>
      </c>
      <c r="R4543" s="8"/>
    </row>
    <row r="4544" customFormat="false" ht="18" hidden="false" customHeight="true" outlineLevel="0" collapsed="false">
      <c r="A4544" s="20"/>
      <c r="B4544" s="21"/>
      <c r="C4544" s="3"/>
      <c r="F4544" s="22"/>
      <c r="G4544" s="5"/>
      <c r="H4544" s="5"/>
      <c r="I4544" s="5"/>
      <c r="J4544" s="5" t="s">
        <v>22</v>
      </c>
      <c r="K4544" s="5"/>
      <c r="L4544" s="6" t="n">
        <f aca="false">DATEDIF(Table4[[#All],[Дата реєстрації на Rework]],Table4[[#All],[TODAY]],"d")</f>
        <v>43740</v>
      </c>
      <c r="M4544" s="3"/>
      <c r="Q4544" s="24" t="n">
        <f aca="true">TODAY()</f>
        <v>43740</v>
      </c>
      <c r="R4544" s="8"/>
    </row>
    <row r="4545" customFormat="false" ht="18" hidden="false" customHeight="true" outlineLevel="0" collapsed="false">
      <c r="A4545" s="20"/>
      <c r="B4545" s="21"/>
      <c r="C4545" s="3"/>
      <c r="F4545" s="22"/>
      <c r="G4545" s="5"/>
      <c r="H4545" s="5"/>
      <c r="I4545" s="5"/>
      <c r="J4545" s="5" t="s">
        <v>22</v>
      </c>
      <c r="K4545" s="5"/>
      <c r="L4545" s="6" t="n">
        <f aca="false">DATEDIF(Table4[[#All],[Дата реєстрації на Rework]],Table4[[#All],[TODAY]],"d")</f>
        <v>43740</v>
      </c>
      <c r="M4545" s="3"/>
      <c r="Q4545" s="24" t="n">
        <f aca="true">TODAY()</f>
        <v>43740</v>
      </c>
      <c r="R4545" s="8"/>
    </row>
    <row r="4546" customFormat="false" ht="18" hidden="false" customHeight="true" outlineLevel="0" collapsed="false">
      <c r="A4546" s="20"/>
      <c r="B4546" s="21"/>
      <c r="C4546" s="3"/>
      <c r="F4546" s="22"/>
      <c r="G4546" s="5"/>
      <c r="H4546" s="5"/>
      <c r="I4546" s="5"/>
      <c r="J4546" s="5" t="s">
        <v>22</v>
      </c>
      <c r="K4546" s="5"/>
      <c r="L4546" s="6" t="n">
        <f aca="false">DATEDIF(Table4[[#All],[Дата реєстрації на Rework]],Table4[[#All],[TODAY]],"d")</f>
        <v>43740</v>
      </c>
      <c r="M4546" s="3"/>
      <c r="Q4546" s="24" t="n">
        <f aca="true">TODAY()</f>
        <v>43740</v>
      </c>
      <c r="R4546" s="8"/>
    </row>
    <row r="4547" customFormat="false" ht="18" hidden="false" customHeight="true" outlineLevel="0" collapsed="false">
      <c r="A4547" s="20"/>
      <c r="B4547" s="21"/>
      <c r="C4547" s="3"/>
      <c r="F4547" s="22"/>
      <c r="G4547" s="5"/>
      <c r="H4547" s="5"/>
      <c r="I4547" s="5"/>
      <c r="J4547" s="5" t="s">
        <v>22</v>
      </c>
      <c r="K4547" s="5"/>
      <c r="L4547" s="6" t="n">
        <f aca="false">DATEDIF(Table4[[#All],[Дата реєстрації на Rework]],Table4[[#All],[TODAY]],"d")</f>
        <v>43740</v>
      </c>
      <c r="M4547" s="3"/>
      <c r="Q4547" s="24" t="n">
        <f aca="true">TODAY()</f>
        <v>43740</v>
      </c>
      <c r="R4547" s="8"/>
    </row>
    <row r="4548" customFormat="false" ht="18" hidden="false" customHeight="true" outlineLevel="0" collapsed="false">
      <c r="A4548" s="20"/>
      <c r="B4548" s="21"/>
      <c r="C4548" s="3"/>
      <c r="F4548" s="22"/>
      <c r="G4548" s="5"/>
      <c r="H4548" s="5"/>
      <c r="I4548" s="5"/>
      <c r="J4548" s="5" t="s">
        <v>22</v>
      </c>
      <c r="K4548" s="5"/>
      <c r="L4548" s="6" t="n">
        <f aca="false">DATEDIF(Table4[[#All],[Дата реєстрації на Rework]],Table4[[#All],[TODAY]],"d")</f>
        <v>43740</v>
      </c>
      <c r="M4548" s="3"/>
      <c r="Q4548" s="24" t="n">
        <f aca="true">TODAY()</f>
        <v>43740</v>
      </c>
      <c r="R4548" s="8"/>
    </row>
    <row r="4549" customFormat="false" ht="18" hidden="false" customHeight="true" outlineLevel="0" collapsed="false">
      <c r="A4549" s="20"/>
      <c r="B4549" s="21"/>
      <c r="C4549" s="3"/>
      <c r="F4549" s="22"/>
      <c r="G4549" s="5"/>
      <c r="H4549" s="5"/>
      <c r="I4549" s="5"/>
      <c r="J4549" s="5" t="s">
        <v>22</v>
      </c>
      <c r="K4549" s="5"/>
      <c r="L4549" s="6" t="n">
        <f aca="false">DATEDIF(Table4[[#All],[Дата реєстрації на Rework]],Table4[[#All],[TODAY]],"d")</f>
        <v>43740</v>
      </c>
      <c r="M4549" s="3"/>
      <c r="Q4549" s="24" t="n">
        <f aca="true">TODAY()</f>
        <v>43740</v>
      </c>
      <c r="R4549" s="8"/>
    </row>
    <row r="4550" customFormat="false" ht="18" hidden="false" customHeight="true" outlineLevel="0" collapsed="false">
      <c r="A4550" s="20"/>
      <c r="B4550" s="21"/>
      <c r="C4550" s="3"/>
      <c r="F4550" s="22"/>
      <c r="G4550" s="5"/>
      <c r="H4550" s="5"/>
      <c r="I4550" s="5"/>
      <c r="J4550" s="5" t="s">
        <v>22</v>
      </c>
      <c r="K4550" s="5"/>
      <c r="L4550" s="6" t="n">
        <f aca="false">DATEDIF(Table4[[#All],[Дата реєстрації на Rework]],Table4[[#All],[TODAY]],"d")</f>
        <v>43740</v>
      </c>
      <c r="M4550" s="3"/>
      <c r="Q4550" s="24" t="n">
        <f aca="true">TODAY()</f>
        <v>43740</v>
      </c>
      <c r="R4550" s="8"/>
    </row>
    <row r="4551" customFormat="false" ht="18" hidden="false" customHeight="true" outlineLevel="0" collapsed="false">
      <c r="A4551" s="20"/>
      <c r="B4551" s="21"/>
      <c r="C4551" s="3"/>
      <c r="F4551" s="22"/>
      <c r="G4551" s="5"/>
      <c r="H4551" s="5"/>
      <c r="I4551" s="5"/>
      <c r="J4551" s="5" t="s">
        <v>22</v>
      </c>
      <c r="K4551" s="5"/>
      <c r="L4551" s="6" t="n">
        <f aca="false">DATEDIF(Table4[[#All],[Дата реєстрації на Rework]],Table4[[#All],[TODAY]],"d")</f>
        <v>43740</v>
      </c>
      <c r="M4551" s="3"/>
      <c r="Q4551" s="24" t="n">
        <f aca="true">TODAY()</f>
        <v>43740</v>
      </c>
      <c r="R4551" s="8"/>
    </row>
    <row r="4552" customFormat="false" ht="18" hidden="false" customHeight="true" outlineLevel="0" collapsed="false">
      <c r="A4552" s="20"/>
      <c r="B4552" s="21"/>
      <c r="C4552" s="3"/>
      <c r="F4552" s="22"/>
      <c r="G4552" s="5"/>
      <c r="H4552" s="5"/>
      <c r="I4552" s="5"/>
      <c r="J4552" s="5" t="s">
        <v>22</v>
      </c>
      <c r="K4552" s="5"/>
      <c r="L4552" s="6" t="n">
        <f aca="false">DATEDIF(Table4[[#All],[Дата реєстрації на Rework]],Table4[[#All],[TODAY]],"d")</f>
        <v>43740</v>
      </c>
      <c r="M4552" s="3"/>
      <c r="Q4552" s="24" t="n">
        <f aca="true">TODAY()</f>
        <v>43740</v>
      </c>
      <c r="R4552" s="8"/>
    </row>
    <row r="4553" customFormat="false" ht="18" hidden="false" customHeight="true" outlineLevel="0" collapsed="false">
      <c r="A4553" s="20"/>
      <c r="B4553" s="21"/>
      <c r="C4553" s="3"/>
      <c r="F4553" s="22"/>
      <c r="G4553" s="5"/>
      <c r="H4553" s="5"/>
      <c r="I4553" s="5"/>
      <c r="J4553" s="5" t="s">
        <v>22</v>
      </c>
      <c r="K4553" s="5"/>
      <c r="L4553" s="6" t="n">
        <f aca="false">DATEDIF(Table4[[#All],[Дата реєстрації на Rework]],Table4[[#All],[TODAY]],"d")</f>
        <v>43740</v>
      </c>
      <c r="M4553" s="3"/>
      <c r="Q4553" s="24" t="n">
        <f aca="true">TODAY()</f>
        <v>43740</v>
      </c>
      <c r="R4553" s="8"/>
    </row>
    <row r="4554" customFormat="false" ht="18" hidden="false" customHeight="true" outlineLevel="0" collapsed="false">
      <c r="A4554" s="20"/>
      <c r="B4554" s="21"/>
      <c r="C4554" s="3"/>
      <c r="F4554" s="22"/>
      <c r="G4554" s="5"/>
      <c r="H4554" s="5"/>
      <c r="I4554" s="5"/>
      <c r="J4554" s="5" t="s">
        <v>22</v>
      </c>
      <c r="K4554" s="5"/>
      <c r="L4554" s="6" t="n">
        <f aca="false">DATEDIF(Table4[[#All],[Дата реєстрації на Rework]],Table4[[#All],[TODAY]],"d")</f>
        <v>43740</v>
      </c>
      <c r="M4554" s="3"/>
      <c r="Q4554" s="24" t="n">
        <f aca="true">TODAY()</f>
        <v>43740</v>
      </c>
      <c r="R4554" s="8"/>
    </row>
    <row r="4555" customFormat="false" ht="18" hidden="false" customHeight="true" outlineLevel="0" collapsed="false">
      <c r="A4555" s="20"/>
      <c r="B4555" s="21"/>
      <c r="C4555" s="3"/>
      <c r="F4555" s="22"/>
      <c r="G4555" s="5"/>
      <c r="H4555" s="5"/>
      <c r="I4555" s="5"/>
      <c r="J4555" s="5" t="s">
        <v>22</v>
      </c>
      <c r="K4555" s="5"/>
      <c r="L4555" s="6" t="n">
        <f aca="false">DATEDIF(Table4[[#All],[Дата реєстрації на Rework]],Table4[[#All],[TODAY]],"d")</f>
        <v>43740</v>
      </c>
      <c r="M4555" s="3"/>
      <c r="Q4555" s="24" t="n">
        <f aca="true">TODAY()</f>
        <v>43740</v>
      </c>
      <c r="R4555" s="8"/>
    </row>
    <row r="4556" customFormat="false" ht="18" hidden="false" customHeight="true" outlineLevel="0" collapsed="false">
      <c r="A4556" s="20"/>
      <c r="B4556" s="21"/>
      <c r="C4556" s="3"/>
      <c r="F4556" s="22"/>
      <c r="G4556" s="5"/>
      <c r="H4556" s="5"/>
      <c r="I4556" s="5"/>
      <c r="J4556" s="5" t="s">
        <v>22</v>
      </c>
      <c r="K4556" s="5"/>
      <c r="L4556" s="6" t="n">
        <f aca="false">DATEDIF(Table4[[#All],[Дата реєстрації на Rework]],Table4[[#All],[TODAY]],"d")</f>
        <v>43740</v>
      </c>
      <c r="M4556" s="3"/>
      <c r="Q4556" s="24" t="n">
        <f aca="true">TODAY()</f>
        <v>43740</v>
      </c>
      <c r="R4556" s="8"/>
    </row>
    <row r="4557" customFormat="false" ht="18" hidden="false" customHeight="true" outlineLevel="0" collapsed="false">
      <c r="A4557" s="20"/>
      <c r="B4557" s="21"/>
      <c r="C4557" s="3"/>
      <c r="F4557" s="22"/>
      <c r="G4557" s="5"/>
      <c r="H4557" s="5"/>
      <c r="I4557" s="5"/>
      <c r="J4557" s="5" t="s">
        <v>22</v>
      </c>
      <c r="K4557" s="5"/>
      <c r="L4557" s="6" t="n">
        <f aca="false">DATEDIF(Table4[[#All],[Дата реєстрації на Rework]],Table4[[#All],[TODAY]],"d")</f>
        <v>43740</v>
      </c>
      <c r="M4557" s="3"/>
      <c r="Q4557" s="24" t="n">
        <f aca="true">TODAY()</f>
        <v>43740</v>
      </c>
      <c r="R4557" s="8"/>
    </row>
    <row r="4558" customFormat="false" ht="18" hidden="false" customHeight="true" outlineLevel="0" collapsed="false">
      <c r="A4558" s="20"/>
      <c r="B4558" s="21"/>
      <c r="C4558" s="3"/>
      <c r="F4558" s="22"/>
      <c r="G4558" s="5"/>
      <c r="H4558" s="5"/>
      <c r="I4558" s="5"/>
      <c r="J4558" s="5" t="s">
        <v>22</v>
      </c>
      <c r="K4558" s="5"/>
      <c r="L4558" s="6" t="n">
        <f aca="false">DATEDIF(Table4[[#All],[Дата реєстрації на Rework]],Table4[[#All],[TODAY]],"d")</f>
        <v>43740</v>
      </c>
      <c r="M4558" s="3"/>
      <c r="Q4558" s="24" t="n">
        <f aca="true">TODAY()</f>
        <v>43740</v>
      </c>
      <c r="R4558" s="8"/>
    </row>
    <row r="4559" customFormat="false" ht="18" hidden="false" customHeight="true" outlineLevel="0" collapsed="false">
      <c r="A4559" s="20"/>
      <c r="B4559" s="21"/>
      <c r="C4559" s="3"/>
      <c r="F4559" s="22"/>
      <c r="G4559" s="5"/>
      <c r="H4559" s="5"/>
      <c r="I4559" s="5"/>
      <c r="J4559" s="5" t="s">
        <v>22</v>
      </c>
      <c r="K4559" s="5"/>
      <c r="L4559" s="6" t="n">
        <f aca="false">DATEDIF(Table4[[#All],[Дата реєстрації на Rework]],Table4[[#All],[TODAY]],"d")</f>
        <v>43740</v>
      </c>
      <c r="M4559" s="3"/>
      <c r="Q4559" s="24" t="n">
        <f aca="true">TODAY()</f>
        <v>43740</v>
      </c>
      <c r="R4559" s="8"/>
    </row>
    <row r="4560" customFormat="false" ht="18" hidden="false" customHeight="true" outlineLevel="0" collapsed="false">
      <c r="A4560" s="20"/>
      <c r="B4560" s="21"/>
      <c r="C4560" s="3"/>
      <c r="F4560" s="22"/>
      <c r="G4560" s="5"/>
      <c r="H4560" s="5"/>
      <c r="I4560" s="5"/>
      <c r="J4560" s="5" t="s">
        <v>22</v>
      </c>
      <c r="K4560" s="5"/>
      <c r="L4560" s="6" t="n">
        <f aca="false">DATEDIF(Table4[[#All],[Дата реєстрації на Rework]],Table4[[#All],[TODAY]],"d")</f>
        <v>43740</v>
      </c>
      <c r="M4560" s="3"/>
      <c r="Q4560" s="24" t="n">
        <f aca="true">TODAY()</f>
        <v>43740</v>
      </c>
      <c r="R4560" s="8"/>
    </row>
    <row r="4561" customFormat="false" ht="18" hidden="false" customHeight="true" outlineLevel="0" collapsed="false">
      <c r="A4561" s="20"/>
      <c r="B4561" s="21"/>
      <c r="C4561" s="3"/>
      <c r="F4561" s="22"/>
      <c r="G4561" s="5"/>
      <c r="H4561" s="5"/>
      <c r="I4561" s="5"/>
      <c r="J4561" s="5" t="s">
        <v>22</v>
      </c>
      <c r="K4561" s="5"/>
      <c r="L4561" s="6" t="n">
        <f aca="false">DATEDIF(Table4[[#All],[Дата реєстрації на Rework]],Table4[[#All],[TODAY]],"d")</f>
        <v>43740</v>
      </c>
      <c r="M4561" s="3"/>
      <c r="Q4561" s="24" t="n">
        <f aca="true">TODAY()</f>
        <v>43740</v>
      </c>
      <c r="R4561" s="8"/>
    </row>
    <row r="4562" customFormat="false" ht="18" hidden="false" customHeight="true" outlineLevel="0" collapsed="false">
      <c r="A4562" s="20"/>
      <c r="B4562" s="21"/>
      <c r="C4562" s="3"/>
      <c r="F4562" s="22"/>
      <c r="G4562" s="5"/>
      <c r="H4562" s="5"/>
      <c r="I4562" s="5"/>
      <c r="J4562" s="5" t="s">
        <v>22</v>
      </c>
      <c r="K4562" s="5"/>
      <c r="L4562" s="6" t="n">
        <f aca="false">DATEDIF(Table4[[#All],[Дата реєстрації на Rework]],Table4[[#All],[TODAY]],"d")</f>
        <v>43740</v>
      </c>
      <c r="M4562" s="3"/>
      <c r="Q4562" s="24" t="n">
        <f aca="true">TODAY()</f>
        <v>43740</v>
      </c>
      <c r="R4562" s="8"/>
    </row>
    <row r="4563" customFormat="false" ht="18" hidden="false" customHeight="true" outlineLevel="0" collapsed="false">
      <c r="A4563" s="20"/>
      <c r="B4563" s="21"/>
      <c r="C4563" s="3"/>
      <c r="F4563" s="22"/>
      <c r="G4563" s="5"/>
      <c r="H4563" s="5"/>
      <c r="I4563" s="5"/>
      <c r="J4563" s="5" t="s">
        <v>22</v>
      </c>
      <c r="K4563" s="5"/>
      <c r="L4563" s="6" t="n">
        <f aca="false">DATEDIF(Table4[[#All],[Дата реєстрації на Rework]],Table4[[#All],[TODAY]],"d")</f>
        <v>43740</v>
      </c>
      <c r="M4563" s="3"/>
      <c r="Q4563" s="24" t="n">
        <f aca="true">TODAY()</f>
        <v>43740</v>
      </c>
      <c r="R4563" s="8"/>
    </row>
    <row r="4564" customFormat="false" ht="18" hidden="false" customHeight="true" outlineLevel="0" collapsed="false">
      <c r="A4564" s="20"/>
      <c r="B4564" s="21"/>
      <c r="C4564" s="3"/>
      <c r="F4564" s="22"/>
      <c r="G4564" s="5"/>
      <c r="H4564" s="5"/>
      <c r="I4564" s="5"/>
      <c r="J4564" s="5" t="s">
        <v>22</v>
      </c>
      <c r="K4564" s="5"/>
      <c r="L4564" s="6" t="n">
        <f aca="false">DATEDIF(Table4[[#All],[Дата реєстрації на Rework]],Table4[[#All],[TODAY]],"d")</f>
        <v>43740</v>
      </c>
      <c r="M4564" s="3"/>
      <c r="Q4564" s="24" t="n">
        <f aca="true">TODAY()</f>
        <v>43740</v>
      </c>
      <c r="R4564" s="8"/>
    </row>
    <row r="4565" customFormat="false" ht="18" hidden="false" customHeight="true" outlineLevel="0" collapsed="false">
      <c r="A4565" s="20"/>
      <c r="B4565" s="21"/>
      <c r="C4565" s="3"/>
      <c r="F4565" s="22"/>
      <c r="G4565" s="5"/>
      <c r="H4565" s="5"/>
      <c r="I4565" s="5"/>
      <c r="J4565" s="5" t="s">
        <v>22</v>
      </c>
      <c r="K4565" s="5"/>
      <c r="L4565" s="6" t="n">
        <f aca="false">DATEDIF(Table4[[#All],[Дата реєстрації на Rework]],Table4[[#All],[TODAY]],"d")</f>
        <v>43740</v>
      </c>
      <c r="M4565" s="3"/>
      <c r="Q4565" s="24" t="n">
        <f aca="true">TODAY()</f>
        <v>43740</v>
      </c>
      <c r="R4565" s="8"/>
    </row>
    <row r="4566" customFormat="false" ht="18" hidden="false" customHeight="true" outlineLevel="0" collapsed="false">
      <c r="A4566" s="20"/>
      <c r="B4566" s="21"/>
      <c r="C4566" s="3"/>
      <c r="F4566" s="22"/>
      <c r="G4566" s="5"/>
      <c r="H4566" s="5"/>
      <c r="I4566" s="5"/>
      <c r="J4566" s="5" t="s">
        <v>22</v>
      </c>
      <c r="K4566" s="5"/>
      <c r="L4566" s="6" t="n">
        <f aca="false">DATEDIF(Table4[[#All],[Дата реєстрації на Rework]],Table4[[#All],[TODAY]],"d")</f>
        <v>43740</v>
      </c>
      <c r="M4566" s="3"/>
      <c r="Q4566" s="24" t="n">
        <f aca="true">TODAY()</f>
        <v>43740</v>
      </c>
      <c r="R4566" s="8"/>
    </row>
    <row r="4567" customFormat="false" ht="18" hidden="false" customHeight="true" outlineLevel="0" collapsed="false">
      <c r="A4567" s="20"/>
      <c r="B4567" s="21"/>
      <c r="C4567" s="3"/>
      <c r="F4567" s="22"/>
      <c r="G4567" s="5"/>
      <c r="H4567" s="5"/>
      <c r="I4567" s="5"/>
      <c r="J4567" s="5" t="s">
        <v>22</v>
      </c>
      <c r="K4567" s="5"/>
      <c r="L4567" s="6" t="n">
        <f aca="false">DATEDIF(Table4[[#All],[Дата реєстрації на Rework]],Table4[[#All],[TODAY]],"d")</f>
        <v>43740</v>
      </c>
      <c r="M4567" s="3"/>
      <c r="Q4567" s="24" t="n">
        <f aca="true">TODAY()</f>
        <v>43740</v>
      </c>
      <c r="R4567" s="8"/>
    </row>
    <row r="4568" customFormat="false" ht="18" hidden="false" customHeight="true" outlineLevel="0" collapsed="false">
      <c r="A4568" s="20"/>
      <c r="B4568" s="21"/>
      <c r="C4568" s="3"/>
      <c r="F4568" s="22"/>
      <c r="G4568" s="5"/>
      <c r="H4568" s="5"/>
      <c r="I4568" s="5"/>
      <c r="J4568" s="5" t="s">
        <v>22</v>
      </c>
      <c r="K4568" s="5"/>
      <c r="L4568" s="6" t="n">
        <f aca="false">DATEDIF(Table4[[#All],[Дата реєстрації на Rework]],Table4[[#All],[TODAY]],"d")</f>
        <v>43740</v>
      </c>
      <c r="M4568" s="3"/>
      <c r="Q4568" s="24" t="n">
        <f aca="true">TODAY()</f>
        <v>43740</v>
      </c>
      <c r="R4568" s="8"/>
    </row>
    <row r="4569" customFormat="false" ht="18" hidden="false" customHeight="true" outlineLevel="0" collapsed="false">
      <c r="A4569" s="20"/>
      <c r="B4569" s="21"/>
      <c r="C4569" s="3"/>
      <c r="F4569" s="22"/>
      <c r="G4569" s="5"/>
      <c r="H4569" s="5"/>
      <c r="I4569" s="5"/>
      <c r="J4569" s="5" t="s">
        <v>22</v>
      </c>
      <c r="K4569" s="5"/>
      <c r="L4569" s="6" t="n">
        <f aca="false">DATEDIF(Table4[[#All],[Дата реєстрації на Rework]],Table4[[#All],[TODAY]],"d")</f>
        <v>43740</v>
      </c>
      <c r="M4569" s="3"/>
      <c r="Q4569" s="24" t="n">
        <f aca="true">TODAY()</f>
        <v>43740</v>
      </c>
      <c r="R4569" s="8"/>
    </row>
    <row r="4570" customFormat="false" ht="18" hidden="false" customHeight="true" outlineLevel="0" collapsed="false">
      <c r="A4570" s="20"/>
      <c r="B4570" s="21"/>
      <c r="C4570" s="3"/>
      <c r="F4570" s="22"/>
      <c r="G4570" s="5"/>
      <c r="H4570" s="5"/>
      <c r="I4570" s="5"/>
      <c r="J4570" s="5" t="s">
        <v>22</v>
      </c>
      <c r="K4570" s="5"/>
      <c r="L4570" s="6" t="n">
        <f aca="false">DATEDIF(Table4[[#All],[Дата реєстрації на Rework]],Table4[[#All],[TODAY]],"d")</f>
        <v>43740</v>
      </c>
      <c r="M4570" s="3"/>
      <c r="Q4570" s="24" t="n">
        <f aca="true">TODAY()</f>
        <v>43740</v>
      </c>
      <c r="R4570" s="8"/>
    </row>
    <row r="4571" customFormat="false" ht="18" hidden="false" customHeight="true" outlineLevel="0" collapsed="false">
      <c r="A4571" s="20"/>
      <c r="B4571" s="21"/>
      <c r="C4571" s="3"/>
      <c r="F4571" s="22"/>
      <c r="G4571" s="5"/>
      <c r="H4571" s="5"/>
      <c r="I4571" s="5"/>
      <c r="J4571" s="5" t="s">
        <v>22</v>
      </c>
      <c r="K4571" s="5"/>
      <c r="L4571" s="6" t="n">
        <f aca="false">DATEDIF(Table4[[#All],[Дата реєстрації на Rework]],Table4[[#All],[TODAY]],"d")</f>
        <v>43740</v>
      </c>
      <c r="M4571" s="3"/>
      <c r="Q4571" s="24" t="n">
        <f aca="true">TODAY()</f>
        <v>43740</v>
      </c>
      <c r="R4571" s="8"/>
    </row>
    <row r="4572" customFormat="false" ht="18" hidden="false" customHeight="true" outlineLevel="0" collapsed="false">
      <c r="A4572" s="20"/>
      <c r="B4572" s="21"/>
      <c r="C4572" s="3"/>
      <c r="F4572" s="22"/>
      <c r="G4572" s="5"/>
      <c r="H4572" s="5"/>
      <c r="I4572" s="5"/>
      <c r="J4572" s="5" t="s">
        <v>22</v>
      </c>
      <c r="K4572" s="5"/>
      <c r="L4572" s="6" t="n">
        <f aca="false">DATEDIF(Table4[[#All],[Дата реєстрації на Rework]],Table4[[#All],[TODAY]],"d")</f>
        <v>43740</v>
      </c>
      <c r="M4572" s="3"/>
      <c r="Q4572" s="24" t="n">
        <f aca="true">TODAY()</f>
        <v>43740</v>
      </c>
      <c r="R4572" s="8"/>
    </row>
    <row r="4573" customFormat="false" ht="18" hidden="false" customHeight="true" outlineLevel="0" collapsed="false">
      <c r="A4573" s="20"/>
      <c r="B4573" s="21"/>
      <c r="C4573" s="3"/>
      <c r="F4573" s="22"/>
      <c r="G4573" s="5"/>
      <c r="H4573" s="5"/>
      <c r="I4573" s="5"/>
      <c r="J4573" s="5" t="s">
        <v>22</v>
      </c>
      <c r="K4573" s="5"/>
      <c r="L4573" s="6" t="n">
        <f aca="false">DATEDIF(Table4[[#All],[Дата реєстрації на Rework]],Table4[[#All],[TODAY]],"d")</f>
        <v>43740</v>
      </c>
      <c r="M4573" s="3"/>
      <c r="Q4573" s="24" t="n">
        <f aca="true">TODAY()</f>
        <v>43740</v>
      </c>
      <c r="R4573" s="8"/>
    </row>
    <row r="4574" customFormat="false" ht="18" hidden="false" customHeight="true" outlineLevel="0" collapsed="false">
      <c r="A4574" s="20"/>
      <c r="B4574" s="21"/>
      <c r="C4574" s="3"/>
      <c r="F4574" s="22"/>
      <c r="G4574" s="5"/>
      <c r="H4574" s="5"/>
      <c r="I4574" s="5"/>
      <c r="J4574" s="5" t="s">
        <v>22</v>
      </c>
      <c r="K4574" s="5"/>
      <c r="L4574" s="6" t="n">
        <f aca="false">DATEDIF(Table4[[#All],[Дата реєстрації на Rework]],Table4[[#All],[TODAY]],"d")</f>
        <v>43740</v>
      </c>
      <c r="M4574" s="3"/>
      <c r="Q4574" s="24" t="n">
        <f aca="true">TODAY()</f>
        <v>43740</v>
      </c>
      <c r="R4574" s="8"/>
    </row>
    <row r="4575" customFormat="false" ht="18" hidden="false" customHeight="true" outlineLevel="0" collapsed="false">
      <c r="A4575" s="20"/>
      <c r="B4575" s="21"/>
      <c r="C4575" s="3"/>
      <c r="F4575" s="22"/>
      <c r="G4575" s="5"/>
      <c r="H4575" s="5"/>
      <c r="I4575" s="5"/>
      <c r="J4575" s="5" t="s">
        <v>22</v>
      </c>
      <c r="K4575" s="5"/>
      <c r="L4575" s="6" t="n">
        <f aca="false">DATEDIF(Table4[[#All],[Дата реєстрації на Rework]],Table4[[#All],[TODAY]],"d")</f>
        <v>43740</v>
      </c>
      <c r="M4575" s="3"/>
      <c r="Q4575" s="24" t="n">
        <f aca="true">TODAY()</f>
        <v>43740</v>
      </c>
      <c r="R4575" s="8"/>
    </row>
    <row r="4576" customFormat="false" ht="18" hidden="false" customHeight="true" outlineLevel="0" collapsed="false">
      <c r="A4576" s="20"/>
      <c r="B4576" s="21"/>
      <c r="C4576" s="3"/>
      <c r="F4576" s="22"/>
      <c r="G4576" s="5"/>
      <c r="H4576" s="5"/>
      <c r="I4576" s="5"/>
      <c r="J4576" s="5" t="s">
        <v>22</v>
      </c>
      <c r="K4576" s="5"/>
      <c r="L4576" s="6" t="n">
        <f aca="false">DATEDIF(Table4[[#All],[Дата реєстрації на Rework]],Table4[[#All],[TODAY]],"d")</f>
        <v>43740</v>
      </c>
      <c r="M4576" s="3"/>
      <c r="Q4576" s="24" t="n">
        <f aca="true">TODAY()</f>
        <v>43740</v>
      </c>
      <c r="R4576" s="8"/>
    </row>
    <row r="4577" customFormat="false" ht="18" hidden="false" customHeight="true" outlineLevel="0" collapsed="false">
      <c r="A4577" s="20"/>
      <c r="B4577" s="21"/>
      <c r="C4577" s="3"/>
      <c r="F4577" s="22"/>
      <c r="G4577" s="5"/>
      <c r="H4577" s="5"/>
      <c r="I4577" s="5"/>
      <c r="J4577" s="5" t="s">
        <v>22</v>
      </c>
      <c r="K4577" s="5"/>
      <c r="L4577" s="6" t="n">
        <f aca="false">DATEDIF(Table4[[#All],[Дата реєстрації на Rework]],Table4[[#All],[TODAY]],"d")</f>
        <v>43740</v>
      </c>
      <c r="M4577" s="3"/>
      <c r="Q4577" s="24" t="n">
        <f aca="true">TODAY()</f>
        <v>43740</v>
      </c>
      <c r="R4577" s="8"/>
    </row>
    <row r="4578" customFormat="false" ht="18" hidden="false" customHeight="true" outlineLevel="0" collapsed="false">
      <c r="A4578" s="20"/>
      <c r="B4578" s="21"/>
      <c r="C4578" s="3"/>
      <c r="F4578" s="22"/>
      <c r="G4578" s="5"/>
      <c r="H4578" s="5"/>
      <c r="I4578" s="5"/>
      <c r="J4578" s="5" t="s">
        <v>22</v>
      </c>
      <c r="K4578" s="5"/>
      <c r="L4578" s="6" t="n">
        <f aca="false">DATEDIF(Table4[[#All],[Дата реєстрації на Rework]],Table4[[#All],[TODAY]],"d")</f>
        <v>43740</v>
      </c>
      <c r="M4578" s="3"/>
      <c r="Q4578" s="24" t="n">
        <f aca="true">TODAY()</f>
        <v>43740</v>
      </c>
      <c r="R4578" s="8"/>
    </row>
    <row r="4579" customFormat="false" ht="18" hidden="false" customHeight="true" outlineLevel="0" collapsed="false">
      <c r="A4579" s="20"/>
      <c r="B4579" s="21"/>
      <c r="C4579" s="3"/>
      <c r="F4579" s="22"/>
      <c r="G4579" s="5"/>
      <c r="H4579" s="5"/>
      <c r="I4579" s="5"/>
      <c r="J4579" s="5" t="s">
        <v>22</v>
      </c>
      <c r="K4579" s="5"/>
      <c r="L4579" s="6" t="n">
        <f aca="false">DATEDIF(Table4[[#All],[Дата реєстрації на Rework]],Table4[[#All],[TODAY]],"d")</f>
        <v>43740</v>
      </c>
      <c r="M4579" s="3"/>
      <c r="Q4579" s="24" t="n">
        <f aca="true">TODAY()</f>
        <v>43740</v>
      </c>
      <c r="R4579" s="8"/>
    </row>
    <row r="4580" customFormat="false" ht="18" hidden="false" customHeight="true" outlineLevel="0" collapsed="false">
      <c r="A4580" s="20"/>
      <c r="B4580" s="21"/>
      <c r="C4580" s="3"/>
      <c r="F4580" s="22"/>
      <c r="G4580" s="5"/>
      <c r="H4580" s="5"/>
      <c r="I4580" s="5"/>
      <c r="J4580" s="5" t="s">
        <v>22</v>
      </c>
      <c r="K4580" s="5"/>
      <c r="L4580" s="6" t="n">
        <f aca="false">DATEDIF(Table4[[#All],[Дата реєстрації на Rework]],Table4[[#All],[TODAY]],"d")</f>
        <v>43740</v>
      </c>
      <c r="M4580" s="3"/>
      <c r="Q4580" s="24" t="n">
        <f aca="true">TODAY()</f>
        <v>43740</v>
      </c>
      <c r="R4580" s="8"/>
    </row>
    <row r="4581" customFormat="false" ht="18" hidden="false" customHeight="true" outlineLevel="0" collapsed="false">
      <c r="A4581" s="20"/>
      <c r="B4581" s="21"/>
      <c r="C4581" s="3"/>
      <c r="F4581" s="22"/>
      <c r="G4581" s="5"/>
      <c r="H4581" s="5"/>
      <c r="I4581" s="5"/>
      <c r="J4581" s="5" t="s">
        <v>22</v>
      </c>
      <c r="K4581" s="5"/>
      <c r="L4581" s="6" t="n">
        <f aca="false">DATEDIF(Table4[[#All],[Дата реєстрації на Rework]],Table4[[#All],[TODAY]],"d")</f>
        <v>43740</v>
      </c>
      <c r="M4581" s="3"/>
      <c r="Q4581" s="24" t="n">
        <f aca="true">TODAY()</f>
        <v>43740</v>
      </c>
      <c r="R4581" s="8"/>
    </row>
    <row r="4582" customFormat="false" ht="18" hidden="false" customHeight="true" outlineLevel="0" collapsed="false">
      <c r="A4582" s="20"/>
      <c r="B4582" s="21"/>
      <c r="C4582" s="3"/>
      <c r="F4582" s="22"/>
      <c r="G4582" s="5"/>
      <c r="H4582" s="5"/>
      <c r="I4582" s="5"/>
      <c r="J4582" s="5" t="s">
        <v>22</v>
      </c>
      <c r="K4582" s="5"/>
      <c r="L4582" s="6" t="n">
        <f aca="false">DATEDIF(Table4[[#All],[Дата реєстрації на Rework]],Table4[[#All],[TODAY]],"d")</f>
        <v>43740</v>
      </c>
      <c r="M4582" s="3"/>
      <c r="Q4582" s="24" t="n">
        <f aca="true">TODAY()</f>
        <v>43740</v>
      </c>
      <c r="R4582" s="8"/>
    </row>
    <row r="4583" customFormat="false" ht="18" hidden="false" customHeight="true" outlineLevel="0" collapsed="false">
      <c r="A4583" s="20"/>
      <c r="B4583" s="21"/>
      <c r="C4583" s="3"/>
      <c r="F4583" s="22"/>
      <c r="G4583" s="5"/>
      <c r="H4583" s="5"/>
      <c r="I4583" s="5"/>
      <c r="J4583" s="5" t="s">
        <v>22</v>
      </c>
      <c r="K4583" s="5"/>
      <c r="L4583" s="6" t="n">
        <f aca="false">DATEDIF(Table4[[#All],[Дата реєстрації на Rework]],Table4[[#All],[TODAY]],"d")</f>
        <v>43740</v>
      </c>
      <c r="M4583" s="3"/>
      <c r="Q4583" s="24" t="n">
        <f aca="true">TODAY()</f>
        <v>43740</v>
      </c>
      <c r="R4583" s="8"/>
    </row>
    <row r="4584" customFormat="false" ht="18" hidden="false" customHeight="true" outlineLevel="0" collapsed="false">
      <c r="A4584" s="20"/>
      <c r="B4584" s="21"/>
      <c r="C4584" s="3"/>
      <c r="F4584" s="22"/>
      <c r="G4584" s="5"/>
      <c r="H4584" s="5"/>
      <c r="I4584" s="5"/>
      <c r="J4584" s="5" t="s">
        <v>22</v>
      </c>
      <c r="K4584" s="5"/>
      <c r="L4584" s="6" t="n">
        <f aca="false">DATEDIF(Table4[[#All],[Дата реєстрації на Rework]],Table4[[#All],[TODAY]],"d")</f>
        <v>43740</v>
      </c>
      <c r="M4584" s="3"/>
      <c r="Q4584" s="24" t="n">
        <f aca="true">TODAY()</f>
        <v>43740</v>
      </c>
      <c r="R4584" s="8"/>
    </row>
    <row r="4585" customFormat="false" ht="18" hidden="false" customHeight="true" outlineLevel="0" collapsed="false">
      <c r="A4585" s="20"/>
      <c r="B4585" s="21"/>
      <c r="C4585" s="3"/>
      <c r="F4585" s="22"/>
      <c r="G4585" s="5"/>
      <c r="H4585" s="5"/>
      <c r="I4585" s="5"/>
      <c r="J4585" s="5" t="s">
        <v>22</v>
      </c>
      <c r="K4585" s="5"/>
      <c r="L4585" s="6" t="n">
        <f aca="false">DATEDIF(Table4[[#All],[Дата реєстрації на Rework]],Table4[[#All],[TODAY]],"d")</f>
        <v>43740</v>
      </c>
      <c r="M4585" s="3"/>
      <c r="Q4585" s="24" t="n">
        <f aca="true">TODAY()</f>
        <v>43740</v>
      </c>
      <c r="R4585" s="8"/>
    </row>
    <row r="4586" customFormat="false" ht="18" hidden="false" customHeight="true" outlineLevel="0" collapsed="false">
      <c r="A4586" s="20"/>
      <c r="B4586" s="21"/>
      <c r="C4586" s="3"/>
      <c r="F4586" s="22"/>
      <c r="G4586" s="5"/>
      <c r="H4586" s="5"/>
      <c r="I4586" s="5"/>
      <c r="J4586" s="5" t="s">
        <v>22</v>
      </c>
      <c r="K4586" s="5"/>
      <c r="L4586" s="6" t="n">
        <f aca="false">DATEDIF(Table4[[#All],[Дата реєстрації на Rework]],Table4[[#All],[TODAY]],"d")</f>
        <v>43740</v>
      </c>
      <c r="M4586" s="3"/>
      <c r="Q4586" s="24" t="n">
        <f aca="true">TODAY()</f>
        <v>43740</v>
      </c>
      <c r="R4586" s="8"/>
    </row>
    <row r="4587" customFormat="false" ht="18" hidden="false" customHeight="true" outlineLevel="0" collapsed="false">
      <c r="A4587" s="20"/>
      <c r="B4587" s="21"/>
      <c r="C4587" s="3"/>
      <c r="F4587" s="22"/>
      <c r="G4587" s="5"/>
      <c r="H4587" s="5"/>
      <c r="I4587" s="5"/>
      <c r="J4587" s="5" t="s">
        <v>22</v>
      </c>
      <c r="K4587" s="5"/>
      <c r="L4587" s="6" t="n">
        <f aca="false">DATEDIF(Table4[[#All],[Дата реєстрації на Rework]],Table4[[#All],[TODAY]],"d")</f>
        <v>43740</v>
      </c>
      <c r="M4587" s="3"/>
      <c r="Q4587" s="24" t="n">
        <f aca="true">TODAY()</f>
        <v>43740</v>
      </c>
      <c r="R4587" s="8"/>
    </row>
    <row r="4588" customFormat="false" ht="18" hidden="false" customHeight="true" outlineLevel="0" collapsed="false">
      <c r="A4588" s="20"/>
      <c r="B4588" s="21"/>
      <c r="C4588" s="3"/>
      <c r="F4588" s="22"/>
      <c r="G4588" s="5"/>
      <c r="H4588" s="5"/>
      <c r="I4588" s="5"/>
      <c r="J4588" s="5" t="s">
        <v>22</v>
      </c>
      <c r="K4588" s="5"/>
      <c r="L4588" s="6" t="n">
        <f aca="false">DATEDIF(Table4[[#All],[Дата реєстрації на Rework]],Table4[[#All],[TODAY]],"d")</f>
        <v>43740</v>
      </c>
      <c r="M4588" s="3"/>
      <c r="Q4588" s="24" t="n">
        <f aca="true">TODAY()</f>
        <v>43740</v>
      </c>
      <c r="R4588" s="8"/>
    </row>
    <row r="4589" customFormat="false" ht="18" hidden="false" customHeight="true" outlineLevel="0" collapsed="false">
      <c r="A4589" s="20"/>
      <c r="B4589" s="21"/>
      <c r="C4589" s="3"/>
      <c r="F4589" s="22"/>
      <c r="G4589" s="5"/>
      <c r="H4589" s="5"/>
      <c r="I4589" s="5"/>
      <c r="J4589" s="5" t="s">
        <v>22</v>
      </c>
      <c r="K4589" s="5"/>
      <c r="L4589" s="6" t="n">
        <f aca="false">DATEDIF(Table4[[#All],[Дата реєстрації на Rework]],Table4[[#All],[TODAY]],"d")</f>
        <v>43740</v>
      </c>
      <c r="M4589" s="3"/>
      <c r="Q4589" s="24" t="n">
        <f aca="true">TODAY()</f>
        <v>43740</v>
      </c>
      <c r="R4589" s="8"/>
    </row>
    <row r="4590" customFormat="false" ht="18" hidden="false" customHeight="true" outlineLevel="0" collapsed="false">
      <c r="A4590" s="20"/>
      <c r="B4590" s="21"/>
      <c r="C4590" s="3"/>
      <c r="F4590" s="22"/>
      <c r="G4590" s="5"/>
      <c r="H4590" s="5"/>
      <c r="I4590" s="5"/>
      <c r="J4590" s="5" t="s">
        <v>22</v>
      </c>
      <c r="K4590" s="5"/>
      <c r="L4590" s="6" t="n">
        <f aca="false">DATEDIF(Table4[[#All],[Дата реєстрації на Rework]],Table4[[#All],[TODAY]],"d")</f>
        <v>43740</v>
      </c>
      <c r="M4590" s="3"/>
      <c r="Q4590" s="24" t="n">
        <f aca="true">TODAY()</f>
        <v>43740</v>
      </c>
      <c r="R4590" s="8"/>
    </row>
    <row r="4591" customFormat="false" ht="18" hidden="false" customHeight="true" outlineLevel="0" collapsed="false">
      <c r="A4591" s="20"/>
      <c r="B4591" s="21"/>
      <c r="C4591" s="3"/>
      <c r="F4591" s="22"/>
      <c r="G4591" s="5"/>
      <c r="H4591" s="5"/>
      <c r="I4591" s="5"/>
      <c r="J4591" s="5" t="s">
        <v>22</v>
      </c>
      <c r="K4591" s="5"/>
      <c r="L4591" s="6" t="n">
        <f aca="false">DATEDIF(Table4[[#All],[Дата реєстрації на Rework]],Table4[[#All],[TODAY]],"d")</f>
        <v>43740</v>
      </c>
      <c r="M4591" s="3"/>
      <c r="Q4591" s="24" t="n">
        <f aca="true">TODAY()</f>
        <v>43740</v>
      </c>
      <c r="R4591" s="8"/>
    </row>
    <row r="4592" customFormat="false" ht="18" hidden="false" customHeight="true" outlineLevel="0" collapsed="false">
      <c r="A4592" s="20"/>
      <c r="B4592" s="21"/>
      <c r="C4592" s="3"/>
      <c r="F4592" s="22"/>
      <c r="G4592" s="5"/>
      <c r="H4592" s="5"/>
      <c r="I4592" s="5"/>
      <c r="J4592" s="5" t="s">
        <v>22</v>
      </c>
      <c r="K4592" s="5"/>
      <c r="L4592" s="6" t="n">
        <f aca="false">DATEDIF(Table4[[#All],[Дата реєстрації на Rework]],Table4[[#All],[TODAY]],"d")</f>
        <v>43740</v>
      </c>
      <c r="M4592" s="3"/>
      <c r="Q4592" s="24" t="n">
        <f aca="true">TODAY()</f>
        <v>43740</v>
      </c>
      <c r="R4592" s="8"/>
    </row>
    <row r="4593" customFormat="false" ht="18" hidden="false" customHeight="true" outlineLevel="0" collapsed="false">
      <c r="A4593" s="20"/>
      <c r="B4593" s="21"/>
      <c r="C4593" s="3"/>
      <c r="F4593" s="22"/>
      <c r="G4593" s="5"/>
      <c r="H4593" s="5"/>
      <c r="I4593" s="5"/>
      <c r="J4593" s="5" t="s">
        <v>22</v>
      </c>
      <c r="K4593" s="5"/>
      <c r="L4593" s="6" t="n">
        <f aca="false">DATEDIF(Table4[[#All],[Дата реєстрації на Rework]],Table4[[#All],[TODAY]],"d")</f>
        <v>43740</v>
      </c>
      <c r="M4593" s="3"/>
      <c r="Q4593" s="24" t="n">
        <f aca="true">TODAY()</f>
        <v>43740</v>
      </c>
      <c r="R4593" s="8"/>
    </row>
    <row r="4594" customFormat="false" ht="18" hidden="false" customHeight="true" outlineLevel="0" collapsed="false">
      <c r="A4594" s="20"/>
      <c r="B4594" s="21"/>
      <c r="C4594" s="3"/>
      <c r="F4594" s="22"/>
      <c r="G4594" s="5"/>
      <c r="H4594" s="5"/>
      <c r="I4594" s="5"/>
      <c r="J4594" s="5" t="s">
        <v>22</v>
      </c>
      <c r="K4594" s="5"/>
      <c r="L4594" s="6" t="n">
        <f aca="false">DATEDIF(Table4[[#All],[Дата реєстрації на Rework]],Table4[[#All],[TODAY]],"d")</f>
        <v>43740</v>
      </c>
      <c r="M4594" s="3"/>
      <c r="Q4594" s="24" t="n">
        <f aca="true">TODAY()</f>
        <v>43740</v>
      </c>
      <c r="R4594" s="8"/>
    </row>
    <row r="4595" customFormat="false" ht="18" hidden="false" customHeight="true" outlineLevel="0" collapsed="false">
      <c r="A4595" s="20"/>
      <c r="B4595" s="21"/>
      <c r="C4595" s="3"/>
      <c r="F4595" s="22"/>
      <c r="G4595" s="5"/>
      <c r="H4595" s="5"/>
      <c r="I4595" s="5"/>
      <c r="J4595" s="5" t="s">
        <v>22</v>
      </c>
      <c r="K4595" s="5"/>
      <c r="L4595" s="6" t="n">
        <f aca="false">DATEDIF(Table4[[#All],[Дата реєстрації на Rework]],Table4[[#All],[TODAY]],"d")</f>
        <v>43740</v>
      </c>
      <c r="M4595" s="3"/>
      <c r="Q4595" s="24" t="n">
        <f aca="true">TODAY()</f>
        <v>43740</v>
      </c>
      <c r="R4595" s="8"/>
    </row>
    <row r="4596" customFormat="false" ht="18" hidden="false" customHeight="true" outlineLevel="0" collapsed="false">
      <c r="A4596" s="20"/>
      <c r="B4596" s="21"/>
      <c r="C4596" s="3"/>
      <c r="F4596" s="22"/>
      <c r="G4596" s="5"/>
      <c r="H4596" s="5"/>
      <c r="I4596" s="5"/>
      <c r="J4596" s="5" t="s">
        <v>22</v>
      </c>
      <c r="K4596" s="5"/>
      <c r="L4596" s="6" t="n">
        <f aca="false">DATEDIF(Table4[[#All],[Дата реєстрації на Rework]],Table4[[#All],[TODAY]],"d")</f>
        <v>43740</v>
      </c>
      <c r="M4596" s="3"/>
      <c r="Q4596" s="24" t="n">
        <f aca="true">TODAY()</f>
        <v>43740</v>
      </c>
      <c r="R4596" s="8"/>
    </row>
    <row r="4597" customFormat="false" ht="18" hidden="false" customHeight="true" outlineLevel="0" collapsed="false">
      <c r="A4597" s="20"/>
      <c r="B4597" s="21"/>
      <c r="C4597" s="3"/>
      <c r="F4597" s="22"/>
      <c r="G4597" s="5"/>
      <c r="H4597" s="5"/>
      <c r="I4597" s="5"/>
      <c r="J4597" s="5" t="s">
        <v>22</v>
      </c>
      <c r="K4597" s="5"/>
      <c r="L4597" s="6" t="n">
        <f aca="false">DATEDIF(Table4[[#All],[Дата реєстрації на Rework]],Table4[[#All],[TODAY]],"d")</f>
        <v>43740</v>
      </c>
      <c r="M4597" s="3"/>
      <c r="Q4597" s="24" t="n">
        <f aca="true">TODAY()</f>
        <v>43740</v>
      </c>
      <c r="R4597" s="8"/>
    </row>
    <row r="4598" customFormat="false" ht="18" hidden="false" customHeight="true" outlineLevel="0" collapsed="false">
      <c r="A4598" s="20"/>
      <c r="B4598" s="21"/>
      <c r="C4598" s="3"/>
      <c r="F4598" s="22"/>
      <c r="G4598" s="5"/>
      <c r="H4598" s="5"/>
      <c r="I4598" s="5"/>
      <c r="J4598" s="5" t="s">
        <v>22</v>
      </c>
      <c r="K4598" s="5"/>
      <c r="L4598" s="6" t="n">
        <f aca="false">DATEDIF(Table4[[#All],[Дата реєстрації на Rework]],Table4[[#All],[TODAY]],"d")</f>
        <v>43740</v>
      </c>
      <c r="M4598" s="3"/>
      <c r="Q4598" s="24" t="n">
        <f aca="true">TODAY()</f>
        <v>43740</v>
      </c>
      <c r="R4598" s="8"/>
    </row>
    <row r="4599" customFormat="false" ht="18" hidden="false" customHeight="true" outlineLevel="0" collapsed="false">
      <c r="A4599" s="20"/>
      <c r="B4599" s="21"/>
      <c r="C4599" s="3"/>
      <c r="F4599" s="22"/>
      <c r="G4599" s="5"/>
      <c r="H4599" s="5"/>
      <c r="I4599" s="5"/>
      <c r="J4599" s="5" t="s">
        <v>22</v>
      </c>
      <c r="K4599" s="5"/>
      <c r="L4599" s="6" t="n">
        <f aca="false">DATEDIF(Table4[[#All],[Дата реєстрації на Rework]],Table4[[#All],[TODAY]],"d")</f>
        <v>43740</v>
      </c>
      <c r="M4599" s="3"/>
      <c r="Q4599" s="24" t="n">
        <f aca="true">TODAY()</f>
        <v>43740</v>
      </c>
      <c r="R4599" s="8"/>
    </row>
    <row r="4600" customFormat="false" ht="18" hidden="false" customHeight="true" outlineLevel="0" collapsed="false">
      <c r="A4600" s="20"/>
      <c r="B4600" s="21"/>
      <c r="C4600" s="3"/>
      <c r="F4600" s="22"/>
      <c r="G4600" s="5"/>
      <c r="H4600" s="5"/>
      <c r="I4600" s="5"/>
      <c r="J4600" s="5" t="s">
        <v>22</v>
      </c>
      <c r="K4600" s="5"/>
      <c r="L4600" s="6" t="n">
        <f aca="false">DATEDIF(Table4[[#All],[Дата реєстрації на Rework]],Table4[[#All],[TODAY]],"d")</f>
        <v>43740</v>
      </c>
      <c r="M4600" s="3"/>
      <c r="Q4600" s="24" t="n">
        <f aca="true">TODAY()</f>
        <v>43740</v>
      </c>
      <c r="R4600" s="8"/>
    </row>
    <row r="4601" customFormat="false" ht="18" hidden="false" customHeight="true" outlineLevel="0" collapsed="false">
      <c r="A4601" s="20"/>
      <c r="B4601" s="21"/>
      <c r="C4601" s="3"/>
      <c r="F4601" s="22"/>
      <c r="G4601" s="5"/>
      <c r="H4601" s="5"/>
      <c r="I4601" s="5"/>
      <c r="J4601" s="5" t="s">
        <v>22</v>
      </c>
      <c r="K4601" s="5"/>
      <c r="L4601" s="6" t="n">
        <f aca="false">DATEDIF(Table4[[#All],[Дата реєстрації на Rework]],Table4[[#All],[TODAY]],"d")</f>
        <v>43740</v>
      </c>
      <c r="M4601" s="3"/>
      <c r="Q4601" s="24" t="n">
        <f aca="true">TODAY()</f>
        <v>43740</v>
      </c>
      <c r="R4601" s="8"/>
    </row>
    <row r="4602" customFormat="false" ht="18" hidden="false" customHeight="true" outlineLevel="0" collapsed="false">
      <c r="A4602" s="20"/>
      <c r="B4602" s="21"/>
      <c r="C4602" s="3"/>
      <c r="F4602" s="22"/>
      <c r="G4602" s="5"/>
      <c r="H4602" s="5"/>
      <c r="I4602" s="5"/>
      <c r="J4602" s="5" t="s">
        <v>22</v>
      </c>
      <c r="K4602" s="5"/>
      <c r="L4602" s="6" t="n">
        <f aca="false">DATEDIF(Table4[[#All],[Дата реєстрації на Rework]],Table4[[#All],[TODAY]],"d")</f>
        <v>43740</v>
      </c>
      <c r="M4602" s="3"/>
      <c r="Q4602" s="24" t="n">
        <f aca="true">TODAY()</f>
        <v>43740</v>
      </c>
      <c r="R4602" s="8"/>
    </row>
    <row r="4603" customFormat="false" ht="18" hidden="false" customHeight="true" outlineLevel="0" collapsed="false">
      <c r="A4603" s="20"/>
      <c r="B4603" s="21"/>
      <c r="C4603" s="3"/>
      <c r="F4603" s="22"/>
      <c r="G4603" s="5"/>
      <c r="H4603" s="5"/>
      <c r="I4603" s="5"/>
      <c r="J4603" s="5" t="s">
        <v>22</v>
      </c>
      <c r="K4603" s="5"/>
      <c r="L4603" s="6" t="n">
        <f aca="false">DATEDIF(Table4[[#All],[Дата реєстрації на Rework]],Table4[[#All],[TODAY]],"d")</f>
        <v>43740</v>
      </c>
      <c r="M4603" s="3"/>
      <c r="Q4603" s="24" t="n">
        <f aca="true">TODAY()</f>
        <v>43740</v>
      </c>
      <c r="R4603" s="8"/>
    </row>
    <row r="4604" customFormat="false" ht="18" hidden="false" customHeight="true" outlineLevel="0" collapsed="false">
      <c r="A4604" s="20"/>
      <c r="B4604" s="21"/>
      <c r="C4604" s="3"/>
      <c r="F4604" s="22"/>
      <c r="G4604" s="5"/>
      <c r="H4604" s="5"/>
      <c r="I4604" s="5"/>
      <c r="J4604" s="5" t="s">
        <v>22</v>
      </c>
      <c r="K4604" s="5"/>
      <c r="L4604" s="6" t="n">
        <f aca="false">DATEDIF(Table4[[#All],[Дата реєстрації на Rework]],Table4[[#All],[TODAY]],"d")</f>
        <v>43740</v>
      </c>
      <c r="M4604" s="3"/>
      <c r="Q4604" s="24" t="n">
        <f aca="true">TODAY()</f>
        <v>43740</v>
      </c>
      <c r="R4604" s="8"/>
    </row>
    <row r="4605" customFormat="false" ht="18" hidden="false" customHeight="true" outlineLevel="0" collapsed="false">
      <c r="A4605" s="20"/>
      <c r="B4605" s="21"/>
      <c r="C4605" s="3"/>
      <c r="F4605" s="22"/>
      <c r="G4605" s="5"/>
      <c r="H4605" s="5"/>
      <c r="I4605" s="5"/>
      <c r="J4605" s="5" t="s">
        <v>22</v>
      </c>
      <c r="K4605" s="5"/>
      <c r="L4605" s="6" t="n">
        <f aca="false">DATEDIF(Table4[[#All],[Дата реєстрації на Rework]],Table4[[#All],[TODAY]],"d")</f>
        <v>43740</v>
      </c>
      <c r="M4605" s="3"/>
      <c r="Q4605" s="24" t="n">
        <f aca="true">TODAY()</f>
        <v>43740</v>
      </c>
      <c r="R4605" s="8"/>
    </row>
    <row r="4606" customFormat="false" ht="18" hidden="false" customHeight="true" outlineLevel="0" collapsed="false">
      <c r="A4606" s="20"/>
      <c r="B4606" s="21"/>
      <c r="C4606" s="3"/>
      <c r="F4606" s="22"/>
      <c r="G4606" s="5"/>
      <c r="H4606" s="5"/>
      <c r="I4606" s="5"/>
      <c r="J4606" s="5" t="s">
        <v>22</v>
      </c>
      <c r="K4606" s="5"/>
      <c r="L4606" s="6" t="n">
        <f aca="false">DATEDIF(Table4[[#All],[Дата реєстрації на Rework]],Table4[[#All],[TODAY]],"d")</f>
        <v>43740</v>
      </c>
      <c r="M4606" s="3"/>
      <c r="Q4606" s="24" t="n">
        <f aca="true">TODAY()</f>
        <v>43740</v>
      </c>
      <c r="R4606" s="8"/>
    </row>
    <row r="4607" customFormat="false" ht="18" hidden="false" customHeight="true" outlineLevel="0" collapsed="false">
      <c r="A4607" s="20"/>
      <c r="B4607" s="21"/>
      <c r="C4607" s="3"/>
      <c r="F4607" s="22"/>
      <c r="G4607" s="5"/>
      <c r="H4607" s="5"/>
      <c r="I4607" s="5"/>
      <c r="J4607" s="5" t="s">
        <v>22</v>
      </c>
      <c r="K4607" s="5"/>
      <c r="L4607" s="6" t="n">
        <f aca="false">DATEDIF(Table4[[#All],[Дата реєстрації на Rework]],Table4[[#All],[TODAY]],"d")</f>
        <v>43740</v>
      </c>
      <c r="M4607" s="3"/>
      <c r="Q4607" s="24" t="n">
        <f aca="true">TODAY()</f>
        <v>43740</v>
      </c>
      <c r="R4607" s="8"/>
    </row>
    <row r="4608" customFormat="false" ht="18" hidden="false" customHeight="true" outlineLevel="0" collapsed="false">
      <c r="A4608" s="20"/>
      <c r="B4608" s="21"/>
      <c r="C4608" s="3"/>
      <c r="F4608" s="22"/>
      <c r="G4608" s="5"/>
      <c r="H4608" s="5"/>
      <c r="I4608" s="5"/>
      <c r="J4608" s="5" t="s">
        <v>22</v>
      </c>
      <c r="K4608" s="5"/>
      <c r="L4608" s="6" t="n">
        <f aca="false">DATEDIF(Table4[[#All],[Дата реєстрації на Rework]],Table4[[#All],[TODAY]],"d")</f>
        <v>43740</v>
      </c>
      <c r="M4608" s="3"/>
      <c r="Q4608" s="24" t="n">
        <f aca="true">TODAY()</f>
        <v>43740</v>
      </c>
      <c r="R4608" s="8"/>
    </row>
    <row r="4609" customFormat="false" ht="18" hidden="false" customHeight="true" outlineLevel="0" collapsed="false">
      <c r="A4609" s="20"/>
      <c r="B4609" s="21"/>
      <c r="C4609" s="3"/>
      <c r="F4609" s="22"/>
      <c r="G4609" s="5"/>
      <c r="H4609" s="5"/>
      <c r="I4609" s="5"/>
      <c r="J4609" s="5" t="s">
        <v>22</v>
      </c>
      <c r="K4609" s="5"/>
      <c r="L4609" s="6" t="n">
        <f aca="false">DATEDIF(Table4[[#All],[Дата реєстрації на Rework]],Table4[[#All],[TODAY]],"d")</f>
        <v>43740</v>
      </c>
      <c r="M4609" s="3"/>
      <c r="Q4609" s="24" t="n">
        <f aca="true">TODAY()</f>
        <v>43740</v>
      </c>
      <c r="R4609" s="8"/>
    </row>
    <row r="4610" customFormat="false" ht="18" hidden="false" customHeight="true" outlineLevel="0" collapsed="false">
      <c r="A4610" s="20"/>
      <c r="B4610" s="21"/>
      <c r="C4610" s="3"/>
      <c r="F4610" s="22"/>
      <c r="G4610" s="5"/>
      <c r="H4610" s="5"/>
      <c r="I4610" s="5"/>
      <c r="J4610" s="5" t="s">
        <v>22</v>
      </c>
      <c r="K4610" s="5"/>
      <c r="L4610" s="6" t="n">
        <f aca="false">DATEDIF(Table4[[#All],[Дата реєстрації на Rework]],Table4[[#All],[TODAY]],"d")</f>
        <v>43740</v>
      </c>
      <c r="M4610" s="3"/>
      <c r="Q4610" s="24" t="n">
        <f aca="true">TODAY()</f>
        <v>43740</v>
      </c>
      <c r="R4610" s="8"/>
    </row>
    <row r="4611" customFormat="false" ht="18" hidden="false" customHeight="true" outlineLevel="0" collapsed="false">
      <c r="A4611" s="20"/>
      <c r="B4611" s="21"/>
      <c r="C4611" s="3"/>
      <c r="F4611" s="22"/>
      <c r="G4611" s="5"/>
      <c r="H4611" s="5"/>
      <c r="I4611" s="5"/>
      <c r="J4611" s="5" t="s">
        <v>22</v>
      </c>
      <c r="K4611" s="5"/>
      <c r="L4611" s="6" t="n">
        <f aca="false">DATEDIF(Table4[[#All],[Дата реєстрації на Rework]],Table4[[#All],[TODAY]],"d")</f>
        <v>43740</v>
      </c>
      <c r="M4611" s="3"/>
      <c r="Q4611" s="24" t="n">
        <f aca="true">TODAY()</f>
        <v>43740</v>
      </c>
      <c r="R4611" s="8"/>
    </row>
    <row r="4612" customFormat="false" ht="18" hidden="false" customHeight="true" outlineLevel="0" collapsed="false">
      <c r="A4612" s="20"/>
      <c r="B4612" s="21"/>
      <c r="C4612" s="3"/>
      <c r="F4612" s="22"/>
      <c r="G4612" s="5"/>
      <c r="H4612" s="5"/>
      <c r="I4612" s="5"/>
      <c r="J4612" s="5" t="s">
        <v>22</v>
      </c>
      <c r="K4612" s="5"/>
      <c r="L4612" s="6" t="n">
        <f aca="false">DATEDIF(Table4[[#All],[Дата реєстрації на Rework]],Table4[[#All],[TODAY]],"d")</f>
        <v>43740</v>
      </c>
      <c r="M4612" s="3"/>
      <c r="Q4612" s="24" t="n">
        <f aca="true">TODAY()</f>
        <v>43740</v>
      </c>
      <c r="R4612" s="8"/>
    </row>
    <row r="4613" customFormat="false" ht="18" hidden="false" customHeight="true" outlineLevel="0" collapsed="false">
      <c r="A4613" s="20"/>
      <c r="B4613" s="21"/>
      <c r="C4613" s="3"/>
      <c r="F4613" s="22"/>
      <c r="G4613" s="5"/>
      <c r="H4613" s="5"/>
      <c r="I4613" s="5"/>
      <c r="J4613" s="5" t="s">
        <v>22</v>
      </c>
      <c r="K4613" s="5"/>
      <c r="L4613" s="6" t="n">
        <f aca="false">DATEDIF(Table4[[#All],[Дата реєстрації на Rework]],Table4[[#All],[TODAY]],"d")</f>
        <v>43740</v>
      </c>
      <c r="M4613" s="3"/>
      <c r="Q4613" s="24" t="n">
        <f aca="true">TODAY()</f>
        <v>43740</v>
      </c>
      <c r="R4613" s="8"/>
    </row>
    <row r="4614" customFormat="false" ht="18" hidden="false" customHeight="true" outlineLevel="0" collapsed="false">
      <c r="A4614" s="20"/>
      <c r="B4614" s="21"/>
      <c r="C4614" s="3"/>
      <c r="F4614" s="22"/>
      <c r="G4614" s="5"/>
      <c r="H4614" s="5"/>
      <c r="I4614" s="5"/>
      <c r="J4614" s="5" t="s">
        <v>22</v>
      </c>
      <c r="K4614" s="5"/>
      <c r="L4614" s="6" t="n">
        <f aca="false">DATEDIF(Table4[[#All],[Дата реєстрації на Rework]],Table4[[#All],[TODAY]],"d")</f>
        <v>43740</v>
      </c>
      <c r="M4614" s="3"/>
      <c r="Q4614" s="24" t="n">
        <f aca="true">TODAY()</f>
        <v>43740</v>
      </c>
      <c r="R4614" s="8"/>
    </row>
    <row r="4615" customFormat="false" ht="18" hidden="false" customHeight="true" outlineLevel="0" collapsed="false">
      <c r="A4615" s="20"/>
      <c r="B4615" s="21"/>
      <c r="C4615" s="3"/>
      <c r="F4615" s="22"/>
      <c r="G4615" s="5"/>
      <c r="H4615" s="5"/>
      <c r="I4615" s="5"/>
      <c r="J4615" s="5" t="s">
        <v>22</v>
      </c>
      <c r="K4615" s="5"/>
      <c r="L4615" s="6" t="n">
        <f aca="false">DATEDIF(Table4[[#All],[Дата реєстрації на Rework]],Table4[[#All],[TODAY]],"d")</f>
        <v>43740</v>
      </c>
      <c r="M4615" s="3"/>
      <c r="Q4615" s="24" t="n">
        <f aca="true">TODAY()</f>
        <v>43740</v>
      </c>
      <c r="R4615" s="8"/>
    </row>
    <row r="4616" customFormat="false" ht="18" hidden="false" customHeight="true" outlineLevel="0" collapsed="false">
      <c r="A4616" s="20"/>
      <c r="B4616" s="21"/>
      <c r="C4616" s="3"/>
      <c r="F4616" s="22"/>
      <c r="G4616" s="5"/>
      <c r="H4616" s="5"/>
      <c r="I4616" s="5"/>
      <c r="J4616" s="5" t="s">
        <v>22</v>
      </c>
      <c r="K4616" s="5"/>
      <c r="L4616" s="6" t="n">
        <f aca="false">DATEDIF(Table4[[#All],[Дата реєстрації на Rework]],Table4[[#All],[TODAY]],"d")</f>
        <v>43740</v>
      </c>
      <c r="M4616" s="3"/>
      <c r="Q4616" s="24" t="n">
        <f aca="true">TODAY()</f>
        <v>43740</v>
      </c>
      <c r="R4616" s="8"/>
    </row>
    <row r="4617" customFormat="false" ht="18" hidden="false" customHeight="true" outlineLevel="0" collapsed="false">
      <c r="A4617" s="20"/>
      <c r="B4617" s="21"/>
      <c r="C4617" s="3"/>
      <c r="F4617" s="22"/>
      <c r="G4617" s="5"/>
      <c r="H4617" s="5"/>
      <c r="I4617" s="5"/>
      <c r="J4617" s="5" t="s">
        <v>22</v>
      </c>
      <c r="K4617" s="5"/>
      <c r="L4617" s="6" t="n">
        <f aca="false">DATEDIF(Table4[[#All],[Дата реєстрації на Rework]],Table4[[#All],[TODAY]],"d")</f>
        <v>43740</v>
      </c>
      <c r="M4617" s="3"/>
      <c r="Q4617" s="24" t="n">
        <f aca="true">TODAY()</f>
        <v>43740</v>
      </c>
      <c r="R4617" s="8"/>
    </row>
    <row r="4618" customFormat="false" ht="18" hidden="false" customHeight="true" outlineLevel="0" collapsed="false">
      <c r="A4618" s="20"/>
      <c r="B4618" s="21"/>
      <c r="C4618" s="3"/>
      <c r="F4618" s="22"/>
      <c r="G4618" s="5"/>
      <c r="H4618" s="5"/>
      <c r="I4618" s="5"/>
      <c r="J4618" s="5" t="s">
        <v>22</v>
      </c>
      <c r="K4618" s="5"/>
      <c r="L4618" s="6" t="n">
        <f aca="false">DATEDIF(Table4[[#All],[Дата реєстрації на Rework]],Table4[[#All],[TODAY]],"d")</f>
        <v>43740</v>
      </c>
      <c r="M4618" s="3"/>
      <c r="Q4618" s="24" t="n">
        <f aca="true">TODAY()</f>
        <v>43740</v>
      </c>
      <c r="R4618" s="8"/>
    </row>
    <row r="4619" customFormat="false" ht="18" hidden="false" customHeight="true" outlineLevel="0" collapsed="false">
      <c r="A4619" s="20"/>
      <c r="B4619" s="21"/>
      <c r="C4619" s="3"/>
      <c r="F4619" s="22"/>
      <c r="G4619" s="5"/>
      <c r="H4619" s="5"/>
      <c r="I4619" s="5"/>
      <c r="J4619" s="5" t="s">
        <v>22</v>
      </c>
      <c r="K4619" s="5"/>
      <c r="L4619" s="6" t="n">
        <f aca="false">DATEDIF(Table4[[#All],[Дата реєстрації на Rework]],Table4[[#All],[TODAY]],"d")</f>
        <v>43740</v>
      </c>
      <c r="M4619" s="3"/>
      <c r="Q4619" s="24" t="n">
        <f aca="true">TODAY()</f>
        <v>43740</v>
      </c>
      <c r="R4619" s="8"/>
    </row>
    <row r="4620" customFormat="false" ht="18" hidden="false" customHeight="true" outlineLevel="0" collapsed="false">
      <c r="A4620" s="20"/>
      <c r="B4620" s="21"/>
      <c r="C4620" s="3"/>
      <c r="F4620" s="22"/>
      <c r="G4620" s="5"/>
      <c r="H4620" s="5"/>
      <c r="I4620" s="5"/>
      <c r="J4620" s="5" t="s">
        <v>22</v>
      </c>
      <c r="K4620" s="5"/>
      <c r="L4620" s="6" t="n">
        <f aca="false">DATEDIF(Table4[[#All],[Дата реєстрації на Rework]],Table4[[#All],[TODAY]],"d")</f>
        <v>43740</v>
      </c>
      <c r="M4620" s="3"/>
      <c r="Q4620" s="24" t="n">
        <f aca="true">TODAY()</f>
        <v>43740</v>
      </c>
      <c r="R4620" s="8"/>
    </row>
    <row r="4621" customFormat="false" ht="18" hidden="false" customHeight="true" outlineLevel="0" collapsed="false">
      <c r="A4621" s="20"/>
      <c r="B4621" s="21"/>
      <c r="C4621" s="3"/>
      <c r="F4621" s="22"/>
      <c r="G4621" s="5"/>
      <c r="H4621" s="5"/>
      <c r="I4621" s="5"/>
      <c r="J4621" s="5" t="s">
        <v>22</v>
      </c>
      <c r="K4621" s="5"/>
      <c r="L4621" s="6" t="n">
        <f aca="false">DATEDIF(Table4[[#All],[Дата реєстрації на Rework]],Table4[[#All],[TODAY]],"d")</f>
        <v>43740</v>
      </c>
      <c r="M4621" s="3"/>
      <c r="Q4621" s="24" t="n">
        <f aca="true">TODAY()</f>
        <v>43740</v>
      </c>
      <c r="R4621" s="8"/>
    </row>
    <row r="4622" customFormat="false" ht="18" hidden="false" customHeight="true" outlineLevel="0" collapsed="false">
      <c r="A4622" s="20"/>
      <c r="B4622" s="21"/>
      <c r="C4622" s="3"/>
      <c r="F4622" s="22"/>
      <c r="G4622" s="5"/>
      <c r="H4622" s="5"/>
      <c r="I4622" s="5"/>
      <c r="J4622" s="5" t="s">
        <v>22</v>
      </c>
      <c r="K4622" s="5"/>
      <c r="L4622" s="6" t="n">
        <f aca="false">DATEDIF(Table4[[#All],[Дата реєстрації на Rework]],Table4[[#All],[TODAY]],"d")</f>
        <v>43740</v>
      </c>
      <c r="M4622" s="3"/>
      <c r="Q4622" s="24" t="n">
        <f aca="true">TODAY()</f>
        <v>43740</v>
      </c>
      <c r="R4622" s="8"/>
    </row>
    <row r="4623" customFormat="false" ht="18" hidden="false" customHeight="true" outlineLevel="0" collapsed="false">
      <c r="A4623" s="20"/>
      <c r="B4623" s="21"/>
      <c r="C4623" s="3"/>
      <c r="F4623" s="22"/>
      <c r="G4623" s="5"/>
      <c r="H4623" s="5"/>
      <c r="I4623" s="5"/>
      <c r="J4623" s="5" t="s">
        <v>22</v>
      </c>
      <c r="K4623" s="5"/>
      <c r="L4623" s="6" t="n">
        <f aca="false">DATEDIF(Table4[[#All],[Дата реєстрації на Rework]],Table4[[#All],[TODAY]],"d")</f>
        <v>43740</v>
      </c>
      <c r="M4623" s="3"/>
      <c r="Q4623" s="24" t="n">
        <f aca="true">TODAY()</f>
        <v>43740</v>
      </c>
      <c r="R4623" s="8"/>
    </row>
    <row r="4624" customFormat="false" ht="18" hidden="false" customHeight="true" outlineLevel="0" collapsed="false">
      <c r="A4624" s="20"/>
      <c r="B4624" s="21"/>
      <c r="C4624" s="3"/>
      <c r="F4624" s="22"/>
      <c r="G4624" s="5"/>
      <c r="H4624" s="5"/>
      <c r="I4624" s="5"/>
      <c r="J4624" s="5" t="s">
        <v>22</v>
      </c>
      <c r="K4624" s="5"/>
      <c r="L4624" s="6" t="n">
        <f aca="false">DATEDIF(Table4[[#All],[Дата реєстрації на Rework]],Table4[[#All],[TODAY]],"d")</f>
        <v>43740</v>
      </c>
      <c r="M4624" s="3"/>
      <c r="Q4624" s="24" t="n">
        <f aca="true">TODAY()</f>
        <v>43740</v>
      </c>
      <c r="R4624" s="8"/>
    </row>
    <row r="4625" customFormat="false" ht="18" hidden="false" customHeight="true" outlineLevel="0" collapsed="false">
      <c r="A4625" s="20"/>
      <c r="B4625" s="21"/>
      <c r="C4625" s="3"/>
      <c r="F4625" s="22"/>
      <c r="G4625" s="5"/>
      <c r="H4625" s="5"/>
      <c r="I4625" s="5"/>
      <c r="J4625" s="5" t="s">
        <v>22</v>
      </c>
      <c r="K4625" s="5"/>
      <c r="L4625" s="6" t="n">
        <f aca="false">DATEDIF(Table4[[#All],[Дата реєстрації на Rework]],Table4[[#All],[TODAY]],"d")</f>
        <v>43740</v>
      </c>
      <c r="M4625" s="3"/>
      <c r="Q4625" s="24" t="n">
        <f aca="true">TODAY()</f>
        <v>43740</v>
      </c>
      <c r="R4625" s="8"/>
    </row>
    <row r="4626" customFormat="false" ht="18" hidden="false" customHeight="true" outlineLevel="0" collapsed="false">
      <c r="A4626" s="20"/>
      <c r="B4626" s="21"/>
      <c r="C4626" s="3"/>
      <c r="F4626" s="22"/>
      <c r="G4626" s="5"/>
      <c r="H4626" s="5"/>
      <c r="I4626" s="5"/>
      <c r="J4626" s="5" t="s">
        <v>22</v>
      </c>
      <c r="K4626" s="5"/>
      <c r="L4626" s="6" t="n">
        <f aca="false">DATEDIF(Table4[[#All],[Дата реєстрації на Rework]],Table4[[#All],[TODAY]],"d")</f>
        <v>43740</v>
      </c>
      <c r="M4626" s="3"/>
      <c r="Q4626" s="24" t="n">
        <f aca="true">TODAY()</f>
        <v>43740</v>
      </c>
      <c r="R4626" s="8"/>
    </row>
    <row r="4627" customFormat="false" ht="18" hidden="false" customHeight="true" outlineLevel="0" collapsed="false">
      <c r="A4627" s="20"/>
      <c r="B4627" s="21"/>
      <c r="C4627" s="3"/>
      <c r="F4627" s="22"/>
      <c r="G4627" s="5"/>
      <c r="H4627" s="5"/>
      <c r="I4627" s="5"/>
      <c r="J4627" s="5" t="s">
        <v>22</v>
      </c>
      <c r="K4627" s="5"/>
      <c r="L4627" s="6" t="n">
        <f aca="false">DATEDIF(Table4[[#All],[Дата реєстрації на Rework]],Table4[[#All],[TODAY]],"d")</f>
        <v>43740</v>
      </c>
      <c r="M4627" s="3"/>
      <c r="Q4627" s="24" t="n">
        <f aca="true">TODAY()</f>
        <v>43740</v>
      </c>
      <c r="R4627" s="8"/>
    </row>
    <row r="4628" customFormat="false" ht="18" hidden="false" customHeight="true" outlineLevel="0" collapsed="false">
      <c r="A4628" s="20"/>
      <c r="B4628" s="21"/>
      <c r="C4628" s="3"/>
      <c r="F4628" s="22"/>
      <c r="G4628" s="5"/>
      <c r="H4628" s="5"/>
      <c r="I4628" s="5"/>
      <c r="J4628" s="5" t="s">
        <v>22</v>
      </c>
      <c r="K4628" s="5"/>
      <c r="L4628" s="6" t="n">
        <f aca="false">DATEDIF(Table4[[#All],[Дата реєстрації на Rework]],Table4[[#All],[TODAY]],"d")</f>
        <v>43740</v>
      </c>
      <c r="M4628" s="3"/>
      <c r="Q4628" s="24" t="n">
        <f aca="true">TODAY()</f>
        <v>43740</v>
      </c>
      <c r="R4628" s="8"/>
    </row>
    <row r="4629" customFormat="false" ht="18" hidden="false" customHeight="true" outlineLevel="0" collapsed="false">
      <c r="A4629" s="20"/>
      <c r="B4629" s="21"/>
      <c r="C4629" s="3"/>
      <c r="F4629" s="22"/>
      <c r="G4629" s="5"/>
      <c r="H4629" s="5"/>
      <c r="I4629" s="5"/>
      <c r="J4629" s="5" t="s">
        <v>22</v>
      </c>
      <c r="K4629" s="5"/>
      <c r="L4629" s="6" t="n">
        <f aca="false">DATEDIF(Table4[[#All],[Дата реєстрації на Rework]],Table4[[#All],[TODAY]],"d")</f>
        <v>43740</v>
      </c>
      <c r="M4629" s="3"/>
      <c r="Q4629" s="24" t="n">
        <f aca="true">TODAY()</f>
        <v>43740</v>
      </c>
      <c r="R4629" s="8"/>
    </row>
    <row r="4630" customFormat="false" ht="18" hidden="false" customHeight="true" outlineLevel="0" collapsed="false">
      <c r="A4630" s="20"/>
      <c r="B4630" s="21"/>
      <c r="C4630" s="3"/>
      <c r="F4630" s="22"/>
      <c r="G4630" s="5"/>
      <c r="H4630" s="5"/>
      <c r="I4630" s="5"/>
      <c r="J4630" s="5" t="s">
        <v>22</v>
      </c>
      <c r="K4630" s="5"/>
      <c r="L4630" s="6" t="n">
        <f aca="false">DATEDIF(Table4[[#All],[Дата реєстрації на Rework]],Table4[[#All],[TODAY]],"d")</f>
        <v>43740</v>
      </c>
      <c r="M4630" s="3"/>
      <c r="Q4630" s="24" t="n">
        <f aca="true">TODAY()</f>
        <v>43740</v>
      </c>
      <c r="R4630" s="8"/>
    </row>
    <row r="4631" customFormat="false" ht="18" hidden="false" customHeight="true" outlineLevel="0" collapsed="false">
      <c r="A4631" s="20"/>
      <c r="B4631" s="21"/>
      <c r="C4631" s="3"/>
      <c r="F4631" s="22"/>
      <c r="G4631" s="5"/>
      <c r="H4631" s="5"/>
      <c r="I4631" s="5"/>
      <c r="J4631" s="5" t="s">
        <v>22</v>
      </c>
      <c r="K4631" s="5"/>
      <c r="L4631" s="6" t="n">
        <f aca="false">DATEDIF(Table4[[#All],[Дата реєстрації на Rework]],Table4[[#All],[TODAY]],"d")</f>
        <v>43740</v>
      </c>
      <c r="M4631" s="3"/>
      <c r="Q4631" s="24" t="n">
        <f aca="true">TODAY()</f>
        <v>43740</v>
      </c>
      <c r="R4631" s="8"/>
    </row>
    <row r="4632" customFormat="false" ht="18" hidden="false" customHeight="true" outlineLevel="0" collapsed="false">
      <c r="A4632" s="20"/>
      <c r="B4632" s="21"/>
      <c r="C4632" s="3"/>
      <c r="F4632" s="22"/>
      <c r="G4632" s="5"/>
      <c r="H4632" s="5"/>
      <c r="I4632" s="5"/>
      <c r="J4632" s="5" t="s">
        <v>22</v>
      </c>
      <c r="K4632" s="5"/>
      <c r="L4632" s="6" t="n">
        <f aca="false">DATEDIF(Table4[[#All],[Дата реєстрації на Rework]],Table4[[#All],[TODAY]],"d")</f>
        <v>43740</v>
      </c>
      <c r="M4632" s="3"/>
      <c r="Q4632" s="24" t="n">
        <f aca="true">TODAY()</f>
        <v>43740</v>
      </c>
      <c r="R4632" s="8"/>
    </row>
    <row r="4633" customFormat="false" ht="18" hidden="false" customHeight="true" outlineLevel="0" collapsed="false">
      <c r="A4633" s="20"/>
      <c r="B4633" s="21"/>
      <c r="C4633" s="3"/>
      <c r="F4633" s="22"/>
      <c r="G4633" s="5"/>
      <c r="H4633" s="5"/>
      <c r="I4633" s="5"/>
      <c r="J4633" s="5" t="s">
        <v>22</v>
      </c>
      <c r="K4633" s="5"/>
      <c r="L4633" s="6" t="n">
        <f aca="false">DATEDIF(Table4[[#All],[Дата реєстрації на Rework]],Table4[[#All],[TODAY]],"d")</f>
        <v>43740</v>
      </c>
      <c r="M4633" s="3"/>
      <c r="Q4633" s="24" t="n">
        <f aca="true">TODAY()</f>
        <v>43740</v>
      </c>
      <c r="R4633" s="8"/>
    </row>
    <row r="4634" customFormat="false" ht="18" hidden="false" customHeight="true" outlineLevel="0" collapsed="false">
      <c r="A4634" s="20"/>
      <c r="B4634" s="21"/>
      <c r="C4634" s="3"/>
      <c r="F4634" s="22"/>
      <c r="G4634" s="5"/>
      <c r="H4634" s="5"/>
      <c r="I4634" s="5"/>
      <c r="J4634" s="5" t="s">
        <v>22</v>
      </c>
      <c r="K4634" s="5"/>
      <c r="L4634" s="6" t="n">
        <f aca="false">DATEDIF(Table4[[#All],[Дата реєстрації на Rework]],Table4[[#All],[TODAY]],"d")</f>
        <v>43740</v>
      </c>
      <c r="M4634" s="3"/>
      <c r="Q4634" s="24" t="n">
        <f aca="true">TODAY()</f>
        <v>43740</v>
      </c>
      <c r="R4634" s="8"/>
    </row>
    <row r="4635" customFormat="false" ht="18" hidden="false" customHeight="true" outlineLevel="0" collapsed="false">
      <c r="A4635" s="20"/>
      <c r="B4635" s="21"/>
      <c r="C4635" s="3"/>
      <c r="F4635" s="22"/>
      <c r="G4635" s="5"/>
      <c r="H4635" s="5"/>
      <c r="I4635" s="5"/>
      <c r="J4635" s="5" t="s">
        <v>22</v>
      </c>
      <c r="K4635" s="5"/>
      <c r="L4635" s="6" t="n">
        <f aca="false">DATEDIF(Table4[[#All],[Дата реєстрації на Rework]],Table4[[#All],[TODAY]],"d")</f>
        <v>43740</v>
      </c>
      <c r="M4635" s="3"/>
      <c r="Q4635" s="24" t="n">
        <f aca="true">TODAY()</f>
        <v>43740</v>
      </c>
      <c r="R4635" s="8"/>
    </row>
    <row r="4636" customFormat="false" ht="18" hidden="false" customHeight="true" outlineLevel="0" collapsed="false">
      <c r="A4636" s="20"/>
      <c r="B4636" s="21"/>
      <c r="C4636" s="3"/>
      <c r="F4636" s="22"/>
      <c r="G4636" s="5"/>
      <c r="H4636" s="5"/>
      <c r="I4636" s="5"/>
      <c r="J4636" s="5" t="s">
        <v>22</v>
      </c>
      <c r="K4636" s="5"/>
      <c r="L4636" s="6" t="n">
        <f aca="false">DATEDIF(Table4[[#All],[Дата реєстрації на Rework]],Table4[[#All],[TODAY]],"d")</f>
        <v>43740</v>
      </c>
      <c r="M4636" s="3"/>
      <c r="Q4636" s="24" t="n">
        <f aca="true">TODAY()</f>
        <v>43740</v>
      </c>
      <c r="R4636" s="8"/>
    </row>
    <row r="4637" customFormat="false" ht="18" hidden="false" customHeight="true" outlineLevel="0" collapsed="false">
      <c r="A4637" s="20"/>
      <c r="B4637" s="21"/>
      <c r="C4637" s="3"/>
      <c r="F4637" s="22"/>
      <c r="G4637" s="5"/>
      <c r="H4637" s="5"/>
      <c r="I4637" s="5"/>
      <c r="J4637" s="5" t="s">
        <v>22</v>
      </c>
      <c r="K4637" s="5"/>
      <c r="L4637" s="6" t="n">
        <f aca="false">DATEDIF(Table4[[#All],[Дата реєстрації на Rework]],Table4[[#All],[TODAY]],"d")</f>
        <v>43740</v>
      </c>
      <c r="M4637" s="3"/>
      <c r="Q4637" s="24" t="n">
        <f aca="true">TODAY()</f>
        <v>43740</v>
      </c>
      <c r="R4637" s="8"/>
    </row>
    <row r="4638" customFormat="false" ht="18" hidden="false" customHeight="true" outlineLevel="0" collapsed="false">
      <c r="A4638" s="20"/>
      <c r="B4638" s="21"/>
      <c r="C4638" s="3"/>
      <c r="F4638" s="22"/>
      <c r="G4638" s="5"/>
      <c r="H4638" s="5"/>
      <c r="I4638" s="5"/>
      <c r="J4638" s="5" t="s">
        <v>22</v>
      </c>
      <c r="K4638" s="5"/>
      <c r="L4638" s="6" t="n">
        <f aca="false">DATEDIF(Table4[[#All],[Дата реєстрації на Rework]],Table4[[#All],[TODAY]],"d")</f>
        <v>43740</v>
      </c>
      <c r="M4638" s="3"/>
      <c r="Q4638" s="24" t="n">
        <f aca="true">TODAY()</f>
        <v>43740</v>
      </c>
      <c r="R4638" s="8"/>
    </row>
    <row r="4639" customFormat="false" ht="18" hidden="false" customHeight="true" outlineLevel="0" collapsed="false">
      <c r="A4639" s="20"/>
      <c r="B4639" s="21"/>
      <c r="C4639" s="3"/>
      <c r="F4639" s="22"/>
      <c r="G4639" s="5"/>
      <c r="H4639" s="5"/>
      <c r="I4639" s="5"/>
      <c r="J4639" s="5" t="s">
        <v>22</v>
      </c>
      <c r="K4639" s="5"/>
      <c r="L4639" s="6" t="n">
        <f aca="false">DATEDIF(Table4[[#All],[Дата реєстрації на Rework]],Table4[[#All],[TODAY]],"d")</f>
        <v>43740</v>
      </c>
      <c r="M4639" s="3"/>
      <c r="Q4639" s="24" t="n">
        <f aca="true">TODAY()</f>
        <v>43740</v>
      </c>
      <c r="R4639" s="8"/>
    </row>
    <row r="4640" customFormat="false" ht="18" hidden="false" customHeight="true" outlineLevel="0" collapsed="false">
      <c r="A4640" s="20"/>
      <c r="B4640" s="21"/>
      <c r="C4640" s="3"/>
      <c r="F4640" s="22"/>
      <c r="G4640" s="5"/>
      <c r="H4640" s="5"/>
      <c r="I4640" s="5"/>
      <c r="J4640" s="5" t="s">
        <v>22</v>
      </c>
      <c r="K4640" s="5"/>
      <c r="L4640" s="6" t="n">
        <f aca="false">DATEDIF(Table4[[#All],[Дата реєстрації на Rework]],Table4[[#All],[TODAY]],"d")</f>
        <v>43740</v>
      </c>
      <c r="M4640" s="3"/>
      <c r="Q4640" s="24" t="n">
        <f aca="true">TODAY()</f>
        <v>43740</v>
      </c>
      <c r="R4640" s="8"/>
    </row>
    <row r="4641" customFormat="false" ht="18" hidden="false" customHeight="true" outlineLevel="0" collapsed="false">
      <c r="A4641" s="20"/>
      <c r="B4641" s="21"/>
      <c r="C4641" s="3"/>
      <c r="F4641" s="22"/>
      <c r="G4641" s="5"/>
      <c r="H4641" s="5"/>
      <c r="I4641" s="5"/>
      <c r="J4641" s="5" t="s">
        <v>22</v>
      </c>
      <c r="K4641" s="5"/>
      <c r="L4641" s="6" t="n">
        <f aca="false">DATEDIF(Table4[[#All],[Дата реєстрації на Rework]],Table4[[#All],[TODAY]],"d")</f>
        <v>43740</v>
      </c>
      <c r="M4641" s="3"/>
      <c r="Q4641" s="24" t="n">
        <f aca="true">TODAY()</f>
        <v>43740</v>
      </c>
      <c r="R4641" s="8"/>
    </row>
    <row r="4642" customFormat="false" ht="18" hidden="false" customHeight="true" outlineLevel="0" collapsed="false">
      <c r="A4642" s="20"/>
      <c r="B4642" s="21"/>
      <c r="C4642" s="3"/>
      <c r="F4642" s="22"/>
      <c r="G4642" s="5"/>
      <c r="H4642" s="5"/>
      <c r="I4642" s="5"/>
      <c r="J4642" s="5" t="s">
        <v>22</v>
      </c>
      <c r="K4642" s="5"/>
      <c r="L4642" s="6" t="n">
        <f aca="false">DATEDIF(Table4[[#All],[Дата реєстрації на Rework]],Table4[[#All],[TODAY]],"d")</f>
        <v>43740</v>
      </c>
      <c r="M4642" s="3"/>
      <c r="Q4642" s="24" t="n">
        <f aca="true">TODAY()</f>
        <v>43740</v>
      </c>
      <c r="R4642" s="8"/>
    </row>
    <row r="4643" customFormat="false" ht="18" hidden="false" customHeight="true" outlineLevel="0" collapsed="false">
      <c r="A4643" s="20"/>
      <c r="B4643" s="21"/>
      <c r="C4643" s="3"/>
      <c r="F4643" s="22"/>
      <c r="G4643" s="5"/>
      <c r="H4643" s="5"/>
      <c r="I4643" s="5"/>
      <c r="J4643" s="5" t="s">
        <v>22</v>
      </c>
      <c r="K4643" s="5"/>
      <c r="L4643" s="6" t="n">
        <f aca="false">DATEDIF(Table4[[#All],[Дата реєстрації на Rework]],Table4[[#All],[TODAY]],"d")</f>
        <v>43740</v>
      </c>
      <c r="M4643" s="3"/>
      <c r="Q4643" s="24" t="n">
        <f aca="true">TODAY()</f>
        <v>43740</v>
      </c>
      <c r="R4643" s="8"/>
    </row>
    <row r="4644" customFormat="false" ht="18" hidden="false" customHeight="true" outlineLevel="0" collapsed="false">
      <c r="A4644" s="20"/>
      <c r="B4644" s="21"/>
      <c r="C4644" s="3"/>
      <c r="F4644" s="22"/>
      <c r="G4644" s="5"/>
      <c r="H4644" s="5"/>
      <c r="I4644" s="5"/>
      <c r="J4644" s="5" t="s">
        <v>22</v>
      </c>
      <c r="K4644" s="5"/>
      <c r="L4644" s="6" t="n">
        <f aca="false">DATEDIF(Table4[[#All],[Дата реєстрації на Rework]],Table4[[#All],[TODAY]],"d")</f>
        <v>43740</v>
      </c>
      <c r="M4644" s="3"/>
      <c r="Q4644" s="24" t="n">
        <f aca="true">TODAY()</f>
        <v>43740</v>
      </c>
      <c r="R4644" s="8"/>
    </row>
    <row r="4645" customFormat="false" ht="18" hidden="false" customHeight="true" outlineLevel="0" collapsed="false">
      <c r="A4645" s="20"/>
      <c r="B4645" s="21"/>
      <c r="C4645" s="3"/>
      <c r="F4645" s="22"/>
      <c r="G4645" s="5"/>
      <c r="H4645" s="5"/>
      <c r="I4645" s="5"/>
      <c r="J4645" s="5" t="s">
        <v>22</v>
      </c>
      <c r="K4645" s="5"/>
      <c r="L4645" s="6" t="n">
        <f aca="false">DATEDIF(Table4[[#All],[Дата реєстрації на Rework]],Table4[[#All],[TODAY]],"d")</f>
        <v>43740</v>
      </c>
      <c r="M4645" s="3"/>
      <c r="Q4645" s="24" t="n">
        <f aca="true">TODAY()</f>
        <v>43740</v>
      </c>
      <c r="R4645" s="8"/>
    </row>
    <row r="4646" customFormat="false" ht="18" hidden="false" customHeight="true" outlineLevel="0" collapsed="false">
      <c r="A4646" s="20"/>
      <c r="B4646" s="21"/>
      <c r="C4646" s="3"/>
      <c r="F4646" s="22"/>
      <c r="G4646" s="5"/>
      <c r="H4646" s="5"/>
      <c r="I4646" s="5"/>
      <c r="J4646" s="5" t="s">
        <v>22</v>
      </c>
      <c r="K4646" s="5"/>
      <c r="L4646" s="6" t="n">
        <f aca="false">DATEDIF(Table4[[#All],[Дата реєстрації на Rework]],Table4[[#All],[TODAY]],"d")</f>
        <v>43740</v>
      </c>
      <c r="M4646" s="3"/>
      <c r="Q4646" s="24" t="n">
        <f aca="true">TODAY()</f>
        <v>43740</v>
      </c>
      <c r="R4646" s="8"/>
    </row>
    <row r="4647" customFormat="false" ht="18" hidden="false" customHeight="true" outlineLevel="0" collapsed="false">
      <c r="A4647" s="20"/>
      <c r="B4647" s="21"/>
      <c r="C4647" s="3"/>
      <c r="F4647" s="22"/>
      <c r="G4647" s="5"/>
      <c r="H4647" s="5"/>
      <c r="I4647" s="5"/>
      <c r="J4647" s="5" t="s">
        <v>22</v>
      </c>
      <c r="K4647" s="5"/>
      <c r="L4647" s="6" t="n">
        <f aca="false">DATEDIF(Table4[[#All],[Дата реєстрації на Rework]],Table4[[#All],[TODAY]],"d")</f>
        <v>43740</v>
      </c>
      <c r="M4647" s="3"/>
      <c r="Q4647" s="24" t="n">
        <f aca="true">TODAY()</f>
        <v>43740</v>
      </c>
      <c r="R4647" s="8"/>
    </row>
    <row r="4648" customFormat="false" ht="18" hidden="false" customHeight="true" outlineLevel="0" collapsed="false">
      <c r="A4648" s="20"/>
      <c r="B4648" s="21"/>
      <c r="C4648" s="3"/>
      <c r="F4648" s="22"/>
      <c r="G4648" s="5"/>
      <c r="H4648" s="5"/>
      <c r="I4648" s="5"/>
      <c r="J4648" s="5" t="s">
        <v>22</v>
      </c>
      <c r="K4648" s="5"/>
      <c r="L4648" s="6" t="n">
        <f aca="false">DATEDIF(Table4[[#All],[Дата реєстрації на Rework]],Table4[[#All],[TODAY]],"d")</f>
        <v>43740</v>
      </c>
      <c r="M4648" s="3"/>
      <c r="Q4648" s="24" t="n">
        <f aca="true">TODAY()</f>
        <v>43740</v>
      </c>
      <c r="R4648" s="8"/>
    </row>
    <row r="4649" customFormat="false" ht="18" hidden="false" customHeight="true" outlineLevel="0" collapsed="false">
      <c r="A4649" s="20"/>
      <c r="B4649" s="21"/>
      <c r="C4649" s="3"/>
      <c r="F4649" s="22"/>
      <c r="G4649" s="5"/>
      <c r="H4649" s="5"/>
      <c r="I4649" s="5"/>
      <c r="J4649" s="5" t="s">
        <v>22</v>
      </c>
      <c r="K4649" s="5"/>
      <c r="L4649" s="6" t="n">
        <f aca="false">DATEDIF(Table4[[#All],[Дата реєстрації на Rework]],Table4[[#All],[TODAY]],"d")</f>
        <v>43740</v>
      </c>
      <c r="M4649" s="3"/>
      <c r="Q4649" s="24" t="n">
        <f aca="true">TODAY()</f>
        <v>43740</v>
      </c>
      <c r="R4649" s="8"/>
    </row>
    <row r="4650" customFormat="false" ht="18" hidden="false" customHeight="true" outlineLevel="0" collapsed="false">
      <c r="A4650" s="20"/>
      <c r="B4650" s="21"/>
      <c r="C4650" s="3"/>
      <c r="F4650" s="22"/>
      <c r="G4650" s="5"/>
      <c r="H4650" s="5"/>
      <c r="I4650" s="5"/>
      <c r="J4650" s="5" t="s">
        <v>22</v>
      </c>
      <c r="K4650" s="5"/>
      <c r="L4650" s="6" t="n">
        <f aca="false">DATEDIF(Table4[[#All],[Дата реєстрації на Rework]],Table4[[#All],[TODAY]],"d")</f>
        <v>43740</v>
      </c>
      <c r="M4650" s="3"/>
      <c r="Q4650" s="24" t="n">
        <f aca="true">TODAY()</f>
        <v>43740</v>
      </c>
      <c r="R4650" s="8"/>
    </row>
    <row r="4651" customFormat="false" ht="18" hidden="false" customHeight="true" outlineLevel="0" collapsed="false">
      <c r="A4651" s="20"/>
      <c r="B4651" s="21"/>
      <c r="C4651" s="3"/>
      <c r="F4651" s="22"/>
      <c r="G4651" s="5"/>
      <c r="H4651" s="5"/>
      <c r="I4651" s="5"/>
      <c r="J4651" s="5" t="s">
        <v>22</v>
      </c>
      <c r="K4651" s="5"/>
      <c r="L4651" s="6" t="n">
        <f aca="false">DATEDIF(Table4[[#All],[Дата реєстрації на Rework]],Table4[[#All],[TODAY]],"d")</f>
        <v>43740</v>
      </c>
      <c r="M4651" s="3"/>
      <c r="Q4651" s="24" t="n">
        <f aca="true">TODAY()</f>
        <v>43740</v>
      </c>
      <c r="R4651" s="8"/>
    </row>
    <row r="4652" customFormat="false" ht="18" hidden="false" customHeight="true" outlineLevel="0" collapsed="false">
      <c r="A4652" s="20"/>
      <c r="B4652" s="21"/>
      <c r="C4652" s="3"/>
      <c r="F4652" s="22"/>
      <c r="G4652" s="5"/>
      <c r="H4652" s="5"/>
      <c r="I4652" s="5"/>
      <c r="J4652" s="5" t="s">
        <v>22</v>
      </c>
      <c r="K4652" s="5"/>
      <c r="L4652" s="6" t="n">
        <f aca="false">DATEDIF(Table4[[#All],[Дата реєстрації на Rework]],Table4[[#All],[TODAY]],"d")</f>
        <v>43740</v>
      </c>
      <c r="M4652" s="3"/>
      <c r="Q4652" s="24" t="n">
        <f aca="true">TODAY()</f>
        <v>43740</v>
      </c>
      <c r="R4652" s="8"/>
    </row>
    <row r="4653" customFormat="false" ht="18" hidden="false" customHeight="true" outlineLevel="0" collapsed="false">
      <c r="A4653" s="20"/>
      <c r="B4653" s="21"/>
      <c r="C4653" s="3"/>
      <c r="F4653" s="22"/>
      <c r="G4653" s="5"/>
      <c r="H4653" s="5"/>
      <c r="I4653" s="5"/>
      <c r="J4653" s="5" t="s">
        <v>22</v>
      </c>
      <c r="K4653" s="5"/>
      <c r="L4653" s="6" t="n">
        <f aca="false">DATEDIF(Table4[[#All],[Дата реєстрації на Rework]],Table4[[#All],[TODAY]],"d")</f>
        <v>43740</v>
      </c>
      <c r="M4653" s="3"/>
      <c r="Q4653" s="24" t="n">
        <f aca="true">TODAY()</f>
        <v>43740</v>
      </c>
      <c r="R4653" s="8"/>
    </row>
    <row r="4654" customFormat="false" ht="18" hidden="false" customHeight="true" outlineLevel="0" collapsed="false">
      <c r="A4654" s="20"/>
      <c r="B4654" s="21"/>
      <c r="C4654" s="3"/>
      <c r="F4654" s="22"/>
      <c r="G4654" s="5"/>
      <c r="H4654" s="5"/>
      <c r="I4654" s="5"/>
      <c r="J4654" s="5" t="s">
        <v>22</v>
      </c>
      <c r="K4654" s="5"/>
      <c r="L4654" s="6" t="n">
        <f aca="false">DATEDIF(Table4[[#All],[Дата реєстрації на Rework]],Table4[[#All],[TODAY]],"d")</f>
        <v>43740</v>
      </c>
      <c r="M4654" s="3"/>
      <c r="Q4654" s="24" t="n">
        <f aca="true">TODAY()</f>
        <v>43740</v>
      </c>
      <c r="R4654" s="8"/>
    </row>
    <row r="4655" customFormat="false" ht="18" hidden="false" customHeight="true" outlineLevel="0" collapsed="false">
      <c r="A4655" s="20"/>
      <c r="B4655" s="21"/>
      <c r="C4655" s="3"/>
      <c r="F4655" s="22"/>
      <c r="G4655" s="5"/>
      <c r="H4655" s="5"/>
      <c r="I4655" s="5"/>
      <c r="J4655" s="5" t="s">
        <v>22</v>
      </c>
      <c r="K4655" s="5"/>
      <c r="L4655" s="6" t="n">
        <f aca="false">DATEDIF(Table4[[#All],[Дата реєстрації на Rework]],Table4[[#All],[TODAY]],"d")</f>
        <v>43740</v>
      </c>
      <c r="M4655" s="3"/>
      <c r="Q4655" s="24" t="n">
        <f aca="true">TODAY()</f>
        <v>43740</v>
      </c>
      <c r="R4655" s="8"/>
    </row>
    <row r="4656" customFormat="false" ht="18" hidden="false" customHeight="true" outlineLevel="0" collapsed="false">
      <c r="A4656" s="20"/>
      <c r="B4656" s="21"/>
      <c r="C4656" s="3"/>
      <c r="F4656" s="22"/>
      <c r="G4656" s="5"/>
      <c r="H4656" s="5"/>
      <c r="I4656" s="5"/>
      <c r="J4656" s="5" t="s">
        <v>22</v>
      </c>
      <c r="K4656" s="5"/>
      <c r="L4656" s="6" t="n">
        <f aca="false">DATEDIF(Table4[[#All],[Дата реєстрації на Rework]],Table4[[#All],[TODAY]],"d")</f>
        <v>43740</v>
      </c>
      <c r="M4656" s="3"/>
      <c r="Q4656" s="24" t="n">
        <f aca="true">TODAY()</f>
        <v>43740</v>
      </c>
      <c r="R4656" s="8"/>
    </row>
    <row r="4657" customFormat="false" ht="18" hidden="false" customHeight="true" outlineLevel="0" collapsed="false">
      <c r="A4657" s="20"/>
      <c r="B4657" s="21"/>
      <c r="C4657" s="3"/>
      <c r="F4657" s="22"/>
      <c r="G4657" s="5"/>
      <c r="H4657" s="5"/>
      <c r="I4657" s="5"/>
      <c r="J4657" s="5" t="s">
        <v>22</v>
      </c>
      <c r="K4657" s="5"/>
      <c r="L4657" s="6" t="n">
        <f aca="false">DATEDIF(Table4[[#All],[Дата реєстрації на Rework]],Table4[[#All],[TODAY]],"d")</f>
        <v>43740</v>
      </c>
      <c r="M4657" s="3"/>
      <c r="Q4657" s="24" t="n">
        <f aca="true">TODAY()</f>
        <v>43740</v>
      </c>
      <c r="R4657" s="8"/>
    </row>
    <row r="4658" customFormat="false" ht="18" hidden="false" customHeight="true" outlineLevel="0" collapsed="false">
      <c r="A4658" s="20"/>
      <c r="B4658" s="21"/>
      <c r="C4658" s="3"/>
      <c r="F4658" s="22"/>
      <c r="G4658" s="5"/>
      <c r="H4658" s="5"/>
      <c r="I4658" s="5"/>
      <c r="J4658" s="5" t="s">
        <v>22</v>
      </c>
      <c r="K4658" s="5"/>
      <c r="L4658" s="6" t="n">
        <f aca="false">DATEDIF(Table4[[#All],[Дата реєстрації на Rework]],Table4[[#All],[TODAY]],"d")</f>
        <v>43740</v>
      </c>
      <c r="M4658" s="3"/>
      <c r="Q4658" s="24" t="n">
        <f aca="true">TODAY()</f>
        <v>43740</v>
      </c>
      <c r="R4658" s="8"/>
    </row>
    <row r="4659" customFormat="false" ht="18" hidden="false" customHeight="true" outlineLevel="0" collapsed="false">
      <c r="A4659" s="20"/>
      <c r="B4659" s="21"/>
      <c r="C4659" s="3"/>
      <c r="F4659" s="22"/>
      <c r="G4659" s="5"/>
      <c r="H4659" s="5"/>
      <c r="I4659" s="5"/>
      <c r="J4659" s="5" t="s">
        <v>22</v>
      </c>
      <c r="K4659" s="5"/>
      <c r="L4659" s="6" t="n">
        <f aca="false">DATEDIF(Table4[[#All],[Дата реєстрації на Rework]],Table4[[#All],[TODAY]],"d")</f>
        <v>43740</v>
      </c>
      <c r="M4659" s="3"/>
      <c r="Q4659" s="24" t="n">
        <f aca="true">TODAY()</f>
        <v>43740</v>
      </c>
      <c r="R4659" s="8"/>
    </row>
    <row r="4660" customFormat="false" ht="18" hidden="false" customHeight="true" outlineLevel="0" collapsed="false">
      <c r="A4660" s="20"/>
      <c r="B4660" s="21"/>
      <c r="C4660" s="3"/>
      <c r="F4660" s="22"/>
      <c r="G4660" s="5"/>
      <c r="H4660" s="5"/>
      <c r="I4660" s="5"/>
      <c r="J4660" s="5" t="s">
        <v>22</v>
      </c>
      <c r="K4660" s="5"/>
      <c r="L4660" s="6" t="n">
        <f aca="false">DATEDIF(Table4[[#All],[Дата реєстрації на Rework]],Table4[[#All],[TODAY]],"d")</f>
        <v>43740</v>
      </c>
      <c r="M4660" s="3"/>
      <c r="Q4660" s="24" t="n">
        <f aca="true">TODAY()</f>
        <v>43740</v>
      </c>
      <c r="R4660" s="8"/>
    </row>
    <row r="4661" customFormat="false" ht="18" hidden="false" customHeight="true" outlineLevel="0" collapsed="false">
      <c r="A4661" s="20"/>
      <c r="B4661" s="21"/>
      <c r="C4661" s="3"/>
      <c r="F4661" s="22"/>
      <c r="G4661" s="5"/>
      <c r="H4661" s="5"/>
      <c r="I4661" s="5"/>
      <c r="J4661" s="5" t="s">
        <v>22</v>
      </c>
      <c r="K4661" s="5"/>
      <c r="L4661" s="6" t="n">
        <f aca="false">DATEDIF(Table4[[#All],[Дата реєстрації на Rework]],Table4[[#All],[TODAY]],"d")</f>
        <v>43740</v>
      </c>
      <c r="M4661" s="3"/>
      <c r="Q4661" s="24" t="n">
        <f aca="true">TODAY()</f>
        <v>43740</v>
      </c>
      <c r="R4661" s="8"/>
    </row>
    <row r="4662" customFormat="false" ht="18" hidden="false" customHeight="true" outlineLevel="0" collapsed="false">
      <c r="A4662" s="20"/>
      <c r="B4662" s="21"/>
      <c r="C4662" s="3"/>
      <c r="F4662" s="22"/>
      <c r="G4662" s="5"/>
      <c r="H4662" s="5"/>
      <c r="I4662" s="5"/>
      <c r="J4662" s="5" t="s">
        <v>22</v>
      </c>
      <c r="K4662" s="5"/>
      <c r="L4662" s="6" t="n">
        <f aca="false">DATEDIF(Table4[[#All],[Дата реєстрації на Rework]],Table4[[#All],[TODAY]],"d")</f>
        <v>43740</v>
      </c>
      <c r="M4662" s="3"/>
      <c r="Q4662" s="24" t="n">
        <f aca="true">TODAY()</f>
        <v>43740</v>
      </c>
      <c r="R4662" s="8"/>
    </row>
    <row r="4663" customFormat="false" ht="18" hidden="false" customHeight="true" outlineLevel="0" collapsed="false">
      <c r="A4663" s="20"/>
      <c r="B4663" s="21"/>
      <c r="C4663" s="3"/>
      <c r="F4663" s="22"/>
      <c r="G4663" s="5"/>
      <c r="H4663" s="5"/>
      <c r="I4663" s="5"/>
      <c r="J4663" s="5" t="s">
        <v>22</v>
      </c>
      <c r="K4663" s="5"/>
      <c r="L4663" s="6" t="n">
        <f aca="false">DATEDIF(Table4[[#All],[Дата реєстрації на Rework]],Table4[[#All],[TODAY]],"d")</f>
        <v>43740</v>
      </c>
      <c r="M4663" s="3"/>
      <c r="Q4663" s="24" t="n">
        <f aca="true">TODAY()</f>
        <v>43740</v>
      </c>
      <c r="R4663" s="8"/>
    </row>
    <row r="4664" customFormat="false" ht="18" hidden="false" customHeight="true" outlineLevel="0" collapsed="false">
      <c r="A4664" s="20"/>
      <c r="B4664" s="21"/>
      <c r="C4664" s="3"/>
      <c r="F4664" s="22"/>
      <c r="G4664" s="5"/>
      <c r="H4664" s="5"/>
      <c r="I4664" s="5"/>
      <c r="J4664" s="5" t="s">
        <v>22</v>
      </c>
      <c r="K4664" s="5"/>
      <c r="L4664" s="6" t="n">
        <f aca="false">DATEDIF(Table4[[#All],[Дата реєстрації на Rework]],Table4[[#All],[TODAY]],"d")</f>
        <v>43740</v>
      </c>
      <c r="M4664" s="3"/>
      <c r="Q4664" s="24" t="n">
        <f aca="true">TODAY()</f>
        <v>43740</v>
      </c>
      <c r="R4664" s="8"/>
    </row>
    <row r="4665" customFormat="false" ht="18" hidden="false" customHeight="true" outlineLevel="0" collapsed="false">
      <c r="A4665" s="20"/>
      <c r="B4665" s="21"/>
      <c r="C4665" s="3"/>
      <c r="F4665" s="22"/>
      <c r="G4665" s="5"/>
      <c r="H4665" s="5"/>
      <c r="I4665" s="5"/>
      <c r="J4665" s="5" t="s">
        <v>22</v>
      </c>
      <c r="K4665" s="5"/>
      <c r="L4665" s="6" t="n">
        <f aca="false">DATEDIF(Table4[[#All],[Дата реєстрації на Rework]],Table4[[#All],[TODAY]],"d")</f>
        <v>43740</v>
      </c>
      <c r="M4665" s="3"/>
      <c r="Q4665" s="24" t="n">
        <f aca="true">TODAY()</f>
        <v>43740</v>
      </c>
      <c r="R4665" s="8"/>
    </row>
    <row r="4666" customFormat="false" ht="18" hidden="false" customHeight="true" outlineLevel="0" collapsed="false">
      <c r="A4666" s="20"/>
      <c r="B4666" s="21"/>
      <c r="C4666" s="3"/>
      <c r="F4666" s="22"/>
      <c r="G4666" s="5"/>
      <c r="H4666" s="5"/>
      <c r="I4666" s="5"/>
      <c r="J4666" s="5" t="s">
        <v>22</v>
      </c>
      <c r="K4666" s="5"/>
      <c r="L4666" s="6" t="n">
        <f aca="false">DATEDIF(Table4[[#All],[Дата реєстрації на Rework]],Table4[[#All],[TODAY]],"d")</f>
        <v>43740</v>
      </c>
      <c r="M4666" s="3"/>
      <c r="Q4666" s="24" t="n">
        <f aca="true">TODAY()</f>
        <v>43740</v>
      </c>
      <c r="R4666" s="8"/>
    </row>
    <row r="4667" customFormat="false" ht="18" hidden="false" customHeight="true" outlineLevel="0" collapsed="false">
      <c r="A4667" s="20"/>
      <c r="B4667" s="21"/>
      <c r="C4667" s="3"/>
      <c r="F4667" s="22"/>
      <c r="G4667" s="5"/>
      <c r="H4667" s="5"/>
      <c r="I4667" s="5"/>
      <c r="J4667" s="5" t="s">
        <v>22</v>
      </c>
      <c r="K4667" s="5"/>
      <c r="L4667" s="6" t="n">
        <f aca="false">DATEDIF(Table4[[#All],[Дата реєстрації на Rework]],Table4[[#All],[TODAY]],"d")</f>
        <v>43740</v>
      </c>
      <c r="M4667" s="3"/>
      <c r="Q4667" s="24" t="n">
        <f aca="true">TODAY()</f>
        <v>43740</v>
      </c>
      <c r="R4667" s="8"/>
    </row>
    <row r="4668" customFormat="false" ht="18" hidden="false" customHeight="true" outlineLevel="0" collapsed="false">
      <c r="A4668" s="20"/>
      <c r="B4668" s="21"/>
      <c r="C4668" s="3"/>
      <c r="F4668" s="22"/>
      <c r="G4668" s="5"/>
      <c r="H4668" s="5"/>
      <c r="I4668" s="5"/>
      <c r="J4668" s="5" t="s">
        <v>22</v>
      </c>
      <c r="K4668" s="5"/>
      <c r="L4668" s="6" t="n">
        <f aca="false">DATEDIF(Table4[[#All],[Дата реєстрації на Rework]],Table4[[#All],[TODAY]],"d")</f>
        <v>43740</v>
      </c>
      <c r="M4668" s="3"/>
      <c r="Q4668" s="24" t="n">
        <f aca="true">TODAY()</f>
        <v>43740</v>
      </c>
      <c r="R4668" s="8"/>
    </row>
    <row r="4669" customFormat="false" ht="18" hidden="false" customHeight="true" outlineLevel="0" collapsed="false">
      <c r="A4669" s="20"/>
      <c r="B4669" s="21"/>
      <c r="C4669" s="3"/>
      <c r="F4669" s="22"/>
      <c r="G4669" s="5"/>
      <c r="H4669" s="5"/>
      <c r="I4669" s="5"/>
      <c r="J4669" s="5" t="s">
        <v>22</v>
      </c>
      <c r="K4669" s="5"/>
      <c r="L4669" s="6" t="n">
        <f aca="false">DATEDIF(Table4[[#All],[Дата реєстрації на Rework]],Table4[[#All],[TODAY]],"d")</f>
        <v>43740</v>
      </c>
      <c r="M4669" s="3"/>
      <c r="Q4669" s="24" t="n">
        <f aca="true">TODAY()</f>
        <v>43740</v>
      </c>
      <c r="R4669" s="8"/>
    </row>
    <row r="4670" customFormat="false" ht="18" hidden="false" customHeight="true" outlineLevel="0" collapsed="false">
      <c r="A4670" s="20"/>
      <c r="B4670" s="21"/>
      <c r="C4670" s="3"/>
      <c r="F4670" s="22"/>
      <c r="G4670" s="5"/>
      <c r="H4670" s="5"/>
      <c r="I4670" s="5"/>
      <c r="J4670" s="5" t="s">
        <v>22</v>
      </c>
      <c r="K4670" s="5"/>
      <c r="L4670" s="6" t="n">
        <f aca="false">DATEDIF(Table4[[#All],[Дата реєстрації на Rework]],Table4[[#All],[TODAY]],"d")</f>
        <v>43740</v>
      </c>
      <c r="M4670" s="3"/>
      <c r="Q4670" s="24" t="n">
        <f aca="true">TODAY()</f>
        <v>43740</v>
      </c>
      <c r="R4670" s="8"/>
    </row>
    <row r="4671" customFormat="false" ht="18" hidden="false" customHeight="true" outlineLevel="0" collapsed="false">
      <c r="A4671" s="20"/>
      <c r="B4671" s="21"/>
      <c r="C4671" s="3"/>
      <c r="F4671" s="22"/>
      <c r="G4671" s="5"/>
      <c r="H4671" s="5"/>
      <c r="I4671" s="5"/>
      <c r="J4671" s="5" t="s">
        <v>22</v>
      </c>
      <c r="K4671" s="5"/>
      <c r="L4671" s="6" t="n">
        <f aca="false">DATEDIF(Table4[[#All],[Дата реєстрації на Rework]],Table4[[#All],[TODAY]],"d")</f>
        <v>43740</v>
      </c>
      <c r="M4671" s="3"/>
      <c r="Q4671" s="24" t="n">
        <f aca="true">TODAY()</f>
        <v>43740</v>
      </c>
      <c r="R4671" s="8"/>
    </row>
    <row r="4672" customFormat="false" ht="18" hidden="false" customHeight="true" outlineLevel="0" collapsed="false">
      <c r="A4672" s="20"/>
      <c r="B4672" s="21"/>
      <c r="C4672" s="3"/>
      <c r="F4672" s="22"/>
      <c r="G4672" s="5"/>
      <c r="H4672" s="5"/>
      <c r="I4672" s="5"/>
      <c r="J4672" s="5" t="s">
        <v>22</v>
      </c>
      <c r="K4672" s="5"/>
      <c r="L4672" s="6" t="n">
        <f aca="false">DATEDIF(Table4[[#All],[Дата реєстрації на Rework]],Table4[[#All],[TODAY]],"d")</f>
        <v>43740</v>
      </c>
      <c r="M4672" s="3"/>
      <c r="Q4672" s="24" t="n">
        <f aca="true">TODAY()</f>
        <v>43740</v>
      </c>
      <c r="R4672" s="8"/>
    </row>
    <row r="4673" customFormat="false" ht="18" hidden="false" customHeight="true" outlineLevel="0" collapsed="false">
      <c r="A4673" s="20"/>
      <c r="B4673" s="21"/>
      <c r="C4673" s="3"/>
      <c r="F4673" s="22"/>
      <c r="G4673" s="5"/>
      <c r="H4673" s="5"/>
      <c r="I4673" s="5"/>
      <c r="J4673" s="5" t="s">
        <v>22</v>
      </c>
      <c r="K4673" s="5"/>
      <c r="L4673" s="6" t="n">
        <f aca="false">DATEDIF(Table4[[#All],[Дата реєстрації на Rework]],Table4[[#All],[TODAY]],"d")</f>
        <v>43740</v>
      </c>
      <c r="M4673" s="3"/>
      <c r="Q4673" s="24" t="n">
        <f aca="true">TODAY()</f>
        <v>43740</v>
      </c>
      <c r="R4673" s="8"/>
    </row>
    <row r="4674" customFormat="false" ht="18" hidden="false" customHeight="true" outlineLevel="0" collapsed="false">
      <c r="A4674" s="20"/>
      <c r="B4674" s="21"/>
      <c r="C4674" s="3"/>
      <c r="F4674" s="22"/>
      <c r="G4674" s="5"/>
      <c r="H4674" s="5"/>
      <c r="I4674" s="5"/>
      <c r="J4674" s="5" t="s">
        <v>22</v>
      </c>
      <c r="K4674" s="5"/>
      <c r="L4674" s="6" t="n">
        <f aca="false">DATEDIF(Table4[[#All],[Дата реєстрації на Rework]],Table4[[#All],[TODAY]],"d")</f>
        <v>43740</v>
      </c>
      <c r="M4674" s="3"/>
      <c r="Q4674" s="24" t="n">
        <f aca="true">TODAY()</f>
        <v>43740</v>
      </c>
      <c r="R4674" s="8"/>
    </row>
    <row r="4675" customFormat="false" ht="18" hidden="false" customHeight="true" outlineLevel="0" collapsed="false">
      <c r="A4675" s="20"/>
      <c r="B4675" s="21"/>
      <c r="C4675" s="3"/>
      <c r="F4675" s="22"/>
      <c r="G4675" s="5"/>
      <c r="H4675" s="5"/>
      <c r="I4675" s="5"/>
      <c r="J4675" s="5" t="s">
        <v>22</v>
      </c>
      <c r="K4675" s="5"/>
      <c r="L4675" s="6" t="n">
        <f aca="false">DATEDIF(Table4[[#All],[Дата реєстрації на Rework]],Table4[[#All],[TODAY]],"d")</f>
        <v>43740</v>
      </c>
      <c r="M4675" s="3"/>
      <c r="Q4675" s="24" t="n">
        <f aca="true">TODAY()</f>
        <v>43740</v>
      </c>
      <c r="R4675" s="8"/>
    </row>
    <row r="4676" customFormat="false" ht="18" hidden="false" customHeight="true" outlineLevel="0" collapsed="false">
      <c r="A4676" s="20"/>
      <c r="B4676" s="21"/>
      <c r="C4676" s="3"/>
      <c r="F4676" s="22"/>
      <c r="G4676" s="5"/>
      <c r="H4676" s="5"/>
      <c r="I4676" s="5"/>
      <c r="J4676" s="5" t="s">
        <v>22</v>
      </c>
      <c r="K4676" s="5"/>
      <c r="L4676" s="6" t="n">
        <f aca="false">DATEDIF(Table4[[#All],[Дата реєстрації на Rework]],Table4[[#All],[TODAY]],"d")</f>
        <v>43740</v>
      </c>
      <c r="M4676" s="3"/>
      <c r="Q4676" s="24" t="n">
        <f aca="true">TODAY()</f>
        <v>43740</v>
      </c>
      <c r="R4676" s="8"/>
    </row>
    <row r="4677" customFormat="false" ht="18" hidden="false" customHeight="true" outlineLevel="0" collapsed="false">
      <c r="A4677" s="20"/>
      <c r="B4677" s="21"/>
      <c r="C4677" s="3"/>
      <c r="F4677" s="22"/>
      <c r="G4677" s="5"/>
      <c r="H4677" s="5"/>
      <c r="I4677" s="5"/>
      <c r="J4677" s="5" t="s">
        <v>22</v>
      </c>
      <c r="K4677" s="5"/>
      <c r="L4677" s="6" t="n">
        <f aca="false">DATEDIF(Table4[[#All],[Дата реєстрації на Rework]],Table4[[#All],[TODAY]],"d")</f>
        <v>43740</v>
      </c>
      <c r="M4677" s="3"/>
      <c r="Q4677" s="24" t="n">
        <f aca="true">TODAY()</f>
        <v>43740</v>
      </c>
      <c r="R4677" s="8"/>
    </row>
    <row r="4678" customFormat="false" ht="18" hidden="false" customHeight="true" outlineLevel="0" collapsed="false">
      <c r="A4678" s="20"/>
      <c r="B4678" s="21"/>
      <c r="C4678" s="3"/>
      <c r="F4678" s="22"/>
      <c r="G4678" s="5"/>
      <c r="H4678" s="5"/>
      <c r="I4678" s="5"/>
      <c r="J4678" s="5" t="s">
        <v>22</v>
      </c>
      <c r="K4678" s="5"/>
      <c r="L4678" s="6" t="n">
        <f aca="false">DATEDIF(Table4[[#All],[Дата реєстрації на Rework]],Table4[[#All],[TODAY]],"d")</f>
        <v>43740</v>
      </c>
      <c r="M4678" s="3"/>
      <c r="Q4678" s="24" t="n">
        <f aca="true">TODAY()</f>
        <v>43740</v>
      </c>
      <c r="R4678" s="8"/>
    </row>
    <row r="4679" customFormat="false" ht="18" hidden="false" customHeight="true" outlineLevel="0" collapsed="false">
      <c r="A4679" s="20"/>
      <c r="B4679" s="21"/>
      <c r="C4679" s="3"/>
      <c r="F4679" s="22"/>
      <c r="G4679" s="5"/>
      <c r="H4679" s="5"/>
      <c r="I4679" s="5"/>
      <c r="J4679" s="5" t="s">
        <v>22</v>
      </c>
      <c r="K4679" s="5"/>
      <c r="L4679" s="6" t="n">
        <f aca="false">DATEDIF(Table4[[#All],[Дата реєстрації на Rework]],Table4[[#All],[TODAY]],"d")</f>
        <v>43740</v>
      </c>
      <c r="M4679" s="3"/>
      <c r="Q4679" s="24" t="n">
        <f aca="true">TODAY()</f>
        <v>43740</v>
      </c>
      <c r="R4679" s="8"/>
    </row>
    <row r="4680" customFormat="false" ht="18" hidden="false" customHeight="true" outlineLevel="0" collapsed="false">
      <c r="A4680" s="20"/>
      <c r="B4680" s="21"/>
      <c r="C4680" s="3"/>
      <c r="F4680" s="22"/>
      <c r="G4680" s="5"/>
      <c r="H4680" s="5"/>
      <c r="I4680" s="5"/>
      <c r="J4680" s="5" t="s">
        <v>22</v>
      </c>
      <c r="K4680" s="5"/>
      <c r="L4680" s="6" t="n">
        <f aca="false">DATEDIF(Table4[[#All],[Дата реєстрації на Rework]],Table4[[#All],[TODAY]],"d")</f>
        <v>43740</v>
      </c>
      <c r="M4680" s="3"/>
      <c r="Q4680" s="24" t="n">
        <f aca="true">TODAY()</f>
        <v>43740</v>
      </c>
      <c r="R4680" s="8"/>
    </row>
    <row r="4681" customFormat="false" ht="18" hidden="false" customHeight="true" outlineLevel="0" collapsed="false">
      <c r="A4681" s="20"/>
      <c r="B4681" s="21"/>
      <c r="C4681" s="3"/>
      <c r="F4681" s="22"/>
      <c r="G4681" s="5"/>
      <c r="H4681" s="5"/>
      <c r="I4681" s="5"/>
      <c r="J4681" s="5" t="s">
        <v>22</v>
      </c>
      <c r="K4681" s="5"/>
      <c r="L4681" s="6" t="n">
        <f aca="false">DATEDIF(Table4[[#All],[Дата реєстрації на Rework]],Table4[[#All],[TODAY]],"d")</f>
        <v>43740</v>
      </c>
      <c r="M4681" s="3"/>
      <c r="Q4681" s="24" t="n">
        <f aca="true">TODAY()</f>
        <v>43740</v>
      </c>
      <c r="R4681" s="8"/>
    </row>
    <row r="4682" customFormat="false" ht="18" hidden="false" customHeight="true" outlineLevel="0" collapsed="false">
      <c r="A4682" s="20"/>
      <c r="B4682" s="21"/>
      <c r="C4682" s="3"/>
      <c r="F4682" s="22"/>
      <c r="G4682" s="5"/>
      <c r="H4682" s="5"/>
      <c r="I4682" s="5"/>
      <c r="J4682" s="5" t="s">
        <v>22</v>
      </c>
      <c r="K4682" s="5"/>
      <c r="L4682" s="6" t="n">
        <f aca="false">DATEDIF(Table4[[#All],[Дата реєстрації на Rework]],Table4[[#All],[TODAY]],"d")</f>
        <v>43740</v>
      </c>
      <c r="M4682" s="3"/>
      <c r="Q4682" s="24" t="n">
        <f aca="true">TODAY()</f>
        <v>43740</v>
      </c>
      <c r="R4682" s="8"/>
    </row>
    <row r="4683" customFormat="false" ht="18" hidden="false" customHeight="true" outlineLevel="0" collapsed="false">
      <c r="A4683" s="20"/>
      <c r="B4683" s="21"/>
      <c r="C4683" s="3"/>
      <c r="F4683" s="22"/>
      <c r="G4683" s="5"/>
      <c r="H4683" s="5"/>
      <c r="I4683" s="5"/>
      <c r="J4683" s="5" t="s">
        <v>22</v>
      </c>
      <c r="K4683" s="5"/>
      <c r="L4683" s="6" t="n">
        <f aca="false">DATEDIF(Table4[[#All],[Дата реєстрації на Rework]],Table4[[#All],[TODAY]],"d")</f>
        <v>43740</v>
      </c>
      <c r="M4683" s="3"/>
      <c r="Q4683" s="24" t="n">
        <f aca="true">TODAY()</f>
        <v>43740</v>
      </c>
      <c r="R4683" s="8"/>
    </row>
    <row r="4684" customFormat="false" ht="18" hidden="false" customHeight="true" outlineLevel="0" collapsed="false">
      <c r="A4684" s="20"/>
      <c r="B4684" s="21"/>
      <c r="C4684" s="3"/>
      <c r="F4684" s="22"/>
      <c r="G4684" s="5"/>
      <c r="H4684" s="5"/>
      <c r="I4684" s="5"/>
      <c r="J4684" s="5" t="s">
        <v>22</v>
      </c>
      <c r="K4684" s="5"/>
      <c r="L4684" s="6" t="n">
        <f aca="false">DATEDIF(Table4[[#All],[Дата реєстрації на Rework]],Table4[[#All],[TODAY]],"d")</f>
        <v>43740</v>
      </c>
      <c r="M4684" s="3"/>
      <c r="Q4684" s="24" t="n">
        <f aca="true">TODAY()</f>
        <v>43740</v>
      </c>
      <c r="R4684" s="8"/>
    </row>
    <row r="4685" customFormat="false" ht="18" hidden="false" customHeight="true" outlineLevel="0" collapsed="false">
      <c r="A4685" s="20"/>
      <c r="B4685" s="21"/>
      <c r="C4685" s="3"/>
      <c r="F4685" s="22"/>
      <c r="G4685" s="5"/>
      <c r="H4685" s="5"/>
      <c r="I4685" s="5"/>
      <c r="J4685" s="5" t="s">
        <v>22</v>
      </c>
      <c r="K4685" s="5"/>
      <c r="L4685" s="6" t="n">
        <f aca="false">DATEDIF(Table4[[#All],[Дата реєстрації на Rework]],Table4[[#All],[TODAY]],"d")</f>
        <v>43740</v>
      </c>
      <c r="M4685" s="3"/>
      <c r="Q4685" s="24" t="n">
        <f aca="true">TODAY()</f>
        <v>43740</v>
      </c>
      <c r="R4685" s="8"/>
    </row>
    <row r="4686" customFormat="false" ht="18" hidden="false" customHeight="true" outlineLevel="0" collapsed="false">
      <c r="A4686" s="20"/>
      <c r="B4686" s="21"/>
      <c r="C4686" s="3"/>
      <c r="F4686" s="22"/>
      <c r="G4686" s="5"/>
      <c r="H4686" s="5"/>
      <c r="I4686" s="5"/>
      <c r="J4686" s="5" t="s">
        <v>22</v>
      </c>
      <c r="K4686" s="5"/>
      <c r="L4686" s="6" t="n">
        <f aca="false">DATEDIF(Table4[[#All],[Дата реєстрації на Rework]],Table4[[#All],[TODAY]],"d")</f>
        <v>43740</v>
      </c>
      <c r="M4686" s="3"/>
      <c r="Q4686" s="24" t="n">
        <f aca="true">TODAY()</f>
        <v>43740</v>
      </c>
      <c r="R4686" s="8"/>
    </row>
    <row r="4687" customFormat="false" ht="18" hidden="false" customHeight="true" outlineLevel="0" collapsed="false">
      <c r="A4687" s="20"/>
      <c r="B4687" s="21"/>
      <c r="C4687" s="3"/>
      <c r="F4687" s="22"/>
      <c r="G4687" s="5"/>
      <c r="H4687" s="5"/>
      <c r="I4687" s="5"/>
      <c r="J4687" s="5" t="s">
        <v>22</v>
      </c>
      <c r="K4687" s="5"/>
      <c r="L4687" s="6" t="n">
        <f aca="false">DATEDIF(Table4[[#All],[Дата реєстрації на Rework]],Table4[[#All],[TODAY]],"d")</f>
        <v>43740</v>
      </c>
      <c r="M4687" s="3"/>
      <c r="Q4687" s="24" t="n">
        <f aca="true">TODAY()</f>
        <v>43740</v>
      </c>
      <c r="R4687" s="8"/>
    </row>
    <row r="4688" customFormat="false" ht="18" hidden="false" customHeight="true" outlineLevel="0" collapsed="false">
      <c r="A4688" s="20"/>
      <c r="B4688" s="21"/>
      <c r="C4688" s="3"/>
      <c r="F4688" s="22"/>
      <c r="G4688" s="5"/>
      <c r="H4688" s="5"/>
      <c r="I4688" s="5"/>
      <c r="J4688" s="5" t="s">
        <v>22</v>
      </c>
      <c r="K4688" s="5"/>
      <c r="L4688" s="6" t="n">
        <f aca="false">DATEDIF(Table4[[#All],[Дата реєстрації на Rework]],Table4[[#All],[TODAY]],"d")</f>
        <v>43740</v>
      </c>
      <c r="M4688" s="3"/>
      <c r="Q4688" s="24" t="n">
        <f aca="true">TODAY()</f>
        <v>43740</v>
      </c>
      <c r="R4688" s="8"/>
    </row>
    <row r="4689" customFormat="false" ht="18" hidden="false" customHeight="true" outlineLevel="0" collapsed="false">
      <c r="A4689" s="20"/>
      <c r="B4689" s="21"/>
      <c r="C4689" s="3"/>
      <c r="F4689" s="22"/>
      <c r="G4689" s="5"/>
      <c r="H4689" s="5"/>
      <c r="I4689" s="5"/>
      <c r="J4689" s="5" t="s">
        <v>22</v>
      </c>
      <c r="K4689" s="5"/>
      <c r="L4689" s="6" t="n">
        <f aca="false">DATEDIF(Table4[[#All],[Дата реєстрації на Rework]],Table4[[#All],[TODAY]],"d")</f>
        <v>43740</v>
      </c>
      <c r="M4689" s="3"/>
      <c r="Q4689" s="24" t="n">
        <f aca="true">TODAY()</f>
        <v>43740</v>
      </c>
      <c r="R4689" s="8"/>
    </row>
    <row r="4690" customFormat="false" ht="18" hidden="false" customHeight="true" outlineLevel="0" collapsed="false">
      <c r="A4690" s="20"/>
      <c r="B4690" s="21"/>
      <c r="C4690" s="3"/>
      <c r="F4690" s="22"/>
      <c r="G4690" s="5"/>
      <c r="H4690" s="5"/>
      <c r="I4690" s="5"/>
      <c r="J4690" s="5" t="s">
        <v>22</v>
      </c>
      <c r="K4690" s="5"/>
      <c r="L4690" s="6" t="n">
        <f aca="false">DATEDIF(Table4[[#All],[Дата реєстрації на Rework]],Table4[[#All],[TODAY]],"d")</f>
        <v>43740</v>
      </c>
      <c r="M4690" s="3"/>
      <c r="Q4690" s="24" t="n">
        <f aca="true">TODAY()</f>
        <v>43740</v>
      </c>
      <c r="R4690" s="8"/>
    </row>
    <row r="4691" customFormat="false" ht="18" hidden="false" customHeight="true" outlineLevel="0" collapsed="false">
      <c r="A4691" s="20"/>
      <c r="B4691" s="21"/>
      <c r="C4691" s="3"/>
      <c r="F4691" s="22"/>
      <c r="G4691" s="5"/>
      <c r="H4691" s="5"/>
      <c r="I4691" s="5"/>
      <c r="J4691" s="5" t="s">
        <v>22</v>
      </c>
      <c r="K4691" s="5"/>
      <c r="L4691" s="6" t="n">
        <f aca="false">DATEDIF(Table4[[#All],[Дата реєстрації на Rework]],Table4[[#All],[TODAY]],"d")</f>
        <v>43740</v>
      </c>
      <c r="M4691" s="3"/>
      <c r="Q4691" s="24" t="n">
        <f aca="true">TODAY()</f>
        <v>43740</v>
      </c>
      <c r="R4691" s="8"/>
    </row>
    <row r="4692" customFormat="false" ht="18" hidden="false" customHeight="true" outlineLevel="0" collapsed="false">
      <c r="A4692" s="20"/>
      <c r="B4692" s="21"/>
      <c r="C4692" s="3"/>
      <c r="F4692" s="22"/>
      <c r="G4692" s="5"/>
      <c r="H4692" s="5"/>
      <c r="I4692" s="5"/>
      <c r="J4692" s="5" t="s">
        <v>22</v>
      </c>
      <c r="K4692" s="5"/>
      <c r="L4692" s="6" t="n">
        <f aca="false">DATEDIF(Table4[[#All],[Дата реєстрації на Rework]],Table4[[#All],[TODAY]],"d")</f>
        <v>43740</v>
      </c>
      <c r="M4692" s="3"/>
      <c r="Q4692" s="24" t="n">
        <f aca="true">TODAY()</f>
        <v>43740</v>
      </c>
      <c r="R4692" s="8"/>
    </row>
    <row r="4693" customFormat="false" ht="18" hidden="false" customHeight="true" outlineLevel="0" collapsed="false">
      <c r="A4693" s="20"/>
      <c r="B4693" s="21"/>
      <c r="C4693" s="3"/>
      <c r="F4693" s="22"/>
      <c r="G4693" s="5"/>
      <c r="H4693" s="5"/>
      <c r="I4693" s="5"/>
      <c r="J4693" s="5" t="s">
        <v>22</v>
      </c>
      <c r="K4693" s="5"/>
      <c r="L4693" s="6" t="n">
        <f aca="false">DATEDIF(Table4[[#All],[Дата реєстрації на Rework]],Table4[[#All],[TODAY]],"d")</f>
        <v>43740</v>
      </c>
      <c r="M4693" s="3"/>
      <c r="Q4693" s="24" t="n">
        <f aca="true">TODAY()</f>
        <v>43740</v>
      </c>
      <c r="R4693" s="8"/>
    </row>
    <row r="4694" customFormat="false" ht="18" hidden="false" customHeight="true" outlineLevel="0" collapsed="false">
      <c r="A4694" s="20"/>
      <c r="B4694" s="21"/>
      <c r="C4694" s="3"/>
      <c r="F4694" s="22"/>
      <c r="G4694" s="5"/>
      <c r="H4694" s="5"/>
      <c r="I4694" s="5"/>
      <c r="J4694" s="5" t="s">
        <v>22</v>
      </c>
      <c r="K4694" s="5"/>
      <c r="L4694" s="6" t="n">
        <f aca="false">DATEDIF(Table4[[#All],[Дата реєстрації на Rework]],Table4[[#All],[TODAY]],"d")</f>
        <v>43740</v>
      </c>
      <c r="M4694" s="3"/>
      <c r="Q4694" s="24" t="n">
        <f aca="true">TODAY()</f>
        <v>43740</v>
      </c>
      <c r="R4694" s="8"/>
    </row>
    <row r="4695" customFormat="false" ht="18" hidden="false" customHeight="true" outlineLevel="0" collapsed="false">
      <c r="A4695" s="20"/>
      <c r="B4695" s="21"/>
      <c r="C4695" s="3"/>
      <c r="F4695" s="22"/>
      <c r="G4695" s="5"/>
      <c r="H4695" s="5"/>
      <c r="I4695" s="5"/>
      <c r="J4695" s="5" t="s">
        <v>22</v>
      </c>
      <c r="K4695" s="5"/>
      <c r="L4695" s="6" t="n">
        <f aca="false">DATEDIF(Table4[[#All],[Дата реєстрації на Rework]],Table4[[#All],[TODAY]],"d")</f>
        <v>43740</v>
      </c>
      <c r="M4695" s="3"/>
      <c r="Q4695" s="24" t="n">
        <f aca="true">TODAY()</f>
        <v>43740</v>
      </c>
      <c r="R4695" s="8"/>
    </row>
    <row r="4696" customFormat="false" ht="18" hidden="false" customHeight="true" outlineLevel="0" collapsed="false">
      <c r="A4696" s="20"/>
      <c r="B4696" s="21"/>
      <c r="C4696" s="3"/>
      <c r="F4696" s="22"/>
      <c r="G4696" s="5"/>
      <c r="H4696" s="5"/>
      <c r="I4696" s="5"/>
      <c r="J4696" s="5" t="s">
        <v>22</v>
      </c>
      <c r="K4696" s="5"/>
      <c r="L4696" s="6" t="n">
        <f aca="false">DATEDIF(Table4[[#All],[Дата реєстрації на Rework]],Table4[[#All],[TODAY]],"d")</f>
        <v>43740</v>
      </c>
      <c r="M4696" s="3"/>
      <c r="Q4696" s="24" t="n">
        <f aca="true">TODAY()</f>
        <v>43740</v>
      </c>
      <c r="R4696" s="8"/>
    </row>
    <row r="4697" customFormat="false" ht="18" hidden="false" customHeight="true" outlineLevel="0" collapsed="false">
      <c r="A4697" s="20"/>
      <c r="B4697" s="21"/>
      <c r="C4697" s="3"/>
      <c r="F4697" s="22"/>
      <c r="G4697" s="5"/>
      <c r="H4697" s="5"/>
      <c r="I4697" s="5"/>
      <c r="J4697" s="5" t="s">
        <v>22</v>
      </c>
      <c r="K4697" s="5"/>
      <c r="L4697" s="6" t="n">
        <f aca="false">DATEDIF(Table4[[#All],[Дата реєстрації на Rework]],Table4[[#All],[TODAY]],"d")</f>
        <v>43740</v>
      </c>
      <c r="M4697" s="3"/>
      <c r="Q4697" s="24" t="n">
        <f aca="true">TODAY()</f>
        <v>43740</v>
      </c>
      <c r="R4697" s="8"/>
    </row>
    <row r="4698" customFormat="false" ht="18" hidden="false" customHeight="true" outlineLevel="0" collapsed="false">
      <c r="A4698" s="20"/>
      <c r="B4698" s="21"/>
      <c r="C4698" s="3"/>
      <c r="F4698" s="22"/>
      <c r="G4698" s="5"/>
      <c r="H4698" s="5"/>
      <c r="I4698" s="5"/>
      <c r="J4698" s="5" t="s">
        <v>22</v>
      </c>
      <c r="K4698" s="5"/>
      <c r="L4698" s="6" t="n">
        <f aca="false">DATEDIF(Table4[[#All],[Дата реєстрації на Rework]],Table4[[#All],[TODAY]],"d")</f>
        <v>43740</v>
      </c>
      <c r="M4698" s="3"/>
      <c r="Q4698" s="24" t="n">
        <f aca="true">TODAY()</f>
        <v>43740</v>
      </c>
      <c r="R4698" s="8"/>
    </row>
    <row r="4699" customFormat="false" ht="18" hidden="false" customHeight="true" outlineLevel="0" collapsed="false">
      <c r="A4699" s="20"/>
      <c r="B4699" s="21"/>
      <c r="C4699" s="3"/>
      <c r="F4699" s="22"/>
      <c r="G4699" s="5"/>
      <c r="H4699" s="5"/>
      <c r="I4699" s="5"/>
      <c r="J4699" s="5" t="s">
        <v>22</v>
      </c>
      <c r="K4699" s="5"/>
      <c r="L4699" s="6" t="n">
        <f aca="false">DATEDIF(Table4[[#All],[Дата реєстрації на Rework]],Table4[[#All],[TODAY]],"d")</f>
        <v>43740</v>
      </c>
      <c r="M4699" s="3"/>
      <c r="Q4699" s="24" t="n">
        <f aca="true">TODAY()</f>
        <v>43740</v>
      </c>
      <c r="R4699" s="8"/>
    </row>
    <row r="4700" customFormat="false" ht="18" hidden="false" customHeight="true" outlineLevel="0" collapsed="false">
      <c r="A4700" s="20"/>
      <c r="B4700" s="21"/>
      <c r="C4700" s="3"/>
      <c r="F4700" s="22"/>
      <c r="G4700" s="5"/>
      <c r="H4700" s="5"/>
      <c r="I4700" s="5"/>
      <c r="J4700" s="5" t="s">
        <v>22</v>
      </c>
      <c r="K4700" s="5"/>
      <c r="L4700" s="6" t="n">
        <f aca="false">DATEDIF(Table4[[#All],[Дата реєстрації на Rework]],Table4[[#All],[TODAY]],"d")</f>
        <v>43740</v>
      </c>
      <c r="M4700" s="3"/>
      <c r="Q4700" s="24" t="n">
        <f aca="true">TODAY()</f>
        <v>43740</v>
      </c>
      <c r="R4700" s="8"/>
    </row>
    <row r="4701" customFormat="false" ht="18" hidden="false" customHeight="true" outlineLevel="0" collapsed="false">
      <c r="A4701" s="20"/>
      <c r="B4701" s="21"/>
      <c r="C4701" s="3"/>
      <c r="F4701" s="22"/>
      <c r="G4701" s="5"/>
      <c r="H4701" s="5"/>
      <c r="I4701" s="5"/>
      <c r="J4701" s="5" t="s">
        <v>22</v>
      </c>
      <c r="K4701" s="5"/>
      <c r="L4701" s="6" t="n">
        <f aca="false">DATEDIF(Table4[[#All],[Дата реєстрації на Rework]],Table4[[#All],[TODAY]],"d")</f>
        <v>43740</v>
      </c>
      <c r="M4701" s="3"/>
      <c r="Q4701" s="24" t="n">
        <f aca="true">TODAY()</f>
        <v>43740</v>
      </c>
      <c r="R4701" s="8"/>
    </row>
    <row r="4702" customFormat="false" ht="18" hidden="false" customHeight="true" outlineLevel="0" collapsed="false">
      <c r="A4702" s="20"/>
      <c r="B4702" s="21"/>
      <c r="C4702" s="3"/>
      <c r="F4702" s="22"/>
      <c r="G4702" s="5"/>
      <c r="H4702" s="5"/>
      <c r="I4702" s="5"/>
      <c r="J4702" s="5" t="s">
        <v>22</v>
      </c>
      <c r="K4702" s="5"/>
      <c r="L4702" s="6" t="n">
        <f aca="false">DATEDIF(Table4[[#All],[Дата реєстрації на Rework]],Table4[[#All],[TODAY]],"d")</f>
        <v>43740</v>
      </c>
      <c r="M4702" s="3"/>
      <c r="Q4702" s="24" t="n">
        <f aca="true">TODAY()</f>
        <v>43740</v>
      </c>
      <c r="R4702" s="8"/>
    </row>
    <row r="4703" customFormat="false" ht="18" hidden="false" customHeight="true" outlineLevel="0" collapsed="false">
      <c r="A4703" s="20"/>
      <c r="B4703" s="21"/>
      <c r="C4703" s="3"/>
      <c r="F4703" s="22"/>
      <c r="G4703" s="5"/>
      <c r="H4703" s="5"/>
      <c r="I4703" s="5"/>
      <c r="J4703" s="5" t="s">
        <v>22</v>
      </c>
      <c r="K4703" s="5"/>
      <c r="L4703" s="6" t="n">
        <f aca="false">DATEDIF(Table4[[#All],[Дата реєстрації на Rework]],Table4[[#All],[TODAY]],"d")</f>
        <v>43740</v>
      </c>
      <c r="M4703" s="3"/>
      <c r="Q4703" s="24" t="n">
        <f aca="true">TODAY()</f>
        <v>43740</v>
      </c>
      <c r="R4703" s="8"/>
    </row>
    <row r="4704" customFormat="false" ht="18" hidden="false" customHeight="true" outlineLevel="0" collapsed="false">
      <c r="A4704" s="20"/>
      <c r="B4704" s="21"/>
      <c r="C4704" s="3"/>
      <c r="F4704" s="22"/>
      <c r="G4704" s="5"/>
      <c r="H4704" s="5"/>
      <c r="I4704" s="5"/>
      <c r="J4704" s="5" t="s">
        <v>22</v>
      </c>
      <c r="K4704" s="5"/>
      <c r="L4704" s="6" t="n">
        <f aca="false">DATEDIF(Table4[[#All],[Дата реєстрації на Rework]],Table4[[#All],[TODAY]],"d")</f>
        <v>43740</v>
      </c>
      <c r="M4704" s="3"/>
      <c r="Q4704" s="24" t="n">
        <f aca="true">TODAY()</f>
        <v>43740</v>
      </c>
      <c r="R4704" s="8"/>
    </row>
    <row r="4705" customFormat="false" ht="18" hidden="false" customHeight="true" outlineLevel="0" collapsed="false">
      <c r="A4705" s="20"/>
      <c r="B4705" s="21"/>
      <c r="C4705" s="3"/>
      <c r="F4705" s="22"/>
      <c r="G4705" s="5"/>
      <c r="H4705" s="5"/>
      <c r="I4705" s="5"/>
      <c r="J4705" s="5" t="s">
        <v>22</v>
      </c>
      <c r="K4705" s="5"/>
      <c r="L4705" s="6" t="n">
        <f aca="false">DATEDIF(Table4[[#All],[Дата реєстрації на Rework]],Table4[[#All],[TODAY]],"d")</f>
        <v>43740</v>
      </c>
      <c r="M4705" s="3"/>
      <c r="Q4705" s="24" t="n">
        <f aca="true">TODAY()</f>
        <v>43740</v>
      </c>
      <c r="R4705" s="8"/>
    </row>
    <row r="4706" customFormat="false" ht="18" hidden="false" customHeight="true" outlineLevel="0" collapsed="false">
      <c r="A4706" s="20"/>
      <c r="B4706" s="21"/>
      <c r="C4706" s="3"/>
      <c r="F4706" s="22"/>
      <c r="G4706" s="5"/>
      <c r="H4706" s="5"/>
      <c r="I4706" s="5"/>
      <c r="J4706" s="5" t="s">
        <v>22</v>
      </c>
      <c r="K4706" s="5"/>
      <c r="L4706" s="6" t="n">
        <f aca="false">DATEDIF(Table4[[#All],[Дата реєстрації на Rework]],Table4[[#All],[TODAY]],"d")</f>
        <v>43740</v>
      </c>
      <c r="M4706" s="3"/>
      <c r="Q4706" s="24" t="n">
        <f aca="true">TODAY()</f>
        <v>43740</v>
      </c>
      <c r="R4706" s="8"/>
    </row>
    <row r="4707" customFormat="false" ht="18" hidden="false" customHeight="true" outlineLevel="0" collapsed="false">
      <c r="A4707" s="20"/>
      <c r="B4707" s="21"/>
      <c r="C4707" s="3"/>
      <c r="F4707" s="22"/>
      <c r="G4707" s="5"/>
      <c r="H4707" s="5"/>
      <c r="I4707" s="5"/>
      <c r="J4707" s="5" t="s">
        <v>22</v>
      </c>
      <c r="K4707" s="5"/>
      <c r="L4707" s="6" t="n">
        <f aca="false">DATEDIF(Table4[[#All],[Дата реєстрації на Rework]],Table4[[#All],[TODAY]],"d")</f>
        <v>43740</v>
      </c>
      <c r="M4707" s="3"/>
      <c r="Q4707" s="24" t="n">
        <f aca="true">TODAY()</f>
        <v>43740</v>
      </c>
      <c r="R4707" s="8"/>
    </row>
    <row r="4708" customFormat="false" ht="18" hidden="false" customHeight="true" outlineLevel="0" collapsed="false">
      <c r="A4708" s="20"/>
      <c r="B4708" s="21"/>
      <c r="C4708" s="3"/>
      <c r="F4708" s="22"/>
      <c r="G4708" s="5"/>
      <c r="H4708" s="5"/>
      <c r="I4708" s="5"/>
      <c r="J4708" s="5" t="s">
        <v>22</v>
      </c>
      <c r="K4708" s="5"/>
      <c r="L4708" s="6" t="n">
        <f aca="false">DATEDIF(Table4[[#All],[Дата реєстрації на Rework]],Table4[[#All],[TODAY]],"d")</f>
        <v>43740</v>
      </c>
      <c r="M4708" s="3"/>
      <c r="Q4708" s="24" t="n">
        <f aca="true">TODAY()</f>
        <v>43740</v>
      </c>
      <c r="R4708" s="8"/>
    </row>
    <row r="4709" customFormat="false" ht="18" hidden="false" customHeight="true" outlineLevel="0" collapsed="false">
      <c r="A4709" s="20"/>
      <c r="B4709" s="21"/>
      <c r="C4709" s="3"/>
      <c r="F4709" s="22"/>
      <c r="G4709" s="5"/>
      <c r="H4709" s="5"/>
      <c r="I4709" s="5"/>
      <c r="J4709" s="5" t="s">
        <v>22</v>
      </c>
      <c r="K4709" s="5"/>
      <c r="L4709" s="6" t="n">
        <f aca="false">DATEDIF(Table4[[#All],[Дата реєстрації на Rework]],Table4[[#All],[TODAY]],"d")</f>
        <v>43740</v>
      </c>
      <c r="M4709" s="3"/>
      <c r="Q4709" s="24" t="n">
        <f aca="true">TODAY()</f>
        <v>43740</v>
      </c>
      <c r="R4709" s="8"/>
    </row>
    <row r="4710" customFormat="false" ht="18" hidden="false" customHeight="true" outlineLevel="0" collapsed="false">
      <c r="A4710" s="20"/>
      <c r="B4710" s="21"/>
      <c r="C4710" s="3"/>
      <c r="F4710" s="22"/>
      <c r="G4710" s="5"/>
      <c r="H4710" s="5"/>
      <c r="I4710" s="5"/>
      <c r="J4710" s="5" t="s">
        <v>22</v>
      </c>
      <c r="K4710" s="5"/>
      <c r="L4710" s="6" t="n">
        <f aca="false">DATEDIF(Table4[[#All],[Дата реєстрації на Rework]],Table4[[#All],[TODAY]],"d")</f>
        <v>43740</v>
      </c>
      <c r="M4710" s="3"/>
      <c r="Q4710" s="24" t="n">
        <f aca="true">TODAY()</f>
        <v>43740</v>
      </c>
      <c r="R4710" s="8"/>
    </row>
    <row r="4711" customFormat="false" ht="18" hidden="false" customHeight="true" outlineLevel="0" collapsed="false">
      <c r="A4711" s="20"/>
      <c r="B4711" s="21"/>
      <c r="C4711" s="3"/>
      <c r="F4711" s="22"/>
      <c r="G4711" s="5"/>
      <c r="H4711" s="5"/>
      <c r="I4711" s="5"/>
      <c r="J4711" s="5" t="s">
        <v>22</v>
      </c>
      <c r="K4711" s="5"/>
      <c r="L4711" s="6" t="n">
        <f aca="false">DATEDIF(Table4[[#All],[Дата реєстрації на Rework]],Table4[[#All],[TODAY]],"d")</f>
        <v>43740</v>
      </c>
      <c r="M4711" s="3"/>
      <c r="Q4711" s="24" t="n">
        <f aca="true">TODAY()</f>
        <v>43740</v>
      </c>
      <c r="R4711" s="8"/>
    </row>
    <row r="4712" customFormat="false" ht="18" hidden="false" customHeight="true" outlineLevel="0" collapsed="false">
      <c r="A4712" s="20"/>
      <c r="B4712" s="21"/>
      <c r="C4712" s="3"/>
      <c r="F4712" s="22"/>
      <c r="G4712" s="5"/>
      <c r="H4712" s="5"/>
      <c r="I4712" s="5"/>
      <c r="J4712" s="5" t="s">
        <v>22</v>
      </c>
      <c r="K4712" s="5"/>
      <c r="L4712" s="6" t="n">
        <f aca="false">DATEDIF(Table4[[#All],[Дата реєстрації на Rework]],Table4[[#All],[TODAY]],"d")</f>
        <v>43740</v>
      </c>
      <c r="M4712" s="3"/>
      <c r="Q4712" s="24" t="n">
        <f aca="true">TODAY()</f>
        <v>43740</v>
      </c>
      <c r="R4712" s="8"/>
    </row>
    <row r="4713" customFormat="false" ht="18" hidden="false" customHeight="true" outlineLevel="0" collapsed="false">
      <c r="A4713" s="20"/>
      <c r="B4713" s="21"/>
      <c r="C4713" s="3"/>
      <c r="F4713" s="22"/>
      <c r="G4713" s="5"/>
      <c r="H4713" s="5"/>
      <c r="I4713" s="5"/>
      <c r="J4713" s="5" t="s">
        <v>22</v>
      </c>
      <c r="K4713" s="5"/>
      <c r="L4713" s="6" t="n">
        <f aca="false">DATEDIF(Table4[[#All],[Дата реєстрації на Rework]],Table4[[#All],[TODAY]],"d")</f>
        <v>43740</v>
      </c>
      <c r="M4713" s="3"/>
      <c r="Q4713" s="24" t="n">
        <f aca="true">TODAY()</f>
        <v>43740</v>
      </c>
      <c r="R4713" s="8"/>
    </row>
    <row r="4714" customFormat="false" ht="18" hidden="false" customHeight="true" outlineLevel="0" collapsed="false">
      <c r="A4714" s="20"/>
      <c r="B4714" s="21"/>
      <c r="C4714" s="3"/>
      <c r="F4714" s="22"/>
      <c r="G4714" s="5"/>
      <c r="H4714" s="5"/>
      <c r="I4714" s="5"/>
      <c r="J4714" s="5" t="s">
        <v>22</v>
      </c>
      <c r="K4714" s="5"/>
      <c r="L4714" s="6" t="n">
        <f aca="false">DATEDIF(Table4[[#All],[Дата реєстрації на Rework]],Table4[[#All],[TODAY]],"d")</f>
        <v>43740</v>
      </c>
      <c r="M4714" s="3"/>
      <c r="Q4714" s="24" t="n">
        <f aca="true">TODAY()</f>
        <v>43740</v>
      </c>
      <c r="R4714" s="8"/>
    </row>
    <row r="4715" customFormat="false" ht="18" hidden="false" customHeight="true" outlineLevel="0" collapsed="false">
      <c r="A4715" s="20"/>
      <c r="B4715" s="21"/>
      <c r="C4715" s="3"/>
      <c r="F4715" s="22"/>
      <c r="G4715" s="5"/>
      <c r="H4715" s="5"/>
      <c r="I4715" s="5"/>
      <c r="J4715" s="5" t="s">
        <v>22</v>
      </c>
      <c r="K4715" s="5"/>
      <c r="L4715" s="6" t="n">
        <f aca="false">DATEDIF(Table4[[#All],[Дата реєстрації на Rework]],Table4[[#All],[TODAY]],"d")</f>
        <v>43740</v>
      </c>
      <c r="M4715" s="3"/>
      <c r="Q4715" s="24" t="n">
        <f aca="true">TODAY()</f>
        <v>43740</v>
      </c>
      <c r="R4715" s="8"/>
    </row>
    <row r="4716" customFormat="false" ht="18" hidden="false" customHeight="true" outlineLevel="0" collapsed="false">
      <c r="A4716" s="20"/>
      <c r="B4716" s="21"/>
      <c r="C4716" s="3"/>
      <c r="F4716" s="22"/>
      <c r="G4716" s="5"/>
      <c r="H4716" s="5"/>
      <c r="I4716" s="5"/>
      <c r="J4716" s="5" t="s">
        <v>22</v>
      </c>
      <c r="K4716" s="5"/>
      <c r="L4716" s="6" t="n">
        <f aca="false">DATEDIF(Table4[[#All],[Дата реєстрації на Rework]],Table4[[#All],[TODAY]],"d")</f>
        <v>43740</v>
      </c>
      <c r="M4716" s="3"/>
      <c r="Q4716" s="24" t="n">
        <f aca="true">TODAY()</f>
        <v>43740</v>
      </c>
      <c r="R4716" s="8"/>
    </row>
    <row r="4717" customFormat="false" ht="18" hidden="false" customHeight="true" outlineLevel="0" collapsed="false">
      <c r="A4717" s="20"/>
      <c r="B4717" s="21"/>
      <c r="C4717" s="3"/>
      <c r="F4717" s="22"/>
      <c r="G4717" s="5"/>
      <c r="H4717" s="5"/>
      <c r="I4717" s="5"/>
      <c r="J4717" s="5" t="s">
        <v>22</v>
      </c>
      <c r="K4717" s="5"/>
      <c r="L4717" s="6" t="n">
        <f aca="false">DATEDIF(Table4[[#All],[Дата реєстрації на Rework]],Table4[[#All],[TODAY]],"d")</f>
        <v>43740</v>
      </c>
      <c r="M4717" s="3"/>
      <c r="Q4717" s="24" t="n">
        <f aca="true">TODAY()</f>
        <v>43740</v>
      </c>
      <c r="R4717" s="8"/>
    </row>
    <row r="4718" customFormat="false" ht="18" hidden="false" customHeight="true" outlineLevel="0" collapsed="false">
      <c r="A4718" s="20"/>
      <c r="B4718" s="21"/>
      <c r="C4718" s="3"/>
      <c r="F4718" s="22"/>
      <c r="G4718" s="5"/>
      <c r="H4718" s="5"/>
      <c r="I4718" s="5"/>
      <c r="J4718" s="5" t="s">
        <v>22</v>
      </c>
      <c r="K4718" s="5"/>
      <c r="L4718" s="6" t="n">
        <f aca="false">DATEDIF(Table4[[#All],[Дата реєстрації на Rework]],Table4[[#All],[TODAY]],"d")</f>
        <v>43740</v>
      </c>
      <c r="M4718" s="3"/>
      <c r="Q4718" s="24" t="n">
        <f aca="true">TODAY()</f>
        <v>43740</v>
      </c>
      <c r="R4718" s="8"/>
    </row>
    <row r="4719" customFormat="false" ht="18" hidden="false" customHeight="true" outlineLevel="0" collapsed="false">
      <c r="A4719" s="20"/>
      <c r="B4719" s="21"/>
      <c r="C4719" s="3"/>
      <c r="F4719" s="22"/>
      <c r="G4719" s="5"/>
      <c r="H4719" s="5"/>
      <c r="I4719" s="5"/>
      <c r="J4719" s="5" t="s">
        <v>22</v>
      </c>
      <c r="K4719" s="5"/>
      <c r="L4719" s="6" t="n">
        <f aca="false">DATEDIF(Table4[[#All],[Дата реєстрації на Rework]],Table4[[#All],[TODAY]],"d")</f>
        <v>43740</v>
      </c>
      <c r="M4719" s="3"/>
      <c r="Q4719" s="24" t="n">
        <f aca="true">TODAY()</f>
        <v>43740</v>
      </c>
      <c r="R4719" s="8"/>
    </row>
    <row r="4720" customFormat="false" ht="18" hidden="false" customHeight="true" outlineLevel="0" collapsed="false">
      <c r="A4720" s="20"/>
      <c r="B4720" s="21"/>
      <c r="C4720" s="3"/>
      <c r="F4720" s="22"/>
      <c r="G4720" s="5"/>
      <c r="H4720" s="5"/>
      <c r="I4720" s="5"/>
      <c r="J4720" s="5" t="s">
        <v>22</v>
      </c>
      <c r="K4720" s="5"/>
      <c r="L4720" s="6" t="n">
        <f aca="false">DATEDIF(Table4[[#All],[Дата реєстрації на Rework]],Table4[[#All],[TODAY]],"d")</f>
        <v>43740</v>
      </c>
      <c r="M4720" s="3"/>
      <c r="Q4720" s="24" t="n">
        <f aca="true">TODAY()</f>
        <v>43740</v>
      </c>
      <c r="R4720" s="8"/>
    </row>
    <row r="4721" customFormat="false" ht="18" hidden="false" customHeight="true" outlineLevel="0" collapsed="false">
      <c r="A4721" s="20"/>
      <c r="B4721" s="21"/>
      <c r="C4721" s="3"/>
      <c r="F4721" s="22"/>
      <c r="G4721" s="5"/>
      <c r="H4721" s="5"/>
      <c r="I4721" s="5"/>
      <c r="J4721" s="5" t="s">
        <v>22</v>
      </c>
      <c r="K4721" s="5"/>
      <c r="L4721" s="6" t="n">
        <f aca="false">DATEDIF(Table4[[#All],[Дата реєстрації на Rework]],Table4[[#All],[TODAY]],"d")</f>
        <v>43740</v>
      </c>
      <c r="M4721" s="3"/>
      <c r="Q4721" s="24" t="n">
        <f aca="true">TODAY()</f>
        <v>43740</v>
      </c>
      <c r="R4721" s="8"/>
    </row>
    <row r="4722" customFormat="false" ht="18" hidden="false" customHeight="true" outlineLevel="0" collapsed="false">
      <c r="A4722" s="20"/>
      <c r="B4722" s="21"/>
      <c r="C4722" s="3"/>
      <c r="F4722" s="22"/>
      <c r="G4722" s="5"/>
      <c r="H4722" s="5"/>
      <c r="I4722" s="5"/>
      <c r="J4722" s="5" t="s">
        <v>22</v>
      </c>
      <c r="K4722" s="5"/>
      <c r="L4722" s="6" t="n">
        <f aca="false">DATEDIF(Table4[[#All],[Дата реєстрації на Rework]],Table4[[#All],[TODAY]],"d")</f>
        <v>43740</v>
      </c>
      <c r="M4722" s="3"/>
      <c r="Q4722" s="24" t="n">
        <f aca="true">TODAY()</f>
        <v>43740</v>
      </c>
      <c r="R4722" s="8"/>
    </row>
    <row r="4723" customFormat="false" ht="18" hidden="false" customHeight="true" outlineLevel="0" collapsed="false">
      <c r="A4723" s="20"/>
      <c r="B4723" s="21"/>
      <c r="C4723" s="3"/>
      <c r="F4723" s="22"/>
      <c r="G4723" s="5"/>
      <c r="H4723" s="5"/>
      <c r="I4723" s="5"/>
      <c r="J4723" s="5" t="s">
        <v>22</v>
      </c>
      <c r="K4723" s="5"/>
      <c r="L4723" s="6" t="n">
        <f aca="false">DATEDIF(Table4[[#All],[Дата реєстрації на Rework]],Table4[[#All],[TODAY]],"d")</f>
        <v>43740</v>
      </c>
      <c r="M4723" s="3"/>
      <c r="Q4723" s="24" t="n">
        <f aca="true">TODAY()</f>
        <v>43740</v>
      </c>
      <c r="R4723" s="8"/>
    </row>
    <row r="4724" customFormat="false" ht="18" hidden="false" customHeight="true" outlineLevel="0" collapsed="false">
      <c r="A4724" s="20"/>
      <c r="B4724" s="21"/>
      <c r="C4724" s="3"/>
      <c r="F4724" s="22"/>
      <c r="G4724" s="5"/>
      <c r="H4724" s="5"/>
      <c r="I4724" s="5"/>
      <c r="J4724" s="5" t="s">
        <v>22</v>
      </c>
      <c r="K4724" s="5"/>
      <c r="L4724" s="6" t="n">
        <f aca="false">DATEDIF(Table4[[#All],[Дата реєстрації на Rework]],Table4[[#All],[TODAY]],"d")</f>
        <v>43740</v>
      </c>
      <c r="M4724" s="3"/>
      <c r="Q4724" s="24" t="n">
        <f aca="true">TODAY()</f>
        <v>43740</v>
      </c>
      <c r="R4724" s="8"/>
    </row>
    <row r="4725" customFormat="false" ht="18" hidden="false" customHeight="true" outlineLevel="0" collapsed="false">
      <c r="A4725" s="20"/>
      <c r="B4725" s="21"/>
      <c r="C4725" s="3"/>
      <c r="F4725" s="22"/>
      <c r="G4725" s="5"/>
      <c r="H4725" s="5"/>
      <c r="I4725" s="5"/>
      <c r="J4725" s="5" t="s">
        <v>22</v>
      </c>
      <c r="K4725" s="5"/>
      <c r="L4725" s="6" t="n">
        <f aca="false">DATEDIF(Table4[[#All],[Дата реєстрації на Rework]],Table4[[#All],[TODAY]],"d")</f>
        <v>43740</v>
      </c>
      <c r="M4725" s="3"/>
      <c r="Q4725" s="24" t="n">
        <f aca="true">TODAY()</f>
        <v>43740</v>
      </c>
      <c r="R4725" s="8"/>
    </row>
    <row r="4726" customFormat="false" ht="18" hidden="false" customHeight="true" outlineLevel="0" collapsed="false">
      <c r="A4726" s="20"/>
      <c r="B4726" s="21"/>
      <c r="C4726" s="3"/>
      <c r="F4726" s="22"/>
      <c r="G4726" s="5"/>
      <c r="H4726" s="5"/>
      <c r="I4726" s="5"/>
      <c r="J4726" s="5" t="s">
        <v>22</v>
      </c>
      <c r="K4726" s="5"/>
      <c r="L4726" s="6" t="n">
        <f aca="false">DATEDIF(Table4[[#All],[Дата реєстрації на Rework]],Table4[[#All],[TODAY]],"d")</f>
        <v>43740</v>
      </c>
      <c r="M4726" s="3"/>
      <c r="Q4726" s="24" t="n">
        <f aca="true">TODAY()</f>
        <v>43740</v>
      </c>
      <c r="R4726" s="8"/>
    </row>
    <row r="4727" customFormat="false" ht="18" hidden="false" customHeight="true" outlineLevel="0" collapsed="false">
      <c r="A4727" s="20"/>
      <c r="B4727" s="21"/>
      <c r="C4727" s="3"/>
      <c r="F4727" s="22"/>
      <c r="G4727" s="5"/>
      <c r="H4727" s="5"/>
      <c r="I4727" s="5"/>
      <c r="J4727" s="5" t="s">
        <v>22</v>
      </c>
      <c r="K4727" s="5"/>
      <c r="L4727" s="6" t="n">
        <f aca="false">DATEDIF(Table4[[#All],[Дата реєстрації на Rework]],Table4[[#All],[TODAY]],"d")</f>
        <v>43740</v>
      </c>
      <c r="M4727" s="3"/>
      <c r="Q4727" s="24" t="n">
        <f aca="true">TODAY()</f>
        <v>43740</v>
      </c>
      <c r="R4727" s="8"/>
    </row>
    <row r="4728" customFormat="false" ht="18" hidden="false" customHeight="true" outlineLevel="0" collapsed="false">
      <c r="A4728" s="20"/>
      <c r="B4728" s="21"/>
      <c r="C4728" s="3"/>
      <c r="F4728" s="22"/>
      <c r="G4728" s="5"/>
      <c r="H4728" s="5"/>
      <c r="I4728" s="5"/>
      <c r="J4728" s="5" t="s">
        <v>22</v>
      </c>
      <c r="K4728" s="5"/>
      <c r="L4728" s="6" t="n">
        <f aca="false">DATEDIF(Table4[[#All],[Дата реєстрації на Rework]],Table4[[#All],[TODAY]],"d")</f>
        <v>43740</v>
      </c>
      <c r="M4728" s="3"/>
      <c r="Q4728" s="24" t="n">
        <f aca="true">TODAY()</f>
        <v>43740</v>
      </c>
      <c r="R4728" s="8"/>
    </row>
    <row r="4729" customFormat="false" ht="18" hidden="false" customHeight="true" outlineLevel="0" collapsed="false">
      <c r="A4729" s="20"/>
      <c r="B4729" s="21"/>
      <c r="C4729" s="3"/>
      <c r="F4729" s="22"/>
      <c r="G4729" s="5"/>
      <c r="H4729" s="5"/>
      <c r="I4729" s="5"/>
      <c r="J4729" s="5" t="s">
        <v>22</v>
      </c>
      <c r="K4729" s="5"/>
      <c r="L4729" s="6" t="n">
        <f aca="false">DATEDIF(Table4[[#All],[Дата реєстрації на Rework]],Table4[[#All],[TODAY]],"d")</f>
        <v>43740</v>
      </c>
      <c r="M4729" s="3"/>
      <c r="Q4729" s="24" t="n">
        <f aca="true">TODAY()</f>
        <v>43740</v>
      </c>
      <c r="R4729" s="8"/>
    </row>
    <row r="4730" customFormat="false" ht="18" hidden="false" customHeight="true" outlineLevel="0" collapsed="false">
      <c r="A4730" s="20"/>
      <c r="B4730" s="21"/>
      <c r="C4730" s="3"/>
      <c r="F4730" s="22"/>
      <c r="G4730" s="5"/>
      <c r="H4730" s="5"/>
      <c r="I4730" s="5"/>
      <c r="J4730" s="5" t="s">
        <v>22</v>
      </c>
      <c r="K4730" s="5"/>
      <c r="L4730" s="6" t="n">
        <f aca="false">DATEDIF(Table4[[#All],[Дата реєстрації на Rework]],Table4[[#All],[TODAY]],"d")</f>
        <v>43740</v>
      </c>
      <c r="M4730" s="3"/>
      <c r="Q4730" s="24" t="n">
        <f aca="true">TODAY()</f>
        <v>43740</v>
      </c>
      <c r="R4730" s="8"/>
    </row>
    <row r="4731" customFormat="false" ht="18" hidden="false" customHeight="true" outlineLevel="0" collapsed="false">
      <c r="A4731" s="20"/>
      <c r="B4731" s="21"/>
      <c r="C4731" s="3"/>
      <c r="F4731" s="22"/>
      <c r="G4731" s="5"/>
      <c r="H4731" s="5"/>
      <c r="I4731" s="5"/>
      <c r="J4731" s="5" t="s">
        <v>22</v>
      </c>
      <c r="K4731" s="5"/>
      <c r="L4731" s="6" t="n">
        <f aca="false">DATEDIF(Table4[[#All],[Дата реєстрації на Rework]],Table4[[#All],[TODAY]],"d")</f>
        <v>43740</v>
      </c>
      <c r="M4731" s="3"/>
      <c r="Q4731" s="24" t="n">
        <f aca="true">TODAY()</f>
        <v>43740</v>
      </c>
      <c r="R4731" s="8"/>
    </row>
    <row r="4732" customFormat="false" ht="18" hidden="false" customHeight="true" outlineLevel="0" collapsed="false">
      <c r="A4732" s="20"/>
      <c r="B4732" s="21"/>
      <c r="C4732" s="3"/>
      <c r="F4732" s="22"/>
      <c r="G4732" s="5"/>
      <c r="H4732" s="5"/>
      <c r="I4732" s="5"/>
      <c r="J4732" s="5" t="s">
        <v>22</v>
      </c>
      <c r="K4732" s="5"/>
      <c r="L4732" s="6" t="n">
        <f aca="false">DATEDIF(Table4[[#All],[Дата реєстрації на Rework]],Table4[[#All],[TODAY]],"d")</f>
        <v>43740</v>
      </c>
      <c r="M4732" s="3"/>
      <c r="Q4732" s="24" t="n">
        <f aca="true">TODAY()</f>
        <v>43740</v>
      </c>
      <c r="R4732" s="8"/>
    </row>
    <row r="4733" customFormat="false" ht="18" hidden="false" customHeight="true" outlineLevel="0" collapsed="false">
      <c r="A4733" s="20"/>
      <c r="B4733" s="21"/>
      <c r="C4733" s="3"/>
      <c r="F4733" s="22"/>
      <c r="G4733" s="5"/>
      <c r="H4733" s="5"/>
      <c r="I4733" s="5"/>
      <c r="J4733" s="5" t="s">
        <v>22</v>
      </c>
      <c r="K4733" s="5"/>
      <c r="L4733" s="6" t="n">
        <f aca="false">DATEDIF(Table4[[#All],[Дата реєстрації на Rework]],Table4[[#All],[TODAY]],"d")</f>
        <v>43740</v>
      </c>
      <c r="M4733" s="3"/>
      <c r="Q4733" s="24" t="n">
        <f aca="true">TODAY()</f>
        <v>43740</v>
      </c>
      <c r="R4733" s="8"/>
    </row>
    <row r="4734" customFormat="false" ht="18" hidden="false" customHeight="true" outlineLevel="0" collapsed="false">
      <c r="A4734" s="20"/>
      <c r="B4734" s="21"/>
      <c r="C4734" s="3"/>
      <c r="F4734" s="22"/>
      <c r="G4734" s="5"/>
      <c r="H4734" s="5"/>
      <c r="I4734" s="5"/>
      <c r="J4734" s="5" t="s">
        <v>22</v>
      </c>
      <c r="K4734" s="5"/>
      <c r="L4734" s="6" t="n">
        <f aca="false">DATEDIF(Table4[[#All],[Дата реєстрації на Rework]],Table4[[#All],[TODAY]],"d")</f>
        <v>43740</v>
      </c>
      <c r="M4734" s="3"/>
      <c r="Q4734" s="24" t="n">
        <f aca="true">TODAY()</f>
        <v>43740</v>
      </c>
      <c r="R4734" s="8"/>
    </row>
    <row r="4735" customFormat="false" ht="18" hidden="false" customHeight="true" outlineLevel="0" collapsed="false">
      <c r="A4735" s="20"/>
      <c r="B4735" s="21"/>
      <c r="C4735" s="3"/>
      <c r="F4735" s="22"/>
      <c r="G4735" s="5"/>
      <c r="H4735" s="5"/>
      <c r="I4735" s="5"/>
      <c r="J4735" s="5" t="s">
        <v>22</v>
      </c>
      <c r="K4735" s="5"/>
      <c r="L4735" s="6" t="n">
        <f aca="false">DATEDIF(Table4[[#All],[Дата реєстрації на Rework]],Table4[[#All],[TODAY]],"d")</f>
        <v>43740</v>
      </c>
      <c r="M4735" s="3"/>
      <c r="Q4735" s="24" t="n">
        <f aca="true">TODAY()</f>
        <v>43740</v>
      </c>
      <c r="R4735" s="8"/>
    </row>
    <row r="4736" customFormat="false" ht="18" hidden="false" customHeight="true" outlineLevel="0" collapsed="false">
      <c r="A4736" s="20"/>
      <c r="B4736" s="21"/>
      <c r="C4736" s="3"/>
      <c r="F4736" s="22"/>
      <c r="G4736" s="5"/>
      <c r="H4736" s="5"/>
      <c r="I4736" s="5"/>
      <c r="J4736" s="5" t="s">
        <v>22</v>
      </c>
      <c r="K4736" s="5"/>
      <c r="L4736" s="6" t="n">
        <f aca="false">DATEDIF(Table4[[#All],[Дата реєстрації на Rework]],Table4[[#All],[TODAY]],"d")</f>
        <v>43740</v>
      </c>
      <c r="M4736" s="3"/>
      <c r="Q4736" s="24" t="n">
        <f aca="true">TODAY()</f>
        <v>43740</v>
      </c>
      <c r="R4736" s="8"/>
    </row>
    <row r="4737" customFormat="false" ht="18" hidden="false" customHeight="true" outlineLevel="0" collapsed="false">
      <c r="A4737" s="20"/>
      <c r="B4737" s="21"/>
      <c r="C4737" s="3"/>
      <c r="F4737" s="22"/>
      <c r="G4737" s="5"/>
      <c r="H4737" s="5"/>
      <c r="I4737" s="5"/>
      <c r="J4737" s="5" t="s">
        <v>22</v>
      </c>
      <c r="K4737" s="5"/>
      <c r="L4737" s="6" t="n">
        <f aca="false">DATEDIF(Table4[[#All],[Дата реєстрації на Rework]],Table4[[#All],[TODAY]],"d")</f>
        <v>43740</v>
      </c>
      <c r="M4737" s="3"/>
      <c r="Q4737" s="24" t="n">
        <f aca="true">TODAY()</f>
        <v>43740</v>
      </c>
      <c r="R4737" s="8"/>
    </row>
    <row r="4738" customFormat="false" ht="18" hidden="false" customHeight="true" outlineLevel="0" collapsed="false">
      <c r="A4738" s="20"/>
      <c r="B4738" s="21"/>
      <c r="C4738" s="3"/>
      <c r="F4738" s="22"/>
      <c r="G4738" s="5"/>
      <c r="H4738" s="5"/>
      <c r="I4738" s="5"/>
      <c r="J4738" s="5" t="s">
        <v>22</v>
      </c>
      <c r="K4738" s="5"/>
      <c r="L4738" s="6" t="n">
        <f aca="false">DATEDIF(Table4[[#All],[Дата реєстрації на Rework]],Table4[[#All],[TODAY]],"d")</f>
        <v>43740</v>
      </c>
      <c r="M4738" s="3"/>
      <c r="Q4738" s="24" t="n">
        <f aca="true">TODAY()</f>
        <v>43740</v>
      </c>
      <c r="R4738" s="8"/>
    </row>
    <row r="4739" customFormat="false" ht="18" hidden="false" customHeight="true" outlineLevel="0" collapsed="false">
      <c r="A4739" s="20"/>
      <c r="B4739" s="21"/>
      <c r="C4739" s="3"/>
      <c r="F4739" s="22"/>
      <c r="G4739" s="5"/>
      <c r="H4739" s="5"/>
      <c r="I4739" s="5"/>
      <c r="J4739" s="5" t="s">
        <v>22</v>
      </c>
      <c r="K4739" s="5"/>
      <c r="L4739" s="6" t="n">
        <f aca="false">DATEDIF(Table4[[#All],[Дата реєстрації на Rework]],Table4[[#All],[TODAY]],"d")</f>
        <v>43740</v>
      </c>
      <c r="M4739" s="3"/>
      <c r="Q4739" s="24" t="n">
        <f aca="true">TODAY()</f>
        <v>43740</v>
      </c>
      <c r="R4739" s="8"/>
    </row>
    <row r="4740" customFormat="false" ht="18" hidden="false" customHeight="true" outlineLevel="0" collapsed="false">
      <c r="A4740" s="20"/>
      <c r="B4740" s="21"/>
      <c r="C4740" s="3"/>
      <c r="F4740" s="22"/>
      <c r="G4740" s="5"/>
      <c r="H4740" s="5"/>
      <c r="I4740" s="5"/>
      <c r="J4740" s="5" t="s">
        <v>22</v>
      </c>
      <c r="K4740" s="5"/>
      <c r="L4740" s="6" t="n">
        <f aca="false">DATEDIF(Table4[[#All],[Дата реєстрації на Rework]],Table4[[#All],[TODAY]],"d")</f>
        <v>43740</v>
      </c>
      <c r="M4740" s="3"/>
      <c r="Q4740" s="24" t="n">
        <f aca="true">TODAY()</f>
        <v>43740</v>
      </c>
      <c r="R4740" s="8"/>
    </row>
    <row r="4741" customFormat="false" ht="18" hidden="false" customHeight="true" outlineLevel="0" collapsed="false">
      <c r="A4741" s="20"/>
      <c r="B4741" s="21"/>
      <c r="C4741" s="3"/>
      <c r="F4741" s="22"/>
      <c r="G4741" s="5"/>
      <c r="H4741" s="5"/>
      <c r="I4741" s="5"/>
      <c r="J4741" s="5" t="s">
        <v>22</v>
      </c>
      <c r="K4741" s="5"/>
      <c r="L4741" s="6" t="n">
        <f aca="false">DATEDIF(Table4[[#All],[Дата реєстрації на Rework]],Table4[[#All],[TODAY]],"d")</f>
        <v>43740</v>
      </c>
      <c r="M4741" s="3"/>
      <c r="Q4741" s="24" t="n">
        <f aca="true">TODAY()</f>
        <v>43740</v>
      </c>
      <c r="R4741" s="8"/>
    </row>
    <row r="4742" customFormat="false" ht="18" hidden="false" customHeight="true" outlineLevel="0" collapsed="false">
      <c r="A4742" s="20"/>
      <c r="B4742" s="21"/>
      <c r="C4742" s="3"/>
      <c r="F4742" s="22"/>
      <c r="G4742" s="5"/>
      <c r="H4742" s="5"/>
      <c r="I4742" s="5"/>
      <c r="J4742" s="5" t="s">
        <v>22</v>
      </c>
      <c r="K4742" s="5"/>
      <c r="L4742" s="6" t="n">
        <f aca="false">DATEDIF(Table4[[#All],[Дата реєстрації на Rework]],Table4[[#All],[TODAY]],"d")</f>
        <v>43740</v>
      </c>
      <c r="M4742" s="3"/>
      <c r="Q4742" s="24" t="n">
        <f aca="true">TODAY()</f>
        <v>43740</v>
      </c>
      <c r="R4742" s="8"/>
    </row>
    <row r="4743" customFormat="false" ht="18" hidden="false" customHeight="true" outlineLevel="0" collapsed="false">
      <c r="A4743" s="20"/>
      <c r="B4743" s="21"/>
      <c r="C4743" s="3"/>
      <c r="F4743" s="22"/>
      <c r="G4743" s="5"/>
      <c r="H4743" s="5"/>
      <c r="I4743" s="5"/>
      <c r="J4743" s="5" t="s">
        <v>22</v>
      </c>
      <c r="K4743" s="5"/>
      <c r="L4743" s="6" t="n">
        <f aca="false">DATEDIF(Table4[[#All],[Дата реєстрації на Rework]],Table4[[#All],[TODAY]],"d")</f>
        <v>43740</v>
      </c>
      <c r="M4743" s="3"/>
      <c r="Q4743" s="24" t="n">
        <f aca="true">TODAY()</f>
        <v>43740</v>
      </c>
      <c r="R4743" s="8"/>
    </row>
    <row r="4744" customFormat="false" ht="18" hidden="false" customHeight="true" outlineLevel="0" collapsed="false">
      <c r="A4744" s="20"/>
      <c r="B4744" s="21"/>
      <c r="C4744" s="3"/>
      <c r="F4744" s="22"/>
      <c r="G4744" s="5"/>
      <c r="H4744" s="5"/>
      <c r="I4744" s="5"/>
      <c r="J4744" s="5" t="s">
        <v>22</v>
      </c>
      <c r="K4744" s="5"/>
      <c r="L4744" s="6" t="n">
        <f aca="false">DATEDIF(Table4[[#All],[Дата реєстрації на Rework]],Table4[[#All],[TODAY]],"d")</f>
        <v>43740</v>
      </c>
      <c r="M4744" s="3"/>
      <c r="Q4744" s="24" t="n">
        <f aca="true">TODAY()</f>
        <v>43740</v>
      </c>
      <c r="R4744" s="8"/>
    </row>
    <row r="4745" customFormat="false" ht="18" hidden="false" customHeight="true" outlineLevel="0" collapsed="false">
      <c r="A4745" s="20"/>
      <c r="B4745" s="21"/>
      <c r="C4745" s="3"/>
      <c r="F4745" s="22"/>
      <c r="G4745" s="5"/>
      <c r="H4745" s="5"/>
      <c r="I4745" s="5"/>
      <c r="J4745" s="5" t="s">
        <v>22</v>
      </c>
      <c r="K4745" s="5"/>
      <c r="L4745" s="6" t="n">
        <f aca="false">DATEDIF(Table4[[#All],[Дата реєстрації на Rework]],Table4[[#All],[TODAY]],"d")</f>
        <v>43740</v>
      </c>
      <c r="M4745" s="3"/>
      <c r="Q4745" s="24" t="n">
        <f aca="true">TODAY()</f>
        <v>43740</v>
      </c>
      <c r="R4745" s="8"/>
    </row>
    <row r="4746" customFormat="false" ht="18" hidden="false" customHeight="true" outlineLevel="0" collapsed="false">
      <c r="A4746" s="20"/>
      <c r="B4746" s="21"/>
      <c r="C4746" s="3"/>
      <c r="F4746" s="22"/>
      <c r="G4746" s="5"/>
      <c r="H4746" s="5"/>
      <c r="I4746" s="5"/>
      <c r="J4746" s="5" t="s">
        <v>22</v>
      </c>
      <c r="K4746" s="5"/>
      <c r="L4746" s="6" t="n">
        <f aca="false">DATEDIF(Table4[[#All],[Дата реєстрації на Rework]],Table4[[#All],[TODAY]],"d")</f>
        <v>43740</v>
      </c>
      <c r="M4746" s="3"/>
      <c r="Q4746" s="24" t="n">
        <f aca="true">TODAY()</f>
        <v>43740</v>
      </c>
      <c r="R4746" s="8"/>
    </row>
    <row r="4747" customFormat="false" ht="18" hidden="false" customHeight="true" outlineLevel="0" collapsed="false">
      <c r="A4747" s="20"/>
      <c r="B4747" s="21"/>
      <c r="C4747" s="3"/>
      <c r="F4747" s="22"/>
      <c r="G4747" s="5"/>
      <c r="H4747" s="5"/>
      <c r="I4747" s="5"/>
      <c r="J4747" s="5" t="s">
        <v>22</v>
      </c>
      <c r="K4747" s="5"/>
      <c r="L4747" s="6" t="n">
        <f aca="false">DATEDIF(Table4[[#All],[Дата реєстрації на Rework]],Table4[[#All],[TODAY]],"d")</f>
        <v>43740</v>
      </c>
      <c r="M4747" s="3"/>
      <c r="Q4747" s="24" t="n">
        <f aca="true">TODAY()</f>
        <v>43740</v>
      </c>
      <c r="R4747" s="8"/>
    </row>
    <row r="4748" customFormat="false" ht="18" hidden="false" customHeight="true" outlineLevel="0" collapsed="false">
      <c r="A4748" s="20"/>
      <c r="B4748" s="21"/>
      <c r="C4748" s="3"/>
      <c r="F4748" s="22"/>
      <c r="G4748" s="5"/>
      <c r="H4748" s="5"/>
      <c r="I4748" s="5"/>
      <c r="J4748" s="5" t="s">
        <v>22</v>
      </c>
      <c r="K4748" s="5"/>
      <c r="L4748" s="6" t="n">
        <f aca="false">DATEDIF(Table4[[#All],[Дата реєстрації на Rework]],Table4[[#All],[TODAY]],"d")</f>
        <v>43740</v>
      </c>
      <c r="M4748" s="3"/>
      <c r="Q4748" s="24" t="n">
        <f aca="true">TODAY()</f>
        <v>43740</v>
      </c>
      <c r="R4748" s="8"/>
    </row>
    <row r="4749" customFormat="false" ht="18" hidden="false" customHeight="true" outlineLevel="0" collapsed="false">
      <c r="A4749" s="20"/>
      <c r="B4749" s="21"/>
      <c r="C4749" s="3"/>
      <c r="F4749" s="22"/>
      <c r="G4749" s="5"/>
      <c r="H4749" s="5"/>
      <c r="I4749" s="5"/>
      <c r="J4749" s="5" t="s">
        <v>22</v>
      </c>
      <c r="K4749" s="5"/>
      <c r="L4749" s="6" t="n">
        <f aca="false">DATEDIF(Table4[[#All],[Дата реєстрації на Rework]],Table4[[#All],[TODAY]],"d")</f>
        <v>43740</v>
      </c>
      <c r="M4749" s="3"/>
      <c r="Q4749" s="24" t="n">
        <f aca="true">TODAY()</f>
        <v>43740</v>
      </c>
      <c r="R4749" s="8"/>
    </row>
    <row r="4750" customFormat="false" ht="18" hidden="false" customHeight="true" outlineLevel="0" collapsed="false">
      <c r="A4750" s="20"/>
      <c r="B4750" s="21"/>
      <c r="C4750" s="3"/>
      <c r="F4750" s="22"/>
      <c r="G4750" s="5"/>
      <c r="H4750" s="5"/>
      <c r="I4750" s="5"/>
      <c r="J4750" s="5" t="s">
        <v>22</v>
      </c>
      <c r="K4750" s="5"/>
      <c r="L4750" s="6" t="n">
        <f aca="false">DATEDIF(Table4[[#All],[Дата реєстрації на Rework]],Table4[[#All],[TODAY]],"d")</f>
        <v>43740</v>
      </c>
      <c r="M4750" s="3"/>
      <c r="Q4750" s="24" t="n">
        <f aca="true">TODAY()</f>
        <v>43740</v>
      </c>
      <c r="R4750" s="8"/>
    </row>
    <row r="4751" customFormat="false" ht="18" hidden="false" customHeight="true" outlineLevel="0" collapsed="false">
      <c r="A4751" s="20"/>
      <c r="B4751" s="21"/>
      <c r="C4751" s="3"/>
      <c r="F4751" s="22"/>
      <c r="G4751" s="5"/>
      <c r="H4751" s="5"/>
      <c r="I4751" s="5"/>
      <c r="J4751" s="5" t="s">
        <v>22</v>
      </c>
      <c r="K4751" s="5"/>
      <c r="L4751" s="6" t="n">
        <f aca="false">DATEDIF(Table4[[#All],[Дата реєстрації на Rework]],Table4[[#All],[TODAY]],"d")</f>
        <v>43740</v>
      </c>
      <c r="M4751" s="3"/>
      <c r="Q4751" s="24" t="n">
        <f aca="true">TODAY()</f>
        <v>43740</v>
      </c>
      <c r="R4751" s="8"/>
    </row>
    <row r="4752" customFormat="false" ht="18" hidden="false" customHeight="true" outlineLevel="0" collapsed="false">
      <c r="A4752" s="20"/>
      <c r="B4752" s="21"/>
      <c r="C4752" s="3"/>
      <c r="F4752" s="22"/>
      <c r="G4752" s="5"/>
      <c r="H4752" s="5"/>
      <c r="I4752" s="5"/>
      <c r="J4752" s="5" t="s">
        <v>22</v>
      </c>
      <c r="K4752" s="5"/>
      <c r="L4752" s="6" t="n">
        <f aca="false">DATEDIF(Table4[[#All],[Дата реєстрації на Rework]],Table4[[#All],[TODAY]],"d")</f>
        <v>43740</v>
      </c>
      <c r="M4752" s="3"/>
      <c r="Q4752" s="24" t="n">
        <f aca="true">TODAY()</f>
        <v>43740</v>
      </c>
      <c r="R4752" s="8"/>
    </row>
    <row r="4753" customFormat="false" ht="18" hidden="false" customHeight="true" outlineLevel="0" collapsed="false">
      <c r="A4753" s="20"/>
      <c r="B4753" s="21"/>
      <c r="C4753" s="3"/>
      <c r="F4753" s="22"/>
      <c r="G4753" s="5"/>
      <c r="H4753" s="5"/>
      <c r="I4753" s="5"/>
      <c r="J4753" s="5" t="s">
        <v>22</v>
      </c>
      <c r="K4753" s="5"/>
      <c r="L4753" s="6" t="n">
        <f aca="false">DATEDIF(Table4[[#All],[Дата реєстрації на Rework]],Table4[[#All],[TODAY]],"d")</f>
        <v>43740</v>
      </c>
      <c r="M4753" s="3"/>
      <c r="Q4753" s="24" t="n">
        <f aca="true">TODAY()</f>
        <v>43740</v>
      </c>
      <c r="R4753" s="8"/>
    </row>
    <row r="4754" customFormat="false" ht="18" hidden="false" customHeight="true" outlineLevel="0" collapsed="false">
      <c r="A4754" s="20"/>
      <c r="B4754" s="21"/>
      <c r="C4754" s="3"/>
      <c r="F4754" s="22"/>
      <c r="G4754" s="5"/>
      <c r="H4754" s="5"/>
      <c r="I4754" s="5"/>
      <c r="J4754" s="5" t="s">
        <v>22</v>
      </c>
      <c r="K4754" s="5"/>
      <c r="L4754" s="6" t="n">
        <f aca="false">DATEDIF(Table4[[#All],[Дата реєстрації на Rework]],Table4[[#All],[TODAY]],"d")</f>
        <v>43740</v>
      </c>
      <c r="M4754" s="3"/>
      <c r="Q4754" s="24" t="n">
        <f aca="true">TODAY()</f>
        <v>43740</v>
      </c>
      <c r="R4754" s="8"/>
    </row>
    <row r="4755" customFormat="false" ht="18" hidden="false" customHeight="true" outlineLevel="0" collapsed="false">
      <c r="A4755" s="20"/>
      <c r="B4755" s="21"/>
      <c r="C4755" s="3"/>
      <c r="F4755" s="22"/>
      <c r="G4755" s="5"/>
      <c r="H4755" s="5"/>
      <c r="I4755" s="5"/>
      <c r="J4755" s="5" t="s">
        <v>22</v>
      </c>
      <c r="K4755" s="5"/>
      <c r="L4755" s="6" t="n">
        <f aca="false">DATEDIF(Table4[[#All],[Дата реєстрації на Rework]],Table4[[#All],[TODAY]],"d")</f>
        <v>43740</v>
      </c>
      <c r="M4755" s="3"/>
      <c r="Q4755" s="24" t="n">
        <f aca="true">TODAY()</f>
        <v>43740</v>
      </c>
      <c r="R4755" s="8"/>
    </row>
    <row r="4756" customFormat="false" ht="18" hidden="false" customHeight="true" outlineLevel="0" collapsed="false">
      <c r="A4756" s="20"/>
      <c r="B4756" s="21"/>
      <c r="C4756" s="3"/>
      <c r="F4756" s="22"/>
      <c r="G4756" s="5"/>
      <c r="H4756" s="5"/>
      <c r="I4756" s="5"/>
      <c r="J4756" s="5" t="s">
        <v>22</v>
      </c>
      <c r="K4756" s="5"/>
      <c r="L4756" s="6" t="n">
        <f aca="false">DATEDIF(Table4[[#All],[Дата реєстрації на Rework]],Table4[[#All],[TODAY]],"d")</f>
        <v>43740</v>
      </c>
      <c r="M4756" s="3"/>
      <c r="Q4756" s="24" t="n">
        <f aca="true">TODAY()</f>
        <v>43740</v>
      </c>
      <c r="R4756" s="8"/>
    </row>
    <row r="4757" customFormat="false" ht="18" hidden="false" customHeight="true" outlineLevel="0" collapsed="false">
      <c r="A4757" s="20"/>
      <c r="B4757" s="21"/>
      <c r="C4757" s="3"/>
      <c r="F4757" s="22"/>
      <c r="G4757" s="5"/>
      <c r="H4757" s="5"/>
      <c r="I4757" s="5"/>
      <c r="J4757" s="5" t="s">
        <v>22</v>
      </c>
      <c r="K4757" s="5"/>
      <c r="L4757" s="6" t="n">
        <f aca="false">DATEDIF(Table4[[#All],[Дата реєстрації на Rework]],Table4[[#All],[TODAY]],"d")</f>
        <v>43740</v>
      </c>
      <c r="M4757" s="3"/>
      <c r="Q4757" s="24" t="n">
        <f aca="true">TODAY()</f>
        <v>43740</v>
      </c>
      <c r="R4757" s="8"/>
    </row>
    <row r="4758" customFormat="false" ht="18" hidden="false" customHeight="true" outlineLevel="0" collapsed="false">
      <c r="A4758" s="20"/>
      <c r="B4758" s="21"/>
      <c r="C4758" s="3"/>
      <c r="F4758" s="22"/>
      <c r="G4758" s="5"/>
      <c r="H4758" s="5"/>
      <c r="I4758" s="5"/>
      <c r="J4758" s="5" t="s">
        <v>22</v>
      </c>
      <c r="K4758" s="5"/>
      <c r="L4758" s="6" t="n">
        <f aca="false">DATEDIF(Table4[[#All],[Дата реєстрації на Rework]],Table4[[#All],[TODAY]],"d")</f>
        <v>43740</v>
      </c>
      <c r="M4758" s="3"/>
      <c r="Q4758" s="24" t="n">
        <f aca="true">TODAY()</f>
        <v>43740</v>
      </c>
      <c r="R4758" s="8"/>
    </row>
    <row r="4759" customFormat="false" ht="18" hidden="false" customHeight="true" outlineLevel="0" collapsed="false">
      <c r="A4759" s="20"/>
      <c r="B4759" s="21"/>
      <c r="C4759" s="3"/>
      <c r="F4759" s="22"/>
      <c r="G4759" s="5"/>
      <c r="H4759" s="5"/>
      <c r="I4759" s="5"/>
      <c r="J4759" s="5" t="s">
        <v>22</v>
      </c>
      <c r="K4759" s="5"/>
      <c r="L4759" s="6" t="n">
        <f aca="false">DATEDIF(Table4[[#All],[Дата реєстрації на Rework]],Table4[[#All],[TODAY]],"d")</f>
        <v>43740</v>
      </c>
      <c r="M4759" s="3"/>
      <c r="Q4759" s="24" t="n">
        <f aca="true">TODAY()</f>
        <v>43740</v>
      </c>
      <c r="R4759" s="8"/>
    </row>
    <row r="4760" customFormat="false" ht="18" hidden="false" customHeight="true" outlineLevel="0" collapsed="false">
      <c r="A4760" s="20"/>
      <c r="B4760" s="21"/>
      <c r="C4760" s="3"/>
      <c r="F4760" s="22"/>
      <c r="G4760" s="5"/>
      <c r="H4760" s="5"/>
      <c r="I4760" s="5"/>
      <c r="J4760" s="5" t="s">
        <v>22</v>
      </c>
      <c r="K4760" s="5"/>
      <c r="L4760" s="6" t="n">
        <f aca="false">DATEDIF(Table4[[#All],[Дата реєстрації на Rework]],Table4[[#All],[TODAY]],"d")</f>
        <v>43740</v>
      </c>
      <c r="M4760" s="3"/>
      <c r="Q4760" s="24" t="n">
        <f aca="true">TODAY()</f>
        <v>43740</v>
      </c>
      <c r="R4760" s="8"/>
    </row>
    <row r="4761" customFormat="false" ht="18" hidden="false" customHeight="true" outlineLevel="0" collapsed="false">
      <c r="A4761" s="20"/>
      <c r="B4761" s="21"/>
      <c r="C4761" s="3"/>
      <c r="F4761" s="22"/>
      <c r="G4761" s="5"/>
      <c r="H4761" s="5"/>
      <c r="I4761" s="5"/>
      <c r="J4761" s="5" t="s">
        <v>22</v>
      </c>
      <c r="K4761" s="5"/>
      <c r="L4761" s="6" t="n">
        <f aca="false">DATEDIF(Table4[[#All],[Дата реєстрації на Rework]],Table4[[#All],[TODAY]],"d")</f>
        <v>43740</v>
      </c>
      <c r="M4761" s="3"/>
      <c r="Q4761" s="24" t="n">
        <f aca="true">TODAY()</f>
        <v>43740</v>
      </c>
      <c r="R4761" s="8"/>
    </row>
    <row r="4762" customFormat="false" ht="18" hidden="false" customHeight="true" outlineLevel="0" collapsed="false">
      <c r="A4762" s="20"/>
      <c r="B4762" s="21"/>
      <c r="C4762" s="3"/>
      <c r="F4762" s="22"/>
      <c r="G4762" s="5"/>
      <c r="H4762" s="5"/>
      <c r="I4762" s="5"/>
      <c r="J4762" s="5" t="s">
        <v>22</v>
      </c>
      <c r="K4762" s="5"/>
      <c r="L4762" s="6" t="n">
        <f aca="false">DATEDIF(Table4[[#All],[Дата реєстрації на Rework]],Table4[[#All],[TODAY]],"d")</f>
        <v>43740</v>
      </c>
      <c r="M4762" s="3"/>
      <c r="Q4762" s="24" t="n">
        <f aca="true">TODAY()</f>
        <v>43740</v>
      </c>
      <c r="R4762" s="8"/>
    </row>
    <row r="4763" customFormat="false" ht="18" hidden="false" customHeight="true" outlineLevel="0" collapsed="false">
      <c r="A4763" s="20"/>
      <c r="B4763" s="21"/>
      <c r="C4763" s="3"/>
      <c r="F4763" s="22"/>
      <c r="G4763" s="5"/>
      <c r="H4763" s="5"/>
      <c r="I4763" s="5"/>
      <c r="J4763" s="5" t="s">
        <v>22</v>
      </c>
      <c r="K4763" s="5"/>
      <c r="L4763" s="6" t="n">
        <f aca="false">DATEDIF(Table4[[#All],[Дата реєстрації на Rework]],Table4[[#All],[TODAY]],"d")</f>
        <v>43740</v>
      </c>
      <c r="M4763" s="3"/>
      <c r="Q4763" s="24" t="n">
        <f aca="true">TODAY()</f>
        <v>43740</v>
      </c>
      <c r="R4763" s="8"/>
    </row>
    <row r="4764" customFormat="false" ht="18" hidden="false" customHeight="true" outlineLevel="0" collapsed="false">
      <c r="A4764" s="20"/>
      <c r="B4764" s="21"/>
      <c r="C4764" s="3"/>
      <c r="F4764" s="22"/>
      <c r="G4764" s="5"/>
      <c r="H4764" s="5"/>
      <c r="I4764" s="5"/>
      <c r="J4764" s="5" t="s">
        <v>22</v>
      </c>
      <c r="K4764" s="5"/>
      <c r="L4764" s="6" t="n">
        <f aca="false">DATEDIF(Table4[[#All],[Дата реєстрації на Rework]],Table4[[#All],[TODAY]],"d")</f>
        <v>43740</v>
      </c>
      <c r="M4764" s="3"/>
      <c r="Q4764" s="24" t="n">
        <f aca="true">TODAY()</f>
        <v>43740</v>
      </c>
      <c r="R4764" s="8"/>
    </row>
    <row r="4765" customFormat="false" ht="18" hidden="false" customHeight="true" outlineLevel="0" collapsed="false">
      <c r="A4765" s="20"/>
      <c r="B4765" s="21"/>
      <c r="C4765" s="3"/>
      <c r="F4765" s="22"/>
      <c r="G4765" s="5"/>
      <c r="H4765" s="5"/>
      <c r="I4765" s="5"/>
      <c r="J4765" s="5" t="s">
        <v>22</v>
      </c>
      <c r="K4765" s="5"/>
      <c r="L4765" s="6" t="n">
        <f aca="false">DATEDIF(Table4[[#All],[Дата реєстрації на Rework]],Table4[[#All],[TODAY]],"d")</f>
        <v>43740</v>
      </c>
      <c r="M4765" s="3"/>
      <c r="Q4765" s="24" t="n">
        <f aca="true">TODAY()</f>
        <v>43740</v>
      </c>
      <c r="R4765" s="8"/>
    </row>
    <row r="4766" customFormat="false" ht="18" hidden="false" customHeight="true" outlineLevel="0" collapsed="false">
      <c r="A4766" s="20"/>
      <c r="B4766" s="21"/>
      <c r="C4766" s="3"/>
      <c r="F4766" s="22"/>
      <c r="G4766" s="5"/>
      <c r="H4766" s="5"/>
      <c r="I4766" s="5"/>
      <c r="J4766" s="5" t="s">
        <v>22</v>
      </c>
      <c r="K4766" s="5"/>
      <c r="L4766" s="6" t="n">
        <f aca="false">DATEDIF(Table4[[#All],[Дата реєстрації на Rework]],Table4[[#All],[TODAY]],"d")</f>
        <v>43740</v>
      </c>
      <c r="M4766" s="3"/>
      <c r="Q4766" s="24" t="n">
        <f aca="true">TODAY()</f>
        <v>43740</v>
      </c>
      <c r="R4766" s="8"/>
    </row>
    <row r="4767" customFormat="false" ht="18" hidden="false" customHeight="true" outlineLevel="0" collapsed="false">
      <c r="A4767" s="20"/>
      <c r="B4767" s="21"/>
      <c r="C4767" s="3"/>
      <c r="F4767" s="22"/>
      <c r="G4767" s="5"/>
      <c r="H4767" s="5"/>
      <c r="I4767" s="5"/>
      <c r="J4767" s="5" t="s">
        <v>22</v>
      </c>
      <c r="K4767" s="5"/>
      <c r="L4767" s="6" t="n">
        <f aca="false">DATEDIF(Table4[[#All],[Дата реєстрації на Rework]],Table4[[#All],[TODAY]],"d")</f>
        <v>43740</v>
      </c>
      <c r="M4767" s="3"/>
      <c r="Q4767" s="24" t="n">
        <f aca="true">TODAY()</f>
        <v>43740</v>
      </c>
      <c r="R4767" s="8"/>
    </row>
    <row r="4768" customFormat="false" ht="18" hidden="false" customHeight="true" outlineLevel="0" collapsed="false">
      <c r="A4768" s="20"/>
      <c r="B4768" s="21"/>
      <c r="C4768" s="3"/>
      <c r="F4768" s="22"/>
      <c r="G4768" s="5"/>
      <c r="H4768" s="5"/>
      <c r="I4768" s="5"/>
      <c r="J4768" s="5" t="s">
        <v>22</v>
      </c>
      <c r="K4768" s="5"/>
      <c r="L4768" s="6" t="n">
        <f aca="false">DATEDIF(Table4[[#All],[Дата реєстрації на Rework]],Table4[[#All],[TODAY]],"d")</f>
        <v>43740</v>
      </c>
      <c r="M4768" s="3"/>
      <c r="Q4768" s="24" t="n">
        <f aca="true">TODAY()</f>
        <v>43740</v>
      </c>
      <c r="R4768" s="8"/>
    </row>
    <row r="4769" customFormat="false" ht="18" hidden="false" customHeight="true" outlineLevel="0" collapsed="false">
      <c r="A4769" s="20"/>
      <c r="B4769" s="21"/>
      <c r="C4769" s="3"/>
      <c r="F4769" s="22"/>
      <c r="G4769" s="5"/>
      <c r="H4769" s="5"/>
      <c r="I4769" s="5"/>
      <c r="J4769" s="5" t="s">
        <v>22</v>
      </c>
      <c r="K4769" s="5"/>
      <c r="L4769" s="6" t="n">
        <f aca="false">DATEDIF(Table4[[#All],[Дата реєстрації на Rework]],Table4[[#All],[TODAY]],"d")</f>
        <v>43740</v>
      </c>
      <c r="M4769" s="3"/>
      <c r="Q4769" s="24" t="n">
        <f aca="true">TODAY()</f>
        <v>43740</v>
      </c>
      <c r="R4769" s="8"/>
    </row>
    <row r="4770" customFormat="false" ht="18" hidden="false" customHeight="true" outlineLevel="0" collapsed="false">
      <c r="A4770" s="20"/>
      <c r="B4770" s="21"/>
      <c r="C4770" s="3"/>
      <c r="F4770" s="22"/>
      <c r="G4770" s="5"/>
      <c r="H4770" s="5"/>
      <c r="I4770" s="5"/>
      <c r="J4770" s="5" t="s">
        <v>22</v>
      </c>
      <c r="K4770" s="5"/>
      <c r="L4770" s="6" t="n">
        <f aca="false">DATEDIF(Table4[[#All],[Дата реєстрації на Rework]],Table4[[#All],[TODAY]],"d")</f>
        <v>43740</v>
      </c>
      <c r="M4770" s="3"/>
      <c r="Q4770" s="24" t="n">
        <f aca="true">TODAY()</f>
        <v>43740</v>
      </c>
      <c r="R4770" s="8"/>
    </row>
    <row r="4771" customFormat="false" ht="18" hidden="false" customHeight="true" outlineLevel="0" collapsed="false">
      <c r="A4771" s="20"/>
      <c r="B4771" s="21"/>
      <c r="C4771" s="3"/>
      <c r="F4771" s="22"/>
      <c r="G4771" s="5"/>
      <c r="H4771" s="5"/>
      <c r="I4771" s="5"/>
      <c r="J4771" s="5" t="s">
        <v>22</v>
      </c>
      <c r="K4771" s="5"/>
      <c r="L4771" s="6" t="n">
        <f aca="false">DATEDIF(Table4[[#All],[Дата реєстрації на Rework]],Table4[[#All],[TODAY]],"d")</f>
        <v>43740</v>
      </c>
      <c r="M4771" s="3"/>
      <c r="Q4771" s="24" t="n">
        <f aca="true">TODAY()</f>
        <v>43740</v>
      </c>
      <c r="R4771" s="8"/>
    </row>
    <row r="4772" customFormat="false" ht="18" hidden="false" customHeight="true" outlineLevel="0" collapsed="false">
      <c r="A4772" s="20"/>
      <c r="B4772" s="21"/>
      <c r="C4772" s="3"/>
      <c r="F4772" s="22"/>
      <c r="G4772" s="5"/>
      <c r="H4772" s="5"/>
      <c r="I4772" s="5"/>
      <c r="J4772" s="5" t="s">
        <v>22</v>
      </c>
      <c r="K4772" s="5"/>
      <c r="L4772" s="6" t="n">
        <f aca="false">DATEDIF(Table4[[#All],[Дата реєстрації на Rework]],Table4[[#All],[TODAY]],"d")</f>
        <v>43740</v>
      </c>
      <c r="M4772" s="3"/>
      <c r="Q4772" s="24" t="n">
        <f aca="true">TODAY()</f>
        <v>43740</v>
      </c>
      <c r="R4772" s="8"/>
    </row>
    <row r="4773" customFormat="false" ht="18" hidden="false" customHeight="true" outlineLevel="0" collapsed="false">
      <c r="A4773" s="20"/>
      <c r="B4773" s="21"/>
      <c r="C4773" s="3"/>
      <c r="F4773" s="22"/>
      <c r="G4773" s="5"/>
      <c r="H4773" s="5"/>
      <c r="I4773" s="5"/>
      <c r="J4773" s="5" t="s">
        <v>22</v>
      </c>
      <c r="K4773" s="5"/>
      <c r="L4773" s="6" t="n">
        <f aca="false">DATEDIF(Table4[[#All],[Дата реєстрації на Rework]],Table4[[#All],[TODAY]],"d")</f>
        <v>43740</v>
      </c>
      <c r="M4773" s="3"/>
      <c r="Q4773" s="24" t="n">
        <f aca="true">TODAY()</f>
        <v>43740</v>
      </c>
      <c r="R4773" s="8"/>
    </row>
    <row r="4774" customFormat="false" ht="18" hidden="false" customHeight="true" outlineLevel="0" collapsed="false">
      <c r="A4774" s="20"/>
      <c r="B4774" s="21"/>
      <c r="C4774" s="3"/>
      <c r="F4774" s="22"/>
      <c r="G4774" s="5"/>
      <c r="H4774" s="5"/>
      <c r="I4774" s="5"/>
      <c r="J4774" s="5" t="s">
        <v>22</v>
      </c>
      <c r="K4774" s="5"/>
      <c r="L4774" s="6" t="n">
        <f aca="false">DATEDIF(Table4[[#All],[Дата реєстрації на Rework]],Table4[[#All],[TODAY]],"d")</f>
        <v>43740</v>
      </c>
      <c r="M4774" s="3"/>
      <c r="Q4774" s="24" t="n">
        <f aca="true">TODAY()</f>
        <v>43740</v>
      </c>
      <c r="R4774" s="8"/>
    </row>
    <row r="4775" customFormat="false" ht="18" hidden="false" customHeight="true" outlineLevel="0" collapsed="false">
      <c r="A4775" s="20"/>
      <c r="B4775" s="21"/>
      <c r="C4775" s="3"/>
      <c r="F4775" s="22"/>
      <c r="G4775" s="5"/>
      <c r="H4775" s="5"/>
      <c r="I4775" s="5"/>
      <c r="J4775" s="5" t="s">
        <v>22</v>
      </c>
      <c r="K4775" s="5"/>
      <c r="L4775" s="6" t="n">
        <f aca="false">DATEDIF(Table4[[#All],[Дата реєстрації на Rework]],Table4[[#All],[TODAY]],"d")</f>
        <v>43740</v>
      </c>
      <c r="M4775" s="3"/>
      <c r="Q4775" s="24" t="n">
        <f aca="true">TODAY()</f>
        <v>43740</v>
      </c>
      <c r="R4775" s="8"/>
    </row>
    <row r="4776" customFormat="false" ht="18" hidden="false" customHeight="true" outlineLevel="0" collapsed="false">
      <c r="A4776" s="20"/>
      <c r="B4776" s="21"/>
      <c r="C4776" s="3"/>
      <c r="F4776" s="22"/>
      <c r="G4776" s="5"/>
      <c r="H4776" s="5"/>
      <c r="I4776" s="5"/>
      <c r="J4776" s="5" t="s">
        <v>22</v>
      </c>
      <c r="K4776" s="5"/>
      <c r="L4776" s="6" t="n">
        <f aca="false">DATEDIF(Table4[[#All],[Дата реєстрації на Rework]],Table4[[#All],[TODAY]],"d")</f>
        <v>43740</v>
      </c>
      <c r="M4776" s="3"/>
      <c r="Q4776" s="24" t="n">
        <f aca="true">TODAY()</f>
        <v>43740</v>
      </c>
      <c r="R4776" s="8"/>
    </row>
    <row r="4777" customFormat="false" ht="18" hidden="false" customHeight="true" outlineLevel="0" collapsed="false">
      <c r="A4777" s="20"/>
      <c r="B4777" s="21"/>
      <c r="C4777" s="3"/>
      <c r="F4777" s="22"/>
      <c r="G4777" s="5"/>
      <c r="H4777" s="5"/>
      <c r="I4777" s="5"/>
      <c r="J4777" s="5" t="s">
        <v>22</v>
      </c>
      <c r="K4777" s="5"/>
      <c r="L4777" s="6" t="n">
        <f aca="false">DATEDIF(Table4[[#All],[Дата реєстрації на Rework]],Table4[[#All],[TODAY]],"d")</f>
        <v>43740</v>
      </c>
      <c r="M4777" s="3"/>
      <c r="Q4777" s="24" t="n">
        <f aca="true">TODAY()</f>
        <v>43740</v>
      </c>
      <c r="R4777" s="8"/>
    </row>
    <row r="4778" customFormat="false" ht="18" hidden="false" customHeight="true" outlineLevel="0" collapsed="false">
      <c r="A4778" s="20"/>
      <c r="B4778" s="21"/>
      <c r="C4778" s="3"/>
      <c r="F4778" s="22"/>
      <c r="G4778" s="5"/>
      <c r="H4778" s="5"/>
      <c r="I4778" s="5"/>
      <c r="J4778" s="5" t="s">
        <v>22</v>
      </c>
      <c r="K4778" s="5"/>
      <c r="L4778" s="6" t="n">
        <f aca="false">DATEDIF(Table4[[#All],[Дата реєстрації на Rework]],Table4[[#All],[TODAY]],"d")</f>
        <v>43740</v>
      </c>
      <c r="M4778" s="3"/>
      <c r="Q4778" s="24" t="n">
        <f aca="true">TODAY()</f>
        <v>43740</v>
      </c>
      <c r="R4778" s="8"/>
    </row>
    <row r="4779" customFormat="false" ht="18" hidden="false" customHeight="true" outlineLevel="0" collapsed="false">
      <c r="A4779" s="20"/>
      <c r="B4779" s="21"/>
      <c r="C4779" s="3"/>
      <c r="F4779" s="22"/>
      <c r="G4779" s="5"/>
      <c r="H4779" s="5"/>
      <c r="I4779" s="5"/>
      <c r="J4779" s="5" t="s">
        <v>22</v>
      </c>
      <c r="K4779" s="5"/>
      <c r="L4779" s="6" t="n">
        <f aca="false">DATEDIF(Table4[[#All],[Дата реєстрації на Rework]],Table4[[#All],[TODAY]],"d")</f>
        <v>43740</v>
      </c>
      <c r="M4779" s="3"/>
      <c r="Q4779" s="24" t="n">
        <f aca="true">TODAY()</f>
        <v>43740</v>
      </c>
      <c r="R4779" s="8"/>
    </row>
    <row r="4780" customFormat="false" ht="18" hidden="false" customHeight="true" outlineLevel="0" collapsed="false">
      <c r="A4780" s="20"/>
      <c r="B4780" s="21"/>
      <c r="C4780" s="3"/>
      <c r="F4780" s="22"/>
      <c r="G4780" s="5"/>
      <c r="H4780" s="5"/>
      <c r="I4780" s="5"/>
      <c r="J4780" s="5" t="s">
        <v>22</v>
      </c>
      <c r="K4780" s="5"/>
      <c r="L4780" s="6" t="n">
        <f aca="false">DATEDIF(Table4[[#All],[Дата реєстрації на Rework]],Table4[[#All],[TODAY]],"d")</f>
        <v>43740</v>
      </c>
      <c r="M4780" s="3"/>
      <c r="Q4780" s="24" t="n">
        <f aca="true">TODAY()</f>
        <v>43740</v>
      </c>
      <c r="R4780" s="8"/>
    </row>
    <row r="4781" customFormat="false" ht="18" hidden="false" customHeight="true" outlineLevel="0" collapsed="false">
      <c r="A4781" s="20"/>
      <c r="B4781" s="21"/>
      <c r="C4781" s="3"/>
      <c r="F4781" s="22"/>
      <c r="G4781" s="5"/>
      <c r="H4781" s="5"/>
      <c r="I4781" s="5"/>
      <c r="J4781" s="5" t="s">
        <v>22</v>
      </c>
      <c r="K4781" s="5"/>
      <c r="L4781" s="6" t="n">
        <f aca="false">DATEDIF(Table4[[#All],[Дата реєстрації на Rework]],Table4[[#All],[TODAY]],"d")</f>
        <v>43740</v>
      </c>
      <c r="M4781" s="3"/>
      <c r="Q4781" s="24" t="n">
        <f aca="true">TODAY()</f>
        <v>43740</v>
      </c>
      <c r="R4781" s="8"/>
    </row>
    <row r="4782" customFormat="false" ht="18" hidden="false" customHeight="true" outlineLevel="0" collapsed="false">
      <c r="A4782" s="20"/>
      <c r="B4782" s="21"/>
      <c r="C4782" s="3"/>
      <c r="F4782" s="22"/>
      <c r="G4782" s="5"/>
      <c r="H4782" s="5"/>
      <c r="I4782" s="5"/>
      <c r="J4782" s="5" t="s">
        <v>22</v>
      </c>
      <c r="K4782" s="5"/>
      <c r="L4782" s="6" t="n">
        <f aca="false">DATEDIF(Table4[[#All],[Дата реєстрації на Rework]],Table4[[#All],[TODAY]],"d")</f>
        <v>43740</v>
      </c>
      <c r="M4782" s="3"/>
      <c r="Q4782" s="24" t="n">
        <f aca="true">TODAY()</f>
        <v>43740</v>
      </c>
      <c r="R4782" s="8"/>
    </row>
    <row r="4783" customFormat="false" ht="18" hidden="false" customHeight="true" outlineLevel="0" collapsed="false">
      <c r="A4783" s="20"/>
      <c r="B4783" s="21"/>
      <c r="C4783" s="3"/>
      <c r="F4783" s="22"/>
      <c r="G4783" s="5"/>
      <c r="H4783" s="5"/>
      <c r="I4783" s="5"/>
      <c r="J4783" s="5" t="s">
        <v>22</v>
      </c>
      <c r="K4783" s="5"/>
      <c r="L4783" s="6" t="n">
        <f aca="false">DATEDIF(Table4[[#All],[Дата реєстрації на Rework]],Table4[[#All],[TODAY]],"d")</f>
        <v>43740</v>
      </c>
      <c r="M4783" s="3"/>
      <c r="Q4783" s="24" t="n">
        <f aca="true">TODAY()</f>
        <v>43740</v>
      </c>
      <c r="R4783" s="8"/>
    </row>
    <row r="4784" customFormat="false" ht="18" hidden="false" customHeight="true" outlineLevel="0" collapsed="false">
      <c r="A4784" s="20"/>
      <c r="B4784" s="21"/>
      <c r="C4784" s="3"/>
      <c r="F4784" s="22"/>
      <c r="G4784" s="5"/>
      <c r="H4784" s="5"/>
      <c r="I4784" s="5"/>
      <c r="J4784" s="5" t="s">
        <v>22</v>
      </c>
      <c r="K4784" s="5"/>
      <c r="L4784" s="6" t="n">
        <f aca="false">DATEDIF(Table4[[#All],[Дата реєстрації на Rework]],Table4[[#All],[TODAY]],"d")</f>
        <v>43740</v>
      </c>
      <c r="M4784" s="3"/>
      <c r="Q4784" s="24" t="n">
        <f aca="true">TODAY()</f>
        <v>43740</v>
      </c>
      <c r="R4784" s="8"/>
    </row>
    <row r="4785" customFormat="false" ht="18" hidden="false" customHeight="true" outlineLevel="0" collapsed="false">
      <c r="A4785" s="20"/>
      <c r="B4785" s="21"/>
      <c r="C4785" s="3"/>
      <c r="F4785" s="22"/>
      <c r="G4785" s="5"/>
      <c r="H4785" s="5"/>
      <c r="I4785" s="5"/>
      <c r="J4785" s="5" t="s">
        <v>22</v>
      </c>
      <c r="K4785" s="5"/>
      <c r="L4785" s="6" t="n">
        <f aca="false">DATEDIF(Table4[[#All],[Дата реєстрації на Rework]],Table4[[#All],[TODAY]],"d")</f>
        <v>43740</v>
      </c>
      <c r="M4785" s="3"/>
      <c r="Q4785" s="24" t="n">
        <f aca="true">TODAY()</f>
        <v>43740</v>
      </c>
      <c r="R4785" s="8"/>
    </row>
    <row r="4786" customFormat="false" ht="18" hidden="false" customHeight="true" outlineLevel="0" collapsed="false">
      <c r="A4786" s="20"/>
      <c r="B4786" s="21"/>
      <c r="C4786" s="3"/>
      <c r="F4786" s="22"/>
      <c r="G4786" s="5"/>
      <c r="H4786" s="5"/>
      <c r="I4786" s="5"/>
      <c r="J4786" s="5" t="s">
        <v>22</v>
      </c>
      <c r="K4786" s="5"/>
      <c r="L4786" s="6" t="n">
        <f aca="false">DATEDIF(Table4[[#All],[Дата реєстрації на Rework]],Table4[[#All],[TODAY]],"d")</f>
        <v>43740</v>
      </c>
      <c r="M4786" s="3"/>
      <c r="Q4786" s="24" t="n">
        <f aca="true">TODAY()</f>
        <v>43740</v>
      </c>
      <c r="R4786" s="8"/>
    </row>
    <row r="4787" customFormat="false" ht="18" hidden="false" customHeight="true" outlineLevel="0" collapsed="false">
      <c r="A4787" s="20"/>
      <c r="B4787" s="21"/>
      <c r="C4787" s="3"/>
      <c r="F4787" s="22"/>
      <c r="G4787" s="5"/>
      <c r="H4787" s="5"/>
      <c r="I4787" s="5"/>
      <c r="J4787" s="5" t="s">
        <v>22</v>
      </c>
      <c r="K4787" s="5"/>
      <c r="L4787" s="6" t="n">
        <f aca="false">DATEDIF(Table4[[#All],[Дата реєстрації на Rework]],Table4[[#All],[TODAY]],"d")</f>
        <v>43740</v>
      </c>
      <c r="M4787" s="3"/>
      <c r="Q4787" s="24" t="n">
        <f aca="true">TODAY()</f>
        <v>43740</v>
      </c>
      <c r="R4787" s="8"/>
    </row>
    <row r="4788" customFormat="false" ht="18" hidden="false" customHeight="true" outlineLevel="0" collapsed="false">
      <c r="A4788" s="20"/>
      <c r="B4788" s="21"/>
      <c r="C4788" s="3"/>
      <c r="F4788" s="22"/>
      <c r="G4788" s="5"/>
      <c r="H4788" s="5"/>
      <c r="I4788" s="5"/>
      <c r="J4788" s="5" t="s">
        <v>22</v>
      </c>
      <c r="K4788" s="5"/>
      <c r="L4788" s="6" t="n">
        <f aca="false">DATEDIF(Table4[[#All],[Дата реєстрації на Rework]],Table4[[#All],[TODAY]],"d")</f>
        <v>43740</v>
      </c>
      <c r="M4788" s="3"/>
      <c r="Q4788" s="24" t="n">
        <f aca="true">TODAY()</f>
        <v>43740</v>
      </c>
      <c r="R4788" s="8"/>
    </row>
    <row r="4789" customFormat="false" ht="18" hidden="false" customHeight="true" outlineLevel="0" collapsed="false">
      <c r="A4789" s="20"/>
      <c r="B4789" s="21"/>
      <c r="C4789" s="3"/>
      <c r="F4789" s="22"/>
      <c r="G4789" s="5"/>
      <c r="H4789" s="5"/>
      <c r="I4789" s="5"/>
      <c r="J4789" s="5" t="s">
        <v>22</v>
      </c>
      <c r="K4789" s="5"/>
      <c r="L4789" s="6" t="n">
        <f aca="false">DATEDIF(Table4[[#All],[Дата реєстрації на Rework]],Table4[[#All],[TODAY]],"d")</f>
        <v>43740</v>
      </c>
      <c r="M4789" s="3"/>
      <c r="Q4789" s="24" t="n">
        <f aca="true">TODAY()</f>
        <v>43740</v>
      </c>
      <c r="R4789" s="8"/>
    </row>
    <row r="4790" customFormat="false" ht="18" hidden="false" customHeight="true" outlineLevel="0" collapsed="false">
      <c r="A4790" s="20"/>
      <c r="B4790" s="21"/>
      <c r="C4790" s="3"/>
      <c r="F4790" s="22"/>
      <c r="G4790" s="5"/>
      <c r="H4790" s="5"/>
      <c r="I4790" s="5"/>
      <c r="J4790" s="5" t="s">
        <v>22</v>
      </c>
      <c r="K4790" s="5"/>
      <c r="L4790" s="6" t="n">
        <f aca="false">DATEDIF(Table4[[#All],[Дата реєстрації на Rework]],Table4[[#All],[TODAY]],"d")</f>
        <v>43740</v>
      </c>
      <c r="M4790" s="3"/>
      <c r="Q4790" s="24" t="n">
        <f aca="true">TODAY()</f>
        <v>43740</v>
      </c>
      <c r="R4790" s="8"/>
    </row>
    <row r="4791" customFormat="false" ht="18" hidden="false" customHeight="true" outlineLevel="0" collapsed="false">
      <c r="A4791" s="20"/>
      <c r="B4791" s="21"/>
      <c r="C4791" s="3"/>
      <c r="F4791" s="22"/>
      <c r="G4791" s="5"/>
      <c r="H4791" s="5"/>
      <c r="I4791" s="5"/>
      <c r="J4791" s="5" t="s">
        <v>22</v>
      </c>
      <c r="K4791" s="5"/>
      <c r="L4791" s="6" t="n">
        <f aca="false">DATEDIF(Table4[[#All],[Дата реєстрації на Rework]],Table4[[#All],[TODAY]],"d")</f>
        <v>43740</v>
      </c>
      <c r="M4791" s="3"/>
      <c r="Q4791" s="24" t="n">
        <f aca="true">TODAY()</f>
        <v>43740</v>
      </c>
      <c r="R4791" s="8"/>
    </row>
    <row r="4792" customFormat="false" ht="18" hidden="false" customHeight="true" outlineLevel="0" collapsed="false">
      <c r="A4792" s="20"/>
      <c r="B4792" s="21"/>
      <c r="C4792" s="3"/>
      <c r="F4792" s="22"/>
      <c r="G4792" s="5"/>
      <c r="H4792" s="5"/>
      <c r="I4792" s="5"/>
      <c r="J4792" s="5" t="s">
        <v>22</v>
      </c>
      <c r="K4792" s="5"/>
      <c r="L4792" s="6" t="n">
        <f aca="false">DATEDIF(Table4[[#All],[Дата реєстрації на Rework]],Table4[[#All],[TODAY]],"d")</f>
        <v>43740</v>
      </c>
      <c r="M4792" s="3"/>
      <c r="Q4792" s="24" t="n">
        <f aca="true">TODAY()</f>
        <v>43740</v>
      </c>
      <c r="R4792" s="8"/>
    </row>
    <row r="4793" customFormat="false" ht="18" hidden="false" customHeight="true" outlineLevel="0" collapsed="false">
      <c r="A4793" s="20"/>
      <c r="B4793" s="21"/>
      <c r="C4793" s="3"/>
      <c r="F4793" s="22"/>
      <c r="G4793" s="5"/>
      <c r="H4793" s="5"/>
      <c r="I4793" s="5"/>
      <c r="J4793" s="5" t="s">
        <v>22</v>
      </c>
      <c r="K4793" s="5"/>
      <c r="L4793" s="6" t="n">
        <f aca="false">DATEDIF(Table4[[#All],[Дата реєстрації на Rework]],Table4[[#All],[TODAY]],"d")</f>
        <v>43740</v>
      </c>
      <c r="M4793" s="3"/>
      <c r="Q4793" s="24" t="n">
        <f aca="true">TODAY()</f>
        <v>43740</v>
      </c>
      <c r="R4793" s="8"/>
    </row>
    <row r="4794" customFormat="false" ht="18" hidden="false" customHeight="true" outlineLevel="0" collapsed="false">
      <c r="A4794" s="20"/>
      <c r="B4794" s="21"/>
      <c r="C4794" s="3"/>
      <c r="F4794" s="22"/>
      <c r="G4794" s="5"/>
      <c r="H4794" s="5"/>
      <c r="I4794" s="5"/>
      <c r="J4794" s="5" t="s">
        <v>22</v>
      </c>
      <c r="K4794" s="5"/>
      <c r="L4794" s="6" t="n">
        <f aca="false">DATEDIF(Table4[[#All],[Дата реєстрації на Rework]],Table4[[#All],[TODAY]],"d")</f>
        <v>43740</v>
      </c>
      <c r="M4794" s="3"/>
      <c r="Q4794" s="24" t="n">
        <f aca="true">TODAY()</f>
        <v>43740</v>
      </c>
      <c r="R4794" s="8"/>
    </row>
    <row r="4795" customFormat="false" ht="18" hidden="false" customHeight="true" outlineLevel="0" collapsed="false">
      <c r="A4795" s="20"/>
      <c r="B4795" s="21"/>
      <c r="C4795" s="3"/>
      <c r="F4795" s="22"/>
      <c r="G4795" s="5"/>
      <c r="H4795" s="5"/>
      <c r="I4795" s="5"/>
      <c r="J4795" s="5" t="s">
        <v>22</v>
      </c>
      <c r="K4795" s="5"/>
      <c r="L4795" s="6" t="n">
        <f aca="false">DATEDIF(Table4[[#All],[Дата реєстрації на Rework]],Table4[[#All],[TODAY]],"d")</f>
        <v>43740</v>
      </c>
      <c r="M4795" s="3"/>
      <c r="Q4795" s="24" t="n">
        <f aca="true">TODAY()</f>
        <v>43740</v>
      </c>
      <c r="R4795" s="8"/>
    </row>
    <row r="4796" customFormat="false" ht="18" hidden="false" customHeight="true" outlineLevel="0" collapsed="false">
      <c r="A4796" s="20"/>
      <c r="B4796" s="21"/>
      <c r="C4796" s="3"/>
      <c r="F4796" s="22"/>
      <c r="G4796" s="5"/>
      <c r="H4796" s="5"/>
      <c r="I4796" s="5"/>
      <c r="J4796" s="5" t="s">
        <v>22</v>
      </c>
      <c r="K4796" s="5"/>
      <c r="L4796" s="6" t="n">
        <f aca="false">DATEDIF(Table4[[#All],[Дата реєстрації на Rework]],Table4[[#All],[TODAY]],"d")</f>
        <v>43740</v>
      </c>
      <c r="M4796" s="3"/>
      <c r="Q4796" s="24" t="n">
        <f aca="true">TODAY()</f>
        <v>43740</v>
      </c>
      <c r="R4796" s="8"/>
    </row>
    <row r="4797" customFormat="false" ht="18" hidden="false" customHeight="true" outlineLevel="0" collapsed="false">
      <c r="A4797" s="20"/>
      <c r="B4797" s="21"/>
      <c r="C4797" s="3"/>
      <c r="F4797" s="22"/>
      <c r="G4797" s="5"/>
      <c r="H4797" s="5"/>
      <c r="I4797" s="5"/>
      <c r="J4797" s="5" t="s">
        <v>22</v>
      </c>
      <c r="K4797" s="5"/>
      <c r="L4797" s="6" t="n">
        <f aca="false">DATEDIF(Table4[[#All],[Дата реєстрації на Rework]],Table4[[#All],[TODAY]],"d")</f>
        <v>43740</v>
      </c>
      <c r="M4797" s="3"/>
      <c r="Q4797" s="24" t="n">
        <f aca="true">TODAY()</f>
        <v>43740</v>
      </c>
      <c r="R4797" s="8"/>
    </row>
    <row r="4798" customFormat="false" ht="18" hidden="false" customHeight="true" outlineLevel="0" collapsed="false">
      <c r="A4798" s="20"/>
      <c r="B4798" s="21"/>
      <c r="C4798" s="3"/>
      <c r="F4798" s="22"/>
      <c r="G4798" s="5"/>
      <c r="H4798" s="5"/>
      <c r="I4798" s="5"/>
      <c r="J4798" s="5" t="s">
        <v>22</v>
      </c>
      <c r="K4798" s="5"/>
      <c r="L4798" s="6" t="n">
        <f aca="false">DATEDIF(Table4[[#All],[Дата реєстрації на Rework]],Table4[[#All],[TODAY]],"d")</f>
        <v>43740</v>
      </c>
      <c r="M4798" s="3"/>
      <c r="Q4798" s="24" t="n">
        <f aca="true">TODAY()</f>
        <v>43740</v>
      </c>
      <c r="R4798" s="8"/>
    </row>
    <row r="4799" customFormat="false" ht="18" hidden="false" customHeight="true" outlineLevel="0" collapsed="false">
      <c r="A4799" s="20"/>
      <c r="B4799" s="21"/>
      <c r="C4799" s="3"/>
      <c r="F4799" s="22"/>
      <c r="G4799" s="5"/>
      <c r="H4799" s="5"/>
      <c r="I4799" s="5"/>
      <c r="J4799" s="5" t="s">
        <v>22</v>
      </c>
      <c r="K4799" s="5"/>
      <c r="L4799" s="6" t="n">
        <f aca="false">DATEDIF(Table4[[#All],[Дата реєстрації на Rework]],Table4[[#All],[TODAY]],"d")</f>
        <v>43740</v>
      </c>
      <c r="M4799" s="3"/>
      <c r="Q4799" s="24" t="n">
        <f aca="true">TODAY()</f>
        <v>43740</v>
      </c>
      <c r="R4799" s="8"/>
    </row>
    <row r="4800" customFormat="false" ht="18" hidden="false" customHeight="true" outlineLevel="0" collapsed="false">
      <c r="A4800" s="20"/>
      <c r="B4800" s="21"/>
      <c r="C4800" s="3"/>
      <c r="F4800" s="22"/>
      <c r="G4800" s="5"/>
      <c r="H4800" s="5"/>
      <c r="I4800" s="5"/>
      <c r="J4800" s="5" t="s">
        <v>22</v>
      </c>
      <c r="K4800" s="5"/>
      <c r="L4800" s="6" t="n">
        <f aca="false">DATEDIF(Table4[[#All],[Дата реєстрації на Rework]],Table4[[#All],[TODAY]],"d")</f>
        <v>43740</v>
      </c>
      <c r="M4800" s="3"/>
      <c r="Q4800" s="24" t="n">
        <f aca="true">TODAY()</f>
        <v>43740</v>
      </c>
      <c r="R4800" s="8"/>
    </row>
    <row r="4801" customFormat="false" ht="18" hidden="false" customHeight="true" outlineLevel="0" collapsed="false">
      <c r="A4801" s="20"/>
      <c r="B4801" s="21"/>
      <c r="C4801" s="3"/>
      <c r="F4801" s="22"/>
      <c r="G4801" s="5"/>
      <c r="H4801" s="5"/>
      <c r="I4801" s="5"/>
      <c r="J4801" s="5" t="s">
        <v>22</v>
      </c>
      <c r="K4801" s="5"/>
      <c r="L4801" s="6" t="n">
        <f aca="false">DATEDIF(Table4[[#All],[Дата реєстрації на Rework]],Table4[[#All],[TODAY]],"d")</f>
        <v>43740</v>
      </c>
      <c r="M4801" s="3"/>
      <c r="Q4801" s="24" t="n">
        <f aca="true">TODAY()</f>
        <v>43740</v>
      </c>
      <c r="R4801" s="8"/>
    </row>
    <row r="4802" customFormat="false" ht="18" hidden="false" customHeight="true" outlineLevel="0" collapsed="false">
      <c r="A4802" s="20"/>
      <c r="B4802" s="21"/>
      <c r="C4802" s="3"/>
      <c r="F4802" s="22"/>
      <c r="G4802" s="5"/>
      <c r="H4802" s="5"/>
      <c r="I4802" s="5"/>
      <c r="J4802" s="5" t="s">
        <v>22</v>
      </c>
      <c r="K4802" s="5"/>
      <c r="L4802" s="6" t="n">
        <f aca="false">DATEDIF(Table4[[#All],[Дата реєстрації на Rework]],Table4[[#All],[TODAY]],"d")</f>
        <v>43740</v>
      </c>
      <c r="M4802" s="3"/>
      <c r="Q4802" s="24" t="n">
        <f aca="true">TODAY()</f>
        <v>43740</v>
      </c>
      <c r="R4802" s="8"/>
    </row>
    <row r="4803" customFormat="false" ht="18" hidden="false" customHeight="true" outlineLevel="0" collapsed="false">
      <c r="A4803" s="20"/>
      <c r="B4803" s="21"/>
      <c r="C4803" s="3"/>
      <c r="F4803" s="22"/>
      <c r="G4803" s="5"/>
      <c r="H4803" s="5"/>
      <c r="I4803" s="5"/>
      <c r="J4803" s="5" t="s">
        <v>22</v>
      </c>
      <c r="K4803" s="5"/>
      <c r="L4803" s="6" t="n">
        <f aca="false">DATEDIF(Table4[[#All],[Дата реєстрації на Rework]],Table4[[#All],[TODAY]],"d")</f>
        <v>43740</v>
      </c>
      <c r="M4803" s="3"/>
      <c r="Q4803" s="24" t="n">
        <f aca="true">TODAY()</f>
        <v>43740</v>
      </c>
      <c r="R4803" s="8"/>
    </row>
    <row r="4804" customFormat="false" ht="18" hidden="false" customHeight="true" outlineLevel="0" collapsed="false">
      <c r="A4804" s="20"/>
      <c r="B4804" s="21"/>
      <c r="C4804" s="3"/>
      <c r="F4804" s="22"/>
      <c r="G4804" s="5"/>
      <c r="H4804" s="5"/>
      <c r="I4804" s="5"/>
      <c r="J4804" s="5" t="s">
        <v>22</v>
      </c>
      <c r="K4804" s="5"/>
      <c r="L4804" s="6" t="n">
        <f aca="false">DATEDIF(Table4[[#All],[Дата реєстрації на Rework]],Table4[[#All],[TODAY]],"d")</f>
        <v>43740</v>
      </c>
      <c r="M4804" s="3"/>
      <c r="Q4804" s="24" t="n">
        <f aca="true">TODAY()</f>
        <v>43740</v>
      </c>
      <c r="R4804" s="8"/>
    </row>
    <row r="4805" customFormat="false" ht="18" hidden="false" customHeight="true" outlineLevel="0" collapsed="false">
      <c r="A4805" s="20"/>
      <c r="B4805" s="21"/>
      <c r="C4805" s="3"/>
      <c r="F4805" s="22"/>
      <c r="G4805" s="5"/>
      <c r="H4805" s="5"/>
      <c r="I4805" s="5"/>
      <c r="J4805" s="5" t="s">
        <v>22</v>
      </c>
      <c r="K4805" s="5"/>
      <c r="L4805" s="6" t="n">
        <f aca="false">DATEDIF(Table4[[#All],[Дата реєстрації на Rework]],Table4[[#All],[TODAY]],"d")</f>
        <v>43740</v>
      </c>
      <c r="M4805" s="3"/>
      <c r="Q4805" s="24" t="n">
        <f aca="true">TODAY()</f>
        <v>43740</v>
      </c>
      <c r="R4805" s="8"/>
    </row>
    <row r="4806" customFormat="false" ht="18" hidden="false" customHeight="true" outlineLevel="0" collapsed="false">
      <c r="A4806" s="20"/>
      <c r="B4806" s="21"/>
      <c r="C4806" s="3"/>
      <c r="F4806" s="22"/>
      <c r="G4806" s="5"/>
      <c r="H4806" s="5"/>
      <c r="I4806" s="5"/>
      <c r="J4806" s="5" t="s">
        <v>22</v>
      </c>
      <c r="K4806" s="5"/>
      <c r="L4806" s="6" t="n">
        <f aca="false">DATEDIF(Table4[[#All],[Дата реєстрації на Rework]],Table4[[#All],[TODAY]],"d")</f>
        <v>43740</v>
      </c>
      <c r="M4806" s="3"/>
      <c r="Q4806" s="24" t="n">
        <f aca="true">TODAY()</f>
        <v>43740</v>
      </c>
      <c r="R4806" s="8"/>
    </row>
    <row r="4807" customFormat="false" ht="18" hidden="false" customHeight="true" outlineLevel="0" collapsed="false">
      <c r="A4807" s="20"/>
      <c r="B4807" s="21"/>
      <c r="C4807" s="3"/>
      <c r="F4807" s="22"/>
      <c r="G4807" s="5"/>
      <c r="H4807" s="5"/>
      <c r="I4807" s="5"/>
      <c r="J4807" s="5" t="s">
        <v>22</v>
      </c>
      <c r="K4807" s="5"/>
      <c r="L4807" s="6" t="n">
        <f aca="false">DATEDIF(Table4[[#All],[Дата реєстрації на Rework]],Table4[[#All],[TODAY]],"d")</f>
        <v>43740</v>
      </c>
      <c r="M4807" s="3"/>
      <c r="Q4807" s="24" t="n">
        <f aca="true">TODAY()</f>
        <v>43740</v>
      </c>
      <c r="R4807" s="8"/>
    </row>
    <row r="4808" customFormat="false" ht="18" hidden="false" customHeight="true" outlineLevel="0" collapsed="false">
      <c r="A4808" s="20"/>
      <c r="B4808" s="21"/>
      <c r="C4808" s="3"/>
      <c r="F4808" s="22"/>
      <c r="G4808" s="5"/>
      <c r="H4808" s="5"/>
      <c r="I4808" s="5"/>
      <c r="J4808" s="5" t="s">
        <v>22</v>
      </c>
      <c r="K4808" s="5"/>
      <c r="L4808" s="6" t="n">
        <f aca="false">DATEDIF(Table4[[#All],[Дата реєстрації на Rework]],Table4[[#All],[TODAY]],"d")</f>
        <v>43740</v>
      </c>
      <c r="M4808" s="3"/>
      <c r="Q4808" s="24" t="n">
        <f aca="true">TODAY()</f>
        <v>43740</v>
      </c>
      <c r="R4808" s="8"/>
    </row>
    <row r="4809" customFormat="false" ht="18" hidden="false" customHeight="true" outlineLevel="0" collapsed="false">
      <c r="A4809" s="20"/>
      <c r="B4809" s="21"/>
      <c r="C4809" s="3"/>
      <c r="F4809" s="22"/>
      <c r="G4809" s="5"/>
      <c r="H4809" s="5"/>
      <c r="I4809" s="5"/>
      <c r="J4809" s="5" t="s">
        <v>22</v>
      </c>
      <c r="K4809" s="5"/>
      <c r="L4809" s="6" t="n">
        <f aca="false">DATEDIF(Table4[[#All],[Дата реєстрації на Rework]],Table4[[#All],[TODAY]],"d")</f>
        <v>43740</v>
      </c>
      <c r="M4809" s="3"/>
      <c r="Q4809" s="24" t="n">
        <f aca="true">TODAY()</f>
        <v>43740</v>
      </c>
      <c r="R4809" s="8"/>
    </row>
    <row r="4810" customFormat="false" ht="18" hidden="false" customHeight="true" outlineLevel="0" collapsed="false">
      <c r="A4810" s="20"/>
      <c r="B4810" s="21"/>
      <c r="C4810" s="3"/>
      <c r="F4810" s="22"/>
      <c r="G4810" s="5"/>
      <c r="H4810" s="5"/>
      <c r="I4810" s="5"/>
      <c r="J4810" s="5" t="s">
        <v>22</v>
      </c>
      <c r="K4810" s="5"/>
      <c r="L4810" s="6" t="n">
        <f aca="false">DATEDIF(Table4[[#All],[Дата реєстрації на Rework]],Table4[[#All],[TODAY]],"d")</f>
        <v>43740</v>
      </c>
      <c r="M4810" s="3"/>
      <c r="Q4810" s="24" t="n">
        <f aca="true">TODAY()</f>
        <v>43740</v>
      </c>
      <c r="R4810" s="8"/>
    </row>
    <row r="4811" customFormat="false" ht="18" hidden="false" customHeight="true" outlineLevel="0" collapsed="false">
      <c r="A4811" s="20"/>
      <c r="B4811" s="21"/>
      <c r="C4811" s="3"/>
      <c r="F4811" s="22"/>
      <c r="G4811" s="5"/>
      <c r="H4811" s="5"/>
      <c r="I4811" s="5"/>
      <c r="J4811" s="5" t="s">
        <v>22</v>
      </c>
      <c r="K4811" s="5"/>
      <c r="L4811" s="6" t="n">
        <f aca="false">DATEDIF(Table4[[#All],[Дата реєстрації на Rework]],Table4[[#All],[TODAY]],"d")</f>
        <v>43740</v>
      </c>
      <c r="M4811" s="3"/>
      <c r="Q4811" s="24" t="n">
        <f aca="true">TODAY()</f>
        <v>43740</v>
      </c>
      <c r="R4811" s="8"/>
    </row>
    <row r="4812" customFormat="false" ht="18" hidden="false" customHeight="true" outlineLevel="0" collapsed="false">
      <c r="A4812" s="20"/>
      <c r="B4812" s="21"/>
      <c r="C4812" s="3"/>
      <c r="F4812" s="22"/>
      <c r="G4812" s="5"/>
      <c r="H4812" s="5"/>
      <c r="I4812" s="5"/>
      <c r="J4812" s="5" t="s">
        <v>22</v>
      </c>
      <c r="K4812" s="5"/>
      <c r="L4812" s="6" t="n">
        <f aca="false">DATEDIF(Table4[[#All],[Дата реєстрації на Rework]],Table4[[#All],[TODAY]],"d")</f>
        <v>43740</v>
      </c>
      <c r="M4812" s="3"/>
      <c r="Q4812" s="24" t="n">
        <f aca="true">TODAY()</f>
        <v>43740</v>
      </c>
      <c r="R4812" s="8"/>
    </row>
    <row r="4813" customFormat="false" ht="18" hidden="false" customHeight="true" outlineLevel="0" collapsed="false">
      <c r="A4813" s="20"/>
      <c r="B4813" s="21"/>
      <c r="C4813" s="3"/>
      <c r="F4813" s="22"/>
      <c r="G4813" s="5"/>
      <c r="H4813" s="5"/>
      <c r="I4813" s="5"/>
      <c r="J4813" s="5" t="s">
        <v>22</v>
      </c>
      <c r="K4813" s="5"/>
      <c r="L4813" s="6" t="n">
        <f aca="false">DATEDIF(Table4[[#All],[Дата реєстрації на Rework]],Table4[[#All],[TODAY]],"d")</f>
        <v>43740</v>
      </c>
      <c r="M4813" s="3"/>
      <c r="Q4813" s="24" t="n">
        <f aca="true">TODAY()</f>
        <v>43740</v>
      </c>
      <c r="R4813" s="8"/>
    </row>
    <row r="4814" customFormat="false" ht="18" hidden="false" customHeight="true" outlineLevel="0" collapsed="false">
      <c r="A4814" s="20"/>
      <c r="B4814" s="21"/>
      <c r="C4814" s="3"/>
      <c r="F4814" s="22"/>
      <c r="G4814" s="5"/>
      <c r="H4814" s="5"/>
      <c r="I4814" s="5"/>
      <c r="J4814" s="5" t="s">
        <v>22</v>
      </c>
      <c r="K4814" s="5"/>
      <c r="L4814" s="6" t="n">
        <f aca="false">DATEDIF(Table4[[#All],[Дата реєстрації на Rework]],Table4[[#All],[TODAY]],"d")</f>
        <v>43740</v>
      </c>
      <c r="M4814" s="3"/>
      <c r="Q4814" s="24" t="n">
        <f aca="true">TODAY()</f>
        <v>43740</v>
      </c>
      <c r="R4814" s="8"/>
    </row>
    <row r="4815" customFormat="false" ht="18" hidden="false" customHeight="true" outlineLevel="0" collapsed="false">
      <c r="A4815" s="20"/>
      <c r="B4815" s="21"/>
      <c r="C4815" s="3"/>
      <c r="F4815" s="22"/>
      <c r="G4815" s="5"/>
      <c r="H4815" s="5"/>
      <c r="I4815" s="5"/>
      <c r="J4815" s="5" t="s">
        <v>22</v>
      </c>
      <c r="K4815" s="5"/>
      <c r="L4815" s="6" t="n">
        <f aca="false">DATEDIF(Table4[[#All],[Дата реєстрації на Rework]],Table4[[#All],[TODAY]],"d")</f>
        <v>43740</v>
      </c>
      <c r="M4815" s="3"/>
      <c r="Q4815" s="24" t="n">
        <f aca="true">TODAY()</f>
        <v>43740</v>
      </c>
      <c r="R4815" s="8"/>
    </row>
    <row r="4816" customFormat="false" ht="18" hidden="false" customHeight="true" outlineLevel="0" collapsed="false">
      <c r="A4816" s="20"/>
      <c r="B4816" s="21"/>
      <c r="C4816" s="3"/>
      <c r="F4816" s="22"/>
      <c r="G4816" s="5"/>
      <c r="H4816" s="5"/>
      <c r="I4816" s="5"/>
      <c r="J4816" s="5" t="s">
        <v>22</v>
      </c>
      <c r="K4816" s="5"/>
      <c r="L4816" s="6" t="n">
        <f aca="false">DATEDIF(Table4[[#All],[Дата реєстрації на Rework]],Table4[[#All],[TODAY]],"d")</f>
        <v>43740</v>
      </c>
      <c r="M4816" s="3"/>
      <c r="Q4816" s="24" t="n">
        <f aca="true">TODAY()</f>
        <v>43740</v>
      </c>
      <c r="R4816" s="8"/>
    </row>
    <row r="4817" customFormat="false" ht="18" hidden="false" customHeight="true" outlineLevel="0" collapsed="false">
      <c r="A4817" s="20"/>
      <c r="B4817" s="21"/>
      <c r="C4817" s="3"/>
      <c r="F4817" s="22"/>
      <c r="G4817" s="5"/>
      <c r="H4817" s="5"/>
      <c r="I4817" s="5"/>
      <c r="J4817" s="5" t="s">
        <v>22</v>
      </c>
      <c r="K4817" s="5"/>
      <c r="L4817" s="6" t="n">
        <f aca="false">DATEDIF(Table4[[#All],[Дата реєстрації на Rework]],Table4[[#All],[TODAY]],"d")</f>
        <v>43740</v>
      </c>
      <c r="M4817" s="3"/>
      <c r="Q4817" s="24" t="n">
        <f aca="true">TODAY()</f>
        <v>43740</v>
      </c>
      <c r="R4817" s="8"/>
    </row>
    <row r="4818" customFormat="false" ht="18" hidden="false" customHeight="true" outlineLevel="0" collapsed="false">
      <c r="A4818" s="20"/>
      <c r="B4818" s="21"/>
      <c r="C4818" s="3"/>
      <c r="F4818" s="22"/>
      <c r="G4818" s="5"/>
      <c r="H4818" s="5"/>
      <c r="I4818" s="5"/>
      <c r="J4818" s="5" t="s">
        <v>22</v>
      </c>
      <c r="K4818" s="5"/>
      <c r="L4818" s="6" t="n">
        <f aca="false">DATEDIF(Table4[[#All],[Дата реєстрації на Rework]],Table4[[#All],[TODAY]],"d")</f>
        <v>43740</v>
      </c>
      <c r="M4818" s="3"/>
      <c r="Q4818" s="24" t="n">
        <f aca="true">TODAY()</f>
        <v>43740</v>
      </c>
      <c r="R4818" s="8"/>
    </row>
    <row r="4819" customFormat="false" ht="18" hidden="false" customHeight="true" outlineLevel="0" collapsed="false">
      <c r="A4819" s="20"/>
      <c r="B4819" s="21"/>
      <c r="C4819" s="3"/>
      <c r="F4819" s="22"/>
      <c r="G4819" s="5"/>
      <c r="H4819" s="5"/>
      <c r="I4819" s="5"/>
      <c r="J4819" s="5" t="s">
        <v>22</v>
      </c>
      <c r="K4819" s="5"/>
      <c r="L4819" s="6" t="n">
        <f aca="false">DATEDIF(Table4[[#All],[Дата реєстрації на Rework]],Table4[[#All],[TODAY]],"d")</f>
        <v>43740</v>
      </c>
      <c r="M4819" s="3"/>
      <c r="Q4819" s="24" t="n">
        <f aca="true">TODAY()</f>
        <v>43740</v>
      </c>
      <c r="R4819" s="8"/>
    </row>
    <row r="4820" customFormat="false" ht="18" hidden="false" customHeight="true" outlineLevel="0" collapsed="false">
      <c r="A4820" s="20"/>
      <c r="B4820" s="21"/>
      <c r="C4820" s="3"/>
      <c r="F4820" s="22"/>
      <c r="G4820" s="5"/>
      <c r="H4820" s="5"/>
      <c r="I4820" s="5"/>
      <c r="J4820" s="5" t="s">
        <v>22</v>
      </c>
      <c r="K4820" s="5"/>
      <c r="L4820" s="6" t="n">
        <f aca="false">DATEDIF(Table4[[#All],[Дата реєстрації на Rework]],Table4[[#All],[TODAY]],"d")</f>
        <v>43740</v>
      </c>
      <c r="M4820" s="3"/>
      <c r="Q4820" s="24" t="n">
        <f aca="true">TODAY()</f>
        <v>43740</v>
      </c>
      <c r="R4820" s="8"/>
    </row>
    <row r="4821" customFormat="false" ht="18" hidden="false" customHeight="true" outlineLevel="0" collapsed="false">
      <c r="A4821" s="20"/>
      <c r="B4821" s="21"/>
      <c r="C4821" s="3"/>
      <c r="F4821" s="22"/>
      <c r="G4821" s="5"/>
      <c r="H4821" s="5"/>
      <c r="I4821" s="5"/>
      <c r="J4821" s="5" t="s">
        <v>22</v>
      </c>
      <c r="K4821" s="5"/>
      <c r="L4821" s="6" t="n">
        <f aca="false">DATEDIF(Table4[[#All],[Дата реєстрації на Rework]],Table4[[#All],[TODAY]],"d")</f>
        <v>43740</v>
      </c>
      <c r="M4821" s="3"/>
      <c r="Q4821" s="24" t="n">
        <f aca="true">TODAY()</f>
        <v>43740</v>
      </c>
      <c r="R4821" s="8"/>
    </row>
    <row r="4822" customFormat="false" ht="18" hidden="false" customHeight="true" outlineLevel="0" collapsed="false">
      <c r="A4822" s="20"/>
      <c r="B4822" s="21"/>
      <c r="C4822" s="3"/>
      <c r="F4822" s="22"/>
      <c r="G4822" s="5"/>
      <c r="H4822" s="5"/>
      <c r="I4822" s="5"/>
      <c r="J4822" s="5" t="s">
        <v>22</v>
      </c>
      <c r="K4822" s="5"/>
      <c r="L4822" s="6" t="n">
        <f aca="false">DATEDIF(Table4[[#All],[Дата реєстрації на Rework]],Table4[[#All],[TODAY]],"d")</f>
        <v>43740</v>
      </c>
      <c r="M4822" s="3"/>
      <c r="Q4822" s="24" t="n">
        <f aca="true">TODAY()</f>
        <v>43740</v>
      </c>
      <c r="R4822" s="8"/>
    </row>
    <row r="4823" customFormat="false" ht="18" hidden="false" customHeight="true" outlineLevel="0" collapsed="false">
      <c r="A4823" s="20"/>
      <c r="B4823" s="21"/>
      <c r="C4823" s="3"/>
      <c r="F4823" s="22"/>
      <c r="G4823" s="5"/>
      <c r="H4823" s="5"/>
      <c r="I4823" s="5"/>
      <c r="J4823" s="5" t="s">
        <v>22</v>
      </c>
      <c r="K4823" s="5"/>
      <c r="L4823" s="6" t="n">
        <f aca="false">DATEDIF(Table4[[#All],[Дата реєстрації на Rework]],Table4[[#All],[TODAY]],"d")</f>
        <v>43740</v>
      </c>
      <c r="M4823" s="3"/>
      <c r="Q4823" s="24" t="n">
        <f aca="true">TODAY()</f>
        <v>43740</v>
      </c>
      <c r="R4823" s="8"/>
    </row>
    <row r="4824" customFormat="false" ht="18" hidden="false" customHeight="true" outlineLevel="0" collapsed="false">
      <c r="A4824" s="20"/>
      <c r="B4824" s="21"/>
      <c r="C4824" s="3"/>
      <c r="F4824" s="22"/>
      <c r="G4824" s="5"/>
      <c r="H4824" s="5"/>
      <c r="I4824" s="5"/>
      <c r="J4824" s="5" t="s">
        <v>22</v>
      </c>
      <c r="K4824" s="5"/>
      <c r="L4824" s="6" t="n">
        <f aca="false">DATEDIF(Table4[[#All],[Дата реєстрації на Rework]],Table4[[#All],[TODAY]],"d")</f>
        <v>43740</v>
      </c>
      <c r="M4824" s="3"/>
      <c r="Q4824" s="24" t="n">
        <f aca="true">TODAY()</f>
        <v>43740</v>
      </c>
      <c r="R4824" s="8"/>
    </row>
    <row r="4825" customFormat="false" ht="18" hidden="false" customHeight="true" outlineLevel="0" collapsed="false">
      <c r="A4825" s="20"/>
      <c r="B4825" s="21"/>
      <c r="C4825" s="3"/>
      <c r="F4825" s="22"/>
      <c r="G4825" s="5"/>
      <c r="H4825" s="5"/>
      <c r="I4825" s="5"/>
      <c r="J4825" s="5" t="s">
        <v>22</v>
      </c>
      <c r="K4825" s="5"/>
      <c r="L4825" s="6" t="n">
        <f aca="false">DATEDIF(Table4[[#All],[Дата реєстрації на Rework]],Table4[[#All],[TODAY]],"d")</f>
        <v>43740</v>
      </c>
      <c r="M4825" s="3"/>
      <c r="Q4825" s="24" t="n">
        <f aca="true">TODAY()</f>
        <v>43740</v>
      </c>
      <c r="R4825" s="8"/>
    </row>
    <row r="4826" customFormat="false" ht="18" hidden="false" customHeight="true" outlineLevel="0" collapsed="false">
      <c r="A4826" s="20"/>
      <c r="B4826" s="21"/>
      <c r="C4826" s="3"/>
      <c r="F4826" s="22"/>
      <c r="G4826" s="5"/>
      <c r="H4826" s="5"/>
      <c r="I4826" s="5"/>
      <c r="J4826" s="5" t="s">
        <v>22</v>
      </c>
      <c r="K4826" s="5"/>
      <c r="L4826" s="6" t="n">
        <f aca="false">DATEDIF(Table4[[#All],[Дата реєстрації на Rework]],Table4[[#All],[TODAY]],"d")</f>
        <v>43740</v>
      </c>
      <c r="M4826" s="3"/>
      <c r="Q4826" s="24" t="n">
        <f aca="true">TODAY()</f>
        <v>43740</v>
      </c>
      <c r="R4826" s="8"/>
    </row>
    <row r="4827" customFormat="false" ht="18" hidden="false" customHeight="true" outlineLevel="0" collapsed="false">
      <c r="A4827" s="20"/>
      <c r="B4827" s="21"/>
      <c r="C4827" s="3"/>
      <c r="F4827" s="22"/>
      <c r="G4827" s="5"/>
      <c r="H4827" s="5"/>
      <c r="I4827" s="5"/>
      <c r="J4827" s="5" t="s">
        <v>22</v>
      </c>
      <c r="K4827" s="5"/>
      <c r="L4827" s="6" t="n">
        <f aca="false">DATEDIF(Table4[[#All],[Дата реєстрації на Rework]],Table4[[#All],[TODAY]],"d")</f>
        <v>43740</v>
      </c>
      <c r="M4827" s="3"/>
      <c r="Q4827" s="24" t="n">
        <f aca="true">TODAY()</f>
        <v>43740</v>
      </c>
      <c r="R4827" s="8"/>
    </row>
    <row r="4828" customFormat="false" ht="18" hidden="false" customHeight="true" outlineLevel="0" collapsed="false">
      <c r="A4828" s="20"/>
      <c r="B4828" s="21"/>
      <c r="C4828" s="3"/>
      <c r="F4828" s="22"/>
      <c r="G4828" s="5"/>
      <c r="H4828" s="5"/>
      <c r="I4828" s="5"/>
      <c r="J4828" s="5" t="s">
        <v>22</v>
      </c>
      <c r="K4828" s="5"/>
      <c r="L4828" s="6" t="n">
        <f aca="false">DATEDIF(Table4[[#All],[Дата реєстрації на Rework]],Table4[[#All],[TODAY]],"d")</f>
        <v>43740</v>
      </c>
      <c r="M4828" s="3"/>
      <c r="Q4828" s="24" t="n">
        <f aca="true">TODAY()</f>
        <v>43740</v>
      </c>
      <c r="R4828" s="8"/>
    </row>
    <row r="4829" customFormat="false" ht="18" hidden="false" customHeight="true" outlineLevel="0" collapsed="false">
      <c r="A4829" s="20"/>
      <c r="B4829" s="21"/>
      <c r="C4829" s="3"/>
      <c r="F4829" s="22"/>
      <c r="G4829" s="5"/>
      <c r="H4829" s="5"/>
      <c r="I4829" s="5"/>
      <c r="J4829" s="5" t="s">
        <v>22</v>
      </c>
      <c r="K4829" s="5"/>
      <c r="L4829" s="6" t="n">
        <f aca="false">DATEDIF(Table4[[#All],[Дата реєстрації на Rework]],Table4[[#All],[TODAY]],"d")</f>
        <v>43740</v>
      </c>
      <c r="M4829" s="3"/>
      <c r="Q4829" s="24" t="n">
        <f aca="true">TODAY()</f>
        <v>43740</v>
      </c>
      <c r="R4829" s="8"/>
    </row>
    <row r="4830" customFormat="false" ht="18" hidden="false" customHeight="true" outlineLevel="0" collapsed="false">
      <c r="A4830" s="20"/>
      <c r="B4830" s="21"/>
      <c r="C4830" s="3"/>
      <c r="F4830" s="22"/>
      <c r="G4830" s="5"/>
      <c r="H4830" s="5"/>
      <c r="I4830" s="5"/>
      <c r="J4830" s="5" t="s">
        <v>22</v>
      </c>
      <c r="K4830" s="5"/>
      <c r="L4830" s="6" t="n">
        <f aca="false">DATEDIF(Table4[[#All],[Дата реєстрації на Rework]],Table4[[#All],[TODAY]],"d")</f>
        <v>43740</v>
      </c>
      <c r="M4830" s="3"/>
      <c r="Q4830" s="24" t="n">
        <f aca="true">TODAY()</f>
        <v>43740</v>
      </c>
      <c r="R4830" s="8"/>
    </row>
    <row r="4831" customFormat="false" ht="18" hidden="false" customHeight="true" outlineLevel="0" collapsed="false">
      <c r="A4831" s="20"/>
      <c r="B4831" s="21"/>
      <c r="C4831" s="3"/>
      <c r="F4831" s="22"/>
      <c r="G4831" s="5"/>
      <c r="H4831" s="5"/>
      <c r="I4831" s="5"/>
      <c r="J4831" s="5" t="s">
        <v>22</v>
      </c>
      <c r="K4831" s="5"/>
      <c r="L4831" s="6" t="n">
        <f aca="false">DATEDIF(Table4[[#All],[Дата реєстрації на Rework]],Table4[[#All],[TODAY]],"d")</f>
        <v>43740</v>
      </c>
      <c r="M4831" s="3"/>
      <c r="Q4831" s="24" t="n">
        <f aca="true">TODAY()</f>
        <v>43740</v>
      </c>
      <c r="R4831" s="8"/>
    </row>
    <row r="4832" customFormat="false" ht="18" hidden="false" customHeight="true" outlineLevel="0" collapsed="false">
      <c r="A4832" s="20"/>
      <c r="B4832" s="21"/>
      <c r="C4832" s="3"/>
      <c r="F4832" s="22"/>
      <c r="G4832" s="5"/>
      <c r="H4832" s="5"/>
      <c r="I4832" s="5"/>
      <c r="J4832" s="5" t="s">
        <v>22</v>
      </c>
      <c r="K4832" s="5"/>
      <c r="L4832" s="6" t="n">
        <f aca="false">DATEDIF(Table4[[#All],[Дата реєстрації на Rework]],Table4[[#All],[TODAY]],"d")</f>
        <v>43740</v>
      </c>
      <c r="M4832" s="3"/>
      <c r="Q4832" s="24" t="n">
        <f aca="true">TODAY()</f>
        <v>43740</v>
      </c>
      <c r="R4832" s="8"/>
    </row>
    <row r="4833" customFormat="false" ht="18" hidden="false" customHeight="true" outlineLevel="0" collapsed="false">
      <c r="A4833" s="20"/>
      <c r="B4833" s="21"/>
      <c r="C4833" s="3"/>
      <c r="F4833" s="22"/>
      <c r="G4833" s="5"/>
      <c r="H4833" s="5"/>
      <c r="I4833" s="5"/>
      <c r="J4833" s="5" t="s">
        <v>22</v>
      </c>
      <c r="K4833" s="5"/>
      <c r="L4833" s="6" t="n">
        <f aca="false">DATEDIF(Table4[[#All],[Дата реєстрації на Rework]],Table4[[#All],[TODAY]],"d")</f>
        <v>43740</v>
      </c>
      <c r="M4833" s="3"/>
      <c r="Q4833" s="24" t="n">
        <f aca="true">TODAY()</f>
        <v>43740</v>
      </c>
      <c r="R4833" s="8"/>
    </row>
    <row r="4834" customFormat="false" ht="18" hidden="false" customHeight="true" outlineLevel="0" collapsed="false">
      <c r="A4834" s="20"/>
      <c r="B4834" s="21"/>
      <c r="C4834" s="3"/>
      <c r="F4834" s="22"/>
      <c r="G4834" s="5"/>
      <c r="H4834" s="5"/>
      <c r="I4834" s="5"/>
      <c r="J4834" s="5" t="s">
        <v>22</v>
      </c>
      <c r="K4834" s="5"/>
      <c r="L4834" s="6" t="n">
        <f aca="false">DATEDIF(Table4[[#All],[Дата реєстрації на Rework]],Table4[[#All],[TODAY]],"d")</f>
        <v>43740</v>
      </c>
      <c r="M4834" s="3"/>
      <c r="Q4834" s="24" t="n">
        <f aca="true">TODAY()</f>
        <v>43740</v>
      </c>
      <c r="R4834" s="8"/>
    </row>
    <row r="4835" customFormat="false" ht="18" hidden="false" customHeight="true" outlineLevel="0" collapsed="false">
      <c r="A4835" s="20"/>
      <c r="B4835" s="21"/>
      <c r="C4835" s="3"/>
      <c r="F4835" s="22"/>
      <c r="G4835" s="5"/>
      <c r="H4835" s="5"/>
      <c r="I4835" s="5"/>
      <c r="J4835" s="5" t="s">
        <v>22</v>
      </c>
      <c r="K4835" s="5"/>
      <c r="L4835" s="6" t="n">
        <f aca="false">DATEDIF(Table4[[#All],[Дата реєстрації на Rework]],Table4[[#All],[TODAY]],"d")</f>
        <v>43740</v>
      </c>
      <c r="M4835" s="3"/>
      <c r="Q4835" s="24" t="n">
        <f aca="true">TODAY()</f>
        <v>43740</v>
      </c>
      <c r="R4835" s="8"/>
    </row>
    <row r="4836" customFormat="false" ht="18" hidden="false" customHeight="true" outlineLevel="0" collapsed="false">
      <c r="A4836" s="20"/>
      <c r="B4836" s="21"/>
      <c r="C4836" s="3"/>
      <c r="F4836" s="22"/>
      <c r="G4836" s="5"/>
      <c r="H4836" s="5"/>
      <c r="I4836" s="5"/>
      <c r="J4836" s="5" t="s">
        <v>22</v>
      </c>
      <c r="K4836" s="5"/>
      <c r="L4836" s="6" t="n">
        <f aca="false">DATEDIF(Table4[[#All],[Дата реєстрації на Rework]],Table4[[#All],[TODAY]],"d")</f>
        <v>43740</v>
      </c>
      <c r="M4836" s="3"/>
      <c r="Q4836" s="24" t="n">
        <f aca="true">TODAY()</f>
        <v>43740</v>
      </c>
      <c r="R4836" s="8"/>
    </row>
    <row r="4837" customFormat="false" ht="18" hidden="false" customHeight="true" outlineLevel="0" collapsed="false">
      <c r="A4837" s="20"/>
      <c r="B4837" s="21"/>
      <c r="C4837" s="3"/>
      <c r="F4837" s="22"/>
      <c r="G4837" s="5"/>
      <c r="H4837" s="5"/>
      <c r="I4837" s="5"/>
      <c r="J4837" s="5" t="s">
        <v>22</v>
      </c>
      <c r="K4837" s="5"/>
      <c r="L4837" s="6" t="n">
        <f aca="false">DATEDIF(Table4[[#All],[Дата реєстрації на Rework]],Table4[[#All],[TODAY]],"d")</f>
        <v>43740</v>
      </c>
      <c r="M4837" s="3"/>
      <c r="Q4837" s="24" t="n">
        <f aca="true">TODAY()</f>
        <v>43740</v>
      </c>
      <c r="R4837" s="8"/>
    </row>
    <row r="4838" customFormat="false" ht="18" hidden="false" customHeight="true" outlineLevel="0" collapsed="false">
      <c r="A4838" s="20"/>
      <c r="B4838" s="21"/>
      <c r="C4838" s="3"/>
      <c r="F4838" s="22"/>
      <c r="G4838" s="5"/>
      <c r="H4838" s="5"/>
      <c r="I4838" s="5"/>
      <c r="J4838" s="5" t="s">
        <v>22</v>
      </c>
      <c r="K4838" s="5"/>
      <c r="L4838" s="6" t="n">
        <f aca="false">DATEDIF(Table4[[#All],[Дата реєстрації на Rework]],Table4[[#All],[TODAY]],"d")</f>
        <v>43740</v>
      </c>
      <c r="M4838" s="3"/>
      <c r="Q4838" s="24" t="n">
        <f aca="true">TODAY()</f>
        <v>43740</v>
      </c>
      <c r="R4838" s="8"/>
    </row>
    <row r="4839" customFormat="false" ht="18" hidden="false" customHeight="true" outlineLevel="0" collapsed="false">
      <c r="A4839" s="20"/>
      <c r="B4839" s="21"/>
      <c r="C4839" s="3"/>
      <c r="F4839" s="22"/>
      <c r="G4839" s="5"/>
      <c r="H4839" s="5"/>
      <c r="I4839" s="5"/>
      <c r="J4839" s="5" t="s">
        <v>22</v>
      </c>
      <c r="K4839" s="5"/>
      <c r="L4839" s="6" t="n">
        <f aca="false">DATEDIF(Table4[[#All],[Дата реєстрації на Rework]],Table4[[#All],[TODAY]],"d")</f>
        <v>43740</v>
      </c>
      <c r="M4839" s="3"/>
      <c r="Q4839" s="24" t="n">
        <f aca="true">TODAY()</f>
        <v>43740</v>
      </c>
      <c r="R4839" s="8"/>
    </row>
    <row r="4840" customFormat="false" ht="18" hidden="false" customHeight="true" outlineLevel="0" collapsed="false">
      <c r="A4840" s="20"/>
      <c r="B4840" s="21"/>
      <c r="C4840" s="3"/>
      <c r="F4840" s="22"/>
      <c r="G4840" s="5"/>
      <c r="H4840" s="5"/>
      <c r="I4840" s="5"/>
      <c r="J4840" s="5" t="s">
        <v>22</v>
      </c>
      <c r="K4840" s="5"/>
      <c r="L4840" s="6" t="n">
        <f aca="false">DATEDIF(Table4[[#All],[Дата реєстрації на Rework]],Table4[[#All],[TODAY]],"d")</f>
        <v>43740</v>
      </c>
      <c r="M4840" s="3"/>
      <c r="Q4840" s="24" t="n">
        <f aca="true">TODAY()</f>
        <v>43740</v>
      </c>
      <c r="R4840" s="8"/>
    </row>
    <row r="4841" customFormat="false" ht="18" hidden="false" customHeight="true" outlineLevel="0" collapsed="false">
      <c r="A4841" s="20"/>
      <c r="B4841" s="21"/>
      <c r="C4841" s="3"/>
      <c r="F4841" s="22"/>
      <c r="G4841" s="5"/>
      <c r="H4841" s="5"/>
      <c r="I4841" s="5"/>
      <c r="J4841" s="5" t="s">
        <v>22</v>
      </c>
      <c r="K4841" s="5"/>
      <c r="L4841" s="6" t="n">
        <f aca="false">DATEDIF(Table4[[#All],[Дата реєстрації на Rework]],Table4[[#All],[TODAY]],"d")</f>
        <v>43740</v>
      </c>
      <c r="M4841" s="3"/>
      <c r="Q4841" s="24" t="n">
        <f aca="true">TODAY()</f>
        <v>43740</v>
      </c>
      <c r="R4841" s="8"/>
    </row>
    <row r="4842" customFormat="false" ht="18" hidden="false" customHeight="true" outlineLevel="0" collapsed="false">
      <c r="A4842" s="20"/>
      <c r="B4842" s="21"/>
      <c r="C4842" s="3"/>
      <c r="F4842" s="22"/>
      <c r="G4842" s="5"/>
      <c r="H4842" s="5"/>
      <c r="I4842" s="5"/>
      <c r="J4842" s="5" t="s">
        <v>22</v>
      </c>
      <c r="K4842" s="5"/>
      <c r="L4842" s="6" t="n">
        <f aca="false">DATEDIF(Table4[[#All],[Дата реєстрації на Rework]],Table4[[#All],[TODAY]],"d")</f>
        <v>43740</v>
      </c>
      <c r="M4842" s="3"/>
      <c r="Q4842" s="24" t="n">
        <f aca="true">TODAY()</f>
        <v>43740</v>
      </c>
      <c r="R4842" s="8"/>
    </row>
    <row r="4843" customFormat="false" ht="18" hidden="false" customHeight="true" outlineLevel="0" collapsed="false">
      <c r="A4843" s="20"/>
      <c r="B4843" s="21"/>
      <c r="C4843" s="3"/>
      <c r="F4843" s="22"/>
      <c r="G4843" s="5"/>
      <c r="H4843" s="5"/>
      <c r="I4843" s="5"/>
      <c r="J4843" s="5" t="s">
        <v>22</v>
      </c>
      <c r="K4843" s="5"/>
      <c r="L4843" s="6" t="n">
        <f aca="false">DATEDIF(Table4[[#All],[Дата реєстрації на Rework]],Table4[[#All],[TODAY]],"d")</f>
        <v>43740</v>
      </c>
      <c r="M4843" s="3"/>
      <c r="Q4843" s="24" t="n">
        <f aca="true">TODAY()</f>
        <v>43740</v>
      </c>
      <c r="R4843" s="8"/>
    </row>
    <row r="4844" customFormat="false" ht="18" hidden="false" customHeight="true" outlineLevel="0" collapsed="false">
      <c r="A4844" s="20"/>
      <c r="B4844" s="21"/>
      <c r="C4844" s="3"/>
      <c r="F4844" s="22"/>
      <c r="G4844" s="5"/>
      <c r="H4844" s="5"/>
      <c r="I4844" s="5"/>
      <c r="J4844" s="5" t="s">
        <v>22</v>
      </c>
      <c r="K4844" s="5"/>
      <c r="L4844" s="6" t="n">
        <f aca="false">DATEDIF(Table4[[#All],[Дата реєстрації на Rework]],Table4[[#All],[TODAY]],"d")</f>
        <v>43740</v>
      </c>
      <c r="M4844" s="3"/>
      <c r="Q4844" s="24" t="n">
        <f aca="true">TODAY()</f>
        <v>43740</v>
      </c>
      <c r="R4844" s="8"/>
    </row>
    <row r="4845" customFormat="false" ht="18" hidden="false" customHeight="true" outlineLevel="0" collapsed="false">
      <c r="A4845" s="20"/>
      <c r="B4845" s="21"/>
      <c r="C4845" s="3"/>
      <c r="F4845" s="22"/>
      <c r="G4845" s="5"/>
      <c r="H4845" s="5"/>
      <c r="I4845" s="5"/>
      <c r="J4845" s="5" t="s">
        <v>22</v>
      </c>
      <c r="K4845" s="5"/>
      <c r="L4845" s="6" t="n">
        <f aca="false">DATEDIF(Table4[[#All],[Дата реєстрації на Rework]],Table4[[#All],[TODAY]],"d")</f>
        <v>43740</v>
      </c>
      <c r="M4845" s="3"/>
      <c r="Q4845" s="24" t="n">
        <f aca="true">TODAY()</f>
        <v>43740</v>
      </c>
      <c r="R4845" s="8"/>
    </row>
    <row r="4846" customFormat="false" ht="18" hidden="false" customHeight="true" outlineLevel="0" collapsed="false">
      <c r="A4846" s="20"/>
      <c r="B4846" s="21"/>
      <c r="C4846" s="3"/>
      <c r="F4846" s="22"/>
      <c r="G4846" s="5"/>
      <c r="H4846" s="5"/>
      <c r="I4846" s="5"/>
      <c r="J4846" s="5" t="s">
        <v>22</v>
      </c>
      <c r="K4846" s="5"/>
      <c r="L4846" s="6" t="n">
        <f aca="false">DATEDIF(Table4[[#All],[Дата реєстрації на Rework]],Table4[[#All],[TODAY]],"d")</f>
        <v>43740</v>
      </c>
      <c r="M4846" s="3"/>
      <c r="Q4846" s="24" t="n">
        <f aca="true">TODAY()</f>
        <v>43740</v>
      </c>
      <c r="R4846" s="8"/>
    </row>
    <row r="4847" customFormat="false" ht="18" hidden="false" customHeight="true" outlineLevel="0" collapsed="false">
      <c r="A4847" s="20"/>
      <c r="B4847" s="21"/>
      <c r="C4847" s="3"/>
      <c r="F4847" s="22"/>
      <c r="G4847" s="5"/>
      <c r="H4847" s="5"/>
      <c r="I4847" s="5"/>
      <c r="J4847" s="5" t="s">
        <v>22</v>
      </c>
      <c r="K4847" s="5"/>
      <c r="L4847" s="6" t="n">
        <f aca="false">DATEDIF(Table4[[#All],[Дата реєстрації на Rework]],Table4[[#All],[TODAY]],"d")</f>
        <v>43740</v>
      </c>
      <c r="M4847" s="3"/>
      <c r="Q4847" s="24" t="n">
        <f aca="true">TODAY()</f>
        <v>43740</v>
      </c>
      <c r="R4847" s="8"/>
    </row>
    <row r="4848" customFormat="false" ht="18" hidden="false" customHeight="true" outlineLevel="0" collapsed="false">
      <c r="A4848" s="20"/>
      <c r="B4848" s="21"/>
      <c r="C4848" s="3"/>
      <c r="F4848" s="22"/>
      <c r="G4848" s="5"/>
      <c r="H4848" s="5"/>
      <c r="I4848" s="5"/>
      <c r="J4848" s="5" t="s">
        <v>22</v>
      </c>
      <c r="K4848" s="5"/>
      <c r="L4848" s="6" t="n">
        <f aca="false">DATEDIF(Table4[[#All],[Дата реєстрації на Rework]],Table4[[#All],[TODAY]],"d")</f>
        <v>43740</v>
      </c>
      <c r="M4848" s="3"/>
      <c r="Q4848" s="24" t="n">
        <f aca="true">TODAY()</f>
        <v>43740</v>
      </c>
      <c r="R4848" s="8"/>
    </row>
    <row r="4849" customFormat="false" ht="18" hidden="false" customHeight="true" outlineLevel="0" collapsed="false">
      <c r="A4849" s="20"/>
      <c r="B4849" s="21"/>
      <c r="C4849" s="3"/>
      <c r="F4849" s="22"/>
      <c r="G4849" s="5"/>
      <c r="H4849" s="5"/>
      <c r="I4849" s="5"/>
      <c r="J4849" s="5" t="s">
        <v>22</v>
      </c>
      <c r="K4849" s="5"/>
      <c r="L4849" s="6" t="n">
        <f aca="false">DATEDIF(Table4[[#All],[Дата реєстрації на Rework]],Table4[[#All],[TODAY]],"d")</f>
        <v>43740</v>
      </c>
      <c r="M4849" s="3"/>
      <c r="Q4849" s="24" t="n">
        <f aca="true">TODAY()</f>
        <v>43740</v>
      </c>
      <c r="R4849" s="8"/>
    </row>
    <row r="4850" customFormat="false" ht="18" hidden="false" customHeight="true" outlineLevel="0" collapsed="false">
      <c r="A4850" s="20"/>
      <c r="B4850" s="21"/>
      <c r="C4850" s="3"/>
      <c r="F4850" s="22"/>
      <c r="G4850" s="5"/>
      <c r="H4850" s="5"/>
      <c r="I4850" s="5"/>
      <c r="J4850" s="5" t="s">
        <v>22</v>
      </c>
      <c r="K4850" s="5"/>
      <c r="L4850" s="6" t="n">
        <f aca="false">DATEDIF(Table4[[#All],[Дата реєстрації на Rework]],Table4[[#All],[TODAY]],"d")</f>
        <v>43740</v>
      </c>
      <c r="M4850" s="3"/>
      <c r="Q4850" s="24" t="n">
        <f aca="true">TODAY()</f>
        <v>43740</v>
      </c>
      <c r="R4850" s="8"/>
    </row>
    <row r="4851" customFormat="false" ht="18" hidden="false" customHeight="true" outlineLevel="0" collapsed="false">
      <c r="A4851" s="20"/>
      <c r="B4851" s="21"/>
      <c r="C4851" s="3"/>
      <c r="F4851" s="22"/>
      <c r="G4851" s="5"/>
      <c r="H4851" s="5"/>
      <c r="I4851" s="5"/>
      <c r="J4851" s="5" t="s">
        <v>22</v>
      </c>
      <c r="K4851" s="5"/>
      <c r="L4851" s="6" t="n">
        <f aca="false">DATEDIF(Table4[[#All],[Дата реєстрації на Rework]],Table4[[#All],[TODAY]],"d")</f>
        <v>43740</v>
      </c>
      <c r="M4851" s="3"/>
      <c r="Q4851" s="24" t="n">
        <f aca="true">TODAY()</f>
        <v>43740</v>
      </c>
      <c r="R4851" s="8"/>
    </row>
    <row r="4852" customFormat="false" ht="18" hidden="false" customHeight="true" outlineLevel="0" collapsed="false">
      <c r="A4852" s="20"/>
      <c r="B4852" s="21"/>
      <c r="C4852" s="3"/>
      <c r="F4852" s="22"/>
      <c r="G4852" s="5"/>
      <c r="H4852" s="5"/>
      <c r="I4852" s="5"/>
      <c r="J4852" s="5" t="s">
        <v>22</v>
      </c>
      <c r="K4852" s="5"/>
      <c r="L4852" s="6" t="n">
        <f aca="false">DATEDIF(Table4[[#All],[Дата реєстрації на Rework]],Table4[[#All],[TODAY]],"d")</f>
        <v>43740</v>
      </c>
      <c r="M4852" s="3"/>
      <c r="Q4852" s="24" t="n">
        <f aca="true">TODAY()</f>
        <v>43740</v>
      </c>
      <c r="R4852" s="8"/>
    </row>
    <row r="4853" customFormat="false" ht="18" hidden="false" customHeight="true" outlineLevel="0" collapsed="false">
      <c r="A4853" s="20"/>
      <c r="B4853" s="21"/>
      <c r="C4853" s="3"/>
      <c r="F4853" s="22"/>
      <c r="G4853" s="5"/>
      <c r="H4853" s="5"/>
      <c r="I4853" s="5"/>
      <c r="J4853" s="5" t="s">
        <v>22</v>
      </c>
      <c r="K4853" s="5"/>
      <c r="L4853" s="6" t="n">
        <f aca="false">DATEDIF(Table4[[#All],[Дата реєстрації на Rework]],Table4[[#All],[TODAY]],"d")</f>
        <v>43740</v>
      </c>
      <c r="M4853" s="3"/>
      <c r="Q4853" s="24" t="n">
        <f aca="true">TODAY()</f>
        <v>43740</v>
      </c>
      <c r="R4853" s="8"/>
    </row>
    <row r="4854" customFormat="false" ht="18" hidden="false" customHeight="true" outlineLevel="0" collapsed="false">
      <c r="A4854" s="20"/>
      <c r="B4854" s="21"/>
      <c r="C4854" s="3"/>
      <c r="F4854" s="22"/>
      <c r="G4854" s="5"/>
      <c r="H4854" s="5"/>
      <c r="I4854" s="5"/>
      <c r="J4854" s="5" t="s">
        <v>22</v>
      </c>
      <c r="K4854" s="5"/>
      <c r="L4854" s="6" t="n">
        <f aca="false">DATEDIF(Table4[[#All],[Дата реєстрації на Rework]],Table4[[#All],[TODAY]],"d")</f>
        <v>43740</v>
      </c>
      <c r="M4854" s="3"/>
      <c r="Q4854" s="24" t="n">
        <f aca="true">TODAY()</f>
        <v>43740</v>
      </c>
      <c r="R4854" s="8"/>
    </row>
    <row r="4855" customFormat="false" ht="18" hidden="false" customHeight="true" outlineLevel="0" collapsed="false">
      <c r="A4855" s="20"/>
      <c r="B4855" s="21"/>
      <c r="C4855" s="3"/>
      <c r="F4855" s="22"/>
      <c r="G4855" s="5"/>
      <c r="H4855" s="5"/>
      <c r="I4855" s="5"/>
      <c r="J4855" s="5" t="s">
        <v>22</v>
      </c>
      <c r="K4855" s="5"/>
      <c r="L4855" s="6" t="n">
        <f aca="false">DATEDIF(Table4[[#All],[Дата реєстрації на Rework]],Table4[[#All],[TODAY]],"d")</f>
        <v>43740</v>
      </c>
      <c r="M4855" s="3"/>
      <c r="Q4855" s="24" t="n">
        <f aca="true">TODAY()</f>
        <v>43740</v>
      </c>
      <c r="R4855" s="8"/>
    </row>
    <row r="4856" customFormat="false" ht="18" hidden="false" customHeight="true" outlineLevel="0" collapsed="false">
      <c r="A4856" s="20"/>
      <c r="B4856" s="21"/>
      <c r="C4856" s="3"/>
      <c r="F4856" s="22"/>
      <c r="G4856" s="5"/>
      <c r="H4856" s="5"/>
      <c r="I4856" s="5"/>
      <c r="J4856" s="5" t="s">
        <v>22</v>
      </c>
      <c r="K4856" s="5"/>
      <c r="L4856" s="6" t="n">
        <f aca="false">DATEDIF(Table4[[#All],[Дата реєстрації на Rework]],Table4[[#All],[TODAY]],"d")</f>
        <v>43740</v>
      </c>
      <c r="M4856" s="3"/>
      <c r="Q4856" s="24" t="n">
        <f aca="true">TODAY()</f>
        <v>43740</v>
      </c>
      <c r="R4856" s="8"/>
    </row>
    <row r="4857" customFormat="false" ht="18" hidden="false" customHeight="true" outlineLevel="0" collapsed="false">
      <c r="A4857" s="20"/>
      <c r="B4857" s="21"/>
      <c r="C4857" s="3"/>
      <c r="F4857" s="22"/>
      <c r="G4857" s="5"/>
      <c r="H4857" s="5"/>
      <c r="I4857" s="5"/>
      <c r="J4857" s="5" t="s">
        <v>22</v>
      </c>
      <c r="K4857" s="5"/>
      <c r="L4857" s="6" t="n">
        <f aca="false">DATEDIF(Table4[[#All],[Дата реєстрації на Rework]],Table4[[#All],[TODAY]],"d")</f>
        <v>43740</v>
      </c>
      <c r="M4857" s="3"/>
      <c r="Q4857" s="24" t="n">
        <f aca="true">TODAY()</f>
        <v>43740</v>
      </c>
      <c r="R4857" s="8"/>
    </row>
    <row r="4858" customFormat="false" ht="18" hidden="false" customHeight="true" outlineLevel="0" collapsed="false">
      <c r="A4858" s="20"/>
      <c r="B4858" s="21"/>
      <c r="C4858" s="3"/>
      <c r="F4858" s="22"/>
      <c r="G4858" s="5"/>
      <c r="H4858" s="5"/>
      <c r="I4858" s="5"/>
      <c r="J4858" s="5" t="s">
        <v>22</v>
      </c>
      <c r="K4858" s="5"/>
      <c r="L4858" s="6" t="n">
        <f aca="false">DATEDIF(Table4[[#All],[Дата реєстрації на Rework]],Table4[[#All],[TODAY]],"d")</f>
        <v>43740</v>
      </c>
      <c r="M4858" s="3"/>
      <c r="Q4858" s="24" t="n">
        <f aca="true">TODAY()</f>
        <v>43740</v>
      </c>
      <c r="R4858" s="8"/>
    </row>
    <row r="4859" customFormat="false" ht="18" hidden="false" customHeight="true" outlineLevel="0" collapsed="false">
      <c r="A4859" s="20"/>
      <c r="B4859" s="21"/>
      <c r="C4859" s="3"/>
      <c r="F4859" s="22"/>
      <c r="G4859" s="5"/>
      <c r="H4859" s="5"/>
      <c r="I4859" s="5"/>
      <c r="J4859" s="5" t="s">
        <v>22</v>
      </c>
      <c r="K4859" s="5"/>
      <c r="L4859" s="6" t="n">
        <f aca="false">DATEDIF(Table4[[#All],[Дата реєстрації на Rework]],Table4[[#All],[TODAY]],"d")</f>
        <v>43740</v>
      </c>
      <c r="M4859" s="3"/>
      <c r="Q4859" s="24" t="n">
        <f aca="true">TODAY()</f>
        <v>43740</v>
      </c>
      <c r="R4859" s="8"/>
    </row>
    <row r="4860" customFormat="false" ht="18" hidden="false" customHeight="true" outlineLevel="0" collapsed="false">
      <c r="A4860" s="20"/>
      <c r="B4860" s="21"/>
      <c r="C4860" s="3"/>
      <c r="F4860" s="22"/>
      <c r="G4860" s="5"/>
      <c r="H4860" s="5"/>
      <c r="I4860" s="5"/>
      <c r="J4860" s="5" t="s">
        <v>22</v>
      </c>
      <c r="K4860" s="5"/>
      <c r="L4860" s="6" t="n">
        <f aca="false">DATEDIF(Table4[[#All],[Дата реєстрації на Rework]],Table4[[#All],[TODAY]],"d")</f>
        <v>43740</v>
      </c>
      <c r="M4860" s="3"/>
      <c r="Q4860" s="24" t="n">
        <f aca="true">TODAY()</f>
        <v>43740</v>
      </c>
      <c r="R4860" s="8"/>
    </row>
    <row r="4861" customFormat="false" ht="18" hidden="false" customHeight="true" outlineLevel="0" collapsed="false">
      <c r="A4861" s="20"/>
      <c r="B4861" s="21"/>
      <c r="C4861" s="3"/>
      <c r="F4861" s="22"/>
      <c r="G4861" s="5"/>
      <c r="H4861" s="5"/>
      <c r="I4861" s="5"/>
      <c r="J4861" s="5" t="s">
        <v>22</v>
      </c>
      <c r="K4861" s="5"/>
      <c r="L4861" s="6" t="n">
        <f aca="false">DATEDIF(Table4[[#All],[Дата реєстрації на Rework]],Table4[[#All],[TODAY]],"d")</f>
        <v>43740</v>
      </c>
      <c r="M4861" s="3"/>
      <c r="Q4861" s="24" t="n">
        <f aca="true">TODAY()</f>
        <v>43740</v>
      </c>
      <c r="R4861" s="8"/>
    </row>
    <row r="4862" customFormat="false" ht="18" hidden="false" customHeight="true" outlineLevel="0" collapsed="false">
      <c r="A4862" s="20"/>
      <c r="B4862" s="21"/>
      <c r="C4862" s="3"/>
      <c r="F4862" s="22"/>
      <c r="G4862" s="5"/>
      <c r="H4862" s="5"/>
      <c r="I4862" s="5"/>
      <c r="J4862" s="5" t="s">
        <v>22</v>
      </c>
      <c r="K4862" s="5"/>
      <c r="L4862" s="6" t="n">
        <f aca="false">DATEDIF(Table4[[#All],[Дата реєстрації на Rework]],Table4[[#All],[TODAY]],"d")</f>
        <v>43740</v>
      </c>
      <c r="M4862" s="3"/>
      <c r="Q4862" s="24" t="n">
        <f aca="true">TODAY()</f>
        <v>43740</v>
      </c>
      <c r="R4862" s="8"/>
    </row>
    <row r="4863" customFormat="false" ht="18" hidden="false" customHeight="true" outlineLevel="0" collapsed="false">
      <c r="A4863" s="20"/>
      <c r="B4863" s="21"/>
      <c r="C4863" s="3"/>
      <c r="F4863" s="22"/>
      <c r="G4863" s="5"/>
      <c r="H4863" s="5"/>
      <c r="I4863" s="5"/>
      <c r="J4863" s="5" t="s">
        <v>22</v>
      </c>
      <c r="K4863" s="5"/>
      <c r="L4863" s="6" t="n">
        <f aca="false">DATEDIF(Table4[[#All],[Дата реєстрації на Rework]],Table4[[#All],[TODAY]],"d")</f>
        <v>43740</v>
      </c>
      <c r="M4863" s="3"/>
      <c r="Q4863" s="24" t="n">
        <f aca="true">TODAY()</f>
        <v>43740</v>
      </c>
      <c r="R4863" s="8"/>
    </row>
    <row r="4864" customFormat="false" ht="18" hidden="false" customHeight="true" outlineLevel="0" collapsed="false">
      <c r="A4864" s="20"/>
      <c r="B4864" s="21"/>
      <c r="C4864" s="3"/>
      <c r="F4864" s="22"/>
      <c r="G4864" s="5"/>
      <c r="H4864" s="5"/>
      <c r="I4864" s="5"/>
      <c r="J4864" s="5" t="s">
        <v>22</v>
      </c>
      <c r="K4864" s="5"/>
      <c r="L4864" s="6" t="n">
        <f aca="false">DATEDIF(Table4[[#All],[Дата реєстрації на Rework]],Table4[[#All],[TODAY]],"d")</f>
        <v>43740</v>
      </c>
      <c r="M4864" s="3"/>
      <c r="Q4864" s="24" t="n">
        <f aca="true">TODAY()</f>
        <v>43740</v>
      </c>
      <c r="R4864" s="8"/>
    </row>
    <row r="4865" customFormat="false" ht="18" hidden="false" customHeight="true" outlineLevel="0" collapsed="false">
      <c r="A4865" s="20"/>
      <c r="B4865" s="21"/>
      <c r="C4865" s="3"/>
      <c r="F4865" s="22"/>
      <c r="G4865" s="5"/>
      <c r="H4865" s="5"/>
      <c r="I4865" s="5"/>
      <c r="J4865" s="5" t="s">
        <v>22</v>
      </c>
      <c r="K4865" s="5"/>
      <c r="L4865" s="6" t="n">
        <f aca="false">DATEDIF(Table4[[#All],[Дата реєстрації на Rework]],Table4[[#All],[TODAY]],"d")</f>
        <v>43740</v>
      </c>
      <c r="M4865" s="3"/>
      <c r="Q4865" s="24" t="n">
        <f aca="true">TODAY()</f>
        <v>43740</v>
      </c>
      <c r="R4865" s="8"/>
    </row>
    <row r="4866" customFormat="false" ht="18" hidden="false" customHeight="true" outlineLevel="0" collapsed="false">
      <c r="A4866" s="20"/>
      <c r="B4866" s="21"/>
      <c r="C4866" s="3"/>
      <c r="F4866" s="22"/>
      <c r="G4866" s="5"/>
      <c r="H4866" s="5"/>
      <c r="I4866" s="5"/>
      <c r="J4866" s="5" t="s">
        <v>22</v>
      </c>
      <c r="K4866" s="5"/>
      <c r="L4866" s="6" t="n">
        <f aca="false">DATEDIF(Table4[[#All],[Дата реєстрації на Rework]],Table4[[#All],[TODAY]],"d")</f>
        <v>43740</v>
      </c>
      <c r="M4866" s="3"/>
      <c r="Q4866" s="24" t="n">
        <f aca="true">TODAY()</f>
        <v>43740</v>
      </c>
      <c r="R4866" s="8"/>
    </row>
    <row r="4867" customFormat="false" ht="18" hidden="false" customHeight="true" outlineLevel="0" collapsed="false">
      <c r="A4867" s="20"/>
      <c r="B4867" s="21"/>
      <c r="C4867" s="3"/>
      <c r="F4867" s="22"/>
      <c r="G4867" s="5"/>
      <c r="H4867" s="5"/>
      <c r="I4867" s="5"/>
      <c r="J4867" s="5" t="s">
        <v>22</v>
      </c>
      <c r="K4867" s="5"/>
      <c r="L4867" s="6" t="n">
        <f aca="false">DATEDIF(Table4[[#All],[Дата реєстрації на Rework]],Table4[[#All],[TODAY]],"d")</f>
        <v>43740</v>
      </c>
      <c r="M4867" s="3"/>
      <c r="Q4867" s="24" t="n">
        <f aca="true">TODAY()</f>
        <v>43740</v>
      </c>
      <c r="R4867" s="8"/>
    </row>
    <row r="4868" customFormat="false" ht="18" hidden="false" customHeight="true" outlineLevel="0" collapsed="false">
      <c r="A4868" s="20"/>
      <c r="B4868" s="21"/>
      <c r="C4868" s="3"/>
      <c r="F4868" s="22"/>
      <c r="G4868" s="5"/>
      <c r="H4868" s="5"/>
      <c r="I4868" s="5"/>
      <c r="J4868" s="5" t="s">
        <v>22</v>
      </c>
      <c r="K4868" s="5"/>
      <c r="L4868" s="6" t="n">
        <f aca="false">DATEDIF(Table4[[#All],[Дата реєстрації на Rework]],Table4[[#All],[TODAY]],"d")</f>
        <v>43740</v>
      </c>
      <c r="M4868" s="3"/>
      <c r="Q4868" s="24" t="n">
        <f aca="true">TODAY()</f>
        <v>43740</v>
      </c>
      <c r="R4868" s="8"/>
    </row>
    <row r="4869" customFormat="false" ht="18" hidden="false" customHeight="true" outlineLevel="0" collapsed="false">
      <c r="A4869" s="20"/>
      <c r="B4869" s="21"/>
      <c r="C4869" s="3"/>
      <c r="F4869" s="22"/>
      <c r="G4869" s="5"/>
      <c r="H4869" s="5"/>
      <c r="I4869" s="5"/>
      <c r="J4869" s="5" t="s">
        <v>22</v>
      </c>
      <c r="K4869" s="5"/>
      <c r="L4869" s="6" t="n">
        <f aca="false">DATEDIF(Table4[[#All],[Дата реєстрації на Rework]],Table4[[#All],[TODAY]],"d")</f>
        <v>43740</v>
      </c>
      <c r="M4869" s="3"/>
      <c r="Q4869" s="24" t="n">
        <f aca="true">TODAY()</f>
        <v>43740</v>
      </c>
      <c r="R4869" s="8"/>
    </row>
    <row r="4870" customFormat="false" ht="18" hidden="false" customHeight="true" outlineLevel="0" collapsed="false">
      <c r="A4870" s="20"/>
      <c r="B4870" s="21"/>
      <c r="C4870" s="3"/>
      <c r="F4870" s="22"/>
      <c r="G4870" s="5"/>
      <c r="H4870" s="5"/>
      <c r="I4870" s="5"/>
      <c r="J4870" s="5" t="s">
        <v>22</v>
      </c>
      <c r="K4870" s="5"/>
      <c r="L4870" s="6" t="n">
        <f aca="false">DATEDIF(Table4[[#All],[Дата реєстрації на Rework]],Table4[[#All],[TODAY]],"d")</f>
        <v>43740</v>
      </c>
      <c r="M4870" s="3"/>
      <c r="Q4870" s="24" t="n">
        <f aca="true">TODAY()</f>
        <v>43740</v>
      </c>
      <c r="R4870" s="8"/>
    </row>
    <row r="4871" customFormat="false" ht="18" hidden="false" customHeight="true" outlineLevel="0" collapsed="false">
      <c r="A4871" s="20"/>
      <c r="B4871" s="21"/>
      <c r="C4871" s="3"/>
      <c r="F4871" s="22"/>
      <c r="G4871" s="5"/>
      <c r="H4871" s="5"/>
      <c r="I4871" s="5"/>
      <c r="J4871" s="5" t="s">
        <v>22</v>
      </c>
      <c r="K4871" s="5"/>
      <c r="L4871" s="6" t="n">
        <f aca="false">DATEDIF(Table4[[#All],[Дата реєстрації на Rework]],Table4[[#All],[TODAY]],"d")</f>
        <v>43740</v>
      </c>
      <c r="M4871" s="3"/>
      <c r="Q4871" s="24" t="n">
        <f aca="true">TODAY()</f>
        <v>43740</v>
      </c>
      <c r="R4871" s="8"/>
    </row>
    <row r="4872" customFormat="false" ht="18" hidden="false" customHeight="true" outlineLevel="0" collapsed="false">
      <c r="A4872" s="20"/>
      <c r="B4872" s="21"/>
      <c r="C4872" s="3"/>
      <c r="F4872" s="22"/>
      <c r="G4872" s="5"/>
      <c r="H4872" s="5"/>
      <c r="I4872" s="5"/>
      <c r="J4872" s="5" t="s">
        <v>22</v>
      </c>
      <c r="K4872" s="5"/>
      <c r="L4872" s="6" t="n">
        <f aca="false">DATEDIF(Table4[[#All],[Дата реєстрації на Rework]],Table4[[#All],[TODAY]],"d")</f>
        <v>43740</v>
      </c>
      <c r="M4872" s="3"/>
      <c r="Q4872" s="24" t="n">
        <f aca="true">TODAY()</f>
        <v>43740</v>
      </c>
      <c r="R4872" s="8"/>
    </row>
    <row r="4873" customFormat="false" ht="18" hidden="false" customHeight="true" outlineLevel="0" collapsed="false">
      <c r="A4873" s="20"/>
      <c r="B4873" s="21"/>
      <c r="C4873" s="3"/>
      <c r="F4873" s="22"/>
      <c r="G4873" s="5"/>
      <c r="H4873" s="5"/>
      <c r="I4873" s="5"/>
      <c r="J4873" s="5" t="s">
        <v>22</v>
      </c>
      <c r="K4873" s="5"/>
      <c r="L4873" s="6" t="n">
        <f aca="false">DATEDIF(Table4[[#All],[Дата реєстрації на Rework]],Table4[[#All],[TODAY]],"d")</f>
        <v>43740</v>
      </c>
      <c r="M4873" s="3"/>
      <c r="Q4873" s="24" t="n">
        <f aca="true">TODAY()</f>
        <v>43740</v>
      </c>
      <c r="R4873" s="8"/>
    </row>
    <row r="4874" customFormat="false" ht="18" hidden="false" customHeight="true" outlineLevel="0" collapsed="false">
      <c r="A4874" s="20"/>
      <c r="B4874" s="21"/>
      <c r="C4874" s="3"/>
      <c r="F4874" s="22"/>
      <c r="G4874" s="5"/>
      <c r="H4874" s="5"/>
      <c r="I4874" s="5"/>
      <c r="J4874" s="5" t="s">
        <v>22</v>
      </c>
      <c r="K4874" s="5"/>
      <c r="L4874" s="6" t="n">
        <f aca="false">DATEDIF(Table4[[#All],[Дата реєстрації на Rework]],Table4[[#All],[TODAY]],"d")</f>
        <v>43740</v>
      </c>
      <c r="M4874" s="3"/>
      <c r="Q4874" s="24" t="n">
        <f aca="true">TODAY()</f>
        <v>43740</v>
      </c>
      <c r="R4874" s="8"/>
    </row>
    <row r="4875" customFormat="false" ht="18" hidden="false" customHeight="true" outlineLevel="0" collapsed="false">
      <c r="A4875" s="20"/>
      <c r="B4875" s="21"/>
      <c r="C4875" s="3"/>
      <c r="F4875" s="22"/>
      <c r="G4875" s="5"/>
      <c r="H4875" s="5"/>
      <c r="I4875" s="5"/>
      <c r="J4875" s="5" t="s">
        <v>22</v>
      </c>
      <c r="K4875" s="5"/>
      <c r="L4875" s="6" t="n">
        <f aca="false">DATEDIF(Table4[[#All],[Дата реєстрації на Rework]],Table4[[#All],[TODAY]],"d")</f>
        <v>43740</v>
      </c>
      <c r="M4875" s="3"/>
      <c r="Q4875" s="24" t="n">
        <f aca="true">TODAY()</f>
        <v>43740</v>
      </c>
      <c r="R4875" s="8"/>
    </row>
    <row r="4876" customFormat="false" ht="18" hidden="false" customHeight="true" outlineLevel="0" collapsed="false">
      <c r="A4876" s="20"/>
      <c r="B4876" s="21"/>
      <c r="C4876" s="3"/>
      <c r="F4876" s="22"/>
      <c r="G4876" s="5"/>
      <c r="H4876" s="5"/>
      <c r="I4876" s="5"/>
      <c r="J4876" s="5" t="s">
        <v>22</v>
      </c>
      <c r="K4876" s="5"/>
      <c r="L4876" s="6" t="n">
        <f aca="false">DATEDIF(Table4[[#All],[Дата реєстрації на Rework]],Table4[[#All],[TODAY]],"d")</f>
        <v>43740</v>
      </c>
      <c r="M4876" s="3"/>
      <c r="Q4876" s="24" t="n">
        <f aca="true">TODAY()</f>
        <v>43740</v>
      </c>
      <c r="R4876" s="8"/>
    </row>
    <row r="4877" customFormat="false" ht="18" hidden="false" customHeight="true" outlineLevel="0" collapsed="false">
      <c r="A4877" s="20"/>
      <c r="B4877" s="21"/>
      <c r="C4877" s="3"/>
      <c r="F4877" s="22"/>
      <c r="G4877" s="5"/>
      <c r="H4877" s="5"/>
      <c r="I4877" s="5"/>
      <c r="J4877" s="5" t="s">
        <v>22</v>
      </c>
      <c r="K4877" s="5"/>
      <c r="L4877" s="6" t="n">
        <f aca="false">DATEDIF(Table4[[#All],[Дата реєстрації на Rework]],Table4[[#All],[TODAY]],"d")</f>
        <v>43740</v>
      </c>
      <c r="M4877" s="3"/>
      <c r="Q4877" s="24" t="n">
        <f aca="true">TODAY()</f>
        <v>43740</v>
      </c>
      <c r="R4877" s="8"/>
    </row>
    <row r="4878" customFormat="false" ht="18" hidden="false" customHeight="true" outlineLevel="0" collapsed="false">
      <c r="A4878" s="20"/>
      <c r="B4878" s="21"/>
      <c r="C4878" s="3"/>
      <c r="F4878" s="22"/>
      <c r="G4878" s="5"/>
      <c r="H4878" s="5"/>
      <c r="I4878" s="5"/>
      <c r="J4878" s="5" t="s">
        <v>22</v>
      </c>
      <c r="K4878" s="5"/>
      <c r="L4878" s="6" t="n">
        <f aca="false">DATEDIF(Table4[[#All],[Дата реєстрації на Rework]],Table4[[#All],[TODAY]],"d")</f>
        <v>43740</v>
      </c>
      <c r="M4878" s="3"/>
      <c r="Q4878" s="24" t="n">
        <f aca="true">TODAY()</f>
        <v>43740</v>
      </c>
      <c r="R4878" s="8"/>
    </row>
    <row r="4879" customFormat="false" ht="18" hidden="false" customHeight="true" outlineLevel="0" collapsed="false">
      <c r="A4879" s="20"/>
      <c r="B4879" s="21"/>
      <c r="C4879" s="3"/>
      <c r="F4879" s="22"/>
      <c r="G4879" s="5"/>
      <c r="H4879" s="5"/>
      <c r="I4879" s="5"/>
      <c r="J4879" s="5" t="s">
        <v>22</v>
      </c>
      <c r="K4879" s="5"/>
      <c r="L4879" s="6" t="n">
        <f aca="false">DATEDIF(Table4[[#All],[Дата реєстрації на Rework]],Table4[[#All],[TODAY]],"d")</f>
        <v>43740</v>
      </c>
      <c r="M4879" s="3"/>
      <c r="Q4879" s="24" t="n">
        <f aca="true">TODAY()</f>
        <v>43740</v>
      </c>
      <c r="R4879" s="8"/>
    </row>
    <row r="4880" customFormat="false" ht="18" hidden="false" customHeight="true" outlineLevel="0" collapsed="false">
      <c r="A4880" s="20"/>
      <c r="B4880" s="21"/>
      <c r="C4880" s="3"/>
      <c r="F4880" s="22"/>
      <c r="G4880" s="5"/>
      <c r="H4880" s="5"/>
      <c r="I4880" s="5"/>
      <c r="J4880" s="5" t="s">
        <v>22</v>
      </c>
      <c r="K4880" s="5"/>
      <c r="L4880" s="6" t="n">
        <f aca="false">DATEDIF(Table4[[#All],[Дата реєстрації на Rework]],Table4[[#All],[TODAY]],"d")</f>
        <v>43740</v>
      </c>
      <c r="M4880" s="3"/>
      <c r="Q4880" s="24" t="n">
        <f aca="true">TODAY()</f>
        <v>43740</v>
      </c>
      <c r="R4880" s="8"/>
    </row>
    <row r="4881" customFormat="false" ht="18" hidden="false" customHeight="true" outlineLevel="0" collapsed="false">
      <c r="A4881" s="20"/>
      <c r="B4881" s="21"/>
      <c r="C4881" s="3"/>
      <c r="F4881" s="22"/>
      <c r="G4881" s="5"/>
      <c r="H4881" s="5"/>
      <c r="I4881" s="5"/>
      <c r="J4881" s="5" t="s">
        <v>22</v>
      </c>
      <c r="K4881" s="5"/>
      <c r="L4881" s="6" t="n">
        <f aca="false">DATEDIF(Table4[[#All],[Дата реєстрації на Rework]],Table4[[#All],[TODAY]],"d")</f>
        <v>43740</v>
      </c>
      <c r="M4881" s="3"/>
      <c r="Q4881" s="24" t="n">
        <f aca="true">TODAY()</f>
        <v>43740</v>
      </c>
      <c r="R4881" s="8"/>
    </row>
    <row r="4882" customFormat="false" ht="18" hidden="false" customHeight="true" outlineLevel="0" collapsed="false">
      <c r="A4882" s="20"/>
      <c r="B4882" s="21"/>
      <c r="C4882" s="3"/>
      <c r="F4882" s="22"/>
      <c r="G4882" s="5"/>
      <c r="H4882" s="5"/>
      <c r="I4882" s="5"/>
      <c r="J4882" s="5" t="s">
        <v>22</v>
      </c>
      <c r="K4882" s="5"/>
      <c r="L4882" s="6" t="n">
        <f aca="false">DATEDIF(Table4[[#All],[Дата реєстрації на Rework]],Table4[[#All],[TODAY]],"d")</f>
        <v>43740</v>
      </c>
      <c r="M4882" s="3"/>
      <c r="Q4882" s="24" t="n">
        <f aca="true">TODAY()</f>
        <v>43740</v>
      </c>
      <c r="R4882" s="8"/>
    </row>
    <row r="4883" customFormat="false" ht="18" hidden="false" customHeight="true" outlineLevel="0" collapsed="false">
      <c r="A4883" s="20"/>
      <c r="B4883" s="21"/>
      <c r="C4883" s="3"/>
      <c r="F4883" s="22"/>
      <c r="G4883" s="5"/>
      <c r="H4883" s="5"/>
      <c r="I4883" s="5"/>
      <c r="J4883" s="5" t="s">
        <v>22</v>
      </c>
      <c r="K4883" s="5"/>
      <c r="L4883" s="6" t="n">
        <f aca="false">DATEDIF(Table4[[#All],[Дата реєстрації на Rework]],Table4[[#All],[TODAY]],"d")</f>
        <v>43740</v>
      </c>
      <c r="M4883" s="3"/>
      <c r="Q4883" s="24" t="n">
        <f aca="true">TODAY()</f>
        <v>43740</v>
      </c>
      <c r="R4883" s="8"/>
    </row>
    <row r="4884" customFormat="false" ht="18" hidden="false" customHeight="true" outlineLevel="0" collapsed="false">
      <c r="A4884" s="20"/>
      <c r="B4884" s="21"/>
      <c r="C4884" s="3"/>
      <c r="F4884" s="22"/>
      <c r="G4884" s="5"/>
      <c r="H4884" s="5"/>
      <c r="I4884" s="5"/>
      <c r="J4884" s="5" t="s">
        <v>22</v>
      </c>
      <c r="K4884" s="5"/>
      <c r="L4884" s="6" t="n">
        <f aca="false">DATEDIF(Table4[[#All],[Дата реєстрації на Rework]],Table4[[#All],[TODAY]],"d")</f>
        <v>43740</v>
      </c>
      <c r="M4884" s="3"/>
      <c r="Q4884" s="24" t="n">
        <f aca="true">TODAY()</f>
        <v>43740</v>
      </c>
      <c r="R4884" s="8"/>
    </row>
    <row r="4885" customFormat="false" ht="18" hidden="false" customHeight="true" outlineLevel="0" collapsed="false">
      <c r="A4885" s="20"/>
      <c r="B4885" s="21"/>
      <c r="C4885" s="3"/>
      <c r="F4885" s="22"/>
      <c r="G4885" s="5"/>
      <c r="H4885" s="5"/>
      <c r="I4885" s="5"/>
      <c r="J4885" s="5" t="s">
        <v>22</v>
      </c>
      <c r="K4885" s="5"/>
      <c r="L4885" s="6" t="n">
        <f aca="false">DATEDIF(Table4[[#All],[Дата реєстрації на Rework]],Table4[[#All],[TODAY]],"d")</f>
        <v>43740</v>
      </c>
      <c r="M4885" s="3"/>
      <c r="Q4885" s="24" t="n">
        <f aca="true">TODAY()</f>
        <v>43740</v>
      </c>
      <c r="R4885" s="8"/>
    </row>
    <row r="4886" customFormat="false" ht="18" hidden="false" customHeight="true" outlineLevel="0" collapsed="false">
      <c r="A4886" s="20"/>
      <c r="B4886" s="21"/>
      <c r="C4886" s="3"/>
      <c r="F4886" s="22"/>
      <c r="G4886" s="5"/>
      <c r="H4886" s="5"/>
      <c r="I4886" s="5"/>
      <c r="J4886" s="5" t="s">
        <v>22</v>
      </c>
      <c r="K4886" s="5"/>
      <c r="L4886" s="6" t="n">
        <f aca="false">DATEDIF(Table4[[#All],[Дата реєстрації на Rework]],Table4[[#All],[TODAY]],"d")</f>
        <v>43740</v>
      </c>
      <c r="M4886" s="3"/>
      <c r="Q4886" s="24" t="n">
        <f aca="true">TODAY()</f>
        <v>43740</v>
      </c>
      <c r="R4886" s="8"/>
    </row>
    <row r="4887" customFormat="false" ht="18" hidden="false" customHeight="true" outlineLevel="0" collapsed="false">
      <c r="A4887" s="20"/>
      <c r="B4887" s="21"/>
      <c r="C4887" s="3"/>
      <c r="F4887" s="22"/>
      <c r="G4887" s="5"/>
      <c r="H4887" s="5"/>
      <c r="I4887" s="5"/>
      <c r="J4887" s="5" t="s">
        <v>22</v>
      </c>
      <c r="K4887" s="5"/>
      <c r="L4887" s="6" t="n">
        <f aca="false">DATEDIF(Table4[[#All],[Дата реєстрації на Rework]],Table4[[#All],[TODAY]],"d")</f>
        <v>43740</v>
      </c>
      <c r="M4887" s="3"/>
      <c r="Q4887" s="24" t="n">
        <f aca="true">TODAY()</f>
        <v>43740</v>
      </c>
      <c r="R4887" s="8"/>
    </row>
    <row r="4888" customFormat="false" ht="18" hidden="false" customHeight="true" outlineLevel="0" collapsed="false">
      <c r="A4888" s="20"/>
      <c r="B4888" s="21"/>
      <c r="C4888" s="3"/>
      <c r="F4888" s="22"/>
      <c r="G4888" s="5"/>
      <c r="H4888" s="5"/>
      <c r="I4888" s="5"/>
      <c r="J4888" s="5" t="s">
        <v>22</v>
      </c>
      <c r="K4888" s="5"/>
      <c r="L4888" s="6" t="n">
        <f aca="false">DATEDIF(Table4[[#All],[Дата реєстрації на Rework]],Table4[[#All],[TODAY]],"d")</f>
        <v>43740</v>
      </c>
      <c r="M4888" s="3"/>
      <c r="Q4888" s="24" t="n">
        <f aca="true">TODAY()</f>
        <v>43740</v>
      </c>
      <c r="R4888" s="8"/>
    </row>
    <row r="4889" customFormat="false" ht="18" hidden="false" customHeight="true" outlineLevel="0" collapsed="false">
      <c r="A4889" s="20"/>
      <c r="B4889" s="21"/>
      <c r="C4889" s="3"/>
      <c r="F4889" s="22"/>
      <c r="G4889" s="5"/>
      <c r="H4889" s="5"/>
      <c r="I4889" s="5"/>
      <c r="J4889" s="5" t="s">
        <v>22</v>
      </c>
      <c r="K4889" s="5"/>
      <c r="L4889" s="6" t="n">
        <f aca="false">DATEDIF(Table4[[#All],[Дата реєстрації на Rework]],Table4[[#All],[TODAY]],"d")</f>
        <v>43740</v>
      </c>
      <c r="M4889" s="3"/>
      <c r="Q4889" s="24" t="n">
        <f aca="true">TODAY()</f>
        <v>43740</v>
      </c>
      <c r="R4889" s="8"/>
    </row>
    <row r="4890" customFormat="false" ht="18" hidden="false" customHeight="true" outlineLevel="0" collapsed="false">
      <c r="A4890" s="20"/>
      <c r="B4890" s="21"/>
      <c r="C4890" s="3"/>
      <c r="F4890" s="22"/>
      <c r="G4890" s="5"/>
      <c r="H4890" s="5"/>
      <c r="I4890" s="5"/>
      <c r="J4890" s="5" t="s">
        <v>22</v>
      </c>
      <c r="K4890" s="5"/>
      <c r="L4890" s="6" t="n">
        <f aca="false">DATEDIF(Table4[[#All],[Дата реєстрації на Rework]],Table4[[#All],[TODAY]],"d")</f>
        <v>43740</v>
      </c>
      <c r="M4890" s="3"/>
      <c r="Q4890" s="24" t="n">
        <f aca="true">TODAY()</f>
        <v>43740</v>
      </c>
      <c r="R4890" s="8"/>
    </row>
    <row r="4891" customFormat="false" ht="18" hidden="false" customHeight="true" outlineLevel="0" collapsed="false">
      <c r="A4891" s="20"/>
      <c r="B4891" s="21"/>
      <c r="C4891" s="3"/>
      <c r="F4891" s="22"/>
      <c r="G4891" s="5"/>
      <c r="H4891" s="5"/>
      <c r="I4891" s="5"/>
      <c r="J4891" s="5" t="s">
        <v>22</v>
      </c>
      <c r="K4891" s="5"/>
      <c r="L4891" s="6" t="n">
        <f aca="false">DATEDIF(Table4[[#All],[Дата реєстрації на Rework]],Table4[[#All],[TODAY]],"d")</f>
        <v>43740</v>
      </c>
      <c r="M4891" s="3"/>
      <c r="Q4891" s="24" t="n">
        <f aca="true">TODAY()</f>
        <v>43740</v>
      </c>
      <c r="R4891" s="8"/>
    </row>
    <row r="4892" customFormat="false" ht="18" hidden="false" customHeight="true" outlineLevel="0" collapsed="false">
      <c r="A4892" s="20"/>
      <c r="B4892" s="21"/>
      <c r="C4892" s="3"/>
      <c r="F4892" s="22"/>
      <c r="G4892" s="5"/>
      <c r="H4892" s="5"/>
      <c r="I4892" s="5"/>
      <c r="J4892" s="5" t="s">
        <v>22</v>
      </c>
      <c r="K4892" s="5"/>
      <c r="L4892" s="6" t="n">
        <f aca="false">DATEDIF(Table4[[#All],[Дата реєстрації на Rework]],Table4[[#All],[TODAY]],"d")</f>
        <v>43740</v>
      </c>
      <c r="M4892" s="3"/>
      <c r="Q4892" s="24" t="n">
        <f aca="true">TODAY()</f>
        <v>43740</v>
      </c>
      <c r="R4892" s="8"/>
    </row>
    <row r="4893" customFormat="false" ht="18" hidden="false" customHeight="true" outlineLevel="0" collapsed="false">
      <c r="A4893" s="20"/>
      <c r="B4893" s="21"/>
      <c r="C4893" s="3"/>
      <c r="F4893" s="22"/>
      <c r="G4893" s="5"/>
      <c r="H4893" s="5"/>
      <c r="I4893" s="5"/>
      <c r="J4893" s="5" t="s">
        <v>22</v>
      </c>
      <c r="K4893" s="5"/>
      <c r="L4893" s="6" t="n">
        <f aca="false">DATEDIF(Table4[[#All],[Дата реєстрації на Rework]],Table4[[#All],[TODAY]],"d")</f>
        <v>43740</v>
      </c>
      <c r="M4893" s="3"/>
      <c r="Q4893" s="24" t="n">
        <f aca="true">TODAY()</f>
        <v>43740</v>
      </c>
      <c r="R4893" s="8"/>
    </row>
    <row r="4894" customFormat="false" ht="18" hidden="false" customHeight="true" outlineLevel="0" collapsed="false">
      <c r="A4894" s="20"/>
      <c r="B4894" s="21"/>
      <c r="C4894" s="3"/>
      <c r="F4894" s="22"/>
      <c r="G4894" s="5"/>
      <c r="H4894" s="5"/>
      <c r="I4894" s="5"/>
      <c r="J4894" s="5" t="s">
        <v>22</v>
      </c>
      <c r="K4894" s="5"/>
      <c r="L4894" s="6" t="n">
        <f aca="false">DATEDIF(Table4[[#All],[Дата реєстрації на Rework]],Table4[[#All],[TODAY]],"d")</f>
        <v>43740</v>
      </c>
      <c r="M4894" s="3"/>
      <c r="Q4894" s="24" t="n">
        <f aca="true">TODAY()</f>
        <v>43740</v>
      </c>
      <c r="R4894" s="8"/>
    </row>
    <row r="4895" customFormat="false" ht="18" hidden="false" customHeight="true" outlineLevel="0" collapsed="false">
      <c r="A4895" s="20"/>
      <c r="B4895" s="21"/>
      <c r="C4895" s="3"/>
      <c r="F4895" s="22"/>
      <c r="G4895" s="5"/>
      <c r="H4895" s="5"/>
      <c r="I4895" s="5"/>
      <c r="J4895" s="5" t="s">
        <v>22</v>
      </c>
      <c r="K4895" s="5"/>
      <c r="L4895" s="6" t="n">
        <f aca="false">DATEDIF(Table4[[#All],[Дата реєстрації на Rework]],Table4[[#All],[TODAY]],"d")</f>
        <v>43740</v>
      </c>
      <c r="M4895" s="3"/>
      <c r="Q4895" s="24" t="n">
        <f aca="true">TODAY()</f>
        <v>43740</v>
      </c>
      <c r="R4895" s="8"/>
    </row>
    <row r="4896" customFormat="false" ht="18" hidden="false" customHeight="true" outlineLevel="0" collapsed="false">
      <c r="A4896" s="20"/>
      <c r="B4896" s="21"/>
      <c r="C4896" s="3"/>
      <c r="F4896" s="22"/>
      <c r="G4896" s="5"/>
      <c r="H4896" s="5"/>
      <c r="I4896" s="5"/>
      <c r="J4896" s="5" t="s">
        <v>22</v>
      </c>
      <c r="K4896" s="5"/>
      <c r="L4896" s="6" t="n">
        <f aca="false">DATEDIF(Table4[[#All],[Дата реєстрації на Rework]],Table4[[#All],[TODAY]],"d")</f>
        <v>43740</v>
      </c>
      <c r="M4896" s="3"/>
      <c r="Q4896" s="24" t="n">
        <f aca="true">TODAY()</f>
        <v>43740</v>
      </c>
      <c r="R4896" s="8"/>
    </row>
    <row r="4897" customFormat="false" ht="18" hidden="false" customHeight="true" outlineLevel="0" collapsed="false">
      <c r="A4897" s="20"/>
      <c r="B4897" s="21"/>
      <c r="C4897" s="3"/>
      <c r="F4897" s="22"/>
      <c r="G4897" s="5"/>
      <c r="H4897" s="5"/>
      <c r="I4897" s="5"/>
      <c r="J4897" s="5" t="s">
        <v>22</v>
      </c>
      <c r="K4897" s="5"/>
      <c r="L4897" s="6" t="n">
        <f aca="false">DATEDIF(Table4[[#All],[Дата реєстрації на Rework]],Table4[[#All],[TODAY]],"d")</f>
        <v>43740</v>
      </c>
      <c r="M4897" s="3"/>
      <c r="Q4897" s="24" t="n">
        <f aca="true">TODAY()</f>
        <v>43740</v>
      </c>
      <c r="R4897" s="8"/>
    </row>
    <row r="4898" customFormat="false" ht="18" hidden="false" customHeight="true" outlineLevel="0" collapsed="false">
      <c r="A4898" s="20"/>
      <c r="B4898" s="21"/>
      <c r="C4898" s="3"/>
      <c r="F4898" s="22"/>
      <c r="G4898" s="5"/>
      <c r="H4898" s="5"/>
      <c r="I4898" s="5"/>
      <c r="J4898" s="5" t="s">
        <v>22</v>
      </c>
      <c r="K4898" s="5"/>
      <c r="L4898" s="6" t="n">
        <f aca="false">DATEDIF(Table4[[#All],[Дата реєстрації на Rework]],Table4[[#All],[TODAY]],"d")</f>
        <v>43740</v>
      </c>
      <c r="M4898" s="3"/>
      <c r="Q4898" s="24" t="n">
        <f aca="true">TODAY()</f>
        <v>43740</v>
      </c>
      <c r="R4898" s="8"/>
    </row>
    <row r="4899" customFormat="false" ht="18" hidden="false" customHeight="true" outlineLevel="0" collapsed="false">
      <c r="A4899" s="20"/>
      <c r="B4899" s="21"/>
      <c r="C4899" s="3"/>
      <c r="F4899" s="22"/>
      <c r="G4899" s="5"/>
      <c r="H4899" s="5"/>
      <c r="I4899" s="5"/>
      <c r="J4899" s="5" t="s">
        <v>22</v>
      </c>
      <c r="K4899" s="5"/>
      <c r="L4899" s="6" t="n">
        <f aca="false">DATEDIF(Table4[[#All],[Дата реєстрації на Rework]],Table4[[#All],[TODAY]],"d")</f>
        <v>43740</v>
      </c>
      <c r="M4899" s="3"/>
      <c r="Q4899" s="24" t="n">
        <f aca="true">TODAY()</f>
        <v>43740</v>
      </c>
      <c r="R4899" s="8"/>
    </row>
    <row r="4900" customFormat="false" ht="18" hidden="false" customHeight="true" outlineLevel="0" collapsed="false">
      <c r="A4900" s="20"/>
      <c r="B4900" s="21"/>
      <c r="C4900" s="3"/>
      <c r="F4900" s="22"/>
      <c r="G4900" s="5"/>
      <c r="H4900" s="5"/>
      <c r="I4900" s="5"/>
      <c r="J4900" s="5" t="s">
        <v>22</v>
      </c>
      <c r="K4900" s="5"/>
      <c r="L4900" s="6" t="n">
        <f aca="false">DATEDIF(Table4[[#All],[Дата реєстрації на Rework]],Table4[[#All],[TODAY]],"d")</f>
        <v>43740</v>
      </c>
      <c r="M4900" s="3"/>
      <c r="Q4900" s="24" t="n">
        <f aca="true">TODAY()</f>
        <v>43740</v>
      </c>
      <c r="R4900" s="8"/>
    </row>
    <row r="4901" customFormat="false" ht="18" hidden="false" customHeight="true" outlineLevel="0" collapsed="false">
      <c r="A4901" s="20"/>
      <c r="B4901" s="21"/>
      <c r="C4901" s="3"/>
      <c r="F4901" s="22"/>
      <c r="G4901" s="5"/>
      <c r="H4901" s="5"/>
      <c r="I4901" s="5"/>
      <c r="J4901" s="5" t="s">
        <v>22</v>
      </c>
      <c r="K4901" s="5"/>
      <c r="L4901" s="6" t="n">
        <f aca="false">DATEDIF(Table4[[#All],[Дата реєстрації на Rework]],Table4[[#All],[TODAY]],"d")</f>
        <v>43740</v>
      </c>
      <c r="M4901" s="3"/>
      <c r="Q4901" s="24" t="n">
        <f aca="true">TODAY()</f>
        <v>43740</v>
      </c>
      <c r="R4901" s="8"/>
    </row>
    <row r="4902" customFormat="false" ht="18" hidden="false" customHeight="true" outlineLevel="0" collapsed="false">
      <c r="A4902" s="20"/>
      <c r="B4902" s="21"/>
      <c r="C4902" s="3"/>
      <c r="F4902" s="22"/>
      <c r="G4902" s="5"/>
      <c r="H4902" s="5"/>
      <c r="I4902" s="5"/>
      <c r="J4902" s="5" t="s">
        <v>22</v>
      </c>
      <c r="K4902" s="5"/>
      <c r="L4902" s="6" t="n">
        <f aca="false">DATEDIF(Table4[[#All],[Дата реєстрації на Rework]],Table4[[#All],[TODAY]],"d")</f>
        <v>43740</v>
      </c>
      <c r="M4902" s="3"/>
      <c r="Q4902" s="24" t="n">
        <f aca="true">TODAY()</f>
        <v>43740</v>
      </c>
      <c r="R4902" s="8"/>
    </row>
    <row r="4903" customFormat="false" ht="18" hidden="false" customHeight="true" outlineLevel="0" collapsed="false">
      <c r="A4903" s="20"/>
      <c r="B4903" s="21"/>
      <c r="C4903" s="3"/>
      <c r="F4903" s="22"/>
      <c r="G4903" s="5"/>
      <c r="H4903" s="5"/>
      <c r="I4903" s="5"/>
      <c r="J4903" s="5" t="s">
        <v>22</v>
      </c>
      <c r="K4903" s="5"/>
      <c r="L4903" s="6" t="n">
        <f aca="false">DATEDIF(Table4[[#All],[Дата реєстрації на Rework]],Table4[[#All],[TODAY]],"d")</f>
        <v>43740</v>
      </c>
      <c r="M4903" s="3"/>
      <c r="Q4903" s="24" t="n">
        <f aca="true">TODAY()</f>
        <v>43740</v>
      </c>
      <c r="R4903" s="8"/>
    </row>
    <row r="4904" customFormat="false" ht="18" hidden="false" customHeight="true" outlineLevel="0" collapsed="false">
      <c r="A4904" s="20"/>
      <c r="B4904" s="21"/>
      <c r="C4904" s="3"/>
      <c r="F4904" s="22"/>
      <c r="G4904" s="5"/>
      <c r="H4904" s="5"/>
      <c r="I4904" s="5"/>
      <c r="J4904" s="5" t="s">
        <v>22</v>
      </c>
      <c r="K4904" s="5"/>
      <c r="L4904" s="6" t="n">
        <f aca="false">DATEDIF(Table4[[#All],[Дата реєстрації на Rework]],Table4[[#All],[TODAY]],"d")</f>
        <v>43740</v>
      </c>
      <c r="M4904" s="3"/>
      <c r="Q4904" s="24" t="n">
        <f aca="true">TODAY()</f>
        <v>43740</v>
      </c>
      <c r="R4904" s="8"/>
    </row>
    <row r="4905" customFormat="false" ht="18" hidden="false" customHeight="true" outlineLevel="0" collapsed="false">
      <c r="A4905" s="20"/>
      <c r="B4905" s="21"/>
      <c r="C4905" s="3"/>
      <c r="F4905" s="22"/>
      <c r="G4905" s="5"/>
      <c r="H4905" s="5"/>
      <c r="I4905" s="5"/>
      <c r="J4905" s="5" t="s">
        <v>22</v>
      </c>
      <c r="K4905" s="5"/>
      <c r="L4905" s="6" t="n">
        <f aca="false">DATEDIF(Table4[[#All],[Дата реєстрації на Rework]],Table4[[#All],[TODAY]],"d")</f>
        <v>43740</v>
      </c>
      <c r="M4905" s="3"/>
      <c r="Q4905" s="24" t="n">
        <f aca="true">TODAY()</f>
        <v>43740</v>
      </c>
      <c r="R4905" s="8"/>
    </row>
    <row r="4906" customFormat="false" ht="18" hidden="false" customHeight="true" outlineLevel="0" collapsed="false">
      <c r="A4906" s="20"/>
      <c r="B4906" s="21"/>
      <c r="C4906" s="3"/>
      <c r="F4906" s="22"/>
      <c r="G4906" s="5"/>
      <c r="H4906" s="5"/>
      <c r="I4906" s="5"/>
      <c r="J4906" s="5" t="s">
        <v>22</v>
      </c>
      <c r="K4906" s="5"/>
      <c r="L4906" s="6" t="n">
        <f aca="false">DATEDIF(Table4[[#All],[Дата реєстрації на Rework]],Table4[[#All],[TODAY]],"d")</f>
        <v>43740</v>
      </c>
      <c r="M4906" s="3"/>
      <c r="Q4906" s="24" t="n">
        <f aca="true">TODAY()</f>
        <v>43740</v>
      </c>
      <c r="R4906" s="8"/>
    </row>
    <row r="4907" customFormat="false" ht="18" hidden="false" customHeight="true" outlineLevel="0" collapsed="false">
      <c r="A4907" s="20"/>
      <c r="B4907" s="21"/>
      <c r="C4907" s="3"/>
      <c r="F4907" s="22"/>
      <c r="G4907" s="5"/>
      <c r="H4907" s="5"/>
      <c r="I4907" s="5"/>
      <c r="J4907" s="5" t="s">
        <v>22</v>
      </c>
      <c r="K4907" s="5"/>
      <c r="L4907" s="6" t="n">
        <f aca="false">DATEDIF(Table4[[#All],[Дата реєстрації на Rework]],Table4[[#All],[TODAY]],"d")</f>
        <v>43740</v>
      </c>
      <c r="M4907" s="3"/>
      <c r="Q4907" s="24" t="n">
        <f aca="true">TODAY()</f>
        <v>43740</v>
      </c>
      <c r="R4907" s="8"/>
    </row>
    <row r="4908" customFormat="false" ht="18" hidden="false" customHeight="true" outlineLevel="0" collapsed="false">
      <c r="A4908" s="20"/>
      <c r="B4908" s="21"/>
      <c r="C4908" s="3"/>
      <c r="F4908" s="22"/>
      <c r="G4908" s="5"/>
      <c r="H4908" s="5"/>
      <c r="I4908" s="5"/>
      <c r="J4908" s="5" t="s">
        <v>22</v>
      </c>
      <c r="K4908" s="5"/>
      <c r="L4908" s="6" t="n">
        <f aca="false">DATEDIF(Table4[[#All],[Дата реєстрації на Rework]],Table4[[#All],[TODAY]],"d")</f>
        <v>43740</v>
      </c>
      <c r="M4908" s="3"/>
      <c r="Q4908" s="24" t="n">
        <f aca="true">TODAY()</f>
        <v>43740</v>
      </c>
      <c r="R4908" s="8"/>
    </row>
    <row r="4909" customFormat="false" ht="18" hidden="false" customHeight="true" outlineLevel="0" collapsed="false">
      <c r="A4909" s="20"/>
      <c r="B4909" s="21"/>
      <c r="C4909" s="3"/>
      <c r="F4909" s="22"/>
      <c r="G4909" s="5"/>
      <c r="H4909" s="5"/>
      <c r="I4909" s="5"/>
      <c r="J4909" s="5" t="s">
        <v>22</v>
      </c>
      <c r="K4909" s="5"/>
      <c r="L4909" s="6" t="n">
        <f aca="false">DATEDIF(Table4[[#All],[Дата реєстрації на Rework]],Table4[[#All],[TODAY]],"d")</f>
        <v>43740</v>
      </c>
      <c r="M4909" s="3"/>
      <c r="Q4909" s="24" t="n">
        <f aca="true">TODAY()</f>
        <v>43740</v>
      </c>
      <c r="R4909" s="8"/>
    </row>
    <row r="4910" customFormat="false" ht="18" hidden="false" customHeight="true" outlineLevel="0" collapsed="false">
      <c r="A4910" s="20"/>
      <c r="B4910" s="21"/>
      <c r="C4910" s="3"/>
      <c r="F4910" s="22"/>
      <c r="G4910" s="5"/>
      <c r="H4910" s="5"/>
      <c r="I4910" s="5"/>
      <c r="J4910" s="5" t="s">
        <v>22</v>
      </c>
      <c r="K4910" s="5"/>
      <c r="L4910" s="6" t="n">
        <f aca="false">DATEDIF(Table4[[#All],[Дата реєстрації на Rework]],Table4[[#All],[TODAY]],"d")</f>
        <v>43740</v>
      </c>
      <c r="M4910" s="3"/>
      <c r="Q4910" s="24" t="n">
        <f aca="true">TODAY()</f>
        <v>43740</v>
      </c>
      <c r="R4910" s="8"/>
    </row>
    <row r="4911" customFormat="false" ht="18" hidden="false" customHeight="true" outlineLevel="0" collapsed="false">
      <c r="A4911" s="20"/>
      <c r="B4911" s="21"/>
      <c r="C4911" s="3"/>
      <c r="F4911" s="22"/>
      <c r="G4911" s="5"/>
      <c r="H4911" s="5"/>
      <c r="I4911" s="5"/>
      <c r="J4911" s="5" t="s">
        <v>22</v>
      </c>
      <c r="K4911" s="5"/>
      <c r="L4911" s="6" t="n">
        <f aca="false">DATEDIF(Table4[[#All],[Дата реєстрації на Rework]],Table4[[#All],[TODAY]],"d")</f>
        <v>43740</v>
      </c>
      <c r="M4911" s="3"/>
      <c r="Q4911" s="24" t="n">
        <f aca="true">TODAY()</f>
        <v>43740</v>
      </c>
      <c r="R4911" s="8"/>
    </row>
    <row r="4912" customFormat="false" ht="18" hidden="false" customHeight="true" outlineLevel="0" collapsed="false">
      <c r="A4912" s="20"/>
      <c r="B4912" s="21"/>
      <c r="C4912" s="3"/>
      <c r="F4912" s="22"/>
      <c r="G4912" s="5"/>
      <c r="H4912" s="5"/>
      <c r="I4912" s="5"/>
      <c r="J4912" s="5" t="s">
        <v>22</v>
      </c>
      <c r="K4912" s="5"/>
      <c r="L4912" s="6" t="n">
        <f aca="false">DATEDIF(Table4[[#All],[Дата реєстрації на Rework]],Table4[[#All],[TODAY]],"d")</f>
        <v>43740</v>
      </c>
      <c r="M4912" s="3"/>
      <c r="Q4912" s="24" t="n">
        <f aca="true">TODAY()</f>
        <v>43740</v>
      </c>
      <c r="R4912" s="8"/>
    </row>
    <row r="4913" customFormat="false" ht="18" hidden="false" customHeight="true" outlineLevel="0" collapsed="false">
      <c r="A4913" s="20"/>
      <c r="B4913" s="21"/>
      <c r="C4913" s="3"/>
      <c r="F4913" s="22"/>
      <c r="G4913" s="5"/>
      <c r="H4913" s="5"/>
      <c r="I4913" s="5"/>
      <c r="J4913" s="5" t="s">
        <v>22</v>
      </c>
      <c r="K4913" s="5"/>
      <c r="L4913" s="6" t="n">
        <f aca="false">DATEDIF(Table4[[#All],[Дата реєстрації на Rework]],Table4[[#All],[TODAY]],"d")</f>
        <v>43740</v>
      </c>
      <c r="M4913" s="3"/>
      <c r="Q4913" s="24" t="n">
        <f aca="true">TODAY()</f>
        <v>43740</v>
      </c>
      <c r="R4913" s="8"/>
    </row>
    <row r="4914" customFormat="false" ht="18" hidden="false" customHeight="true" outlineLevel="0" collapsed="false">
      <c r="A4914" s="20"/>
      <c r="B4914" s="21"/>
      <c r="C4914" s="3"/>
      <c r="F4914" s="22"/>
      <c r="G4914" s="5"/>
      <c r="H4914" s="5"/>
      <c r="I4914" s="5"/>
      <c r="J4914" s="5" t="s">
        <v>22</v>
      </c>
      <c r="K4914" s="5"/>
      <c r="L4914" s="6" t="n">
        <f aca="false">DATEDIF(Table4[[#All],[Дата реєстрації на Rework]],Table4[[#All],[TODAY]],"d")</f>
        <v>43740</v>
      </c>
      <c r="M4914" s="3"/>
      <c r="Q4914" s="24" t="n">
        <f aca="true">TODAY()</f>
        <v>43740</v>
      </c>
      <c r="R4914" s="8"/>
    </row>
    <row r="4915" customFormat="false" ht="18" hidden="false" customHeight="true" outlineLevel="0" collapsed="false">
      <c r="A4915" s="20"/>
      <c r="B4915" s="21"/>
      <c r="C4915" s="3"/>
      <c r="F4915" s="22"/>
      <c r="G4915" s="5"/>
      <c r="H4915" s="5"/>
      <c r="I4915" s="5"/>
      <c r="J4915" s="5" t="s">
        <v>22</v>
      </c>
      <c r="K4915" s="5"/>
      <c r="L4915" s="6" t="n">
        <f aca="false">DATEDIF(Table4[[#All],[Дата реєстрації на Rework]],Table4[[#All],[TODAY]],"d")</f>
        <v>43740</v>
      </c>
      <c r="M4915" s="3"/>
      <c r="Q4915" s="24" t="n">
        <f aca="true">TODAY()</f>
        <v>43740</v>
      </c>
      <c r="R4915" s="8"/>
    </row>
    <row r="4916" customFormat="false" ht="18" hidden="false" customHeight="true" outlineLevel="0" collapsed="false">
      <c r="A4916" s="20"/>
      <c r="B4916" s="21"/>
      <c r="C4916" s="3"/>
      <c r="F4916" s="22"/>
      <c r="G4916" s="5"/>
      <c r="H4916" s="5"/>
      <c r="I4916" s="5"/>
      <c r="J4916" s="5" t="s">
        <v>22</v>
      </c>
      <c r="K4916" s="5"/>
      <c r="L4916" s="6" t="n">
        <f aca="false">DATEDIF(Table4[[#All],[Дата реєстрації на Rework]],Table4[[#All],[TODAY]],"d")</f>
        <v>43740</v>
      </c>
      <c r="M4916" s="3"/>
      <c r="Q4916" s="24" t="n">
        <f aca="true">TODAY()</f>
        <v>43740</v>
      </c>
      <c r="R4916" s="8"/>
    </row>
    <row r="4917" customFormat="false" ht="18" hidden="false" customHeight="true" outlineLevel="0" collapsed="false">
      <c r="A4917" s="20"/>
      <c r="B4917" s="21"/>
      <c r="C4917" s="3"/>
      <c r="F4917" s="22"/>
      <c r="G4917" s="5"/>
      <c r="H4917" s="5"/>
      <c r="I4917" s="5"/>
      <c r="J4917" s="5" t="s">
        <v>22</v>
      </c>
      <c r="K4917" s="5"/>
      <c r="L4917" s="6" t="n">
        <f aca="false">DATEDIF(Table4[[#All],[Дата реєстрації на Rework]],Table4[[#All],[TODAY]],"d")</f>
        <v>43740</v>
      </c>
      <c r="M4917" s="3"/>
      <c r="Q4917" s="24" t="n">
        <f aca="true">TODAY()</f>
        <v>43740</v>
      </c>
      <c r="R4917" s="8"/>
    </row>
    <row r="4918" customFormat="false" ht="18" hidden="false" customHeight="true" outlineLevel="0" collapsed="false">
      <c r="A4918" s="20"/>
      <c r="B4918" s="21"/>
      <c r="C4918" s="3"/>
      <c r="F4918" s="22"/>
      <c r="G4918" s="5"/>
      <c r="H4918" s="5"/>
      <c r="I4918" s="5"/>
      <c r="J4918" s="5" t="s">
        <v>22</v>
      </c>
      <c r="K4918" s="5"/>
      <c r="L4918" s="6" t="n">
        <f aca="false">DATEDIF(Table4[[#All],[Дата реєстрації на Rework]],Table4[[#All],[TODAY]],"d")</f>
        <v>43740</v>
      </c>
      <c r="M4918" s="3"/>
      <c r="Q4918" s="24" t="n">
        <f aca="true">TODAY()</f>
        <v>43740</v>
      </c>
      <c r="R4918" s="8"/>
    </row>
    <row r="4919" customFormat="false" ht="18" hidden="false" customHeight="true" outlineLevel="0" collapsed="false">
      <c r="A4919" s="20"/>
      <c r="B4919" s="21"/>
      <c r="C4919" s="3"/>
      <c r="F4919" s="22"/>
      <c r="G4919" s="5"/>
      <c r="H4919" s="5"/>
      <c r="I4919" s="5"/>
      <c r="J4919" s="5" t="s">
        <v>22</v>
      </c>
      <c r="K4919" s="5"/>
      <c r="L4919" s="6" t="n">
        <f aca="false">DATEDIF(Table4[[#All],[Дата реєстрації на Rework]],Table4[[#All],[TODAY]],"d")</f>
        <v>43740</v>
      </c>
      <c r="M4919" s="3"/>
      <c r="Q4919" s="24" t="n">
        <f aca="true">TODAY()</f>
        <v>43740</v>
      </c>
      <c r="R4919" s="8"/>
    </row>
    <row r="4920" customFormat="false" ht="18" hidden="false" customHeight="true" outlineLevel="0" collapsed="false">
      <c r="A4920" s="20"/>
      <c r="B4920" s="21"/>
      <c r="C4920" s="3"/>
      <c r="F4920" s="22"/>
      <c r="G4920" s="5"/>
      <c r="H4920" s="5"/>
      <c r="I4920" s="5"/>
      <c r="J4920" s="5" t="s">
        <v>22</v>
      </c>
      <c r="K4920" s="5"/>
      <c r="L4920" s="6" t="n">
        <f aca="false">DATEDIF(Table4[[#All],[Дата реєстрації на Rework]],Table4[[#All],[TODAY]],"d")</f>
        <v>43740</v>
      </c>
      <c r="M4920" s="3"/>
      <c r="Q4920" s="24" t="n">
        <f aca="true">TODAY()</f>
        <v>43740</v>
      </c>
      <c r="R4920" s="8"/>
    </row>
    <row r="4921" customFormat="false" ht="18" hidden="false" customHeight="true" outlineLevel="0" collapsed="false">
      <c r="A4921" s="20"/>
      <c r="B4921" s="21"/>
      <c r="C4921" s="3"/>
      <c r="F4921" s="22"/>
      <c r="G4921" s="5"/>
      <c r="H4921" s="5"/>
      <c r="I4921" s="5"/>
      <c r="J4921" s="5" t="s">
        <v>22</v>
      </c>
      <c r="K4921" s="5"/>
      <c r="L4921" s="6" t="n">
        <f aca="false">DATEDIF(Table4[[#All],[Дата реєстрації на Rework]],Table4[[#All],[TODAY]],"d")</f>
        <v>43740</v>
      </c>
      <c r="M4921" s="3"/>
      <c r="Q4921" s="24" t="n">
        <f aca="true">TODAY()</f>
        <v>43740</v>
      </c>
      <c r="R4921" s="8"/>
    </row>
    <row r="4922" customFormat="false" ht="18" hidden="false" customHeight="true" outlineLevel="0" collapsed="false">
      <c r="A4922" s="20"/>
      <c r="B4922" s="21"/>
      <c r="C4922" s="3"/>
      <c r="F4922" s="22"/>
      <c r="G4922" s="5"/>
      <c r="H4922" s="5"/>
      <c r="I4922" s="5"/>
      <c r="J4922" s="5" t="s">
        <v>22</v>
      </c>
      <c r="K4922" s="5"/>
      <c r="L4922" s="6" t="n">
        <f aca="false">DATEDIF(Table4[[#All],[Дата реєстрації на Rework]],Table4[[#All],[TODAY]],"d")</f>
        <v>43740</v>
      </c>
      <c r="M4922" s="3"/>
      <c r="Q4922" s="24" t="n">
        <f aca="true">TODAY()</f>
        <v>43740</v>
      </c>
      <c r="R4922" s="8"/>
    </row>
    <row r="4923" customFormat="false" ht="18" hidden="false" customHeight="true" outlineLevel="0" collapsed="false">
      <c r="A4923" s="20"/>
      <c r="B4923" s="21"/>
      <c r="C4923" s="3"/>
      <c r="F4923" s="22"/>
      <c r="G4923" s="5"/>
      <c r="H4923" s="5"/>
      <c r="I4923" s="5"/>
      <c r="J4923" s="5" t="s">
        <v>22</v>
      </c>
      <c r="K4923" s="5"/>
      <c r="L4923" s="6" t="n">
        <f aca="false">DATEDIF(Table4[[#All],[Дата реєстрації на Rework]],Table4[[#All],[TODAY]],"d")</f>
        <v>43740</v>
      </c>
      <c r="M4923" s="3"/>
      <c r="Q4923" s="24" t="n">
        <f aca="true">TODAY()</f>
        <v>43740</v>
      </c>
      <c r="R4923" s="8"/>
    </row>
    <row r="4924" customFormat="false" ht="18" hidden="false" customHeight="true" outlineLevel="0" collapsed="false">
      <c r="A4924" s="20"/>
      <c r="B4924" s="21"/>
      <c r="C4924" s="3"/>
      <c r="F4924" s="22"/>
      <c r="G4924" s="5"/>
      <c r="H4924" s="5"/>
      <c r="I4924" s="5"/>
      <c r="J4924" s="5" t="s">
        <v>22</v>
      </c>
      <c r="K4924" s="5"/>
      <c r="L4924" s="6" t="n">
        <f aca="false">DATEDIF(Table4[[#All],[Дата реєстрації на Rework]],Table4[[#All],[TODAY]],"d")</f>
        <v>43740</v>
      </c>
      <c r="M4924" s="3"/>
      <c r="Q4924" s="24" t="n">
        <f aca="true">TODAY()</f>
        <v>43740</v>
      </c>
      <c r="R4924" s="8"/>
    </row>
    <row r="4925" customFormat="false" ht="18" hidden="false" customHeight="true" outlineLevel="0" collapsed="false">
      <c r="A4925" s="20"/>
      <c r="B4925" s="21"/>
      <c r="C4925" s="3"/>
      <c r="F4925" s="22"/>
      <c r="G4925" s="5"/>
      <c r="H4925" s="5"/>
      <c r="I4925" s="5"/>
      <c r="J4925" s="5" t="s">
        <v>22</v>
      </c>
      <c r="K4925" s="5"/>
      <c r="L4925" s="6" t="n">
        <f aca="false">DATEDIF(Table4[[#All],[Дата реєстрації на Rework]],Table4[[#All],[TODAY]],"d")</f>
        <v>43740</v>
      </c>
      <c r="M4925" s="3"/>
      <c r="Q4925" s="24" t="n">
        <f aca="true">TODAY()</f>
        <v>43740</v>
      </c>
      <c r="R4925" s="8"/>
    </row>
    <row r="4926" customFormat="false" ht="18" hidden="false" customHeight="true" outlineLevel="0" collapsed="false">
      <c r="A4926" s="20"/>
      <c r="B4926" s="21"/>
      <c r="C4926" s="3"/>
      <c r="F4926" s="22"/>
      <c r="G4926" s="5"/>
      <c r="H4926" s="5"/>
      <c r="I4926" s="5"/>
      <c r="J4926" s="5" t="s">
        <v>22</v>
      </c>
      <c r="K4926" s="5"/>
      <c r="L4926" s="6" t="n">
        <f aca="false">DATEDIF(Table4[[#All],[Дата реєстрації на Rework]],Table4[[#All],[TODAY]],"d")</f>
        <v>43740</v>
      </c>
      <c r="M4926" s="3"/>
      <c r="Q4926" s="24" t="n">
        <f aca="true">TODAY()</f>
        <v>43740</v>
      </c>
      <c r="R4926" s="8"/>
    </row>
    <row r="4927" customFormat="false" ht="18" hidden="false" customHeight="true" outlineLevel="0" collapsed="false">
      <c r="A4927" s="20"/>
      <c r="B4927" s="21"/>
      <c r="C4927" s="3"/>
      <c r="F4927" s="22"/>
      <c r="G4927" s="5"/>
      <c r="H4927" s="5"/>
      <c r="I4927" s="5"/>
      <c r="J4927" s="5" t="s">
        <v>22</v>
      </c>
      <c r="K4927" s="5"/>
      <c r="L4927" s="6" t="n">
        <f aca="false">DATEDIF(Table4[[#All],[Дата реєстрації на Rework]],Table4[[#All],[TODAY]],"d")</f>
        <v>43740</v>
      </c>
      <c r="M4927" s="3"/>
      <c r="Q4927" s="24" t="n">
        <f aca="true">TODAY()</f>
        <v>43740</v>
      </c>
      <c r="R4927" s="8"/>
    </row>
    <row r="4928" customFormat="false" ht="18" hidden="false" customHeight="true" outlineLevel="0" collapsed="false">
      <c r="A4928" s="20"/>
      <c r="B4928" s="21"/>
      <c r="C4928" s="3"/>
      <c r="F4928" s="22"/>
      <c r="G4928" s="5"/>
      <c r="H4928" s="5"/>
      <c r="I4928" s="5"/>
      <c r="J4928" s="5" t="s">
        <v>22</v>
      </c>
      <c r="K4928" s="5"/>
      <c r="L4928" s="6" t="n">
        <f aca="false">DATEDIF(Table4[[#All],[Дата реєстрації на Rework]],Table4[[#All],[TODAY]],"d")</f>
        <v>43740</v>
      </c>
      <c r="M4928" s="3"/>
      <c r="Q4928" s="24" t="n">
        <f aca="true">TODAY()</f>
        <v>43740</v>
      </c>
      <c r="R4928" s="8"/>
    </row>
    <row r="4929" customFormat="false" ht="18" hidden="false" customHeight="true" outlineLevel="0" collapsed="false">
      <c r="A4929" s="20"/>
      <c r="B4929" s="21"/>
      <c r="C4929" s="3"/>
      <c r="F4929" s="22"/>
      <c r="G4929" s="5"/>
      <c r="H4929" s="5"/>
      <c r="I4929" s="5"/>
      <c r="J4929" s="5" t="s">
        <v>22</v>
      </c>
      <c r="K4929" s="5"/>
      <c r="L4929" s="6" t="n">
        <f aca="false">DATEDIF(Table4[[#All],[Дата реєстрації на Rework]],Table4[[#All],[TODAY]],"d")</f>
        <v>43740</v>
      </c>
      <c r="M4929" s="3"/>
      <c r="Q4929" s="24" t="n">
        <f aca="true">TODAY()</f>
        <v>43740</v>
      </c>
      <c r="R4929" s="8"/>
    </row>
    <row r="4930" customFormat="false" ht="18" hidden="false" customHeight="true" outlineLevel="0" collapsed="false">
      <c r="A4930" s="20"/>
      <c r="B4930" s="21"/>
      <c r="C4930" s="3"/>
      <c r="F4930" s="22"/>
      <c r="G4930" s="5"/>
      <c r="H4930" s="5"/>
      <c r="I4930" s="5"/>
      <c r="J4930" s="5" t="s">
        <v>22</v>
      </c>
      <c r="K4930" s="5"/>
      <c r="L4930" s="6" t="n">
        <f aca="false">DATEDIF(Table4[[#All],[Дата реєстрації на Rework]],Table4[[#All],[TODAY]],"d")</f>
        <v>43740</v>
      </c>
      <c r="M4930" s="3"/>
      <c r="Q4930" s="24" t="n">
        <f aca="true">TODAY()</f>
        <v>43740</v>
      </c>
      <c r="R4930" s="8"/>
    </row>
    <row r="4931" customFormat="false" ht="18" hidden="false" customHeight="true" outlineLevel="0" collapsed="false">
      <c r="A4931" s="20"/>
      <c r="B4931" s="21"/>
      <c r="C4931" s="3"/>
      <c r="F4931" s="22"/>
      <c r="G4931" s="5"/>
      <c r="H4931" s="5"/>
      <c r="I4931" s="5"/>
      <c r="J4931" s="5" t="s">
        <v>22</v>
      </c>
      <c r="K4931" s="5"/>
      <c r="L4931" s="6" t="n">
        <f aca="false">DATEDIF(Table4[[#All],[Дата реєстрації на Rework]],Table4[[#All],[TODAY]],"d")</f>
        <v>43740</v>
      </c>
      <c r="M4931" s="3"/>
      <c r="Q4931" s="24" t="n">
        <f aca="true">TODAY()</f>
        <v>43740</v>
      </c>
      <c r="R4931" s="8"/>
    </row>
    <row r="4932" customFormat="false" ht="18" hidden="false" customHeight="true" outlineLevel="0" collapsed="false">
      <c r="A4932" s="20"/>
      <c r="B4932" s="21"/>
      <c r="C4932" s="3"/>
      <c r="F4932" s="22"/>
      <c r="G4932" s="5"/>
      <c r="H4932" s="5"/>
      <c r="I4932" s="5"/>
      <c r="J4932" s="5" t="s">
        <v>22</v>
      </c>
      <c r="K4932" s="5"/>
      <c r="L4932" s="6" t="n">
        <f aca="false">DATEDIF(Table4[[#All],[Дата реєстрації на Rework]],Table4[[#All],[TODAY]],"d")</f>
        <v>43740</v>
      </c>
      <c r="M4932" s="3"/>
      <c r="Q4932" s="24" t="n">
        <f aca="true">TODAY()</f>
        <v>43740</v>
      </c>
      <c r="R4932" s="8"/>
    </row>
    <row r="4933" customFormat="false" ht="18" hidden="false" customHeight="true" outlineLevel="0" collapsed="false">
      <c r="A4933" s="20"/>
      <c r="B4933" s="21"/>
      <c r="C4933" s="3"/>
      <c r="F4933" s="22"/>
      <c r="G4933" s="5"/>
      <c r="H4933" s="5"/>
      <c r="I4933" s="5"/>
      <c r="J4933" s="5" t="s">
        <v>22</v>
      </c>
      <c r="K4933" s="5"/>
      <c r="L4933" s="6" t="n">
        <f aca="false">DATEDIF(Table4[[#All],[Дата реєстрації на Rework]],Table4[[#All],[TODAY]],"d")</f>
        <v>43740</v>
      </c>
      <c r="M4933" s="3"/>
      <c r="Q4933" s="24" t="n">
        <f aca="true">TODAY()</f>
        <v>43740</v>
      </c>
      <c r="R4933" s="8"/>
    </row>
    <row r="4934" customFormat="false" ht="18" hidden="false" customHeight="true" outlineLevel="0" collapsed="false">
      <c r="A4934" s="20"/>
      <c r="B4934" s="21"/>
      <c r="C4934" s="3"/>
      <c r="F4934" s="22"/>
      <c r="G4934" s="5"/>
      <c r="H4934" s="5"/>
      <c r="I4934" s="5"/>
      <c r="J4934" s="5" t="s">
        <v>22</v>
      </c>
      <c r="K4934" s="5"/>
      <c r="L4934" s="6" t="n">
        <f aca="false">DATEDIF(Table4[[#All],[Дата реєстрації на Rework]],Table4[[#All],[TODAY]],"d")</f>
        <v>43740</v>
      </c>
      <c r="M4934" s="3"/>
      <c r="Q4934" s="24" t="n">
        <f aca="true">TODAY()</f>
        <v>43740</v>
      </c>
      <c r="R4934" s="8"/>
    </row>
    <row r="4935" customFormat="false" ht="18" hidden="false" customHeight="true" outlineLevel="0" collapsed="false">
      <c r="A4935" s="20"/>
      <c r="B4935" s="21"/>
      <c r="C4935" s="3"/>
      <c r="F4935" s="22"/>
      <c r="G4935" s="5"/>
      <c r="H4935" s="5"/>
      <c r="I4935" s="5"/>
      <c r="J4935" s="5" t="s">
        <v>22</v>
      </c>
      <c r="K4935" s="5"/>
      <c r="L4935" s="6" t="n">
        <f aca="false">DATEDIF(Table4[[#All],[Дата реєстрації на Rework]],Table4[[#All],[TODAY]],"d")</f>
        <v>43740</v>
      </c>
      <c r="M4935" s="3"/>
      <c r="Q4935" s="24" t="n">
        <f aca="true">TODAY()</f>
        <v>43740</v>
      </c>
      <c r="R4935" s="8"/>
    </row>
    <row r="4936" customFormat="false" ht="18" hidden="false" customHeight="true" outlineLevel="0" collapsed="false">
      <c r="A4936" s="20"/>
      <c r="B4936" s="21"/>
      <c r="C4936" s="3"/>
      <c r="F4936" s="22"/>
      <c r="G4936" s="5"/>
      <c r="H4936" s="5"/>
      <c r="I4936" s="5"/>
      <c r="J4936" s="5" t="s">
        <v>22</v>
      </c>
      <c r="K4936" s="5"/>
      <c r="L4936" s="6" t="n">
        <f aca="false">DATEDIF(Table4[[#All],[Дата реєстрації на Rework]],Table4[[#All],[TODAY]],"d")</f>
        <v>43740</v>
      </c>
      <c r="M4936" s="3"/>
      <c r="Q4936" s="24" t="n">
        <f aca="true">TODAY()</f>
        <v>43740</v>
      </c>
      <c r="R4936" s="8"/>
    </row>
    <row r="4937" customFormat="false" ht="18" hidden="false" customHeight="true" outlineLevel="0" collapsed="false">
      <c r="A4937" s="20"/>
      <c r="B4937" s="21"/>
      <c r="C4937" s="3"/>
      <c r="F4937" s="22"/>
      <c r="G4937" s="5"/>
      <c r="H4937" s="5"/>
      <c r="I4937" s="5"/>
      <c r="J4937" s="5" t="s">
        <v>22</v>
      </c>
      <c r="K4937" s="5"/>
      <c r="L4937" s="6" t="n">
        <f aca="false">DATEDIF(Table4[[#All],[Дата реєстрації на Rework]],Table4[[#All],[TODAY]],"d")</f>
        <v>43740</v>
      </c>
      <c r="M4937" s="3"/>
      <c r="Q4937" s="24" t="n">
        <f aca="true">TODAY()</f>
        <v>43740</v>
      </c>
      <c r="R4937" s="8"/>
    </row>
    <row r="4938" customFormat="false" ht="18" hidden="false" customHeight="true" outlineLevel="0" collapsed="false">
      <c r="A4938" s="20"/>
      <c r="B4938" s="21"/>
      <c r="C4938" s="3"/>
      <c r="F4938" s="22"/>
      <c r="G4938" s="5"/>
      <c r="H4938" s="5"/>
      <c r="I4938" s="5"/>
      <c r="J4938" s="5" t="s">
        <v>22</v>
      </c>
      <c r="K4938" s="5"/>
      <c r="L4938" s="6" t="n">
        <f aca="false">DATEDIF(Table4[[#All],[Дата реєстрації на Rework]],Table4[[#All],[TODAY]],"d")</f>
        <v>43740</v>
      </c>
      <c r="M4938" s="3"/>
      <c r="Q4938" s="24" t="n">
        <f aca="true">TODAY()</f>
        <v>43740</v>
      </c>
      <c r="R4938" s="8"/>
    </row>
    <row r="4939" customFormat="false" ht="18" hidden="false" customHeight="true" outlineLevel="0" collapsed="false">
      <c r="A4939" s="20"/>
      <c r="B4939" s="21"/>
      <c r="C4939" s="3"/>
      <c r="F4939" s="22"/>
      <c r="G4939" s="5"/>
      <c r="H4939" s="5"/>
      <c r="I4939" s="5"/>
      <c r="J4939" s="5" t="s">
        <v>22</v>
      </c>
      <c r="K4939" s="5"/>
      <c r="L4939" s="6" t="n">
        <f aca="false">DATEDIF(Table4[[#All],[Дата реєстрації на Rework]],Table4[[#All],[TODAY]],"d")</f>
        <v>43740</v>
      </c>
      <c r="M4939" s="3"/>
      <c r="Q4939" s="24" t="n">
        <f aca="true">TODAY()</f>
        <v>43740</v>
      </c>
      <c r="R4939" s="8"/>
    </row>
    <row r="4940" customFormat="false" ht="18" hidden="false" customHeight="true" outlineLevel="0" collapsed="false">
      <c r="A4940" s="20"/>
      <c r="B4940" s="21"/>
      <c r="C4940" s="3"/>
      <c r="F4940" s="22"/>
      <c r="G4940" s="5"/>
      <c r="H4940" s="5"/>
      <c r="I4940" s="5"/>
      <c r="J4940" s="5" t="s">
        <v>22</v>
      </c>
      <c r="K4940" s="5"/>
      <c r="L4940" s="6" t="n">
        <f aca="false">DATEDIF(Table4[[#All],[Дата реєстрації на Rework]],Table4[[#All],[TODAY]],"d")</f>
        <v>43740</v>
      </c>
      <c r="M4940" s="3"/>
      <c r="Q4940" s="24" t="n">
        <f aca="true">TODAY()</f>
        <v>43740</v>
      </c>
      <c r="R4940" s="8"/>
    </row>
    <row r="4941" customFormat="false" ht="18" hidden="false" customHeight="true" outlineLevel="0" collapsed="false">
      <c r="A4941" s="20"/>
      <c r="B4941" s="21"/>
      <c r="C4941" s="3"/>
      <c r="F4941" s="22"/>
      <c r="G4941" s="5"/>
      <c r="H4941" s="5"/>
      <c r="I4941" s="5"/>
      <c r="J4941" s="5" t="s">
        <v>22</v>
      </c>
      <c r="K4941" s="5"/>
      <c r="L4941" s="6" t="n">
        <f aca="false">DATEDIF(Table4[[#All],[Дата реєстрації на Rework]],Table4[[#All],[TODAY]],"d")</f>
        <v>43740</v>
      </c>
      <c r="M4941" s="3"/>
      <c r="Q4941" s="24" t="n">
        <f aca="true">TODAY()</f>
        <v>43740</v>
      </c>
      <c r="R4941" s="8"/>
    </row>
    <row r="4942" customFormat="false" ht="18" hidden="false" customHeight="true" outlineLevel="0" collapsed="false">
      <c r="A4942" s="20"/>
      <c r="B4942" s="21"/>
      <c r="C4942" s="3"/>
      <c r="F4942" s="22"/>
      <c r="G4942" s="5"/>
      <c r="H4942" s="5"/>
      <c r="I4942" s="5"/>
      <c r="J4942" s="5" t="s">
        <v>22</v>
      </c>
      <c r="K4942" s="5"/>
      <c r="L4942" s="6" t="n">
        <f aca="false">DATEDIF(Table4[[#All],[Дата реєстрації на Rework]],Table4[[#All],[TODAY]],"d")</f>
        <v>43740</v>
      </c>
      <c r="M4942" s="3"/>
      <c r="Q4942" s="24" t="n">
        <f aca="true">TODAY()</f>
        <v>43740</v>
      </c>
      <c r="R4942" s="8"/>
    </row>
    <row r="4943" customFormat="false" ht="18" hidden="false" customHeight="true" outlineLevel="0" collapsed="false">
      <c r="A4943" s="20"/>
      <c r="B4943" s="21"/>
      <c r="C4943" s="3"/>
      <c r="F4943" s="22"/>
      <c r="G4943" s="5"/>
      <c r="H4943" s="5"/>
      <c r="I4943" s="5"/>
      <c r="J4943" s="5" t="s">
        <v>22</v>
      </c>
      <c r="K4943" s="5"/>
      <c r="L4943" s="6" t="n">
        <f aca="false">DATEDIF(Table4[[#All],[Дата реєстрації на Rework]],Table4[[#All],[TODAY]],"d")</f>
        <v>43740</v>
      </c>
      <c r="M4943" s="3"/>
      <c r="Q4943" s="24" t="n">
        <f aca="true">TODAY()</f>
        <v>43740</v>
      </c>
      <c r="R4943" s="8"/>
    </row>
    <row r="4944" customFormat="false" ht="18" hidden="false" customHeight="true" outlineLevel="0" collapsed="false">
      <c r="A4944" s="20"/>
      <c r="B4944" s="21"/>
      <c r="C4944" s="3"/>
      <c r="F4944" s="22"/>
      <c r="G4944" s="5"/>
      <c r="H4944" s="5"/>
      <c r="I4944" s="5"/>
      <c r="J4944" s="5" t="s">
        <v>22</v>
      </c>
      <c r="K4944" s="5"/>
      <c r="L4944" s="6" t="n">
        <f aca="false">DATEDIF(Table4[[#All],[Дата реєстрації на Rework]],Table4[[#All],[TODAY]],"d")</f>
        <v>43740</v>
      </c>
      <c r="M4944" s="3"/>
      <c r="Q4944" s="24" t="n">
        <f aca="true">TODAY()</f>
        <v>43740</v>
      </c>
      <c r="R4944" s="8"/>
    </row>
    <row r="4945" customFormat="false" ht="18" hidden="false" customHeight="true" outlineLevel="0" collapsed="false">
      <c r="A4945" s="20"/>
      <c r="B4945" s="21"/>
      <c r="C4945" s="3"/>
      <c r="F4945" s="22"/>
      <c r="G4945" s="5"/>
      <c r="H4945" s="5"/>
      <c r="I4945" s="5"/>
      <c r="J4945" s="5" t="s">
        <v>22</v>
      </c>
      <c r="K4945" s="5"/>
      <c r="L4945" s="6" t="n">
        <f aca="false">DATEDIF(Table4[[#All],[Дата реєстрації на Rework]],Table4[[#All],[TODAY]],"d")</f>
        <v>43740</v>
      </c>
      <c r="M4945" s="3"/>
      <c r="Q4945" s="24" t="n">
        <f aca="true">TODAY()</f>
        <v>43740</v>
      </c>
      <c r="R4945" s="8"/>
    </row>
    <row r="4946" customFormat="false" ht="18" hidden="false" customHeight="true" outlineLevel="0" collapsed="false">
      <c r="A4946" s="20"/>
      <c r="B4946" s="21"/>
      <c r="C4946" s="3"/>
      <c r="F4946" s="22"/>
      <c r="G4946" s="5"/>
      <c r="H4946" s="5"/>
      <c r="I4946" s="5"/>
      <c r="J4946" s="5" t="s">
        <v>22</v>
      </c>
      <c r="K4946" s="5"/>
      <c r="L4946" s="6" t="n">
        <f aca="false">DATEDIF(Table4[[#All],[Дата реєстрації на Rework]],Table4[[#All],[TODAY]],"d")</f>
        <v>43740</v>
      </c>
      <c r="M4946" s="3"/>
      <c r="Q4946" s="24" t="n">
        <f aca="true">TODAY()</f>
        <v>43740</v>
      </c>
      <c r="R4946" s="8"/>
    </row>
    <row r="4947" customFormat="false" ht="18" hidden="false" customHeight="true" outlineLevel="0" collapsed="false">
      <c r="A4947" s="20"/>
      <c r="B4947" s="21"/>
      <c r="C4947" s="3"/>
      <c r="F4947" s="22"/>
      <c r="G4947" s="5"/>
      <c r="H4947" s="5"/>
      <c r="I4947" s="5"/>
      <c r="J4947" s="5" t="s">
        <v>22</v>
      </c>
      <c r="K4947" s="5"/>
      <c r="L4947" s="6" t="n">
        <f aca="false">DATEDIF(Table4[[#All],[Дата реєстрації на Rework]],Table4[[#All],[TODAY]],"d")</f>
        <v>43740</v>
      </c>
      <c r="M4947" s="3"/>
      <c r="Q4947" s="24" t="n">
        <f aca="true">TODAY()</f>
        <v>43740</v>
      </c>
      <c r="R4947" s="8"/>
    </row>
    <row r="4948" customFormat="false" ht="18" hidden="false" customHeight="true" outlineLevel="0" collapsed="false">
      <c r="A4948" s="20"/>
      <c r="B4948" s="21"/>
      <c r="C4948" s="3"/>
      <c r="F4948" s="22"/>
      <c r="G4948" s="5"/>
      <c r="H4948" s="5"/>
      <c r="I4948" s="5"/>
      <c r="J4948" s="5" t="s">
        <v>22</v>
      </c>
      <c r="K4948" s="5"/>
      <c r="L4948" s="6" t="n">
        <f aca="false">DATEDIF(Table4[[#All],[Дата реєстрації на Rework]],Table4[[#All],[TODAY]],"d")</f>
        <v>43740</v>
      </c>
      <c r="M4948" s="3"/>
      <c r="Q4948" s="24" t="n">
        <f aca="true">TODAY()</f>
        <v>43740</v>
      </c>
      <c r="R4948" s="8"/>
    </row>
    <row r="4949" customFormat="false" ht="18" hidden="false" customHeight="true" outlineLevel="0" collapsed="false">
      <c r="A4949" s="20"/>
      <c r="B4949" s="21"/>
      <c r="C4949" s="3"/>
      <c r="F4949" s="22"/>
      <c r="G4949" s="5"/>
      <c r="H4949" s="5"/>
      <c r="I4949" s="5"/>
      <c r="J4949" s="5" t="s">
        <v>22</v>
      </c>
      <c r="K4949" s="5"/>
      <c r="L4949" s="6" t="n">
        <f aca="false">DATEDIF(Table4[[#All],[Дата реєстрації на Rework]],Table4[[#All],[TODAY]],"d")</f>
        <v>43740</v>
      </c>
      <c r="M4949" s="3"/>
      <c r="Q4949" s="24" t="n">
        <f aca="true">TODAY()</f>
        <v>43740</v>
      </c>
      <c r="R4949" s="8"/>
    </row>
    <row r="4950" customFormat="false" ht="18" hidden="false" customHeight="true" outlineLevel="0" collapsed="false">
      <c r="A4950" s="20"/>
      <c r="B4950" s="21"/>
      <c r="C4950" s="3"/>
      <c r="F4950" s="22"/>
      <c r="G4950" s="5"/>
      <c r="H4950" s="5"/>
      <c r="I4950" s="5"/>
      <c r="J4950" s="5" t="s">
        <v>22</v>
      </c>
      <c r="K4950" s="5"/>
      <c r="L4950" s="6" t="n">
        <f aca="false">DATEDIF(Table4[[#All],[Дата реєстрації на Rework]],Table4[[#All],[TODAY]],"d")</f>
        <v>43740</v>
      </c>
      <c r="M4950" s="3"/>
      <c r="Q4950" s="24" t="n">
        <f aca="true">TODAY()</f>
        <v>43740</v>
      </c>
      <c r="R4950" s="8"/>
    </row>
    <row r="4951" customFormat="false" ht="18" hidden="false" customHeight="true" outlineLevel="0" collapsed="false">
      <c r="A4951" s="20"/>
      <c r="B4951" s="21"/>
      <c r="C4951" s="3"/>
      <c r="F4951" s="22"/>
      <c r="G4951" s="5"/>
      <c r="H4951" s="5"/>
      <c r="I4951" s="5"/>
      <c r="J4951" s="5" t="s">
        <v>22</v>
      </c>
      <c r="K4951" s="5"/>
      <c r="L4951" s="6" t="n">
        <f aca="false">DATEDIF(Table4[[#All],[Дата реєстрації на Rework]],Table4[[#All],[TODAY]],"d")</f>
        <v>43740</v>
      </c>
      <c r="M4951" s="3"/>
      <c r="Q4951" s="24" t="n">
        <f aca="true">TODAY()</f>
        <v>43740</v>
      </c>
      <c r="R4951" s="8"/>
    </row>
    <row r="4952" customFormat="false" ht="18" hidden="false" customHeight="true" outlineLevel="0" collapsed="false">
      <c r="A4952" s="20"/>
      <c r="B4952" s="21"/>
      <c r="C4952" s="3"/>
      <c r="F4952" s="22"/>
      <c r="G4952" s="5"/>
      <c r="H4952" s="5"/>
      <c r="I4952" s="5"/>
      <c r="J4952" s="5" t="s">
        <v>22</v>
      </c>
      <c r="K4952" s="5"/>
      <c r="L4952" s="6" t="n">
        <f aca="false">DATEDIF(Table4[[#All],[Дата реєстрації на Rework]],Table4[[#All],[TODAY]],"d")</f>
        <v>43740</v>
      </c>
      <c r="M4952" s="3"/>
      <c r="Q4952" s="24" t="n">
        <f aca="true">TODAY()</f>
        <v>43740</v>
      </c>
      <c r="R4952" s="8"/>
    </row>
    <row r="4953" customFormat="false" ht="18" hidden="false" customHeight="true" outlineLevel="0" collapsed="false">
      <c r="A4953" s="20"/>
      <c r="B4953" s="21"/>
      <c r="C4953" s="3"/>
      <c r="F4953" s="22"/>
      <c r="G4953" s="5"/>
      <c r="H4953" s="5"/>
      <c r="I4953" s="5"/>
      <c r="J4953" s="5" t="s">
        <v>22</v>
      </c>
      <c r="K4953" s="5"/>
      <c r="L4953" s="6" t="n">
        <f aca="false">DATEDIF(Table4[[#All],[Дата реєстрації на Rework]],Table4[[#All],[TODAY]],"d")</f>
        <v>43740</v>
      </c>
      <c r="M4953" s="3"/>
      <c r="Q4953" s="24" t="n">
        <f aca="true">TODAY()</f>
        <v>43740</v>
      </c>
      <c r="R4953" s="8"/>
    </row>
    <row r="4954" customFormat="false" ht="18" hidden="false" customHeight="true" outlineLevel="0" collapsed="false">
      <c r="A4954" s="20"/>
      <c r="B4954" s="21"/>
      <c r="C4954" s="3"/>
      <c r="F4954" s="22"/>
      <c r="G4954" s="5"/>
      <c r="H4954" s="5"/>
      <c r="I4954" s="5"/>
      <c r="J4954" s="5" t="s">
        <v>22</v>
      </c>
      <c r="K4954" s="5"/>
      <c r="L4954" s="6" t="n">
        <f aca="false">DATEDIF(Table4[[#All],[Дата реєстрації на Rework]],Table4[[#All],[TODAY]],"d")</f>
        <v>43740</v>
      </c>
      <c r="M4954" s="3"/>
      <c r="Q4954" s="24" t="n">
        <f aca="true">TODAY()</f>
        <v>43740</v>
      </c>
      <c r="R4954" s="8"/>
    </row>
    <row r="4955" customFormat="false" ht="18" hidden="false" customHeight="true" outlineLevel="0" collapsed="false">
      <c r="A4955" s="20"/>
      <c r="B4955" s="21"/>
      <c r="C4955" s="3"/>
      <c r="F4955" s="22"/>
      <c r="G4955" s="5"/>
      <c r="H4955" s="5"/>
      <c r="I4955" s="5"/>
      <c r="J4955" s="5" t="s">
        <v>22</v>
      </c>
      <c r="K4955" s="5"/>
      <c r="L4955" s="6" t="n">
        <f aca="false">DATEDIF(Table4[[#All],[Дата реєстрації на Rework]],Table4[[#All],[TODAY]],"d")</f>
        <v>43740</v>
      </c>
      <c r="M4955" s="3"/>
      <c r="Q4955" s="24" t="n">
        <f aca="true">TODAY()</f>
        <v>43740</v>
      </c>
      <c r="R4955" s="8"/>
    </row>
    <row r="4956" customFormat="false" ht="18" hidden="false" customHeight="true" outlineLevel="0" collapsed="false">
      <c r="A4956" s="20"/>
      <c r="B4956" s="21"/>
      <c r="C4956" s="3"/>
      <c r="F4956" s="22"/>
      <c r="G4956" s="5"/>
      <c r="H4956" s="5"/>
      <c r="I4956" s="5"/>
      <c r="J4956" s="5" t="s">
        <v>22</v>
      </c>
      <c r="K4956" s="5"/>
      <c r="L4956" s="6" t="n">
        <f aca="false">DATEDIF(Table4[[#All],[Дата реєстрації на Rework]],Table4[[#All],[TODAY]],"d")</f>
        <v>43740</v>
      </c>
      <c r="M4956" s="3"/>
      <c r="Q4956" s="24" t="n">
        <f aca="true">TODAY()</f>
        <v>43740</v>
      </c>
      <c r="R4956" s="8"/>
    </row>
    <row r="4957" customFormat="false" ht="18" hidden="false" customHeight="true" outlineLevel="0" collapsed="false">
      <c r="A4957" s="20"/>
      <c r="B4957" s="21"/>
      <c r="C4957" s="3"/>
      <c r="F4957" s="22"/>
      <c r="G4957" s="5"/>
      <c r="H4957" s="5"/>
      <c r="I4957" s="5"/>
      <c r="J4957" s="5" t="s">
        <v>22</v>
      </c>
      <c r="K4957" s="5"/>
      <c r="L4957" s="6" t="n">
        <f aca="false">DATEDIF(Table4[[#All],[Дата реєстрації на Rework]],Table4[[#All],[TODAY]],"d")</f>
        <v>43740</v>
      </c>
      <c r="M4957" s="3"/>
      <c r="Q4957" s="24" t="n">
        <f aca="true">TODAY()</f>
        <v>43740</v>
      </c>
      <c r="R4957" s="8"/>
    </row>
    <row r="4958" customFormat="false" ht="18" hidden="false" customHeight="true" outlineLevel="0" collapsed="false">
      <c r="A4958" s="20"/>
      <c r="B4958" s="21"/>
      <c r="C4958" s="3"/>
      <c r="F4958" s="22"/>
      <c r="G4958" s="5"/>
      <c r="H4958" s="5"/>
      <c r="I4958" s="5"/>
      <c r="J4958" s="5" t="s">
        <v>22</v>
      </c>
      <c r="K4958" s="5"/>
      <c r="L4958" s="6" t="n">
        <f aca="false">DATEDIF(Table4[[#All],[Дата реєстрації на Rework]],Table4[[#All],[TODAY]],"d")</f>
        <v>43740</v>
      </c>
      <c r="M4958" s="3"/>
      <c r="Q4958" s="24" t="n">
        <f aca="true">TODAY()</f>
        <v>43740</v>
      </c>
      <c r="R4958" s="8"/>
    </row>
    <row r="4959" customFormat="false" ht="18" hidden="false" customHeight="true" outlineLevel="0" collapsed="false">
      <c r="A4959" s="20"/>
      <c r="B4959" s="21"/>
      <c r="C4959" s="3"/>
      <c r="F4959" s="22"/>
      <c r="G4959" s="5"/>
      <c r="H4959" s="5"/>
      <c r="I4959" s="5"/>
      <c r="J4959" s="5" t="s">
        <v>22</v>
      </c>
      <c r="K4959" s="5"/>
      <c r="L4959" s="6" t="n">
        <f aca="false">DATEDIF(Table4[[#All],[Дата реєстрації на Rework]],Table4[[#All],[TODAY]],"d")</f>
        <v>43740</v>
      </c>
      <c r="M4959" s="3"/>
      <c r="Q4959" s="24" t="n">
        <f aca="true">TODAY()</f>
        <v>43740</v>
      </c>
      <c r="R4959" s="8"/>
    </row>
    <row r="4960" customFormat="false" ht="18" hidden="false" customHeight="true" outlineLevel="0" collapsed="false">
      <c r="A4960" s="20"/>
      <c r="B4960" s="21"/>
      <c r="C4960" s="3"/>
      <c r="F4960" s="22"/>
      <c r="G4960" s="5"/>
      <c r="H4960" s="5"/>
      <c r="I4960" s="5"/>
      <c r="J4960" s="5" t="s">
        <v>22</v>
      </c>
      <c r="K4960" s="5"/>
      <c r="L4960" s="6" t="n">
        <f aca="false">DATEDIF(Table4[[#All],[Дата реєстрації на Rework]],Table4[[#All],[TODAY]],"d")</f>
        <v>43740</v>
      </c>
      <c r="M4960" s="3"/>
      <c r="Q4960" s="24" t="n">
        <f aca="true">TODAY()</f>
        <v>43740</v>
      </c>
      <c r="R4960" s="8"/>
    </row>
    <row r="4961" customFormat="false" ht="18" hidden="false" customHeight="true" outlineLevel="0" collapsed="false">
      <c r="A4961" s="20"/>
      <c r="B4961" s="21"/>
      <c r="C4961" s="3"/>
      <c r="F4961" s="22"/>
      <c r="G4961" s="5"/>
      <c r="H4961" s="5"/>
      <c r="I4961" s="5"/>
      <c r="J4961" s="5" t="s">
        <v>22</v>
      </c>
      <c r="K4961" s="5"/>
      <c r="L4961" s="6" t="n">
        <f aca="false">DATEDIF(Table4[[#All],[Дата реєстрації на Rework]],Table4[[#All],[TODAY]],"d")</f>
        <v>43740</v>
      </c>
      <c r="M4961" s="3"/>
      <c r="Q4961" s="24" t="n">
        <f aca="true">TODAY()</f>
        <v>43740</v>
      </c>
      <c r="R4961" s="8"/>
    </row>
    <row r="4962" customFormat="false" ht="18" hidden="false" customHeight="true" outlineLevel="0" collapsed="false">
      <c r="A4962" s="20"/>
      <c r="B4962" s="21"/>
      <c r="C4962" s="3"/>
      <c r="F4962" s="22"/>
      <c r="G4962" s="5"/>
      <c r="H4962" s="5"/>
      <c r="I4962" s="5"/>
      <c r="J4962" s="5" t="s">
        <v>22</v>
      </c>
      <c r="K4962" s="5"/>
      <c r="L4962" s="6" t="n">
        <f aca="false">DATEDIF(Table4[[#All],[Дата реєстрації на Rework]],Table4[[#All],[TODAY]],"d")</f>
        <v>43740</v>
      </c>
      <c r="M4962" s="3"/>
      <c r="Q4962" s="24" t="n">
        <f aca="true">TODAY()</f>
        <v>43740</v>
      </c>
      <c r="R4962" s="8"/>
    </row>
    <row r="4963" customFormat="false" ht="18" hidden="false" customHeight="true" outlineLevel="0" collapsed="false">
      <c r="A4963" s="20"/>
      <c r="B4963" s="21"/>
      <c r="C4963" s="3"/>
      <c r="F4963" s="22"/>
      <c r="G4963" s="5"/>
      <c r="H4963" s="5"/>
      <c r="I4963" s="5"/>
      <c r="J4963" s="5" t="s">
        <v>22</v>
      </c>
      <c r="K4963" s="5"/>
      <c r="L4963" s="6" t="n">
        <f aca="false">DATEDIF(Table4[[#All],[Дата реєстрації на Rework]],Table4[[#All],[TODAY]],"d")</f>
        <v>43740</v>
      </c>
      <c r="M4963" s="3"/>
      <c r="Q4963" s="24" t="n">
        <f aca="true">TODAY()</f>
        <v>43740</v>
      </c>
      <c r="R4963" s="8"/>
    </row>
    <row r="4964" customFormat="false" ht="18" hidden="false" customHeight="true" outlineLevel="0" collapsed="false">
      <c r="A4964" s="20"/>
      <c r="B4964" s="21"/>
      <c r="C4964" s="3"/>
      <c r="F4964" s="22"/>
      <c r="G4964" s="5"/>
      <c r="H4964" s="5"/>
      <c r="I4964" s="5"/>
      <c r="J4964" s="5" t="s">
        <v>22</v>
      </c>
      <c r="K4964" s="5"/>
      <c r="L4964" s="6" t="n">
        <f aca="false">DATEDIF(Table4[[#All],[Дата реєстрації на Rework]],Table4[[#All],[TODAY]],"d")</f>
        <v>43740</v>
      </c>
      <c r="M4964" s="3"/>
      <c r="Q4964" s="24" t="n">
        <f aca="true">TODAY()</f>
        <v>43740</v>
      </c>
      <c r="R4964" s="8"/>
    </row>
    <row r="4965" customFormat="false" ht="18" hidden="false" customHeight="true" outlineLevel="0" collapsed="false">
      <c r="A4965" s="20"/>
      <c r="B4965" s="21"/>
      <c r="C4965" s="3"/>
      <c r="F4965" s="22"/>
      <c r="G4965" s="5"/>
      <c r="H4965" s="5"/>
      <c r="I4965" s="5"/>
      <c r="J4965" s="5" t="s">
        <v>22</v>
      </c>
      <c r="K4965" s="5"/>
      <c r="L4965" s="6" t="n">
        <f aca="false">DATEDIF(Table4[[#All],[Дата реєстрації на Rework]],Table4[[#All],[TODAY]],"d")</f>
        <v>43740</v>
      </c>
      <c r="M4965" s="3"/>
      <c r="Q4965" s="24" t="n">
        <f aca="true">TODAY()</f>
        <v>43740</v>
      </c>
      <c r="R4965" s="8"/>
    </row>
    <row r="4966" customFormat="false" ht="18" hidden="false" customHeight="true" outlineLevel="0" collapsed="false">
      <c r="A4966" s="20"/>
      <c r="B4966" s="21"/>
      <c r="C4966" s="3"/>
      <c r="F4966" s="22"/>
      <c r="G4966" s="5"/>
      <c r="H4966" s="5"/>
      <c r="I4966" s="5"/>
      <c r="J4966" s="5" t="s">
        <v>22</v>
      </c>
      <c r="K4966" s="5"/>
      <c r="L4966" s="6" t="n">
        <f aca="false">DATEDIF(Table4[[#All],[Дата реєстрації на Rework]],Table4[[#All],[TODAY]],"d")</f>
        <v>43740</v>
      </c>
      <c r="M4966" s="3"/>
      <c r="Q4966" s="24" t="n">
        <f aca="true">TODAY()</f>
        <v>43740</v>
      </c>
      <c r="R4966" s="8"/>
    </row>
    <row r="4967" customFormat="false" ht="18" hidden="false" customHeight="true" outlineLevel="0" collapsed="false">
      <c r="A4967" s="20"/>
      <c r="B4967" s="21"/>
      <c r="C4967" s="3"/>
      <c r="F4967" s="22"/>
      <c r="G4967" s="5"/>
      <c r="H4967" s="5"/>
      <c r="I4967" s="5"/>
      <c r="J4967" s="5" t="s">
        <v>22</v>
      </c>
      <c r="K4967" s="5"/>
      <c r="L4967" s="6" t="n">
        <f aca="false">DATEDIF(Table4[[#All],[Дата реєстрації на Rework]],Table4[[#All],[TODAY]],"d")</f>
        <v>43740</v>
      </c>
      <c r="M4967" s="3"/>
      <c r="Q4967" s="24" t="n">
        <f aca="true">TODAY()</f>
        <v>43740</v>
      </c>
      <c r="R4967" s="8"/>
    </row>
    <row r="4968" customFormat="false" ht="18" hidden="false" customHeight="true" outlineLevel="0" collapsed="false">
      <c r="A4968" s="20"/>
      <c r="B4968" s="21"/>
      <c r="C4968" s="3"/>
      <c r="F4968" s="22"/>
      <c r="G4968" s="5"/>
      <c r="H4968" s="5"/>
      <c r="I4968" s="5"/>
      <c r="J4968" s="5" t="s">
        <v>22</v>
      </c>
      <c r="K4968" s="5"/>
      <c r="L4968" s="6" t="n">
        <f aca="false">DATEDIF(Table4[[#All],[Дата реєстрації на Rework]],Table4[[#All],[TODAY]],"d")</f>
        <v>43740</v>
      </c>
      <c r="M4968" s="3"/>
      <c r="Q4968" s="24" t="n">
        <f aca="true">TODAY()</f>
        <v>43740</v>
      </c>
      <c r="R4968" s="8"/>
    </row>
    <row r="4969" customFormat="false" ht="18" hidden="false" customHeight="true" outlineLevel="0" collapsed="false">
      <c r="A4969" s="20"/>
      <c r="B4969" s="21"/>
      <c r="C4969" s="3"/>
      <c r="F4969" s="22"/>
      <c r="G4969" s="5"/>
      <c r="H4969" s="5"/>
      <c r="I4969" s="5"/>
      <c r="J4969" s="5" t="s">
        <v>22</v>
      </c>
      <c r="K4969" s="5"/>
      <c r="L4969" s="6" t="n">
        <f aca="false">DATEDIF(Table4[[#All],[Дата реєстрації на Rework]],Table4[[#All],[TODAY]],"d")</f>
        <v>43740</v>
      </c>
      <c r="M4969" s="3"/>
      <c r="Q4969" s="24" t="n">
        <f aca="true">TODAY()</f>
        <v>43740</v>
      </c>
      <c r="R4969" s="8"/>
    </row>
    <row r="4970" customFormat="false" ht="18" hidden="false" customHeight="true" outlineLevel="0" collapsed="false">
      <c r="A4970" s="20"/>
      <c r="B4970" s="21"/>
      <c r="C4970" s="3"/>
      <c r="F4970" s="22"/>
      <c r="G4970" s="5"/>
      <c r="H4970" s="5"/>
      <c r="I4970" s="5"/>
      <c r="J4970" s="5" t="s">
        <v>22</v>
      </c>
      <c r="K4970" s="5"/>
      <c r="L4970" s="6" t="n">
        <f aca="false">DATEDIF(Table4[[#All],[Дата реєстрації на Rework]],Table4[[#All],[TODAY]],"d")</f>
        <v>43740</v>
      </c>
      <c r="M4970" s="3"/>
      <c r="Q4970" s="24" t="n">
        <f aca="true">TODAY()</f>
        <v>43740</v>
      </c>
      <c r="R4970" s="8"/>
    </row>
    <row r="4971" customFormat="false" ht="18" hidden="false" customHeight="true" outlineLevel="0" collapsed="false">
      <c r="A4971" s="20"/>
      <c r="B4971" s="21"/>
      <c r="C4971" s="3"/>
      <c r="F4971" s="22"/>
      <c r="G4971" s="5"/>
      <c r="H4971" s="5"/>
      <c r="I4971" s="5"/>
      <c r="J4971" s="5" t="s">
        <v>22</v>
      </c>
      <c r="K4971" s="5"/>
      <c r="L4971" s="6" t="n">
        <f aca="false">DATEDIF(Table4[[#All],[Дата реєстрації на Rework]],Table4[[#All],[TODAY]],"d")</f>
        <v>43740</v>
      </c>
      <c r="M4971" s="3"/>
      <c r="Q4971" s="24" t="n">
        <f aca="true">TODAY()</f>
        <v>43740</v>
      </c>
      <c r="R4971" s="8"/>
    </row>
    <row r="4972" customFormat="false" ht="18" hidden="false" customHeight="true" outlineLevel="0" collapsed="false">
      <c r="A4972" s="20"/>
      <c r="B4972" s="21"/>
      <c r="C4972" s="3"/>
      <c r="F4972" s="22"/>
      <c r="G4972" s="5"/>
      <c r="H4972" s="5"/>
      <c r="I4972" s="5"/>
      <c r="J4972" s="5" t="s">
        <v>22</v>
      </c>
      <c r="K4972" s="5"/>
      <c r="L4972" s="6" t="n">
        <f aca="false">DATEDIF(Table4[[#All],[Дата реєстрації на Rework]],Table4[[#All],[TODAY]],"d")</f>
        <v>43740</v>
      </c>
      <c r="M4972" s="3"/>
      <c r="Q4972" s="24" t="n">
        <f aca="true">TODAY()</f>
        <v>43740</v>
      </c>
      <c r="R4972" s="8"/>
    </row>
    <row r="4973" customFormat="false" ht="18" hidden="false" customHeight="true" outlineLevel="0" collapsed="false">
      <c r="A4973" s="20"/>
      <c r="B4973" s="21"/>
      <c r="C4973" s="3"/>
      <c r="F4973" s="22"/>
      <c r="G4973" s="5"/>
      <c r="H4973" s="5"/>
      <c r="I4973" s="5"/>
      <c r="J4973" s="5" t="s">
        <v>22</v>
      </c>
      <c r="K4973" s="5"/>
      <c r="L4973" s="6" t="n">
        <f aca="false">DATEDIF(Table4[[#All],[Дата реєстрації на Rework]],Table4[[#All],[TODAY]],"d")</f>
        <v>43740</v>
      </c>
      <c r="M4973" s="3"/>
      <c r="Q4973" s="24" t="n">
        <f aca="true">TODAY()</f>
        <v>43740</v>
      </c>
      <c r="R4973" s="8"/>
    </row>
    <row r="4974" customFormat="false" ht="18" hidden="false" customHeight="true" outlineLevel="0" collapsed="false">
      <c r="A4974" s="20"/>
      <c r="B4974" s="21"/>
      <c r="C4974" s="3"/>
      <c r="F4974" s="22"/>
      <c r="G4974" s="5"/>
      <c r="H4974" s="5"/>
      <c r="I4974" s="5"/>
      <c r="J4974" s="5" t="s">
        <v>22</v>
      </c>
      <c r="K4974" s="5"/>
      <c r="L4974" s="6" t="n">
        <f aca="false">DATEDIF(Table4[[#All],[Дата реєстрації на Rework]],Table4[[#All],[TODAY]],"d")</f>
        <v>43740</v>
      </c>
      <c r="M4974" s="3"/>
      <c r="Q4974" s="24" t="n">
        <f aca="true">TODAY()</f>
        <v>43740</v>
      </c>
      <c r="R4974" s="8"/>
    </row>
    <row r="4975" customFormat="false" ht="18" hidden="false" customHeight="true" outlineLevel="0" collapsed="false">
      <c r="A4975" s="20"/>
      <c r="B4975" s="21"/>
      <c r="C4975" s="3"/>
      <c r="F4975" s="22"/>
      <c r="G4975" s="5"/>
      <c r="H4975" s="5"/>
      <c r="I4975" s="5"/>
      <c r="J4975" s="5" t="s">
        <v>22</v>
      </c>
      <c r="K4975" s="5"/>
      <c r="L4975" s="6" t="n">
        <f aca="false">DATEDIF(Table4[[#All],[Дата реєстрації на Rework]],Table4[[#All],[TODAY]],"d")</f>
        <v>43740</v>
      </c>
      <c r="M4975" s="3"/>
      <c r="Q4975" s="24" t="n">
        <f aca="true">TODAY()</f>
        <v>43740</v>
      </c>
      <c r="R4975" s="8"/>
    </row>
    <row r="4976" customFormat="false" ht="18" hidden="false" customHeight="true" outlineLevel="0" collapsed="false">
      <c r="A4976" s="20"/>
      <c r="B4976" s="21"/>
      <c r="C4976" s="3"/>
      <c r="F4976" s="22"/>
      <c r="G4976" s="5"/>
      <c r="H4976" s="5"/>
      <c r="I4976" s="5"/>
      <c r="J4976" s="5" t="s">
        <v>22</v>
      </c>
      <c r="K4976" s="5"/>
      <c r="L4976" s="6" t="n">
        <f aca="false">DATEDIF(Table4[[#All],[Дата реєстрації на Rework]],Table4[[#All],[TODAY]],"d")</f>
        <v>43740</v>
      </c>
      <c r="M4976" s="3"/>
      <c r="Q4976" s="24" t="n">
        <f aca="true">TODAY()</f>
        <v>43740</v>
      </c>
      <c r="R4976" s="8"/>
    </row>
    <row r="4977" customFormat="false" ht="18" hidden="false" customHeight="true" outlineLevel="0" collapsed="false">
      <c r="A4977" s="20"/>
      <c r="B4977" s="21"/>
      <c r="C4977" s="3"/>
      <c r="F4977" s="22"/>
      <c r="G4977" s="5"/>
      <c r="H4977" s="5"/>
      <c r="I4977" s="5"/>
      <c r="J4977" s="5" t="s">
        <v>22</v>
      </c>
      <c r="K4977" s="5"/>
      <c r="L4977" s="6" t="n">
        <f aca="false">DATEDIF(Table4[[#All],[Дата реєстрації на Rework]],Table4[[#All],[TODAY]],"d")</f>
        <v>43740</v>
      </c>
      <c r="M4977" s="3"/>
      <c r="Q4977" s="24" t="n">
        <f aca="true">TODAY()</f>
        <v>43740</v>
      </c>
      <c r="R4977" s="8"/>
    </row>
    <row r="4978" customFormat="false" ht="18" hidden="false" customHeight="true" outlineLevel="0" collapsed="false">
      <c r="A4978" s="20"/>
      <c r="B4978" s="21"/>
      <c r="C4978" s="3"/>
      <c r="F4978" s="22"/>
      <c r="G4978" s="5"/>
      <c r="H4978" s="5"/>
      <c r="I4978" s="5"/>
      <c r="J4978" s="5" t="s">
        <v>22</v>
      </c>
      <c r="K4978" s="5"/>
      <c r="L4978" s="6" t="n">
        <f aca="false">DATEDIF(Table4[[#All],[Дата реєстрації на Rework]],Table4[[#All],[TODAY]],"d")</f>
        <v>43740</v>
      </c>
      <c r="M4978" s="3"/>
      <c r="Q4978" s="24" t="n">
        <f aca="true">TODAY()</f>
        <v>43740</v>
      </c>
      <c r="R4978" s="8"/>
    </row>
    <row r="4979" customFormat="false" ht="18" hidden="false" customHeight="true" outlineLevel="0" collapsed="false">
      <c r="A4979" s="20"/>
      <c r="B4979" s="21"/>
      <c r="C4979" s="3"/>
      <c r="F4979" s="22"/>
      <c r="G4979" s="5"/>
      <c r="H4979" s="5"/>
      <c r="I4979" s="5"/>
      <c r="J4979" s="5" t="s">
        <v>22</v>
      </c>
      <c r="K4979" s="5"/>
      <c r="L4979" s="6" t="n">
        <f aca="false">DATEDIF(Table4[[#All],[Дата реєстрації на Rework]],Table4[[#All],[TODAY]],"d")</f>
        <v>43740</v>
      </c>
      <c r="M4979" s="3"/>
      <c r="Q4979" s="24" t="n">
        <f aca="true">TODAY()</f>
        <v>43740</v>
      </c>
      <c r="R4979" s="8"/>
    </row>
    <row r="4980" customFormat="false" ht="18" hidden="false" customHeight="true" outlineLevel="0" collapsed="false">
      <c r="A4980" s="20"/>
      <c r="B4980" s="21"/>
      <c r="C4980" s="3"/>
      <c r="F4980" s="22"/>
      <c r="G4980" s="5"/>
      <c r="H4980" s="5"/>
      <c r="I4980" s="5"/>
      <c r="J4980" s="5" t="s">
        <v>22</v>
      </c>
      <c r="K4980" s="5"/>
      <c r="L4980" s="6" t="n">
        <f aca="false">DATEDIF(Table4[[#All],[Дата реєстрації на Rework]],Table4[[#All],[TODAY]],"d")</f>
        <v>43740</v>
      </c>
      <c r="M4980" s="3"/>
      <c r="Q4980" s="24" t="n">
        <f aca="true">TODAY()</f>
        <v>43740</v>
      </c>
      <c r="R4980" s="8"/>
    </row>
    <row r="4981" customFormat="false" ht="18" hidden="false" customHeight="true" outlineLevel="0" collapsed="false">
      <c r="A4981" s="20"/>
      <c r="B4981" s="21"/>
      <c r="C4981" s="3"/>
      <c r="F4981" s="22"/>
      <c r="G4981" s="5"/>
      <c r="H4981" s="5"/>
      <c r="I4981" s="5"/>
      <c r="J4981" s="5" t="s">
        <v>22</v>
      </c>
      <c r="K4981" s="5"/>
      <c r="L4981" s="6" t="n">
        <f aca="false">DATEDIF(Table4[[#All],[Дата реєстрації на Rework]],Table4[[#All],[TODAY]],"d")</f>
        <v>43740</v>
      </c>
      <c r="M4981" s="3"/>
      <c r="Q4981" s="24" t="n">
        <f aca="true">TODAY()</f>
        <v>43740</v>
      </c>
      <c r="R4981" s="8"/>
    </row>
    <row r="4982" customFormat="false" ht="18" hidden="false" customHeight="true" outlineLevel="0" collapsed="false">
      <c r="A4982" s="20"/>
      <c r="B4982" s="21"/>
      <c r="C4982" s="3"/>
      <c r="F4982" s="22"/>
      <c r="G4982" s="5"/>
      <c r="H4982" s="5"/>
      <c r="I4982" s="5"/>
      <c r="J4982" s="5" t="s">
        <v>22</v>
      </c>
      <c r="K4982" s="5"/>
      <c r="L4982" s="6" t="n">
        <f aca="false">DATEDIF(Table4[[#All],[Дата реєстрації на Rework]],Table4[[#All],[TODAY]],"d")</f>
        <v>43740</v>
      </c>
      <c r="M4982" s="3"/>
      <c r="Q4982" s="24" t="n">
        <f aca="true">TODAY()</f>
        <v>43740</v>
      </c>
      <c r="R4982" s="8"/>
    </row>
    <row r="4983" customFormat="false" ht="18" hidden="false" customHeight="true" outlineLevel="0" collapsed="false">
      <c r="A4983" s="20"/>
      <c r="B4983" s="21"/>
      <c r="C4983" s="3"/>
      <c r="F4983" s="22"/>
      <c r="G4983" s="5"/>
      <c r="H4983" s="5"/>
      <c r="I4983" s="5"/>
      <c r="J4983" s="5" t="s">
        <v>22</v>
      </c>
      <c r="K4983" s="5"/>
      <c r="L4983" s="6" t="n">
        <f aca="false">DATEDIF(Table4[[#All],[Дата реєстрації на Rework]],Table4[[#All],[TODAY]],"d")</f>
        <v>43740</v>
      </c>
      <c r="M4983" s="3"/>
      <c r="Q4983" s="24" t="n">
        <f aca="true">TODAY()</f>
        <v>43740</v>
      </c>
      <c r="R4983" s="8"/>
    </row>
    <row r="4984" customFormat="false" ht="18" hidden="false" customHeight="true" outlineLevel="0" collapsed="false">
      <c r="A4984" s="20"/>
      <c r="B4984" s="21"/>
      <c r="C4984" s="3"/>
      <c r="F4984" s="22"/>
      <c r="G4984" s="5"/>
      <c r="H4984" s="5"/>
      <c r="I4984" s="5"/>
      <c r="J4984" s="5" t="s">
        <v>22</v>
      </c>
      <c r="K4984" s="5"/>
      <c r="L4984" s="6" t="n">
        <f aca="false">DATEDIF(Table4[[#All],[Дата реєстрації на Rework]],Table4[[#All],[TODAY]],"d")</f>
        <v>43740</v>
      </c>
      <c r="M4984" s="3"/>
      <c r="Q4984" s="24" t="n">
        <f aca="true">TODAY()</f>
        <v>43740</v>
      </c>
      <c r="R4984" s="8"/>
    </row>
    <row r="4985" customFormat="false" ht="18" hidden="false" customHeight="true" outlineLevel="0" collapsed="false">
      <c r="A4985" s="20"/>
      <c r="B4985" s="21"/>
      <c r="C4985" s="3"/>
      <c r="F4985" s="22"/>
      <c r="G4985" s="5"/>
      <c r="H4985" s="5"/>
      <c r="I4985" s="5"/>
      <c r="J4985" s="5" t="s">
        <v>22</v>
      </c>
      <c r="K4985" s="5"/>
      <c r="L4985" s="6" t="n">
        <f aca="false">DATEDIF(Table4[[#All],[Дата реєстрації на Rework]],Table4[[#All],[TODAY]],"d")</f>
        <v>43740</v>
      </c>
      <c r="M4985" s="3"/>
      <c r="Q4985" s="24" t="n">
        <f aca="true">TODAY()</f>
        <v>43740</v>
      </c>
      <c r="R4985" s="8"/>
    </row>
    <row r="4986" customFormat="false" ht="18" hidden="false" customHeight="true" outlineLevel="0" collapsed="false">
      <c r="A4986" s="20"/>
      <c r="B4986" s="21"/>
      <c r="C4986" s="3"/>
      <c r="F4986" s="22"/>
      <c r="G4986" s="5"/>
      <c r="H4986" s="5"/>
      <c r="I4986" s="5"/>
      <c r="J4986" s="5" t="s">
        <v>22</v>
      </c>
      <c r="K4986" s="5"/>
      <c r="L4986" s="6" t="n">
        <f aca="false">DATEDIF(Table4[[#All],[Дата реєстрації на Rework]],Table4[[#All],[TODAY]],"d")</f>
        <v>43740</v>
      </c>
      <c r="M4986" s="3"/>
      <c r="Q4986" s="24" t="n">
        <f aca="true">TODAY()</f>
        <v>43740</v>
      </c>
      <c r="R4986" s="8"/>
    </row>
    <row r="4987" customFormat="false" ht="18" hidden="false" customHeight="true" outlineLevel="0" collapsed="false">
      <c r="A4987" s="20"/>
      <c r="B4987" s="21"/>
      <c r="C4987" s="3"/>
      <c r="F4987" s="22"/>
      <c r="G4987" s="5"/>
      <c r="H4987" s="5"/>
      <c r="I4987" s="5"/>
      <c r="J4987" s="5" t="s">
        <v>22</v>
      </c>
      <c r="K4987" s="5"/>
      <c r="L4987" s="6" t="n">
        <f aca="false">DATEDIF(Table4[[#All],[Дата реєстрації на Rework]],Table4[[#All],[TODAY]],"d")</f>
        <v>43740</v>
      </c>
      <c r="M4987" s="3"/>
      <c r="Q4987" s="24" t="n">
        <f aca="true">TODAY()</f>
        <v>43740</v>
      </c>
      <c r="R4987" s="8"/>
    </row>
    <row r="4988" customFormat="false" ht="18" hidden="false" customHeight="true" outlineLevel="0" collapsed="false">
      <c r="A4988" s="20"/>
      <c r="B4988" s="21"/>
      <c r="C4988" s="3"/>
      <c r="F4988" s="22"/>
      <c r="G4988" s="5"/>
      <c r="H4988" s="5"/>
      <c r="I4988" s="5"/>
      <c r="J4988" s="5" t="s">
        <v>22</v>
      </c>
      <c r="K4988" s="5"/>
      <c r="L4988" s="6" t="n">
        <f aca="false">DATEDIF(Table4[[#All],[Дата реєстрації на Rework]],Table4[[#All],[TODAY]],"d")</f>
        <v>43740</v>
      </c>
      <c r="M4988" s="3"/>
      <c r="Q4988" s="24" t="n">
        <f aca="true">TODAY()</f>
        <v>43740</v>
      </c>
      <c r="R4988" s="8"/>
    </row>
    <row r="4989" customFormat="false" ht="18" hidden="false" customHeight="true" outlineLevel="0" collapsed="false">
      <c r="A4989" s="20"/>
      <c r="B4989" s="21"/>
      <c r="C4989" s="3"/>
      <c r="F4989" s="22"/>
      <c r="G4989" s="5"/>
      <c r="H4989" s="5"/>
      <c r="I4989" s="5"/>
      <c r="J4989" s="5" t="s">
        <v>22</v>
      </c>
      <c r="K4989" s="5"/>
      <c r="L4989" s="6" t="n">
        <f aca="false">DATEDIF(Table4[[#All],[Дата реєстрації на Rework]],Table4[[#All],[TODAY]],"d")</f>
        <v>43740</v>
      </c>
      <c r="M4989" s="3"/>
      <c r="Q4989" s="24" t="n">
        <f aca="true">TODAY()</f>
        <v>43740</v>
      </c>
      <c r="R4989" s="8"/>
    </row>
    <row r="4990" customFormat="false" ht="18" hidden="false" customHeight="true" outlineLevel="0" collapsed="false">
      <c r="A4990" s="20"/>
      <c r="B4990" s="21"/>
      <c r="C4990" s="3"/>
      <c r="F4990" s="22"/>
      <c r="G4990" s="5"/>
      <c r="H4990" s="5"/>
      <c r="I4990" s="5"/>
      <c r="J4990" s="5" t="s">
        <v>22</v>
      </c>
      <c r="K4990" s="5"/>
      <c r="L4990" s="6" t="n">
        <f aca="false">DATEDIF(Table4[[#All],[Дата реєстрації на Rework]],Table4[[#All],[TODAY]],"d")</f>
        <v>43740</v>
      </c>
      <c r="M4990" s="3"/>
      <c r="Q4990" s="24" t="n">
        <f aca="true">TODAY()</f>
        <v>43740</v>
      </c>
      <c r="R4990" s="8"/>
    </row>
    <row r="4991" customFormat="false" ht="18" hidden="false" customHeight="true" outlineLevel="0" collapsed="false">
      <c r="A4991" s="20"/>
      <c r="B4991" s="21"/>
      <c r="C4991" s="3"/>
      <c r="F4991" s="22"/>
      <c r="G4991" s="5"/>
      <c r="H4991" s="5"/>
      <c r="I4991" s="5"/>
      <c r="J4991" s="5" t="s">
        <v>22</v>
      </c>
      <c r="K4991" s="5"/>
      <c r="L4991" s="6" t="n">
        <f aca="false">DATEDIF(Table4[[#All],[Дата реєстрації на Rework]],Table4[[#All],[TODAY]],"d")</f>
        <v>43740</v>
      </c>
      <c r="M4991" s="3"/>
      <c r="Q4991" s="24" t="n">
        <f aca="true">TODAY()</f>
        <v>43740</v>
      </c>
      <c r="R4991" s="8"/>
    </row>
    <row r="4992" customFormat="false" ht="18" hidden="false" customHeight="true" outlineLevel="0" collapsed="false">
      <c r="A4992" s="20"/>
      <c r="B4992" s="21"/>
      <c r="C4992" s="3"/>
      <c r="F4992" s="22"/>
      <c r="G4992" s="5"/>
      <c r="H4992" s="5"/>
      <c r="I4992" s="5"/>
      <c r="J4992" s="5" t="s">
        <v>22</v>
      </c>
      <c r="K4992" s="5"/>
      <c r="L4992" s="6" t="n">
        <f aca="false">DATEDIF(Table4[[#All],[Дата реєстрації на Rework]],Table4[[#All],[TODAY]],"d")</f>
        <v>43740</v>
      </c>
      <c r="M4992" s="3"/>
      <c r="Q4992" s="24" t="n">
        <f aca="true">TODAY()</f>
        <v>43740</v>
      </c>
      <c r="R4992" s="8"/>
    </row>
    <row r="4993" customFormat="false" ht="18" hidden="false" customHeight="true" outlineLevel="0" collapsed="false">
      <c r="A4993" s="20"/>
      <c r="B4993" s="21"/>
      <c r="C4993" s="3"/>
      <c r="F4993" s="22"/>
      <c r="G4993" s="5"/>
      <c r="H4993" s="5"/>
      <c r="I4993" s="5"/>
      <c r="J4993" s="5" t="s">
        <v>22</v>
      </c>
      <c r="K4993" s="5"/>
      <c r="L4993" s="6" t="n">
        <f aca="false">DATEDIF(Table4[[#All],[Дата реєстрації на Rework]],Table4[[#All],[TODAY]],"d")</f>
        <v>43740</v>
      </c>
      <c r="M4993" s="3"/>
      <c r="Q4993" s="24" t="n">
        <f aca="true">TODAY()</f>
        <v>43740</v>
      </c>
      <c r="R4993" s="8"/>
    </row>
    <row r="4994" customFormat="false" ht="18" hidden="false" customHeight="true" outlineLevel="0" collapsed="false">
      <c r="A4994" s="20"/>
      <c r="B4994" s="21"/>
      <c r="C4994" s="3"/>
      <c r="F4994" s="22"/>
      <c r="G4994" s="5"/>
      <c r="H4994" s="5"/>
      <c r="I4994" s="5"/>
      <c r="J4994" s="5" t="s">
        <v>22</v>
      </c>
      <c r="K4994" s="5"/>
      <c r="L4994" s="6" t="n">
        <f aca="false">DATEDIF(Table4[[#All],[Дата реєстрації на Rework]],Table4[[#All],[TODAY]],"d")</f>
        <v>43740</v>
      </c>
      <c r="M4994" s="3"/>
      <c r="Q4994" s="24" t="n">
        <f aca="true">TODAY()</f>
        <v>43740</v>
      </c>
      <c r="R4994" s="8"/>
    </row>
    <row r="4995" customFormat="false" ht="18" hidden="false" customHeight="true" outlineLevel="0" collapsed="false">
      <c r="A4995" s="20"/>
      <c r="B4995" s="21"/>
      <c r="C4995" s="3"/>
      <c r="F4995" s="22"/>
      <c r="G4995" s="5"/>
      <c r="H4995" s="5"/>
      <c r="I4995" s="5"/>
      <c r="J4995" s="5" t="s">
        <v>22</v>
      </c>
      <c r="K4995" s="5"/>
      <c r="L4995" s="6" t="n">
        <f aca="false">DATEDIF(Table4[[#All],[Дата реєстрації на Rework]],Table4[[#All],[TODAY]],"d")</f>
        <v>43740</v>
      </c>
      <c r="M4995" s="3"/>
      <c r="Q4995" s="24" t="n">
        <f aca="true">TODAY()</f>
        <v>43740</v>
      </c>
      <c r="R4995" s="8"/>
    </row>
    <row r="4996" customFormat="false" ht="18" hidden="false" customHeight="true" outlineLevel="0" collapsed="false">
      <c r="A4996" s="20"/>
      <c r="B4996" s="21"/>
      <c r="C4996" s="3"/>
      <c r="F4996" s="22"/>
      <c r="G4996" s="5"/>
      <c r="H4996" s="5"/>
      <c r="I4996" s="5"/>
      <c r="J4996" s="5" t="s">
        <v>22</v>
      </c>
      <c r="K4996" s="5"/>
      <c r="L4996" s="6" t="n">
        <f aca="false">DATEDIF(Table4[[#All],[Дата реєстрації на Rework]],Table4[[#All],[TODAY]],"d")</f>
        <v>43740</v>
      </c>
      <c r="M4996" s="3"/>
      <c r="Q4996" s="24" t="n">
        <f aca="true">TODAY()</f>
        <v>43740</v>
      </c>
      <c r="R4996" s="8"/>
    </row>
    <row r="4997" customFormat="false" ht="18" hidden="false" customHeight="true" outlineLevel="0" collapsed="false">
      <c r="A4997" s="20"/>
      <c r="B4997" s="21"/>
      <c r="C4997" s="3"/>
      <c r="F4997" s="22"/>
      <c r="G4997" s="5"/>
      <c r="H4997" s="5"/>
      <c r="I4997" s="5"/>
      <c r="J4997" s="5" t="s">
        <v>22</v>
      </c>
      <c r="K4997" s="5"/>
      <c r="L4997" s="6" t="n">
        <f aca="false">DATEDIF(Table4[[#All],[Дата реєстрації на Rework]],Table4[[#All],[TODAY]],"d")</f>
        <v>43740</v>
      </c>
      <c r="M4997" s="3"/>
      <c r="Q4997" s="24" t="n">
        <f aca="true">TODAY()</f>
        <v>43740</v>
      </c>
      <c r="R4997" s="8"/>
    </row>
    <row r="4998" customFormat="false" ht="18" hidden="false" customHeight="true" outlineLevel="0" collapsed="false">
      <c r="A4998" s="20"/>
      <c r="B4998" s="21"/>
      <c r="C4998" s="3"/>
      <c r="F4998" s="22"/>
      <c r="G4998" s="5"/>
      <c r="H4998" s="5"/>
      <c r="I4998" s="5"/>
      <c r="J4998" s="5" t="s">
        <v>22</v>
      </c>
      <c r="K4998" s="5"/>
      <c r="L4998" s="6" t="n">
        <f aca="false">DATEDIF(Table4[[#All],[Дата реєстрації на Rework]],Table4[[#All],[TODAY]],"d")</f>
        <v>43740</v>
      </c>
      <c r="M4998" s="3"/>
      <c r="Q4998" s="24" t="n">
        <f aca="true">TODAY()</f>
        <v>43740</v>
      </c>
      <c r="R4998" s="8"/>
    </row>
    <row r="4999" customFormat="false" ht="18" hidden="false" customHeight="true" outlineLevel="0" collapsed="false">
      <c r="A4999" s="20"/>
      <c r="B4999" s="21"/>
      <c r="C4999" s="3"/>
      <c r="F4999" s="22"/>
      <c r="G4999" s="5"/>
      <c r="H4999" s="5"/>
      <c r="I4999" s="5"/>
      <c r="J4999" s="5" t="s">
        <v>22</v>
      </c>
      <c r="K4999" s="5"/>
      <c r="L4999" s="6" t="n">
        <f aca="false">DATEDIF(Table4[[#All],[Дата реєстрації на Rework]],Table4[[#All],[TODAY]],"d")</f>
        <v>43740</v>
      </c>
      <c r="M4999" s="3"/>
      <c r="Q4999" s="24" t="n">
        <f aca="true">TODAY()</f>
        <v>43740</v>
      </c>
      <c r="R4999" s="8"/>
    </row>
    <row r="5000" customFormat="false" ht="18" hidden="false" customHeight="true" outlineLevel="0" collapsed="false">
      <c r="A5000" s="20"/>
      <c r="B5000" s="21"/>
      <c r="C5000" s="3"/>
      <c r="F5000" s="22"/>
      <c r="G5000" s="5"/>
      <c r="H5000" s="5"/>
      <c r="I5000" s="5"/>
      <c r="J5000" s="5" t="s">
        <v>22</v>
      </c>
      <c r="K5000" s="5"/>
      <c r="L5000" s="6" t="n">
        <f aca="false">DATEDIF(Table4[[#All],[Дата реєстрації на Rework]],Table4[[#All],[TODAY]],"d")</f>
        <v>43740</v>
      </c>
      <c r="M5000" s="3"/>
      <c r="Q5000" s="24" t="n">
        <f aca="true">TODAY()</f>
        <v>43740</v>
      </c>
      <c r="R5000" s="8"/>
    </row>
    <row r="5001" customFormat="false" ht="18" hidden="false" customHeight="true" outlineLevel="0" collapsed="false">
      <c r="A5001" s="20"/>
      <c r="B5001" s="21"/>
      <c r="C5001" s="3"/>
      <c r="F5001" s="22"/>
      <c r="G5001" s="5"/>
      <c r="H5001" s="5"/>
      <c r="I5001" s="5"/>
      <c r="J5001" s="5" t="s">
        <v>22</v>
      </c>
      <c r="K5001" s="5"/>
      <c r="L5001" s="6" t="n">
        <f aca="false">DATEDIF(Table4[[#All],[Дата реєстрації на Rework]],Table4[[#All],[TODAY]],"d")</f>
        <v>43740</v>
      </c>
      <c r="M5001" s="3"/>
      <c r="Q5001" s="24" t="n">
        <f aca="true">TODAY()</f>
        <v>43740</v>
      </c>
      <c r="R5001" s="8"/>
    </row>
    <row r="5002" customFormat="false" ht="18" hidden="false" customHeight="true" outlineLevel="0" collapsed="false">
      <c r="A5002" s="20"/>
      <c r="B5002" s="21"/>
      <c r="C5002" s="3"/>
      <c r="F5002" s="22"/>
      <c r="G5002" s="5"/>
      <c r="H5002" s="5"/>
      <c r="I5002" s="5"/>
      <c r="J5002" s="5" t="s">
        <v>22</v>
      </c>
      <c r="K5002" s="5"/>
      <c r="L5002" s="6" t="n">
        <f aca="false">DATEDIF(Table4[[#All],[Дата реєстрації на Rework]],Table4[[#All],[TODAY]],"d")</f>
        <v>43740</v>
      </c>
      <c r="M5002" s="3"/>
      <c r="Q5002" s="24" t="n">
        <f aca="true">TODAY()</f>
        <v>43740</v>
      </c>
      <c r="R5002" s="8"/>
    </row>
    <row r="5003" customFormat="false" ht="18" hidden="false" customHeight="true" outlineLevel="0" collapsed="false">
      <c r="A5003" s="20"/>
      <c r="B5003" s="21"/>
      <c r="C5003" s="3"/>
      <c r="F5003" s="22"/>
      <c r="G5003" s="5"/>
      <c r="H5003" s="5"/>
      <c r="I5003" s="5"/>
      <c r="J5003" s="5" t="s">
        <v>22</v>
      </c>
      <c r="K5003" s="5"/>
      <c r="L5003" s="6" t="n">
        <f aca="false">DATEDIF(Table4[[#All],[Дата реєстрації на Rework]],Table4[[#All],[TODAY]],"d")</f>
        <v>43740</v>
      </c>
      <c r="M5003" s="3"/>
      <c r="Q5003" s="24" t="n">
        <f aca="true">TODAY()</f>
        <v>43740</v>
      </c>
      <c r="R5003" s="8"/>
    </row>
    <row r="5004" customFormat="false" ht="18" hidden="false" customHeight="true" outlineLevel="0" collapsed="false">
      <c r="A5004" s="20"/>
      <c r="B5004" s="21"/>
      <c r="C5004" s="3"/>
      <c r="F5004" s="22"/>
      <c r="G5004" s="5"/>
      <c r="H5004" s="5"/>
      <c r="I5004" s="5"/>
      <c r="J5004" s="5" t="s">
        <v>22</v>
      </c>
      <c r="K5004" s="5"/>
      <c r="L5004" s="6" t="n">
        <f aca="false">DATEDIF(Table4[[#All],[Дата реєстрації на Rework]],Table4[[#All],[TODAY]],"d")</f>
        <v>43740</v>
      </c>
      <c r="M5004" s="3"/>
      <c r="Q5004" s="24" t="n">
        <f aca="true">TODAY()</f>
        <v>43740</v>
      </c>
      <c r="R5004" s="8"/>
    </row>
    <row r="5005" customFormat="false" ht="18" hidden="false" customHeight="true" outlineLevel="0" collapsed="false">
      <c r="A5005" s="20"/>
      <c r="B5005" s="21"/>
      <c r="C5005" s="3"/>
      <c r="F5005" s="22"/>
      <c r="G5005" s="5"/>
      <c r="H5005" s="5"/>
      <c r="I5005" s="5"/>
      <c r="J5005" s="5" t="s">
        <v>22</v>
      </c>
      <c r="K5005" s="5"/>
      <c r="L5005" s="6" t="n">
        <f aca="false">DATEDIF(Table4[[#All],[Дата реєстрації на Rework]],Table4[[#All],[TODAY]],"d")</f>
        <v>43740</v>
      </c>
      <c r="M5005" s="3"/>
      <c r="Q5005" s="24" t="n">
        <f aca="true">TODAY()</f>
        <v>43740</v>
      </c>
      <c r="R5005" s="8"/>
    </row>
    <row r="5006" customFormat="false" ht="18" hidden="false" customHeight="true" outlineLevel="0" collapsed="false">
      <c r="A5006" s="20"/>
      <c r="B5006" s="21"/>
      <c r="C5006" s="3"/>
      <c r="F5006" s="22"/>
      <c r="G5006" s="5"/>
      <c r="H5006" s="5"/>
      <c r="I5006" s="5"/>
      <c r="J5006" s="5" t="s">
        <v>22</v>
      </c>
      <c r="K5006" s="5"/>
      <c r="L5006" s="6" t="n">
        <f aca="false">DATEDIF(Table4[[#All],[Дата реєстрації на Rework]],Table4[[#All],[TODAY]],"d")</f>
        <v>43740</v>
      </c>
      <c r="M5006" s="3"/>
      <c r="Q5006" s="24" t="n">
        <f aca="true">TODAY()</f>
        <v>43740</v>
      </c>
      <c r="R5006" s="8"/>
    </row>
    <row r="5007" customFormat="false" ht="18" hidden="false" customHeight="true" outlineLevel="0" collapsed="false">
      <c r="A5007" s="20"/>
      <c r="B5007" s="21"/>
      <c r="C5007" s="3"/>
      <c r="F5007" s="22"/>
      <c r="G5007" s="5"/>
      <c r="H5007" s="5"/>
      <c r="I5007" s="5"/>
      <c r="J5007" s="5" t="s">
        <v>22</v>
      </c>
      <c r="K5007" s="5"/>
      <c r="L5007" s="6" t="n">
        <f aca="false">DATEDIF(Table4[[#All],[Дата реєстрації на Rework]],Table4[[#All],[TODAY]],"d")</f>
        <v>43740</v>
      </c>
      <c r="M5007" s="3"/>
      <c r="Q5007" s="24" t="n">
        <f aca="true">TODAY()</f>
        <v>43740</v>
      </c>
      <c r="R5007" s="8"/>
    </row>
    <row r="5008" customFormat="false" ht="18" hidden="false" customHeight="true" outlineLevel="0" collapsed="false">
      <c r="A5008" s="20"/>
      <c r="B5008" s="21"/>
      <c r="C5008" s="3"/>
      <c r="F5008" s="22"/>
      <c r="G5008" s="5"/>
      <c r="H5008" s="5"/>
      <c r="I5008" s="5"/>
      <c r="J5008" s="5" t="s">
        <v>22</v>
      </c>
      <c r="K5008" s="5"/>
      <c r="L5008" s="6" t="n">
        <f aca="false">DATEDIF(Table4[[#All],[Дата реєстрації на Rework]],Table4[[#All],[TODAY]],"d")</f>
        <v>43740</v>
      </c>
      <c r="M5008" s="3"/>
      <c r="Q5008" s="24" t="n">
        <f aca="true">TODAY()</f>
        <v>43740</v>
      </c>
      <c r="R5008" s="8"/>
    </row>
    <row r="5009" customFormat="false" ht="18" hidden="false" customHeight="true" outlineLevel="0" collapsed="false">
      <c r="A5009" s="20"/>
      <c r="B5009" s="21"/>
      <c r="C5009" s="3"/>
      <c r="F5009" s="22"/>
      <c r="G5009" s="5"/>
      <c r="H5009" s="5"/>
      <c r="I5009" s="5"/>
      <c r="J5009" s="5" t="s">
        <v>22</v>
      </c>
      <c r="K5009" s="5"/>
      <c r="L5009" s="6" t="n">
        <f aca="false">DATEDIF(Table4[[#All],[Дата реєстрації на Rework]],Table4[[#All],[TODAY]],"d")</f>
        <v>43740</v>
      </c>
      <c r="M5009" s="3"/>
      <c r="Q5009" s="24" t="n">
        <f aca="true">TODAY()</f>
        <v>43740</v>
      </c>
      <c r="R5009" s="8"/>
    </row>
    <row r="5010" customFormat="false" ht="18" hidden="false" customHeight="true" outlineLevel="0" collapsed="false">
      <c r="A5010" s="20"/>
      <c r="B5010" s="21"/>
      <c r="C5010" s="3"/>
      <c r="F5010" s="22"/>
      <c r="G5010" s="5"/>
      <c r="H5010" s="5"/>
      <c r="I5010" s="5"/>
      <c r="J5010" s="5" t="s">
        <v>22</v>
      </c>
      <c r="K5010" s="5"/>
      <c r="L5010" s="6" t="n">
        <f aca="false">DATEDIF(Table4[[#All],[Дата реєстрації на Rework]],Table4[[#All],[TODAY]],"d")</f>
        <v>43740</v>
      </c>
      <c r="M5010" s="3"/>
      <c r="Q5010" s="24" t="n">
        <f aca="true">TODAY()</f>
        <v>43740</v>
      </c>
      <c r="R5010" s="8"/>
    </row>
    <row r="5011" customFormat="false" ht="18" hidden="false" customHeight="true" outlineLevel="0" collapsed="false">
      <c r="A5011" s="20"/>
      <c r="B5011" s="21"/>
      <c r="C5011" s="3"/>
      <c r="F5011" s="22"/>
      <c r="G5011" s="5"/>
      <c r="H5011" s="5"/>
      <c r="I5011" s="5"/>
      <c r="J5011" s="5" t="s">
        <v>22</v>
      </c>
      <c r="K5011" s="5"/>
      <c r="L5011" s="6" t="n">
        <f aca="false">DATEDIF(Table4[[#All],[Дата реєстрації на Rework]],Table4[[#All],[TODAY]],"d")</f>
        <v>43740</v>
      </c>
      <c r="M5011" s="3"/>
      <c r="Q5011" s="24" t="n">
        <f aca="true">TODAY()</f>
        <v>43740</v>
      </c>
      <c r="R5011" s="8"/>
    </row>
    <row r="5012" customFormat="false" ht="18" hidden="false" customHeight="true" outlineLevel="0" collapsed="false">
      <c r="A5012" s="20"/>
      <c r="B5012" s="21"/>
      <c r="C5012" s="3"/>
      <c r="F5012" s="22"/>
      <c r="G5012" s="5"/>
      <c r="H5012" s="5"/>
      <c r="I5012" s="5"/>
      <c r="J5012" s="5" t="s">
        <v>22</v>
      </c>
      <c r="K5012" s="5"/>
      <c r="L5012" s="6" t="n">
        <f aca="false">DATEDIF(Table4[[#All],[Дата реєстрації на Rework]],Table4[[#All],[TODAY]],"d")</f>
        <v>43740</v>
      </c>
      <c r="M5012" s="3"/>
      <c r="Q5012" s="24" t="n">
        <f aca="true">TODAY()</f>
        <v>43740</v>
      </c>
      <c r="R5012" s="8"/>
    </row>
    <row r="5013" customFormat="false" ht="18" hidden="false" customHeight="true" outlineLevel="0" collapsed="false">
      <c r="A5013" s="20"/>
      <c r="B5013" s="21"/>
      <c r="C5013" s="3"/>
      <c r="F5013" s="22"/>
      <c r="G5013" s="5"/>
      <c r="H5013" s="5"/>
      <c r="I5013" s="5"/>
      <c r="J5013" s="5" t="s">
        <v>22</v>
      </c>
      <c r="K5013" s="5"/>
      <c r="L5013" s="6" t="n">
        <f aca="false">DATEDIF(Table4[[#All],[Дата реєстрації на Rework]],Table4[[#All],[TODAY]],"d")</f>
        <v>43740</v>
      </c>
      <c r="M5013" s="3"/>
      <c r="Q5013" s="24" t="n">
        <f aca="true">TODAY()</f>
        <v>43740</v>
      </c>
      <c r="R5013" s="8"/>
    </row>
    <row r="5014" customFormat="false" ht="18" hidden="false" customHeight="true" outlineLevel="0" collapsed="false">
      <c r="A5014" s="20"/>
      <c r="B5014" s="21"/>
      <c r="C5014" s="3"/>
      <c r="F5014" s="22"/>
      <c r="G5014" s="5"/>
      <c r="H5014" s="5"/>
      <c r="I5014" s="5"/>
      <c r="J5014" s="5" t="s">
        <v>22</v>
      </c>
      <c r="K5014" s="5"/>
      <c r="L5014" s="6" t="n">
        <f aca="false">DATEDIF(Table4[[#All],[Дата реєстрації на Rework]],Table4[[#All],[TODAY]],"d")</f>
        <v>43740</v>
      </c>
      <c r="M5014" s="3"/>
      <c r="Q5014" s="24" t="n">
        <f aca="true">TODAY()</f>
        <v>43740</v>
      </c>
      <c r="R5014" s="8"/>
    </row>
    <row r="5015" customFormat="false" ht="18" hidden="false" customHeight="true" outlineLevel="0" collapsed="false">
      <c r="A5015" s="20"/>
      <c r="B5015" s="21"/>
      <c r="C5015" s="3"/>
      <c r="F5015" s="22"/>
      <c r="G5015" s="5"/>
      <c r="H5015" s="5"/>
      <c r="I5015" s="5"/>
      <c r="J5015" s="5" t="s">
        <v>22</v>
      </c>
      <c r="K5015" s="5"/>
      <c r="L5015" s="6" t="n">
        <f aca="false">DATEDIF(Table4[[#All],[Дата реєстрації на Rework]],Table4[[#All],[TODAY]],"d")</f>
        <v>43740</v>
      </c>
      <c r="M5015" s="3"/>
      <c r="Q5015" s="24" t="n">
        <f aca="true">TODAY()</f>
        <v>43740</v>
      </c>
      <c r="R5015" s="8"/>
    </row>
    <row r="5016" customFormat="false" ht="18" hidden="false" customHeight="true" outlineLevel="0" collapsed="false">
      <c r="A5016" s="20"/>
      <c r="B5016" s="21"/>
      <c r="C5016" s="3"/>
      <c r="F5016" s="22"/>
      <c r="G5016" s="5"/>
      <c r="H5016" s="5"/>
      <c r="I5016" s="5"/>
      <c r="J5016" s="5" t="s">
        <v>22</v>
      </c>
      <c r="K5016" s="5"/>
      <c r="L5016" s="6" t="n">
        <f aca="false">DATEDIF(Table4[[#All],[Дата реєстрації на Rework]],Table4[[#All],[TODAY]],"d")</f>
        <v>43740</v>
      </c>
      <c r="M5016" s="3"/>
      <c r="Q5016" s="24" t="n">
        <f aca="true">TODAY()</f>
        <v>43740</v>
      </c>
      <c r="R5016" s="8"/>
    </row>
    <row r="5017" customFormat="false" ht="18" hidden="false" customHeight="true" outlineLevel="0" collapsed="false">
      <c r="A5017" s="20"/>
      <c r="B5017" s="21"/>
      <c r="C5017" s="3"/>
      <c r="F5017" s="22"/>
      <c r="G5017" s="5"/>
      <c r="H5017" s="5"/>
      <c r="I5017" s="5"/>
      <c r="J5017" s="5" t="s">
        <v>22</v>
      </c>
      <c r="K5017" s="5"/>
      <c r="L5017" s="6" t="n">
        <f aca="false">DATEDIF(Table4[[#All],[Дата реєстрації на Rework]],Table4[[#All],[TODAY]],"d")</f>
        <v>43740</v>
      </c>
      <c r="M5017" s="3"/>
      <c r="Q5017" s="24" t="n">
        <f aca="true">TODAY()</f>
        <v>43740</v>
      </c>
      <c r="R5017" s="8"/>
    </row>
    <row r="5018" customFormat="false" ht="18" hidden="false" customHeight="true" outlineLevel="0" collapsed="false">
      <c r="A5018" s="20"/>
      <c r="B5018" s="21"/>
      <c r="C5018" s="3"/>
      <c r="F5018" s="22"/>
      <c r="G5018" s="5"/>
      <c r="H5018" s="5"/>
      <c r="I5018" s="5"/>
      <c r="J5018" s="5" t="s">
        <v>22</v>
      </c>
      <c r="K5018" s="5"/>
      <c r="L5018" s="6" t="n">
        <f aca="false">DATEDIF(Table4[[#All],[Дата реєстрації на Rework]],Table4[[#All],[TODAY]],"d")</f>
        <v>43740</v>
      </c>
      <c r="M5018" s="3"/>
      <c r="Q5018" s="24" t="n">
        <f aca="true">TODAY()</f>
        <v>43740</v>
      </c>
      <c r="R5018" s="8"/>
    </row>
    <row r="5019" customFormat="false" ht="18" hidden="false" customHeight="true" outlineLevel="0" collapsed="false">
      <c r="A5019" s="20"/>
      <c r="B5019" s="21"/>
      <c r="C5019" s="3"/>
      <c r="F5019" s="22"/>
      <c r="G5019" s="5"/>
      <c r="H5019" s="5"/>
      <c r="I5019" s="5"/>
      <c r="J5019" s="5" t="s">
        <v>22</v>
      </c>
      <c r="K5019" s="5"/>
      <c r="L5019" s="6" t="n">
        <f aca="false">DATEDIF(Table4[[#All],[Дата реєстрації на Rework]],Table4[[#All],[TODAY]],"d")</f>
        <v>43740</v>
      </c>
      <c r="M5019" s="3"/>
      <c r="Q5019" s="24" t="n">
        <f aca="true">TODAY()</f>
        <v>43740</v>
      </c>
      <c r="R5019" s="8"/>
    </row>
    <row r="5020" customFormat="false" ht="18" hidden="false" customHeight="true" outlineLevel="0" collapsed="false">
      <c r="A5020" s="20"/>
      <c r="B5020" s="21"/>
      <c r="C5020" s="3"/>
      <c r="F5020" s="22"/>
      <c r="G5020" s="5"/>
      <c r="H5020" s="5"/>
      <c r="I5020" s="5"/>
      <c r="J5020" s="5" t="s">
        <v>22</v>
      </c>
      <c r="K5020" s="5"/>
      <c r="L5020" s="6" t="n">
        <f aca="false">DATEDIF(Table4[[#All],[Дата реєстрації на Rework]],Table4[[#All],[TODAY]],"d")</f>
        <v>43740</v>
      </c>
      <c r="M5020" s="3"/>
      <c r="Q5020" s="24" t="n">
        <f aca="true">TODAY()</f>
        <v>43740</v>
      </c>
      <c r="R5020" s="8"/>
    </row>
    <row r="5021" customFormat="false" ht="18" hidden="false" customHeight="true" outlineLevel="0" collapsed="false">
      <c r="A5021" s="20"/>
      <c r="B5021" s="21"/>
      <c r="C5021" s="3"/>
      <c r="F5021" s="22"/>
      <c r="G5021" s="5"/>
      <c r="H5021" s="5"/>
      <c r="I5021" s="5"/>
      <c r="J5021" s="5" t="s">
        <v>22</v>
      </c>
      <c r="K5021" s="5"/>
      <c r="L5021" s="6" t="n">
        <f aca="false">DATEDIF(Table4[[#All],[Дата реєстрації на Rework]],Table4[[#All],[TODAY]],"d")</f>
        <v>43740</v>
      </c>
      <c r="M5021" s="3"/>
      <c r="Q5021" s="24" t="n">
        <f aca="true">TODAY()</f>
        <v>43740</v>
      </c>
      <c r="R5021" s="8"/>
    </row>
    <row r="5022" customFormat="false" ht="18" hidden="false" customHeight="true" outlineLevel="0" collapsed="false">
      <c r="A5022" s="20"/>
      <c r="B5022" s="21"/>
      <c r="C5022" s="3"/>
      <c r="F5022" s="22"/>
      <c r="G5022" s="5"/>
      <c r="H5022" s="5"/>
      <c r="I5022" s="5"/>
      <c r="J5022" s="5" t="s">
        <v>22</v>
      </c>
      <c r="K5022" s="5"/>
      <c r="L5022" s="6" t="n">
        <f aca="false">DATEDIF(Table4[[#All],[Дата реєстрації на Rework]],Table4[[#All],[TODAY]],"d")</f>
        <v>43740</v>
      </c>
      <c r="M5022" s="3"/>
      <c r="Q5022" s="24" t="n">
        <f aca="true">TODAY()</f>
        <v>43740</v>
      </c>
      <c r="R5022" s="8"/>
    </row>
    <row r="5023" customFormat="false" ht="18" hidden="false" customHeight="true" outlineLevel="0" collapsed="false">
      <c r="A5023" s="20"/>
      <c r="B5023" s="21"/>
      <c r="C5023" s="3"/>
      <c r="F5023" s="22"/>
      <c r="G5023" s="5"/>
      <c r="H5023" s="5"/>
      <c r="I5023" s="5"/>
      <c r="J5023" s="5" t="s">
        <v>22</v>
      </c>
      <c r="K5023" s="5"/>
      <c r="L5023" s="6" t="n">
        <f aca="false">DATEDIF(Table4[[#All],[Дата реєстрації на Rework]],Table4[[#All],[TODAY]],"d")</f>
        <v>43740</v>
      </c>
      <c r="M5023" s="3"/>
      <c r="Q5023" s="24" t="n">
        <f aca="true">TODAY()</f>
        <v>43740</v>
      </c>
      <c r="R5023" s="8"/>
    </row>
    <row r="5024" customFormat="false" ht="18" hidden="false" customHeight="true" outlineLevel="0" collapsed="false">
      <c r="A5024" s="20"/>
      <c r="B5024" s="21"/>
      <c r="C5024" s="3"/>
      <c r="F5024" s="22"/>
      <c r="G5024" s="5"/>
      <c r="H5024" s="5"/>
      <c r="I5024" s="5"/>
      <c r="J5024" s="5" t="s">
        <v>22</v>
      </c>
      <c r="K5024" s="5"/>
      <c r="L5024" s="6" t="n">
        <f aca="false">DATEDIF(Table4[[#All],[Дата реєстрації на Rework]],Table4[[#All],[TODAY]],"d")</f>
        <v>43740</v>
      </c>
      <c r="M5024" s="3"/>
      <c r="Q5024" s="24" t="n">
        <f aca="true">TODAY()</f>
        <v>43740</v>
      </c>
      <c r="R5024" s="8"/>
    </row>
    <row r="5025" customFormat="false" ht="18" hidden="false" customHeight="true" outlineLevel="0" collapsed="false">
      <c r="A5025" s="20"/>
      <c r="B5025" s="21"/>
      <c r="C5025" s="3"/>
      <c r="F5025" s="22"/>
      <c r="G5025" s="5"/>
      <c r="H5025" s="5"/>
      <c r="I5025" s="5"/>
      <c r="J5025" s="5" t="s">
        <v>22</v>
      </c>
      <c r="K5025" s="5"/>
      <c r="L5025" s="6" t="n">
        <f aca="false">DATEDIF(Table4[[#All],[Дата реєстрації на Rework]],Table4[[#All],[TODAY]],"d")</f>
        <v>43740</v>
      </c>
      <c r="M5025" s="3"/>
      <c r="Q5025" s="24" t="n">
        <f aca="true">TODAY()</f>
        <v>43740</v>
      </c>
      <c r="R5025" s="8"/>
    </row>
    <row r="5026" customFormat="false" ht="18" hidden="false" customHeight="true" outlineLevel="0" collapsed="false">
      <c r="A5026" s="20"/>
      <c r="B5026" s="21"/>
      <c r="C5026" s="3"/>
      <c r="F5026" s="22"/>
      <c r="G5026" s="5"/>
      <c r="H5026" s="5"/>
      <c r="I5026" s="5"/>
      <c r="J5026" s="5" t="s">
        <v>22</v>
      </c>
      <c r="K5026" s="5"/>
      <c r="L5026" s="6" t="n">
        <f aca="false">DATEDIF(Table4[[#All],[Дата реєстрації на Rework]],Table4[[#All],[TODAY]],"d")</f>
        <v>43740</v>
      </c>
      <c r="M5026" s="3"/>
      <c r="Q5026" s="24" t="n">
        <f aca="true">TODAY()</f>
        <v>43740</v>
      </c>
      <c r="R5026" s="8"/>
    </row>
    <row r="5027" customFormat="false" ht="18" hidden="false" customHeight="true" outlineLevel="0" collapsed="false">
      <c r="A5027" s="20"/>
      <c r="B5027" s="21"/>
      <c r="C5027" s="3"/>
      <c r="F5027" s="22"/>
      <c r="G5027" s="5"/>
      <c r="H5027" s="5"/>
      <c r="I5027" s="5"/>
      <c r="J5027" s="5" t="s">
        <v>22</v>
      </c>
      <c r="K5027" s="5"/>
      <c r="L5027" s="6" t="n">
        <f aca="false">DATEDIF(Table4[[#All],[Дата реєстрації на Rework]],Table4[[#All],[TODAY]],"d")</f>
        <v>43740</v>
      </c>
      <c r="M5027" s="3"/>
      <c r="Q5027" s="24" t="n">
        <f aca="true">TODAY()</f>
        <v>43740</v>
      </c>
      <c r="R5027" s="8"/>
    </row>
    <row r="5028" customFormat="false" ht="18" hidden="false" customHeight="true" outlineLevel="0" collapsed="false">
      <c r="A5028" s="20"/>
      <c r="B5028" s="21"/>
      <c r="C5028" s="3"/>
      <c r="F5028" s="22"/>
      <c r="G5028" s="5"/>
      <c r="H5028" s="5"/>
      <c r="I5028" s="5"/>
      <c r="J5028" s="5" t="s">
        <v>22</v>
      </c>
      <c r="K5028" s="5"/>
      <c r="L5028" s="6" t="n">
        <f aca="false">DATEDIF(Table4[[#All],[Дата реєстрації на Rework]],Table4[[#All],[TODAY]],"d")</f>
        <v>43740</v>
      </c>
      <c r="M5028" s="3"/>
      <c r="Q5028" s="24" t="n">
        <f aca="true">TODAY()</f>
        <v>43740</v>
      </c>
      <c r="R5028" s="8"/>
    </row>
    <row r="5029" customFormat="false" ht="18" hidden="false" customHeight="true" outlineLevel="0" collapsed="false">
      <c r="A5029" s="20"/>
      <c r="B5029" s="21"/>
      <c r="C5029" s="3"/>
      <c r="F5029" s="22"/>
      <c r="G5029" s="5"/>
      <c r="H5029" s="5"/>
      <c r="I5029" s="5"/>
      <c r="J5029" s="5" t="s">
        <v>22</v>
      </c>
      <c r="K5029" s="5"/>
      <c r="L5029" s="6" t="n">
        <f aca="false">DATEDIF(Table4[[#All],[Дата реєстрації на Rework]],Table4[[#All],[TODAY]],"d")</f>
        <v>43740</v>
      </c>
      <c r="M5029" s="3"/>
      <c r="Q5029" s="24" t="n">
        <f aca="true">TODAY()</f>
        <v>43740</v>
      </c>
      <c r="R5029" s="8"/>
    </row>
    <row r="5030" customFormat="false" ht="18" hidden="false" customHeight="true" outlineLevel="0" collapsed="false">
      <c r="A5030" s="20"/>
      <c r="B5030" s="21"/>
      <c r="C5030" s="3"/>
      <c r="F5030" s="22"/>
      <c r="G5030" s="5"/>
      <c r="H5030" s="5"/>
      <c r="I5030" s="5"/>
      <c r="J5030" s="5" t="s">
        <v>22</v>
      </c>
      <c r="K5030" s="5"/>
      <c r="L5030" s="6" t="n">
        <f aca="false">DATEDIF(Table4[[#All],[Дата реєстрації на Rework]],Table4[[#All],[TODAY]],"d")</f>
        <v>43740</v>
      </c>
      <c r="M5030" s="3"/>
      <c r="Q5030" s="24" t="n">
        <f aca="true">TODAY()</f>
        <v>43740</v>
      </c>
      <c r="R5030" s="8"/>
    </row>
    <row r="5031" customFormat="false" ht="18" hidden="false" customHeight="true" outlineLevel="0" collapsed="false">
      <c r="A5031" s="20"/>
      <c r="B5031" s="21"/>
      <c r="C5031" s="3"/>
      <c r="F5031" s="22"/>
      <c r="G5031" s="5"/>
      <c r="H5031" s="5"/>
      <c r="I5031" s="5"/>
      <c r="J5031" s="5" t="s">
        <v>22</v>
      </c>
      <c r="K5031" s="5"/>
      <c r="L5031" s="6" t="n">
        <f aca="false">DATEDIF(Table4[[#All],[Дата реєстрації на Rework]],Table4[[#All],[TODAY]],"d")</f>
        <v>43740</v>
      </c>
      <c r="M5031" s="3"/>
      <c r="Q5031" s="24" t="n">
        <f aca="true">TODAY()</f>
        <v>43740</v>
      </c>
      <c r="R5031" s="8"/>
    </row>
    <row r="5032" customFormat="false" ht="18" hidden="false" customHeight="true" outlineLevel="0" collapsed="false">
      <c r="A5032" s="20"/>
      <c r="B5032" s="21"/>
      <c r="C5032" s="3"/>
      <c r="F5032" s="22"/>
      <c r="G5032" s="5"/>
      <c r="H5032" s="5"/>
      <c r="I5032" s="5"/>
      <c r="J5032" s="5" t="s">
        <v>22</v>
      </c>
      <c r="K5032" s="5"/>
      <c r="L5032" s="6" t="n">
        <f aca="false">DATEDIF(Table4[[#All],[Дата реєстрації на Rework]],Table4[[#All],[TODAY]],"d")</f>
        <v>43740</v>
      </c>
      <c r="M5032" s="3"/>
      <c r="Q5032" s="24" t="n">
        <f aca="true">TODAY()</f>
        <v>43740</v>
      </c>
      <c r="R5032" s="8"/>
    </row>
    <row r="5033" customFormat="false" ht="18" hidden="false" customHeight="true" outlineLevel="0" collapsed="false">
      <c r="A5033" s="20"/>
      <c r="B5033" s="21"/>
      <c r="C5033" s="3"/>
      <c r="F5033" s="22"/>
      <c r="G5033" s="5"/>
      <c r="H5033" s="5"/>
      <c r="I5033" s="5"/>
      <c r="J5033" s="5" t="s">
        <v>22</v>
      </c>
      <c r="K5033" s="5"/>
      <c r="L5033" s="6" t="n">
        <f aca="false">DATEDIF(Table4[[#All],[Дата реєстрації на Rework]],Table4[[#All],[TODAY]],"d")</f>
        <v>43740</v>
      </c>
      <c r="M5033" s="3"/>
      <c r="Q5033" s="24" t="n">
        <f aca="true">TODAY()</f>
        <v>43740</v>
      </c>
      <c r="R5033" s="8"/>
    </row>
    <row r="5034" customFormat="false" ht="18" hidden="false" customHeight="true" outlineLevel="0" collapsed="false">
      <c r="A5034" s="20"/>
      <c r="B5034" s="21"/>
      <c r="C5034" s="3"/>
      <c r="F5034" s="22"/>
      <c r="G5034" s="5"/>
      <c r="H5034" s="5"/>
      <c r="I5034" s="5"/>
      <c r="J5034" s="5" t="s">
        <v>22</v>
      </c>
      <c r="K5034" s="5"/>
      <c r="L5034" s="6" t="n">
        <f aca="false">DATEDIF(Table4[[#All],[Дата реєстрації на Rework]],Table4[[#All],[TODAY]],"d")</f>
        <v>43740</v>
      </c>
      <c r="M5034" s="3"/>
      <c r="Q5034" s="24" t="n">
        <f aca="true">TODAY()</f>
        <v>43740</v>
      </c>
      <c r="R5034" s="8"/>
    </row>
    <row r="5035" customFormat="false" ht="18" hidden="false" customHeight="true" outlineLevel="0" collapsed="false">
      <c r="A5035" s="20"/>
      <c r="B5035" s="21"/>
      <c r="C5035" s="3"/>
      <c r="F5035" s="22"/>
      <c r="G5035" s="5"/>
      <c r="H5035" s="5"/>
      <c r="I5035" s="5"/>
      <c r="J5035" s="5" t="s">
        <v>22</v>
      </c>
      <c r="K5035" s="5"/>
      <c r="L5035" s="6" t="n">
        <f aca="false">DATEDIF(Table4[[#All],[Дата реєстрації на Rework]],Table4[[#All],[TODAY]],"d")</f>
        <v>43740</v>
      </c>
      <c r="M5035" s="3"/>
      <c r="Q5035" s="24" t="n">
        <f aca="true">TODAY()</f>
        <v>43740</v>
      </c>
      <c r="R5035" s="8"/>
    </row>
    <row r="5036" customFormat="false" ht="18" hidden="false" customHeight="true" outlineLevel="0" collapsed="false">
      <c r="A5036" s="20"/>
      <c r="B5036" s="21"/>
      <c r="C5036" s="3"/>
      <c r="F5036" s="22"/>
      <c r="G5036" s="5"/>
      <c r="H5036" s="5"/>
      <c r="I5036" s="5"/>
      <c r="J5036" s="5" t="s">
        <v>22</v>
      </c>
      <c r="K5036" s="5"/>
      <c r="L5036" s="6" t="n">
        <f aca="false">DATEDIF(Table4[[#All],[Дата реєстрації на Rework]],Table4[[#All],[TODAY]],"d")</f>
        <v>43740</v>
      </c>
      <c r="M5036" s="3"/>
      <c r="Q5036" s="24" t="n">
        <f aca="true">TODAY()</f>
        <v>43740</v>
      </c>
      <c r="R5036" s="8"/>
    </row>
    <row r="5037" customFormat="false" ht="18" hidden="false" customHeight="true" outlineLevel="0" collapsed="false">
      <c r="A5037" s="20"/>
      <c r="B5037" s="21"/>
      <c r="C5037" s="3"/>
      <c r="F5037" s="22"/>
      <c r="G5037" s="5"/>
      <c r="H5037" s="5"/>
      <c r="I5037" s="5"/>
      <c r="J5037" s="5" t="s">
        <v>22</v>
      </c>
      <c r="K5037" s="5"/>
      <c r="L5037" s="6" t="n">
        <f aca="false">DATEDIF(Table4[[#All],[Дата реєстрації на Rework]],Table4[[#All],[TODAY]],"d")</f>
        <v>43740</v>
      </c>
      <c r="M5037" s="3"/>
      <c r="Q5037" s="24" t="n">
        <f aca="true">TODAY()</f>
        <v>43740</v>
      </c>
      <c r="R5037" s="8"/>
    </row>
    <row r="5038" customFormat="false" ht="18" hidden="false" customHeight="true" outlineLevel="0" collapsed="false">
      <c r="A5038" s="20"/>
      <c r="B5038" s="21"/>
      <c r="C5038" s="3"/>
      <c r="F5038" s="22"/>
      <c r="G5038" s="5"/>
      <c r="H5038" s="5"/>
      <c r="I5038" s="5"/>
      <c r="J5038" s="5" t="s">
        <v>22</v>
      </c>
      <c r="K5038" s="5"/>
      <c r="L5038" s="6" t="n">
        <f aca="false">DATEDIF(Table4[[#All],[Дата реєстрації на Rework]],Table4[[#All],[TODAY]],"d")</f>
        <v>43740</v>
      </c>
      <c r="M5038" s="3"/>
      <c r="Q5038" s="24" t="n">
        <f aca="true">TODAY()</f>
        <v>43740</v>
      </c>
      <c r="R5038" s="8"/>
    </row>
    <row r="5039" customFormat="false" ht="18" hidden="false" customHeight="true" outlineLevel="0" collapsed="false">
      <c r="A5039" s="20"/>
      <c r="B5039" s="21"/>
      <c r="C5039" s="3"/>
      <c r="F5039" s="22"/>
      <c r="G5039" s="5"/>
      <c r="H5039" s="5"/>
      <c r="I5039" s="5"/>
      <c r="J5039" s="5" t="s">
        <v>22</v>
      </c>
      <c r="K5039" s="5"/>
      <c r="L5039" s="6" t="n">
        <f aca="false">DATEDIF(Table4[[#All],[Дата реєстрації на Rework]],Table4[[#All],[TODAY]],"d")</f>
        <v>43740</v>
      </c>
      <c r="M5039" s="3"/>
      <c r="Q5039" s="24" t="n">
        <f aca="true">TODAY()</f>
        <v>43740</v>
      </c>
      <c r="R5039" s="8"/>
    </row>
    <row r="5040" customFormat="false" ht="18" hidden="false" customHeight="true" outlineLevel="0" collapsed="false">
      <c r="A5040" s="20"/>
      <c r="B5040" s="21"/>
      <c r="C5040" s="3"/>
      <c r="F5040" s="22"/>
      <c r="G5040" s="5"/>
      <c r="H5040" s="5"/>
      <c r="I5040" s="5"/>
      <c r="J5040" s="5" t="s">
        <v>22</v>
      </c>
      <c r="K5040" s="5"/>
      <c r="L5040" s="6" t="n">
        <f aca="false">DATEDIF(Table4[[#All],[Дата реєстрації на Rework]],Table4[[#All],[TODAY]],"d")</f>
        <v>43740</v>
      </c>
      <c r="M5040" s="3"/>
      <c r="Q5040" s="24" t="n">
        <f aca="true">TODAY()</f>
        <v>43740</v>
      </c>
      <c r="R5040" s="8"/>
    </row>
    <row r="5041" customFormat="false" ht="18" hidden="false" customHeight="true" outlineLevel="0" collapsed="false">
      <c r="A5041" s="20"/>
      <c r="B5041" s="21"/>
      <c r="C5041" s="3"/>
      <c r="F5041" s="22"/>
      <c r="G5041" s="5"/>
      <c r="H5041" s="5"/>
      <c r="I5041" s="5"/>
      <c r="J5041" s="5" t="s">
        <v>22</v>
      </c>
      <c r="K5041" s="5"/>
      <c r="L5041" s="6" t="n">
        <f aca="false">DATEDIF(Table4[[#All],[Дата реєстрації на Rework]],Table4[[#All],[TODAY]],"d")</f>
        <v>43740</v>
      </c>
      <c r="M5041" s="3"/>
      <c r="Q5041" s="24" t="n">
        <f aca="true">TODAY()</f>
        <v>43740</v>
      </c>
      <c r="R5041" s="8"/>
    </row>
    <row r="5042" customFormat="false" ht="18" hidden="false" customHeight="true" outlineLevel="0" collapsed="false">
      <c r="A5042" s="20"/>
      <c r="B5042" s="21"/>
      <c r="C5042" s="3"/>
      <c r="F5042" s="22"/>
      <c r="G5042" s="5"/>
      <c r="H5042" s="5"/>
      <c r="I5042" s="5"/>
      <c r="J5042" s="5" t="s">
        <v>22</v>
      </c>
      <c r="K5042" s="5"/>
      <c r="L5042" s="6" t="n">
        <f aca="false">DATEDIF(Table4[[#All],[Дата реєстрації на Rework]],Table4[[#All],[TODAY]],"d")</f>
        <v>43740</v>
      </c>
      <c r="M5042" s="3"/>
      <c r="Q5042" s="24" t="n">
        <f aca="true">TODAY()</f>
        <v>43740</v>
      </c>
      <c r="R5042" s="8"/>
    </row>
    <row r="5043" customFormat="false" ht="18" hidden="false" customHeight="true" outlineLevel="0" collapsed="false">
      <c r="A5043" s="20"/>
      <c r="B5043" s="21"/>
      <c r="C5043" s="3"/>
      <c r="F5043" s="22"/>
      <c r="G5043" s="5"/>
      <c r="H5043" s="5"/>
      <c r="I5043" s="5"/>
      <c r="J5043" s="5" t="s">
        <v>22</v>
      </c>
      <c r="K5043" s="5"/>
      <c r="L5043" s="6" t="n">
        <f aca="false">DATEDIF(Table4[[#All],[Дата реєстрації на Rework]],Table4[[#All],[TODAY]],"d")</f>
        <v>43740</v>
      </c>
      <c r="M5043" s="3"/>
      <c r="Q5043" s="24" t="n">
        <f aca="true">TODAY()</f>
        <v>43740</v>
      </c>
      <c r="R5043" s="8"/>
    </row>
    <row r="5044" customFormat="false" ht="18" hidden="false" customHeight="true" outlineLevel="0" collapsed="false">
      <c r="A5044" s="20"/>
      <c r="B5044" s="21"/>
      <c r="C5044" s="3"/>
      <c r="F5044" s="22"/>
      <c r="G5044" s="5"/>
      <c r="H5044" s="5"/>
      <c r="I5044" s="5"/>
      <c r="J5044" s="5" t="s">
        <v>22</v>
      </c>
      <c r="K5044" s="5"/>
      <c r="L5044" s="6" t="n">
        <f aca="false">DATEDIF(Table4[[#All],[Дата реєстрації на Rework]],Table4[[#All],[TODAY]],"d")</f>
        <v>43740</v>
      </c>
      <c r="M5044" s="3"/>
      <c r="Q5044" s="24" t="n">
        <f aca="true">TODAY()</f>
        <v>43740</v>
      </c>
      <c r="R5044" s="8"/>
    </row>
    <row r="5045" customFormat="false" ht="18" hidden="false" customHeight="true" outlineLevel="0" collapsed="false">
      <c r="A5045" s="20"/>
      <c r="B5045" s="21"/>
      <c r="C5045" s="3"/>
      <c r="F5045" s="22"/>
      <c r="G5045" s="5"/>
      <c r="H5045" s="5"/>
      <c r="I5045" s="5"/>
      <c r="J5045" s="5" t="s">
        <v>22</v>
      </c>
      <c r="K5045" s="5"/>
      <c r="L5045" s="6" t="n">
        <f aca="false">DATEDIF(Table4[[#All],[Дата реєстрації на Rework]],Table4[[#All],[TODAY]],"d")</f>
        <v>43740</v>
      </c>
      <c r="M5045" s="3"/>
      <c r="Q5045" s="24" t="n">
        <f aca="true">TODAY()</f>
        <v>43740</v>
      </c>
      <c r="R5045" s="8"/>
    </row>
    <row r="5046" customFormat="false" ht="18" hidden="false" customHeight="true" outlineLevel="0" collapsed="false">
      <c r="A5046" s="20"/>
      <c r="B5046" s="21"/>
      <c r="C5046" s="3"/>
      <c r="F5046" s="22"/>
      <c r="G5046" s="5"/>
      <c r="H5046" s="5"/>
      <c r="I5046" s="5"/>
      <c r="J5046" s="5" t="s">
        <v>22</v>
      </c>
      <c r="K5046" s="5"/>
      <c r="L5046" s="6" t="n">
        <f aca="false">DATEDIF(Table4[[#All],[Дата реєстрації на Rework]],Table4[[#All],[TODAY]],"d")</f>
        <v>43740</v>
      </c>
      <c r="M5046" s="3"/>
      <c r="Q5046" s="24" t="n">
        <f aca="true">TODAY()</f>
        <v>43740</v>
      </c>
      <c r="R5046" s="8"/>
    </row>
    <row r="5047" customFormat="false" ht="18" hidden="false" customHeight="true" outlineLevel="0" collapsed="false">
      <c r="A5047" s="20"/>
      <c r="B5047" s="21"/>
      <c r="C5047" s="3"/>
      <c r="F5047" s="22"/>
      <c r="G5047" s="5"/>
      <c r="H5047" s="5"/>
      <c r="I5047" s="5"/>
      <c r="J5047" s="5" t="s">
        <v>22</v>
      </c>
      <c r="K5047" s="5"/>
      <c r="L5047" s="6" t="n">
        <f aca="false">DATEDIF(Table4[[#All],[Дата реєстрації на Rework]],Table4[[#All],[TODAY]],"d")</f>
        <v>43740</v>
      </c>
      <c r="M5047" s="3"/>
      <c r="Q5047" s="24" t="n">
        <f aca="true">TODAY()</f>
        <v>43740</v>
      </c>
      <c r="R5047" s="8"/>
    </row>
    <row r="5048" customFormat="false" ht="18" hidden="false" customHeight="true" outlineLevel="0" collapsed="false">
      <c r="A5048" s="20"/>
      <c r="B5048" s="21"/>
      <c r="C5048" s="3"/>
      <c r="F5048" s="22"/>
      <c r="G5048" s="5"/>
      <c r="H5048" s="5"/>
      <c r="I5048" s="5"/>
      <c r="J5048" s="5" t="s">
        <v>22</v>
      </c>
      <c r="K5048" s="5"/>
      <c r="L5048" s="6" t="n">
        <f aca="false">DATEDIF(Table4[[#All],[Дата реєстрації на Rework]],Table4[[#All],[TODAY]],"d")</f>
        <v>43740</v>
      </c>
      <c r="M5048" s="3"/>
      <c r="Q5048" s="24" t="n">
        <f aca="true">TODAY()</f>
        <v>43740</v>
      </c>
      <c r="R5048" s="8"/>
    </row>
    <row r="5049" customFormat="false" ht="18" hidden="false" customHeight="true" outlineLevel="0" collapsed="false">
      <c r="A5049" s="20"/>
      <c r="B5049" s="21"/>
      <c r="C5049" s="3"/>
      <c r="F5049" s="22"/>
      <c r="G5049" s="5"/>
      <c r="H5049" s="5"/>
      <c r="I5049" s="5"/>
      <c r="J5049" s="5" t="s">
        <v>22</v>
      </c>
      <c r="K5049" s="5"/>
      <c r="L5049" s="6" t="n">
        <f aca="false">DATEDIF(Table4[[#All],[Дата реєстрації на Rework]],Table4[[#All],[TODAY]],"d")</f>
        <v>43740</v>
      </c>
      <c r="M5049" s="3"/>
      <c r="Q5049" s="24" t="n">
        <f aca="true">TODAY()</f>
        <v>43740</v>
      </c>
      <c r="R5049" s="8"/>
    </row>
    <row r="5050" customFormat="false" ht="18" hidden="false" customHeight="true" outlineLevel="0" collapsed="false">
      <c r="A5050" s="20"/>
      <c r="B5050" s="21"/>
      <c r="C5050" s="3"/>
      <c r="F5050" s="22"/>
      <c r="G5050" s="5"/>
      <c r="H5050" s="5"/>
      <c r="I5050" s="5"/>
      <c r="J5050" s="5" t="s">
        <v>22</v>
      </c>
      <c r="K5050" s="5"/>
      <c r="L5050" s="6" t="n">
        <f aca="false">DATEDIF(Table4[[#All],[Дата реєстрації на Rework]],Table4[[#All],[TODAY]],"d")</f>
        <v>43740</v>
      </c>
      <c r="M5050" s="3"/>
      <c r="Q5050" s="24" t="n">
        <f aca="true">TODAY()</f>
        <v>43740</v>
      </c>
      <c r="R5050" s="8"/>
    </row>
    <row r="5051" customFormat="false" ht="18" hidden="false" customHeight="true" outlineLevel="0" collapsed="false">
      <c r="A5051" s="20"/>
      <c r="B5051" s="21"/>
      <c r="C5051" s="3"/>
      <c r="F5051" s="22"/>
      <c r="G5051" s="5"/>
      <c r="H5051" s="5"/>
      <c r="I5051" s="5"/>
      <c r="J5051" s="5" t="s">
        <v>22</v>
      </c>
      <c r="K5051" s="5"/>
      <c r="L5051" s="6" t="n">
        <f aca="false">DATEDIF(Table4[[#All],[Дата реєстрації на Rework]],Table4[[#All],[TODAY]],"d")</f>
        <v>43740</v>
      </c>
      <c r="M5051" s="3"/>
      <c r="Q5051" s="24" t="n">
        <f aca="true">TODAY()</f>
        <v>43740</v>
      </c>
      <c r="R5051" s="8"/>
    </row>
    <row r="5052" customFormat="false" ht="18" hidden="false" customHeight="true" outlineLevel="0" collapsed="false">
      <c r="A5052" s="20"/>
      <c r="B5052" s="21"/>
      <c r="C5052" s="3"/>
      <c r="F5052" s="22"/>
      <c r="G5052" s="5"/>
      <c r="H5052" s="5"/>
      <c r="I5052" s="5"/>
      <c r="J5052" s="5" t="s">
        <v>22</v>
      </c>
      <c r="K5052" s="5"/>
      <c r="L5052" s="6" t="n">
        <f aca="false">DATEDIF(Table4[[#All],[Дата реєстрації на Rework]],Table4[[#All],[TODAY]],"d")</f>
        <v>43740</v>
      </c>
      <c r="M5052" s="3"/>
      <c r="Q5052" s="24" t="n">
        <f aca="true">TODAY()</f>
        <v>43740</v>
      </c>
      <c r="R5052" s="8"/>
    </row>
    <row r="5053" customFormat="false" ht="18" hidden="false" customHeight="true" outlineLevel="0" collapsed="false">
      <c r="A5053" s="20"/>
      <c r="B5053" s="21"/>
      <c r="C5053" s="3"/>
      <c r="F5053" s="22"/>
      <c r="G5053" s="5"/>
      <c r="H5053" s="5"/>
      <c r="I5053" s="5"/>
      <c r="J5053" s="5" t="s">
        <v>22</v>
      </c>
      <c r="K5053" s="5"/>
      <c r="L5053" s="6" t="n">
        <f aca="false">DATEDIF(Table4[[#All],[Дата реєстрації на Rework]],Table4[[#All],[TODAY]],"d")</f>
        <v>43740</v>
      </c>
      <c r="M5053" s="3"/>
      <c r="Q5053" s="24" t="n">
        <f aca="true">TODAY()</f>
        <v>43740</v>
      </c>
      <c r="R5053" s="8"/>
    </row>
    <row r="5054" customFormat="false" ht="18" hidden="false" customHeight="true" outlineLevel="0" collapsed="false">
      <c r="A5054" s="20"/>
      <c r="B5054" s="21"/>
      <c r="C5054" s="3"/>
      <c r="F5054" s="22"/>
      <c r="G5054" s="5"/>
      <c r="H5054" s="5"/>
      <c r="I5054" s="5"/>
      <c r="J5054" s="5" t="s">
        <v>22</v>
      </c>
      <c r="K5054" s="5"/>
      <c r="L5054" s="6" t="n">
        <f aca="false">DATEDIF(Table4[[#All],[Дата реєстрації на Rework]],Table4[[#All],[TODAY]],"d")</f>
        <v>43740</v>
      </c>
      <c r="M5054" s="3"/>
      <c r="Q5054" s="24" t="n">
        <f aca="true">TODAY()</f>
        <v>43740</v>
      </c>
      <c r="R5054" s="8"/>
    </row>
    <row r="5055" customFormat="false" ht="18" hidden="false" customHeight="true" outlineLevel="0" collapsed="false">
      <c r="A5055" s="20"/>
      <c r="B5055" s="21"/>
      <c r="C5055" s="3"/>
      <c r="F5055" s="22"/>
      <c r="G5055" s="5"/>
      <c r="H5055" s="5"/>
      <c r="I5055" s="5"/>
      <c r="J5055" s="5" t="s">
        <v>22</v>
      </c>
      <c r="K5055" s="5"/>
      <c r="L5055" s="6" t="n">
        <f aca="false">DATEDIF(Table4[[#All],[Дата реєстрації на Rework]],Table4[[#All],[TODAY]],"d")</f>
        <v>43740</v>
      </c>
      <c r="M5055" s="3"/>
      <c r="Q5055" s="24" t="n">
        <f aca="true">TODAY()</f>
        <v>43740</v>
      </c>
      <c r="R5055" s="8"/>
    </row>
    <row r="5056" customFormat="false" ht="18" hidden="false" customHeight="true" outlineLevel="0" collapsed="false">
      <c r="A5056" s="20"/>
      <c r="B5056" s="21"/>
      <c r="C5056" s="3"/>
      <c r="F5056" s="22"/>
      <c r="G5056" s="5"/>
      <c r="H5056" s="5"/>
      <c r="I5056" s="5"/>
      <c r="J5056" s="5" t="s">
        <v>22</v>
      </c>
      <c r="K5056" s="5"/>
      <c r="L5056" s="6" t="n">
        <f aca="false">DATEDIF(Table4[[#All],[Дата реєстрації на Rework]],Table4[[#All],[TODAY]],"d")</f>
        <v>43740</v>
      </c>
      <c r="M5056" s="3"/>
      <c r="Q5056" s="24" t="n">
        <f aca="true">TODAY()</f>
        <v>43740</v>
      </c>
      <c r="R5056" s="8"/>
    </row>
    <row r="5057" customFormat="false" ht="18" hidden="false" customHeight="true" outlineLevel="0" collapsed="false">
      <c r="A5057" s="20"/>
      <c r="B5057" s="21"/>
      <c r="C5057" s="3"/>
      <c r="F5057" s="22"/>
      <c r="G5057" s="5"/>
      <c r="H5057" s="5"/>
      <c r="I5057" s="5"/>
      <c r="J5057" s="5" t="s">
        <v>22</v>
      </c>
      <c r="K5057" s="5"/>
      <c r="L5057" s="6" t="n">
        <f aca="false">DATEDIF(Table4[[#All],[Дата реєстрації на Rework]],Table4[[#All],[TODAY]],"d")</f>
        <v>43740</v>
      </c>
      <c r="M5057" s="3"/>
      <c r="Q5057" s="24" t="n">
        <f aca="true">TODAY()</f>
        <v>43740</v>
      </c>
      <c r="R5057" s="8"/>
    </row>
    <row r="5058" customFormat="false" ht="18" hidden="false" customHeight="true" outlineLevel="0" collapsed="false">
      <c r="A5058" s="20"/>
      <c r="B5058" s="21"/>
      <c r="C5058" s="3"/>
      <c r="F5058" s="22"/>
      <c r="G5058" s="5"/>
      <c r="H5058" s="5"/>
      <c r="I5058" s="5"/>
      <c r="J5058" s="5" t="s">
        <v>22</v>
      </c>
      <c r="K5058" s="5"/>
      <c r="L5058" s="6" t="n">
        <f aca="false">DATEDIF(Table4[[#All],[Дата реєстрації на Rework]],Table4[[#All],[TODAY]],"d")</f>
        <v>43740</v>
      </c>
      <c r="M5058" s="3"/>
      <c r="Q5058" s="24" t="n">
        <f aca="true">TODAY()</f>
        <v>43740</v>
      </c>
      <c r="R5058" s="8"/>
    </row>
    <row r="5059" customFormat="false" ht="18" hidden="false" customHeight="true" outlineLevel="0" collapsed="false">
      <c r="A5059" s="20"/>
      <c r="B5059" s="21"/>
      <c r="C5059" s="3"/>
      <c r="F5059" s="22"/>
      <c r="G5059" s="5"/>
      <c r="H5059" s="5"/>
      <c r="I5059" s="5"/>
      <c r="J5059" s="5" t="s">
        <v>22</v>
      </c>
      <c r="K5059" s="5"/>
      <c r="L5059" s="6" t="n">
        <f aca="false">DATEDIF(Table4[[#All],[Дата реєстрації на Rework]],Table4[[#All],[TODAY]],"d")</f>
        <v>43740</v>
      </c>
      <c r="M5059" s="3"/>
      <c r="Q5059" s="24" t="n">
        <f aca="true">TODAY()</f>
        <v>43740</v>
      </c>
      <c r="R5059" s="8"/>
    </row>
    <row r="5060" customFormat="false" ht="18" hidden="false" customHeight="true" outlineLevel="0" collapsed="false">
      <c r="A5060" s="20"/>
      <c r="B5060" s="21"/>
      <c r="C5060" s="3"/>
      <c r="F5060" s="22"/>
      <c r="G5060" s="5"/>
      <c r="H5060" s="5"/>
      <c r="I5060" s="5"/>
      <c r="J5060" s="5" t="s">
        <v>22</v>
      </c>
      <c r="K5060" s="5"/>
      <c r="L5060" s="6" t="n">
        <f aca="false">DATEDIF(Table4[[#All],[Дата реєстрації на Rework]],Table4[[#All],[TODAY]],"d")</f>
        <v>43740</v>
      </c>
      <c r="M5060" s="3"/>
      <c r="Q5060" s="24" t="n">
        <f aca="true">TODAY()</f>
        <v>43740</v>
      </c>
      <c r="R5060" s="8"/>
    </row>
    <row r="5061" customFormat="false" ht="18" hidden="false" customHeight="true" outlineLevel="0" collapsed="false">
      <c r="A5061" s="20"/>
      <c r="B5061" s="21"/>
      <c r="C5061" s="3"/>
      <c r="F5061" s="22"/>
      <c r="G5061" s="5"/>
      <c r="H5061" s="5"/>
      <c r="I5061" s="5"/>
      <c r="J5061" s="5" t="s">
        <v>22</v>
      </c>
      <c r="K5061" s="5"/>
      <c r="L5061" s="6" t="n">
        <f aca="false">DATEDIF(Table4[[#All],[Дата реєстрації на Rework]],Table4[[#All],[TODAY]],"d")</f>
        <v>43740</v>
      </c>
      <c r="M5061" s="3"/>
      <c r="Q5061" s="24" t="n">
        <f aca="true">TODAY()</f>
        <v>43740</v>
      </c>
      <c r="R5061" s="8"/>
    </row>
    <row r="5062" customFormat="false" ht="18" hidden="false" customHeight="true" outlineLevel="0" collapsed="false">
      <c r="A5062" s="20"/>
      <c r="B5062" s="21"/>
      <c r="C5062" s="3"/>
      <c r="F5062" s="22"/>
      <c r="G5062" s="5"/>
      <c r="H5062" s="5"/>
      <c r="I5062" s="5"/>
      <c r="J5062" s="5" t="s">
        <v>22</v>
      </c>
      <c r="K5062" s="5"/>
      <c r="L5062" s="6" t="n">
        <f aca="false">DATEDIF(Table4[[#All],[Дата реєстрації на Rework]],Table4[[#All],[TODAY]],"d")</f>
        <v>43740</v>
      </c>
      <c r="M5062" s="3"/>
      <c r="Q5062" s="24" t="n">
        <f aca="true">TODAY()</f>
        <v>43740</v>
      </c>
      <c r="R5062" s="8"/>
    </row>
    <row r="5063" customFormat="false" ht="18" hidden="false" customHeight="true" outlineLevel="0" collapsed="false">
      <c r="A5063" s="20"/>
      <c r="B5063" s="21"/>
      <c r="C5063" s="3"/>
      <c r="F5063" s="22"/>
      <c r="G5063" s="5"/>
      <c r="H5063" s="5"/>
      <c r="I5063" s="5"/>
      <c r="J5063" s="5" t="s">
        <v>22</v>
      </c>
      <c r="K5063" s="5"/>
      <c r="L5063" s="6" t="n">
        <f aca="false">DATEDIF(Table4[[#All],[Дата реєстрації на Rework]],Table4[[#All],[TODAY]],"d")</f>
        <v>43740</v>
      </c>
      <c r="M5063" s="3"/>
      <c r="Q5063" s="24" t="n">
        <f aca="true">TODAY()</f>
        <v>43740</v>
      </c>
      <c r="R5063" s="8"/>
    </row>
    <row r="5064" customFormat="false" ht="18" hidden="false" customHeight="true" outlineLevel="0" collapsed="false">
      <c r="A5064" s="20"/>
      <c r="B5064" s="21"/>
      <c r="C5064" s="3"/>
      <c r="F5064" s="22"/>
      <c r="G5064" s="5"/>
      <c r="H5064" s="5"/>
      <c r="I5064" s="5"/>
      <c r="J5064" s="5" t="s">
        <v>22</v>
      </c>
      <c r="K5064" s="5"/>
      <c r="L5064" s="6" t="n">
        <f aca="false">DATEDIF(Table4[[#All],[Дата реєстрації на Rework]],Table4[[#All],[TODAY]],"d")</f>
        <v>43740</v>
      </c>
      <c r="M5064" s="3"/>
      <c r="Q5064" s="24" t="n">
        <f aca="true">TODAY()</f>
        <v>43740</v>
      </c>
      <c r="R5064" s="8"/>
    </row>
    <row r="5065" customFormat="false" ht="18" hidden="false" customHeight="true" outlineLevel="0" collapsed="false">
      <c r="A5065" s="20"/>
      <c r="B5065" s="21"/>
      <c r="C5065" s="3"/>
      <c r="F5065" s="22"/>
      <c r="G5065" s="5"/>
      <c r="H5065" s="5"/>
      <c r="I5065" s="5"/>
      <c r="J5065" s="5" t="s">
        <v>22</v>
      </c>
      <c r="K5065" s="5"/>
      <c r="L5065" s="6" t="n">
        <f aca="false">DATEDIF(Table4[[#All],[Дата реєстрації на Rework]],Table4[[#All],[TODAY]],"d")</f>
        <v>43740</v>
      </c>
      <c r="M5065" s="3"/>
      <c r="Q5065" s="24" t="n">
        <f aca="true">TODAY()</f>
        <v>43740</v>
      </c>
      <c r="R5065" s="8"/>
    </row>
    <row r="5066" customFormat="false" ht="18" hidden="false" customHeight="true" outlineLevel="0" collapsed="false">
      <c r="A5066" s="20"/>
      <c r="B5066" s="21"/>
      <c r="C5066" s="3"/>
      <c r="F5066" s="22"/>
      <c r="G5066" s="5"/>
      <c r="H5066" s="5"/>
      <c r="I5066" s="5"/>
      <c r="J5066" s="5" t="s">
        <v>22</v>
      </c>
      <c r="K5066" s="5"/>
      <c r="L5066" s="6" t="n">
        <f aca="false">DATEDIF(Table4[[#All],[Дата реєстрації на Rework]],Table4[[#All],[TODAY]],"d")</f>
        <v>43740</v>
      </c>
      <c r="M5066" s="3"/>
      <c r="Q5066" s="24" t="n">
        <f aca="true">TODAY()</f>
        <v>43740</v>
      </c>
      <c r="R5066" s="8"/>
    </row>
    <row r="5067" customFormat="false" ht="18" hidden="false" customHeight="true" outlineLevel="0" collapsed="false">
      <c r="A5067" s="20"/>
      <c r="B5067" s="21"/>
      <c r="C5067" s="3"/>
      <c r="F5067" s="22"/>
      <c r="G5067" s="5"/>
      <c r="H5067" s="5"/>
      <c r="I5067" s="5"/>
      <c r="J5067" s="5" t="s">
        <v>22</v>
      </c>
      <c r="K5067" s="5"/>
      <c r="L5067" s="6" t="n">
        <f aca="false">DATEDIF(Table4[[#All],[Дата реєстрації на Rework]],Table4[[#All],[TODAY]],"d")</f>
        <v>43740</v>
      </c>
      <c r="M5067" s="3"/>
      <c r="Q5067" s="24" t="n">
        <f aca="true">TODAY()</f>
        <v>43740</v>
      </c>
      <c r="R5067" s="8"/>
    </row>
    <row r="5068" customFormat="false" ht="18" hidden="false" customHeight="true" outlineLevel="0" collapsed="false">
      <c r="A5068" s="20"/>
      <c r="B5068" s="21"/>
      <c r="C5068" s="3"/>
      <c r="F5068" s="22"/>
      <c r="G5068" s="5"/>
      <c r="H5068" s="5"/>
      <c r="I5068" s="5"/>
      <c r="J5068" s="5" t="s">
        <v>22</v>
      </c>
      <c r="K5068" s="5"/>
      <c r="L5068" s="6" t="n">
        <f aca="false">DATEDIF(Table4[[#All],[Дата реєстрації на Rework]],Table4[[#All],[TODAY]],"d")</f>
        <v>43740</v>
      </c>
      <c r="M5068" s="3"/>
      <c r="Q5068" s="24" t="n">
        <f aca="true">TODAY()</f>
        <v>43740</v>
      </c>
      <c r="R5068" s="8"/>
    </row>
    <row r="5069" customFormat="false" ht="18" hidden="false" customHeight="true" outlineLevel="0" collapsed="false">
      <c r="A5069" s="20"/>
      <c r="B5069" s="21"/>
      <c r="C5069" s="3"/>
      <c r="F5069" s="22"/>
      <c r="G5069" s="5"/>
      <c r="H5069" s="5"/>
      <c r="I5069" s="5"/>
      <c r="J5069" s="5" t="s">
        <v>22</v>
      </c>
      <c r="K5069" s="5"/>
      <c r="L5069" s="6" t="n">
        <f aca="false">DATEDIF(Table4[[#All],[Дата реєстрації на Rework]],Table4[[#All],[TODAY]],"d")</f>
        <v>43740</v>
      </c>
      <c r="M5069" s="3"/>
      <c r="Q5069" s="24" t="n">
        <f aca="true">TODAY()</f>
        <v>43740</v>
      </c>
      <c r="R5069" s="8"/>
    </row>
    <row r="5070" customFormat="false" ht="18" hidden="false" customHeight="true" outlineLevel="0" collapsed="false">
      <c r="A5070" s="20"/>
      <c r="B5070" s="21"/>
      <c r="C5070" s="3"/>
      <c r="F5070" s="22"/>
      <c r="G5070" s="5"/>
      <c r="H5070" s="5"/>
      <c r="I5070" s="5"/>
      <c r="J5070" s="5" t="s">
        <v>22</v>
      </c>
      <c r="K5070" s="5"/>
      <c r="L5070" s="6" t="n">
        <f aca="false">DATEDIF(Table4[[#All],[Дата реєстрації на Rework]],Table4[[#All],[TODAY]],"d")</f>
        <v>43740</v>
      </c>
      <c r="M5070" s="3"/>
      <c r="Q5070" s="24" t="n">
        <f aca="true">TODAY()</f>
        <v>43740</v>
      </c>
      <c r="R5070" s="8"/>
    </row>
    <row r="5071" customFormat="false" ht="18" hidden="false" customHeight="true" outlineLevel="0" collapsed="false">
      <c r="A5071" s="20"/>
      <c r="B5071" s="21"/>
      <c r="C5071" s="3"/>
      <c r="F5071" s="22"/>
      <c r="G5071" s="5"/>
      <c r="H5071" s="5"/>
      <c r="I5071" s="5"/>
      <c r="J5071" s="5" t="s">
        <v>22</v>
      </c>
      <c r="K5071" s="5"/>
      <c r="L5071" s="6" t="n">
        <f aca="false">DATEDIF(Table4[[#All],[Дата реєстрації на Rework]],Table4[[#All],[TODAY]],"d")</f>
        <v>43740</v>
      </c>
      <c r="M5071" s="3"/>
      <c r="Q5071" s="24" t="n">
        <f aca="true">TODAY()</f>
        <v>43740</v>
      </c>
      <c r="R5071" s="8"/>
    </row>
    <row r="5072" customFormat="false" ht="18" hidden="false" customHeight="true" outlineLevel="0" collapsed="false">
      <c r="A5072" s="20"/>
      <c r="B5072" s="21"/>
      <c r="C5072" s="3"/>
      <c r="F5072" s="22"/>
      <c r="G5072" s="5"/>
      <c r="H5072" s="5"/>
      <c r="I5072" s="5"/>
      <c r="J5072" s="5" t="s">
        <v>22</v>
      </c>
      <c r="K5072" s="5"/>
      <c r="L5072" s="6" t="n">
        <f aca="false">DATEDIF(Table4[[#All],[Дата реєстрації на Rework]],Table4[[#All],[TODAY]],"d")</f>
        <v>43740</v>
      </c>
      <c r="M5072" s="3"/>
      <c r="Q5072" s="24" t="n">
        <f aca="true">TODAY()</f>
        <v>43740</v>
      </c>
      <c r="R5072" s="8"/>
    </row>
    <row r="5073" customFormat="false" ht="18" hidden="false" customHeight="true" outlineLevel="0" collapsed="false">
      <c r="A5073" s="20"/>
      <c r="B5073" s="21"/>
      <c r="C5073" s="3"/>
      <c r="F5073" s="22"/>
      <c r="G5073" s="5"/>
      <c r="H5073" s="5"/>
      <c r="I5073" s="5"/>
      <c r="J5073" s="5" t="s">
        <v>22</v>
      </c>
      <c r="K5073" s="5"/>
      <c r="L5073" s="6" t="n">
        <f aca="false">DATEDIF(Table4[[#All],[Дата реєстрації на Rework]],Table4[[#All],[TODAY]],"d")</f>
        <v>43740</v>
      </c>
      <c r="M5073" s="3"/>
      <c r="Q5073" s="24" t="n">
        <f aca="true">TODAY()</f>
        <v>43740</v>
      </c>
      <c r="R5073" s="8"/>
    </row>
    <row r="5074" customFormat="false" ht="18" hidden="false" customHeight="true" outlineLevel="0" collapsed="false">
      <c r="A5074" s="20"/>
      <c r="B5074" s="21"/>
      <c r="C5074" s="3"/>
      <c r="F5074" s="22"/>
      <c r="G5074" s="5"/>
      <c r="H5074" s="5"/>
      <c r="I5074" s="5"/>
      <c r="J5074" s="5" t="s">
        <v>22</v>
      </c>
      <c r="K5074" s="5"/>
      <c r="L5074" s="6" t="n">
        <f aca="false">DATEDIF(Table4[[#All],[Дата реєстрації на Rework]],Table4[[#All],[TODAY]],"d")</f>
        <v>43740</v>
      </c>
      <c r="M5074" s="3"/>
      <c r="Q5074" s="24" t="n">
        <f aca="true">TODAY()</f>
        <v>43740</v>
      </c>
      <c r="R5074" s="8"/>
    </row>
    <row r="5075" customFormat="false" ht="18" hidden="false" customHeight="true" outlineLevel="0" collapsed="false">
      <c r="A5075" s="20"/>
      <c r="B5075" s="21"/>
      <c r="C5075" s="3"/>
      <c r="F5075" s="22"/>
      <c r="G5075" s="5"/>
      <c r="H5075" s="5"/>
      <c r="I5075" s="5"/>
      <c r="J5075" s="5" t="s">
        <v>22</v>
      </c>
      <c r="K5075" s="5"/>
      <c r="L5075" s="6" t="n">
        <f aca="false">DATEDIF(Table4[[#All],[Дата реєстрації на Rework]],Table4[[#All],[TODAY]],"d")</f>
        <v>43740</v>
      </c>
      <c r="M5075" s="3"/>
      <c r="Q5075" s="24" t="n">
        <f aca="true">TODAY()</f>
        <v>43740</v>
      </c>
      <c r="R5075" s="8"/>
    </row>
    <row r="5076" customFormat="false" ht="18" hidden="false" customHeight="true" outlineLevel="0" collapsed="false">
      <c r="A5076" s="20"/>
      <c r="B5076" s="21"/>
      <c r="C5076" s="3"/>
      <c r="F5076" s="22"/>
      <c r="G5076" s="5"/>
      <c r="H5076" s="5"/>
      <c r="I5076" s="5"/>
      <c r="J5076" s="5" t="s">
        <v>22</v>
      </c>
      <c r="K5076" s="5"/>
      <c r="L5076" s="6" t="n">
        <f aca="false">DATEDIF(Table4[[#All],[Дата реєстрації на Rework]],Table4[[#All],[TODAY]],"d")</f>
        <v>43740</v>
      </c>
      <c r="M5076" s="3"/>
      <c r="Q5076" s="24" t="n">
        <f aca="true">TODAY()</f>
        <v>43740</v>
      </c>
      <c r="R5076" s="8"/>
    </row>
    <row r="5077" customFormat="false" ht="18" hidden="false" customHeight="true" outlineLevel="0" collapsed="false">
      <c r="A5077" s="20"/>
      <c r="B5077" s="21"/>
      <c r="C5077" s="3"/>
      <c r="F5077" s="22"/>
      <c r="G5077" s="5"/>
      <c r="H5077" s="5"/>
      <c r="I5077" s="5"/>
      <c r="J5077" s="5" t="s">
        <v>22</v>
      </c>
      <c r="K5077" s="5"/>
      <c r="L5077" s="6" t="n">
        <f aca="false">DATEDIF(Table4[[#All],[Дата реєстрації на Rework]],Table4[[#All],[TODAY]],"d")</f>
        <v>43740</v>
      </c>
      <c r="M5077" s="3"/>
      <c r="Q5077" s="24" t="n">
        <f aca="true">TODAY()</f>
        <v>43740</v>
      </c>
      <c r="R5077" s="8"/>
    </row>
    <row r="5078" customFormat="false" ht="18" hidden="false" customHeight="true" outlineLevel="0" collapsed="false">
      <c r="A5078" s="20"/>
      <c r="B5078" s="21"/>
      <c r="C5078" s="3"/>
      <c r="F5078" s="22"/>
      <c r="G5078" s="5"/>
      <c r="H5078" s="5"/>
      <c r="I5078" s="5"/>
      <c r="J5078" s="5" t="s">
        <v>22</v>
      </c>
      <c r="K5078" s="5"/>
      <c r="L5078" s="6" t="n">
        <f aca="false">DATEDIF(Table4[[#All],[Дата реєстрації на Rework]],Table4[[#All],[TODAY]],"d")</f>
        <v>43740</v>
      </c>
      <c r="M5078" s="3"/>
      <c r="Q5078" s="24" t="n">
        <f aca="true">TODAY()</f>
        <v>43740</v>
      </c>
      <c r="R5078" s="8"/>
    </row>
    <row r="5079" customFormat="false" ht="18" hidden="false" customHeight="true" outlineLevel="0" collapsed="false">
      <c r="A5079" s="20"/>
      <c r="B5079" s="21"/>
      <c r="C5079" s="3"/>
      <c r="F5079" s="22"/>
      <c r="G5079" s="5"/>
      <c r="H5079" s="5"/>
      <c r="I5079" s="5"/>
      <c r="J5079" s="5" t="s">
        <v>22</v>
      </c>
      <c r="K5079" s="5"/>
      <c r="L5079" s="6" t="n">
        <f aca="false">DATEDIF(Table4[[#All],[Дата реєстрації на Rework]],Table4[[#All],[TODAY]],"d")</f>
        <v>43740</v>
      </c>
      <c r="M5079" s="3"/>
      <c r="Q5079" s="24" t="n">
        <f aca="true">TODAY()</f>
        <v>43740</v>
      </c>
      <c r="R5079" s="8"/>
    </row>
    <row r="5080" customFormat="false" ht="18" hidden="false" customHeight="true" outlineLevel="0" collapsed="false">
      <c r="A5080" s="20"/>
      <c r="B5080" s="21"/>
      <c r="C5080" s="3"/>
      <c r="F5080" s="22"/>
      <c r="G5080" s="5"/>
      <c r="H5080" s="5"/>
      <c r="I5080" s="5"/>
      <c r="J5080" s="5" t="s">
        <v>22</v>
      </c>
      <c r="K5080" s="5"/>
      <c r="L5080" s="6" t="n">
        <f aca="false">DATEDIF(Table4[[#All],[Дата реєстрації на Rework]],Table4[[#All],[TODAY]],"d")</f>
        <v>43740</v>
      </c>
      <c r="M5080" s="3"/>
      <c r="Q5080" s="24" t="n">
        <f aca="true">TODAY()</f>
        <v>43740</v>
      </c>
      <c r="R5080" s="8"/>
    </row>
    <row r="5081" customFormat="false" ht="18" hidden="false" customHeight="true" outlineLevel="0" collapsed="false">
      <c r="A5081" s="20"/>
      <c r="B5081" s="21"/>
      <c r="C5081" s="3"/>
      <c r="F5081" s="22"/>
      <c r="G5081" s="5"/>
      <c r="H5081" s="5"/>
      <c r="I5081" s="5"/>
      <c r="J5081" s="5" t="s">
        <v>22</v>
      </c>
      <c r="K5081" s="5"/>
      <c r="L5081" s="6" t="n">
        <f aca="false">DATEDIF(Table4[[#All],[Дата реєстрації на Rework]],Table4[[#All],[TODAY]],"d")</f>
        <v>43740</v>
      </c>
      <c r="M5081" s="3"/>
      <c r="Q5081" s="24" t="n">
        <f aca="true">TODAY()</f>
        <v>43740</v>
      </c>
      <c r="R5081" s="8"/>
    </row>
    <row r="5082" customFormat="false" ht="18" hidden="false" customHeight="true" outlineLevel="0" collapsed="false">
      <c r="A5082" s="20"/>
      <c r="B5082" s="21"/>
      <c r="C5082" s="3"/>
      <c r="F5082" s="22"/>
      <c r="G5082" s="5"/>
      <c r="H5082" s="5"/>
      <c r="I5082" s="5"/>
      <c r="J5082" s="5" t="s">
        <v>22</v>
      </c>
      <c r="K5082" s="5"/>
      <c r="L5082" s="6" t="n">
        <f aca="false">DATEDIF(Table4[[#All],[Дата реєстрації на Rework]],Table4[[#All],[TODAY]],"d")</f>
        <v>43740</v>
      </c>
      <c r="M5082" s="3"/>
      <c r="Q5082" s="24" t="n">
        <f aca="true">TODAY()</f>
        <v>43740</v>
      </c>
      <c r="R5082" s="8"/>
    </row>
    <row r="5083" customFormat="false" ht="18" hidden="false" customHeight="true" outlineLevel="0" collapsed="false">
      <c r="A5083" s="20"/>
      <c r="B5083" s="21"/>
      <c r="C5083" s="3"/>
      <c r="F5083" s="22"/>
      <c r="G5083" s="5"/>
      <c r="H5083" s="5"/>
      <c r="I5083" s="5"/>
      <c r="J5083" s="5" t="s">
        <v>22</v>
      </c>
      <c r="K5083" s="5"/>
      <c r="L5083" s="6" t="n">
        <f aca="false">DATEDIF(Table4[[#All],[Дата реєстрації на Rework]],Table4[[#All],[TODAY]],"d")</f>
        <v>43740</v>
      </c>
      <c r="M5083" s="3"/>
      <c r="Q5083" s="24" t="n">
        <f aca="true">TODAY()</f>
        <v>43740</v>
      </c>
      <c r="R5083" s="8"/>
    </row>
    <row r="5084" customFormat="false" ht="18" hidden="false" customHeight="true" outlineLevel="0" collapsed="false">
      <c r="A5084" s="20"/>
      <c r="B5084" s="21"/>
      <c r="C5084" s="3"/>
      <c r="F5084" s="22"/>
      <c r="G5084" s="5"/>
      <c r="H5084" s="5"/>
      <c r="I5084" s="5"/>
      <c r="J5084" s="5" t="s">
        <v>22</v>
      </c>
      <c r="K5084" s="5"/>
      <c r="L5084" s="6" t="n">
        <f aca="false">DATEDIF(Table4[[#All],[Дата реєстрації на Rework]],Table4[[#All],[TODAY]],"d")</f>
        <v>43740</v>
      </c>
      <c r="M5084" s="3"/>
      <c r="Q5084" s="24" t="n">
        <f aca="true">TODAY()</f>
        <v>43740</v>
      </c>
      <c r="R5084" s="8"/>
    </row>
    <row r="5085" customFormat="false" ht="18" hidden="false" customHeight="true" outlineLevel="0" collapsed="false">
      <c r="A5085" s="20"/>
      <c r="B5085" s="21"/>
      <c r="C5085" s="3"/>
      <c r="F5085" s="22"/>
      <c r="G5085" s="5"/>
      <c r="H5085" s="5"/>
      <c r="I5085" s="5"/>
      <c r="J5085" s="5" t="s">
        <v>22</v>
      </c>
      <c r="K5085" s="5"/>
      <c r="L5085" s="6" t="n">
        <f aca="false">DATEDIF(Table4[[#All],[Дата реєстрації на Rework]],Table4[[#All],[TODAY]],"d")</f>
        <v>43740</v>
      </c>
      <c r="M5085" s="3"/>
      <c r="Q5085" s="24" t="n">
        <f aca="true">TODAY()</f>
        <v>43740</v>
      </c>
      <c r="R5085" s="8"/>
    </row>
    <row r="5086" customFormat="false" ht="18" hidden="false" customHeight="true" outlineLevel="0" collapsed="false">
      <c r="A5086" s="20"/>
      <c r="B5086" s="21"/>
      <c r="C5086" s="3"/>
      <c r="F5086" s="22"/>
      <c r="G5086" s="5"/>
      <c r="H5086" s="5"/>
      <c r="I5086" s="5"/>
      <c r="J5086" s="5" t="s">
        <v>22</v>
      </c>
      <c r="K5086" s="5"/>
      <c r="L5086" s="6" t="n">
        <f aca="false">DATEDIF(Table4[[#All],[Дата реєстрації на Rework]],Table4[[#All],[TODAY]],"d")</f>
        <v>43740</v>
      </c>
      <c r="M5086" s="3"/>
      <c r="Q5086" s="24" t="n">
        <f aca="true">TODAY()</f>
        <v>43740</v>
      </c>
      <c r="R5086" s="8"/>
    </row>
    <row r="5087" customFormat="false" ht="18" hidden="false" customHeight="true" outlineLevel="0" collapsed="false">
      <c r="A5087" s="20"/>
      <c r="B5087" s="21"/>
      <c r="C5087" s="3"/>
      <c r="F5087" s="22"/>
      <c r="G5087" s="5"/>
      <c r="H5087" s="5"/>
      <c r="I5087" s="5"/>
      <c r="J5087" s="5" t="s">
        <v>22</v>
      </c>
      <c r="K5087" s="5"/>
      <c r="L5087" s="6" t="n">
        <f aca="false">DATEDIF(Table4[[#All],[Дата реєстрації на Rework]],Table4[[#All],[TODAY]],"d")</f>
        <v>43740</v>
      </c>
      <c r="M5087" s="3"/>
      <c r="Q5087" s="24" t="n">
        <f aca="true">TODAY()</f>
        <v>43740</v>
      </c>
      <c r="R5087" s="8"/>
    </row>
    <row r="5088" customFormat="false" ht="18" hidden="false" customHeight="true" outlineLevel="0" collapsed="false">
      <c r="A5088" s="20"/>
      <c r="B5088" s="21"/>
      <c r="C5088" s="3"/>
      <c r="F5088" s="22"/>
      <c r="G5088" s="5"/>
      <c r="H5088" s="5"/>
      <c r="I5088" s="5"/>
      <c r="J5088" s="5" t="s">
        <v>22</v>
      </c>
      <c r="K5088" s="5"/>
      <c r="L5088" s="6" t="n">
        <f aca="false">DATEDIF(Table4[[#All],[Дата реєстрації на Rework]],Table4[[#All],[TODAY]],"d")</f>
        <v>43740</v>
      </c>
      <c r="M5088" s="3"/>
      <c r="Q5088" s="24" t="n">
        <f aca="true">TODAY()</f>
        <v>43740</v>
      </c>
      <c r="R5088" s="8"/>
    </row>
    <row r="5089" customFormat="false" ht="18" hidden="false" customHeight="true" outlineLevel="0" collapsed="false">
      <c r="A5089" s="20"/>
      <c r="B5089" s="21"/>
      <c r="C5089" s="3"/>
      <c r="F5089" s="22"/>
      <c r="G5089" s="5"/>
      <c r="H5089" s="5"/>
      <c r="I5089" s="5"/>
      <c r="J5089" s="5" t="s">
        <v>22</v>
      </c>
      <c r="K5089" s="5"/>
      <c r="L5089" s="6" t="n">
        <f aca="false">DATEDIF(Table4[[#All],[Дата реєстрації на Rework]],Table4[[#All],[TODAY]],"d")</f>
        <v>43740</v>
      </c>
      <c r="M5089" s="3"/>
      <c r="Q5089" s="24" t="n">
        <f aca="true">TODAY()</f>
        <v>43740</v>
      </c>
      <c r="R5089" s="8"/>
    </row>
    <row r="5090" customFormat="false" ht="18" hidden="false" customHeight="true" outlineLevel="0" collapsed="false">
      <c r="A5090" s="20"/>
      <c r="B5090" s="21"/>
      <c r="C5090" s="3"/>
      <c r="F5090" s="22"/>
      <c r="G5090" s="5"/>
      <c r="H5090" s="5"/>
      <c r="I5090" s="5"/>
      <c r="J5090" s="5" t="s">
        <v>22</v>
      </c>
      <c r="K5090" s="5"/>
      <c r="L5090" s="6" t="n">
        <f aca="false">DATEDIF(Table4[[#All],[Дата реєстрації на Rework]],Table4[[#All],[TODAY]],"d")</f>
        <v>43740</v>
      </c>
      <c r="M5090" s="3"/>
      <c r="Q5090" s="24" t="n">
        <f aca="true">TODAY()</f>
        <v>43740</v>
      </c>
      <c r="R5090" s="8"/>
    </row>
    <row r="5091" customFormat="false" ht="18" hidden="false" customHeight="true" outlineLevel="0" collapsed="false">
      <c r="A5091" s="20"/>
      <c r="B5091" s="21"/>
      <c r="C5091" s="3"/>
      <c r="F5091" s="22"/>
      <c r="G5091" s="5"/>
      <c r="H5091" s="5"/>
      <c r="I5091" s="5"/>
      <c r="J5091" s="5" t="s">
        <v>22</v>
      </c>
      <c r="K5091" s="5"/>
      <c r="L5091" s="6" t="n">
        <f aca="false">DATEDIF(Table4[[#All],[Дата реєстрації на Rework]],Table4[[#All],[TODAY]],"d")</f>
        <v>43740</v>
      </c>
      <c r="M5091" s="3"/>
      <c r="Q5091" s="24" t="n">
        <f aca="true">TODAY()</f>
        <v>43740</v>
      </c>
      <c r="R5091" s="8"/>
    </row>
    <row r="5092" customFormat="false" ht="18" hidden="false" customHeight="true" outlineLevel="0" collapsed="false">
      <c r="A5092" s="20"/>
      <c r="B5092" s="21"/>
      <c r="C5092" s="3"/>
      <c r="F5092" s="22"/>
      <c r="G5092" s="5"/>
      <c r="H5092" s="5"/>
      <c r="I5092" s="5"/>
      <c r="J5092" s="5" t="s">
        <v>22</v>
      </c>
      <c r="K5092" s="5"/>
      <c r="L5092" s="6" t="n">
        <f aca="false">DATEDIF(Table4[[#All],[Дата реєстрації на Rework]],Table4[[#All],[TODAY]],"d")</f>
        <v>43740</v>
      </c>
      <c r="M5092" s="3"/>
      <c r="Q5092" s="24" t="n">
        <f aca="true">TODAY()</f>
        <v>43740</v>
      </c>
      <c r="R5092" s="8"/>
    </row>
    <row r="5093" customFormat="false" ht="18" hidden="false" customHeight="true" outlineLevel="0" collapsed="false">
      <c r="A5093" s="20"/>
      <c r="B5093" s="21"/>
      <c r="C5093" s="3"/>
      <c r="F5093" s="22"/>
      <c r="G5093" s="5"/>
      <c r="H5093" s="5"/>
      <c r="I5093" s="5"/>
      <c r="J5093" s="5" t="s">
        <v>22</v>
      </c>
      <c r="K5093" s="5"/>
      <c r="L5093" s="6" t="n">
        <f aca="false">DATEDIF(Table4[[#All],[Дата реєстрації на Rework]],Table4[[#All],[TODAY]],"d")</f>
        <v>43740</v>
      </c>
      <c r="M5093" s="3"/>
      <c r="Q5093" s="24" t="n">
        <f aca="true">TODAY()</f>
        <v>43740</v>
      </c>
      <c r="R5093" s="8"/>
    </row>
    <row r="5094" customFormat="false" ht="18" hidden="false" customHeight="true" outlineLevel="0" collapsed="false">
      <c r="A5094" s="20"/>
      <c r="B5094" s="21"/>
      <c r="C5094" s="3"/>
      <c r="F5094" s="22"/>
      <c r="G5094" s="5"/>
      <c r="H5094" s="5"/>
      <c r="I5094" s="5"/>
      <c r="J5094" s="5" t="s">
        <v>22</v>
      </c>
      <c r="K5094" s="5"/>
      <c r="L5094" s="6" t="n">
        <f aca="false">DATEDIF(Table4[[#All],[Дата реєстрації на Rework]],Table4[[#All],[TODAY]],"d")</f>
        <v>43740</v>
      </c>
      <c r="M5094" s="3"/>
      <c r="Q5094" s="24" t="n">
        <f aca="true">TODAY()</f>
        <v>43740</v>
      </c>
      <c r="R5094" s="8"/>
    </row>
    <row r="5095" customFormat="false" ht="18" hidden="false" customHeight="true" outlineLevel="0" collapsed="false">
      <c r="A5095" s="20"/>
      <c r="B5095" s="21"/>
      <c r="C5095" s="3"/>
      <c r="F5095" s="22"/>
      <c r="G5095" s="5"/>
      <c r="H5095" s="5"/>
      <c r="I5095" s="5"/>
      <c r="J5095" s="5" t="s">
        <v>22</v>
      </c>
      <c r="K5095" s="5"/>
      <c r="L5095" s="6" t="n">
        <f aca="false">DATEDIF(Table4[[#All],[Дата реєстрації на Rework]],Table4[[#All],[TODAY]],"d")</f>
        <v>43740</v>
      </c>
      <c r="M5095" s="3"/>
      <c r="Q5095" s="24" t="n">
        <f aca="true">TODAY()</f>
        <v>43740</v>
      </c>
      <c r="R5095" s="8"/>
    </row>
    <row r="5096" customFormat="false" ht="18" hidden="false" customHeight="true" outlineLevel="0" collapsed="false">
      <c r="A5096" s="20"/>
      <c r="B5096" s="21"/>
      <c r="C5096" s="3"/>
      <c r="F5096" s="22"/>
      <c r="G5096" s="5"/>
      <c r="H5096" s="5"/>
      <c r="I5096" s="5"/>
      <c r="J5096" s="5" t="s">
        <v>22</v>
      </c>
      <c r="K5096" s="5"/>
      <c r="L5096" s="6" t="n">
        <f aca="false">DATEDIF(Table4[[#All],[Дата реєстрації на Rework]],Table4[[#All],[TODAY]],"d")</f>
        <v>43740</v>
      </c>
      <c r="M5096" s="3"/>
      <c r="Q5096" s="24" t="n">
        <f aca="true">TODAY()</f>
        <v>43740</v>
      </c>
      <c r="R5096" s="8"/>
    </row>
    <row r="5097" customFormat="false" ht="18" hidden="false" customHeight="true" outlineLevel="0" collapsed="false">
      <c r="A5097" s="20"/>
      <c r="B5097" s="21"/>
      <c r="C5097" s="3"/>
      <c r="F5097" s="22"/>
      <c r="G5097" s="5"/>
      <c r="H5097" s="5"/>
      <c r="I5097" s="5"/>
      <c r="J5097" s="5" t="s">
        <v>22</v>
      </c>
      <c r="K5097" s="5"/>
      <c r="L5097" s="6" t="n">
        <f aca="false">DATEDIF(Table4[[#All],[Дата реєстрації на Rework]],Table4[[#All],[TODAY]],"d")</f>
        <v>43740</v>
      </c>
      <c r="M5097" s="3"/>
      <c r="Q5097" s="24" t="n">
        <f aca="true">TODAY()</f>
        <v>43740</v>
      </c>
      <c r="R5097" s="8"/>
    </row>
    <row r="5098" customFormat="false" ht="18" hidden="false" customHeight="true" outlineLevel="0" collapsed="false">
      <c r="A5098" s="20"/>
      <c r="B5098" s="21"/>
      <c r="C5098" s="3"/>
      <c r="F5098" s="22"/>
      <c r="G5098" s="5"/>
      <c r="H5098" s="5"/>
      <c r="I5098" s="5"/>
      <c r="J5098" s="5" t="s">
        <v>22</v>
      </c>
      <c r="K5098" s="5"/>
      <c r="L5098" s="6" t="n">
        <f aca="false">DATEDIF(Table4[[#All],[Дата реєстрації на Rework]],Table4[[#All],[TODAY]],"d")</f>
        <v>43740</v>
      </c>
      <c r="M5098" s="3"/>
      <c r="Q5098" s="24" t="n">
        <f aca="true">TODAY()</f>
        <v>43740</v>
      </c>
      <c r="R5098" s="8"/>
    </row>
    <row r="5099" customFormat="false" ht="18" hidden="false" customHeight="true" outlineLevel="0" collapsed="false">
      <c r="A5099" s="20"/>
      <c r="B5099" s="21"/>
      <c r="C5099" s="3"/>
      <c r="F5099" s="22"/>
      <c r="G5099" s="5"/>
      <c r="H5099" s="5"/>
      <c r="I5099" s="5"/>
      <c r="J5099" s="5" t="s">
        <v>22</v>
      </c>
      <c r="K5099" s="5"/>
      <c r="L5099" s="6" t="n">
        <f aca="false">DATEDIF(Table4[[#All],[Дата реєстрації на Rework]],Table4[[#All],[TODAY]],"d")</f>
        <v>43740</v>
      </c>
      <c r="M5099" s="3"/>
      <c r="Q5099" s="24" t="n">
        <f aca="true">TODAY()</f>
        <v>43740</v>
      </c>
      <c r="R5099" s="8"/>
    </row>
    <row r="5100" customFormat="false" ht="18" hidden="false" customHeight="true" outlineLevel="0" collapsed="false">
      <c r="A5100" s="20"/>
      <c r="B5100" s="21"/>
      <c r="C5100" s="3"/>
      <c r="F5100" s="22"/>
      <c r="G5100" s="5"/>
      <c r="H5100" s="5"/>
      <c r="I5100" s="5"/>
      <c r="J5100" s="5" t="s">
        <v>22</v>
      </c>
      <c r="K5100" s="5"/>
      <c r="L5100" s="6" t="n">
        <f aca="false">DATEDIF(Table4[[#All],[Дата реєстрації на Rework]],Table4[[#All],[TODAY]],"d")</f>
        <v>43740</v>
      </c>
      <c r="M5100" s="3"/>
      <c r="Q5100" s="24" t="n">
        <f aca="true">TODAY()</f>
        <v>43740</v>
      </c>
      <c r="R5100" s="8"/>
    </row>
    <row r="5101" customFormat="false" ht="18" hidden="false" customHeight="true" outlineLevel="0" collapsed="false">
      <c r="A5101" s="20"/>
      <c r="B5101" s="21"/>
      <c r="C5101" s="3"/>
      <c r="F5101" s="22"/>
      <c r="G5101" s="5"/>
      <c r="H5101" s="5"/>
      <c r="I5101" s="5"/>
      <c r="J5101" s="5" t="s">
        <v>22</v>
      </c>
      <c r="K5101" s="5"/>
      <c r="L5101" s="6" t="n">
        <f aca="false">DATEDIF(Table4[[#All],[Дата реєстрації на Rework]],Table4[[#All],[TODAY]],"d")</f>
        <v>43740</v>
      </c>
      <c r="M5101" s="3"/>
      <c r="Q5101" s="24" t="n">
        <f aca="true">TODAY()</f>
        <v>43740</v>
      </c>
      <c r="R5101" s="8"/>
    </row>
    <row r="5102" customFormat="false" ht="18" hidden="false" customHeight="true" outlineLevel="0" collapsed="false">
      <c r="A5102" s="20"/>
      <c r="B5102" s="21"/>
      <c r="C5102" s="3"/>
      <c r="F5102" s="22"/>
      <c r="G5102" s="5"/>
      <c r="H5102" s="5"/>
      <c r="I5102" s="5"/>
      <c r="J5102" s="5" t="s">
        <v>22</v>
      </c>
      <c r="K5102" s="5"/>
      <c r="L5102" s="6" t="n">
        <f aca="false">DATEDIF(Table4[[#All],[Дата реєстрації на Rework]],Table4[[#All],[TODAY]],"d")</f>
        <v>43740</v>
      </c>
      <c r="M5102" s="3"/>
      <c r="Q5102" s="24" t="n">
        <f aca="true">TODAY()</f>
        <v>43740</v>
      </c>
      <c r="R5102" s="8"/>
    </row>
    <row r="5103" customFormat="false" ht="18" hidden="false" customHeight="true" outlineLevel="0" collapsed="false">
      <c r="A5103" s="20"/>
      <c r="B5103" s="21"/>
      <c r="C5103" s="3"/>
      <c r="F5103" s="22"/>
      <c r="G5103" s="5"/>
      <c r="H5103" s="5"/>
      <c r="I5103" s="5"/>
      <c r="J5103" s="5" t="s">
        <v>22</v>
      </c>
      <c r="K5103" s="5"/>
      <c r="L5103" s="6" t="n">
        <f aca="false">DATEDIF(Table4[[#All],[Дата реєстрації на Rework]],Table4[[#All],[TODAY]],"d")</f>
        <v>43740</v>
      </c>
      <c r="M5103" s="3"/>
      <c r="Q5103" s="24" t="n">
        <f aca="true">TODAY()</f>
        <v>43740</v>
      </c>
      <c r="R5103" s="8"/>
    </row>
    <row r="5104" customFormat="false" ht="18" hidden="false" customHeight="true" outlineLevel="0" collapsed="false">
      <c r="A5104" s="20"/>
      <c r="B5104" s="21"/>
      <c r="C5104" s="3"/>
      <c r="F5104" s="22"/>
      <c r="G5104" s="5"/>
      <c r="H5104" s="5"/>
      <c r="I5104" s="5"/>
      <c r="J5104" s="5" t="s">
        <v>22</v>
      </c>
      <c r="K5104" s="5"/>
      <c r="L5104" s="6" t="n">
        <f aca="false">DATEDIF(Table4[[#All],[Дата реєстрації на Rework]],Table4[[#All],[TODAY]],"d")</f>
        <v>43740</v>
      </c>
      <c r="M5104" s="3"/>
      <c r="Q5104" s="24" t="n">
        <f aca="true">TODAY()</f>
        <v>43740</v>
      </c>
      <c r="R5104" s="8"/>
    </row>
    <row r="5105" customFormat="false" ht="18" hidden="false" customHeight="true" outlineLevel="0" collapsed="false">
      <c r="A5105" s="20"/>
      <c r="B5105" s="21"/>
      <c r="C5105" s="3"/>
      <c r="F5105" s="22"/>
      <c r="G5105" s="5"/>
      <c r="H5105" s="5"/>
      <c r="I5105" s="5"/>
      <c r="J5105" s="5" t="s">
        <v>22</v>
      </c>
      <c r="K5105" s="5"/>
      <c r="L5105" s="6" t="n">
        <f aca="false">DATEDIF(Table4[[#All],[Дата реєстрації на Rework]],Table4[[#All],[TODAY]],"d")</f>
        <v>43740</v>
      </c>
      <c r="M5105" s="3"/>
      <c r="Q5105" s="24" t="n">
        <f aca="true">TODAY()</f>
        <v>43740</v>
      </c>
      <c r="R5105" s="8"/>
    </row>
    <row r="5106" customFormat="false" ht="18" hidden="false" customHeight="true" outlineLevel="0" collapsed="false">
      <c r="A5106" s="20"/>
      <c r="B5106" s="21"/>
      <c r="C5106" s="3"/>
      <c r="F5106" s="22"/>
      <c r="G5106" s="5"/>
      <c r="H5106" s="5"/>
      <c r="I5106" s="5"/>
      <c r="J5106" s="5" t="s">
        <v>22</v>
      </c>
      <c r="K5106" s="5"/>
      <c r="L5106" s="6" t="n">
        <f aca="false">DATEDIF(Table4[[#All],[Дата реєстрації на Rework]],Table4[[#All],[TODAY]],"d")</f>
        <v>43740</v>
      </c>
      <c r="M5106" s="3"/>
      <c r="Q5106" s="24" t="n">
        <f aca="true">TODAY()</f>
        <v>43740</v>
      </c>
      <c r="R5106" s="8"/>
    </row>
    <row r="5107" customFormat="false" ht="18" hidden="false" customHeight="true" outlineLevel="0" collapsed="false">
      <c r="A5107" s="20"/>
      <c r="B5107" s="21"/>
      <c r="C5107" s="3"/>
      <c r="F5107" s="22"/>
      <c r="G5107" s="5"/>
      <c r="H5107" s="5"/>
      <c r="I5107" s="5"/>
      <c r="J5107" s="5" t="s">
        <v>22</v>
      </c>
      <c r="K5107" s="5"/>
      <c r="L5107" s="6" t="n">
        <f aca="false">DATEDIF(Table4[[#All],[Дата реєстрації на Rework]],Table4[[#All],[TODAY]],"d")</f>
        <v>43740</v>
      </c>
      <c r="M5107" s="3"/>
      <c r="Q5107" s="24" t="n">
        <f aca="true">TODAY()</f>
        <v>43740</v>
      </c>
      <c r="R5107" s="8"/>
    </row>
    <row r="5108" customFormat="false" ht="18" hidden="false" customHeight="true" outlineLevel="0" collapsed="false">
      <c r="A5108" s="20"/>
      <c r="B5108" s="21"/>
      <c r="C5108" s="3"/>
      <c r="F5108" s="22"/>
      <c r="G5108" s="5"/>
      <c r="H5108" s="5"/>
      <c r="I5108" s="5"/>
      <c r="J5108" s="5" t="s">
        <v>22</v>
      </c>
      <c r="K5108" s="5"/>
      <c r="L5108" s="6" t="n">
        <f aca="false">DATEDIF(Table4[[#All],[Дата реєстрації на Rework]],Table4[[#All],[TODAY]],"d")</f>
        <v>43740</v>
      </c>
      <c r="M5108" s="3"/>
      <c r="Q5108" s="24" t="n">
        <f aca="true">TODAY()</f>
        <v>43740</v>
      </c>
      <c r="R5108" s="8"/>
    </row>
    <row r="5109" customFormat="false" ht="18" hidden="false" customHeight="true" outlineLevel="0" collapsed="false">
      <c r="A5109" s="20"/>
      <c r="B5109" s="21"/>
      <c r="C5109" s="3"/>
      <c r="F5109" s="22"/>
      <c r="G5109" s="5"/>
      <c r="H5109" s="5"/>
      <c r="I5109" s="5"/>
      <c r="J5109" s="5" t="s">
        <v>22</v>
      </c>
      <c r="K5109" s="5"/>
      <c r="L5109" s="6" t="n">
        <f aca="false">DATEDIF(Table4[[#All],[Дата реєстрації на Rework]],Table4[[#All],[TODAY]],"d")</f>
        <v>43740</v>
      </c>
      <c r="M5109" s="3"/>
      <c r="Q5109" s="24" t="n">
        <f aca="true">TODAY()</f>
        <v>43740</v>
      </c>
      <c r="R5109" s="8"/>
    </row>
    <row r="5110" customFormat="false" ht="18" hidden="false" customHeight="true" outlineLevel="0" collapsed="false">
      <c r="A5110" s="20"/>
      <c r="B5110" s="21"/>
      <c r="C5110" s="3"/>
      <c r="F5110" s="22"/>
      <c r="G5110" s="5"/>
      <c r="H5110" s="5"/>
      <c r="I5110" s="5"/>
      <c r="J5110" s="5" t="s">
        <v>22</v>
      </c>
      <c r="K5110" s="5"/>
      <c r="L5110" s="6" t="n">
        <f aca="false">DATEDIF(Table4[[#All],[Дата реєстрації на Rework]],Table4[[#All],[TODAY]],"d")</f>
        <v>43740</v>
      </c>
      <c r="M5110" s="3"/>
      <c r="Q5110" s="24" t="n">
        <f aca="true">TODAY()</f>
        <v>43740</v>
      </c>
      <c r="R5110" s="8"/>
    </row>
    <row r="5111" customFormat="false" ht="18" hidden="false" customHeight="true" outlineLevel="0" collapsed="false">
      <c r="A5111" s="20"/>
      <c r="B5111" s="21"/>
      <c r="C5111" s="3"/>
      <c r="F5111" s="22"/>
      <c r="G5111" s="5"/>
      <c r="H5111" s="5"/>
      <c r="I5111" s="5"/>
      <c r="J5111" s="5" t="s">
        <v>22</v>
      </c>
      <c r="K5111" s="5"/>
      <c r="L5111" s="6" t="n">
        <f aca="false">DATEDIF(Table4[[#All],[Дата реєстрації на Rework]],Table4[[#All],[TODAY]],"d")</f>
        <v>43740</v>
      </c>
      <c r="M5111" s="3"/>
      <c r="Q5111" s="24" t="n">
        <f aca="true">TODAY()</f>
        <v>43740</v>
      </c>
      <c r="R5111" s="8"/>
    </row>
    <row r="5112" customFormat="false" ht="18" hidden="false" customHeight="true" outlineLevel="0" collapsed="false">
      <c r="A5112" s="20"/>
      <c r="B5112" s="21"/>
      <c r="C5112" s="3"/>
      <c r="F5112" s="22"/>
      <c r="G5112" s="5"/>
      <c r="H5112" s="5"/>
      <c r="I5112" s="5"/>
      <c r="J5112" s="5" t="s">
        <v>22</v>
      </c>
      <c r="K5112" s="5"/>
      <c r="L5112" s="6" t="n">
        <f aca="false">DATEDIF(Table4[[#All],[Дата реєстрації на Rework]],Table4[[#All],[TODAY]],"d")</f>
        <v>43740</v>
      </c>
      <c r="M5112" s="3"/>
      <c r="Q5112" s="24" t="n">
        <f aca="true">TODAY()</f>
        <v>43740</v>
      </c>
      <c r="R5112" s="8"/>
    </row>
    <row r="5113" customFormat="false" ht="18" hidden="false" customHeight="true" outlineLevel="0" collapsed="false">
      <c r="A5113" s="20"/>
      <c r="B5113" s="21"/>
      <c r="C5113" s="3"/>
      <c r="F5113" s="22"/>
      <c r="G5113" s="5"/>
      <c r="H5113" s="5"/>
      <c r="I5113" s="5"/>
      <c r="J5113" s="5" t="s">
        <v>22</v>
      </c>
      <c r="K5113" s="5"/>
      <c r="L5113" s="6" t="n">
        <f aca="false">DATEDIF(Table4[[#All],[Дата реєстрації на Rework]],Table4[[#All],[TODAY]],"d")</f>
        <v>43740</v>
      </c>
      <c r="M5113" s="3"/>
      <c r="Q5113" s="24" t="n">
        <f aca="true">TODAY()</f>
        <v>43740</v>
      </c>
      <c r="R5113" s="8"/>
    </row>
    <row r="5114" customFormat="false" ht="18" hidden="false" customHeight="true" outlineLevel="0" collapsed="false">
      <c r="A5114" s="20"/>
      <c r="B5114" s="21"/>
      <c r="C5114" s="3"/>
      <c r="F5114" s="22"/>
      <c r="G5114" s="5"/>
      <c r="H5114" s="5"/>
      <c r="I5114" s="5"/>
      <c r="J5114" s="5" t="s">
        <v>22</v>
      </c>
      <c r="K5114" s="5"/>
      <c r="L5114" s="6" t="n">
        <f aca="false">DATEDIF(Table4[[#All],[Дата реєстрації на Rework]],Table4[[#All],[TODAY]],"d")</f>
        <v>43740</v>
      </c>
      <c r="M5114" s="3"/>
      <c r="Q5114" s="24" t="n">
        <f aca="true">TODAY()</f>
        <v>43740</v>
      </c>
      <c r="R5114" s="8"/>
    </row>
    <row r="5115" customFormat="false" ht="18" hidden="false" customHeight="true" outlineLevel="0" collapsed="false">
      <c r="A5115" s="20"/>
      <c r="B5115" s="21"/>
      <c r="C5115" s="3"/>
      <c r="F5115" s="22"/>
      <c r="G5115" s="5"/>
      <c r="H5115" s="5"/>
      <c r="I5115" s="5"/>
      <c r="J5115" s="5" t="s">
        <v>22</v>
      </c>
      <c r="K5115" s="5"/>
      <c r="L5115" s="6" t="n">
        <f aca="false">DATEDIF(Table4[[#All],[Дата реєстрації на Rework]],Table4[[#All],[TODAY]],"d")</f>
        <v>43740</v>
      </c>
      <c r="M5115" s="3"/>
      <c r="Q5115" s="24" t="n">
        <f aca="true">TODAY()</f>
        <v>43740</v>
      </c>
      <c r="R5115" s="8"/>
    </row>
    <row r="5116" customFormat="false" ht="18" hidden="false" customHeight="true" outlineLevel="0" collapsed="false">
      <c r="A5116" s="20"/>
      <c r="B5116" s="21"/>
      <c r="C5116" s="3"/>
      <c r="F5116" s="22"/>
      <c r="G5116" s="5"/>
      <c r="H5116" s="5"/>
      <c r="I5116" s="5"/>
      <c r="J5116" s="5" t="s">
        <v>22</v>
      </c>
      <c r="K5116" s="5"/>
      <c r="L5116" s="6" t="n">
        <f aca="false">DATEDIF(Table4[[#All],[Дата реєстрації на Rework]],Table4[[#All],[TODAY]],"d")</f>
        <v>43740</v>
      </c>
      <c r="M5116" s="3"/>
      <c r="Q5116" s="24" t="n">
        <f aca="true">TODAY()</f>
        <v>43740</v>
      </c>
      <c r="R5116" s="8"/>
    </row>
    <row r="5117" customFormat="false" ht="18" hidden="false" customHeight="true" outlineLevel="0" collapsed="false">
      <c r="A5117" s="20"/>
      <c r="B5117" s="21"/>
      <c r="C5117" s="3"/>
      <c r="F5117" s="22"/>
      <c r="G5117" s="5"/>
      <c r="H5117" s="5"/>
      <c r="I5117" s="5"/>
      <c r="J5117" s="5" t="s">
        <v>22</v>
      </c>
      <c r="K5117" s="5"/>
      <c r="L5117" s="6" t="n">
        <f aca="false">DATEDIF(Table4[[#All],[Дата реєстрації на Rework]],Table4[[#All],[TODAY]],"d")</f>
        <v>43740</v>
      </c>
      <c r="M5117" s="3"/>
      <c r="Q5117" s="24" t="n">
        <f aca="true">TODAY()</f>
        <v>43740</v>
      </c>
      <c r="R5117" s="8"/>
    </row>
    <row r="5118" customFormat="false" ht="18" hidden="false" customHeight="true" outlineLevel="0" collapsed="false">
      <c r="A5118" s="20"/>
      <c r="B5118" s="21"/>
      <c r="C5118" s="3"/>
      <c r="F5118" s="22"/>
      <c r="G5118" s="5"/>
      <c r="H5118" s="5"/>
      <c r="I5118" s="5"/>
      <c r="J5118" s="5" t="s">
        <v>22</v>
      </c>
      <c r="K5118" s="5"/>
      <c r="L5118" s="6" t="n">
        <f aca="false">DATEDIF(Table4[[#All],[Дата реєстрації на Rework]],Table4[[#All],[TODAY]],"d")</f>
        <v>43740</v>
      </c>
      <c r="M5118" s="3"/>
      <c r="Q5118" s="24" t="n">
        <f aca="true">TODAY()</f>
        <v>43740</v>
      </c>
      <c r="R5118" s="8"/>
    </row>
    <row r="5119" customFormat="false" ht="18" hidden="false" customHeight="true" outlineLevel="0" collapsed="false">
      <c r="A5119" s="20"/>
      <c r="B5119" s="21"/>
      <c r="C5119" s="3"/>
      <c r="F5119" s="22"/>
      <c r="G5119" s="5"/>
      <c r="H5119" s="5"/>
      <c r="I5119" s="5"/>
      <c r="J5119" s="5" t="s">
        <v>22</v>
      </c>
      <c r="K5119" s="5"/>
      <c r="L5119" s="6" t="n">
        <f aca="false">DATEDIF(Table4[[#All],[Дата реєстрації на Rework]],Table4[[#All],[TODAY]],"d")</f>
        <v>43740</v>
      </c>
      <c r="M5119" s="3"/>
      <c r="Q5119" s="24" t="n">
        <f aca="true">TODAY()</f>
        <v>43740</v>
      </c>
      <c r="R5119" s="8"/>
    </row>
    <row r="5120" customFormat="false" ht="18" hidden="false" customHeight="true" outlineLevel="0" collapsed="false">
      <c r="A5120" s="20"/>
      <c r="B5120" s="21"/>
      <c r="C5120" s="3"/>
      <c r="F5120" s="22"/>
      <c r="G5120" s="5"/>
      <c r="H5120" s="5"/>
      <c r="I5120" s="5"/>
      <c r="J5120" s="5" t="s">
        <v>22</v>
      </c>
      <c r="K5120" s="5"/>
      <c r="L5120" s="6" t="n">
        <f aca="false">DATEDIF(Table4[[#All],[Дата реєстрації на Rework]],Table4[[#All],[TODAY]],"d")</f>
        <v>43740</v>
      </c>
      <c r="M5120" s="3"/>
      <c r="Q5120" s="24" t="n">
        <f aca="true">TODAY()</f>
        <v>43740</v>
      </c>
      <c r="R5120" s="8"/>
    </row>
    <row r="5121" customFormat="false" ht="18" hidden="false" customHeight="true" outlineLevel="0" collapsed="false">
      <c r="A5121" s="20"/>
      <c r="B5121" s="21"/>
      <c r="C5121" s="3"/>
      <c r="F5121" s="22"/>
      <c r="G5121" s="5"/>
      <c r="H5121" s="5"/>
      <c r="I5121" s="5"/>
      <c r="J5121" s="5" t="s">
        <v>22</v>
      </c>
      <c r="K5121" s="5"/>
      <c r="L5121" s="6" t="n">
        <f aca="false">DATEDIF(Table4[[#All],[Дата реєстрації на Rework]],Table4[[#All],[TODAY]],"d")</f>
        <v>43740</v>
      </c>
      <c r="M5121" s="3"/>
      <c r="Q5121" s="24" t="n">
        <f aca="true">TODAY()</f>
        <v>43740</v>
      </c>
      <c r="R5121" s="8"/>
    </row>
    <row r="5122" customFormat="false" ht="18" hidden="false" customHeight="true" outlineLevel="0" collapsed="false">
      <c r="A5122" s="20"/>
      <c r="B5122" s="21"/>
      <c r="C5122" s="3"/>
      <c r="F5122" s="22"/>
      <c r="G5122" s="5"/>
      <c r="H5122" s="5"/>
      <c r="I5122" s="5"/>
      <c r="J5122" s="5" t="s">
        <v>22</v>
      </c>
      <c r="K5122" s="5"/>
      <c r="L5122" s="6" t="n">
        <f aca="false">DATEDIF(Table4[[#All],[Дата реєстрації на Rework]],Table4[[#All],[TODAY]],"d")</f>
        <v>43740</v>
      </c>
      <c r="M5122" s="3"/>
      <c r="Q5122" s="24" t="n">
        <f aca="true">TODAY()</f>
        <v>43740</v>
      </c>
      <c r="R5122" s="8"/>
    </row>
    <row r="5123" customFormat="false" ht="18" hidden="false" customHeight="true" outlineLevel="0" collapsed="false">
      <c r="A5123" s="20"/>
      <c r="B5123" s="21"/>
      <c r="C5123" s="3"/>
      <c r="F5123" s="22"/>
      <c r="G5123" s="5"/>
      <c r="H5123" s="5"/>
      <c r="I5123" s="5"/>
      <c r="J5123" s="5" t="s">
        <v>22</v>
      </c>
      <c r="K5123" s="5"/>
      <c r="L5123" s="6" t="n">
        <f aca="false">DATEDIF(Table4[[#All],[Дата реєстрації на Rework]],Table4[[#All],[TODAY]],"d")</f>
        <v>43740</v>
      </c>
      <c r="M5123" s="3"/>
      <c r="Q5123" s="24" t="n">
        <f aca="true">TODAY()</f>
        <v>43740</v>
      </c>
      <c r="R5123" s="8"/>
    </row>
    <row r="5124" customFormat="false" ht="18" hidden="false" customHeight="true" outlineLevel="0" collapsed="false">
      <c r="A5124" s="20"/>
      <c r="B5124" s="21"/>
      <c r="C5124" s="3"/>
      <c r="F5124" s="22"/>
      <c r="G5124" s="5"/>
      <c r="H5124" s="5"/>
      <c r="I5124" s="5"/>
      <c r="J5124" s="5" t="s">
        <v>22</v>
      </c>
      <c r="K5124" s="5"/>
      <c r="L5124" s="6" t="n">
        <f aca="false">DATEDIF(Table4[[#All],[Дата реєстрації на Rework]],Table4[[#All],[TODAY]],"d")</f>
        <v>43740</v>
      </c>
      <c r="M5124" s="3"/>
      <c r="Q5124" s="24" t="n">
        <f aca="true">TODAY()</f>
        <v>43740</v>
      </c>
      <c r="R5124" s="8"/>
    </row>
    <row r="5125" customFormat="false" ht="18" hidden="false" customHeight="true" outlineLevel="0" collapsed="false">
      <c r="A5125" s="20"/>
      <c r="B5125" s="21"/>
      <c r="C5125" s="3"/>
      <c r="F5125" s="22"/>
      <c r="G5125" s="5"/>
      <c r="H5125" s="5"/>
      <c r="I5125" s="5"/>
      <c r="J5125" s="5" t="s">
        <v>22</v>
      </c>
      <c r="K5125" s="5"/>
      <c r="L5125" s="6" t="n">
        <f aca="false">DATEDIF(Table4[[#All],[Дата реєстрації на Rework]],Table4[[#All],[TODAY]],"d")</f>
        <v>43740</v>
      </c>
      <c r="M5125" s="3"/>
      <c r="Q5125" s="24" t="n">
        <f aca="true">TODAY()</f>
        <v>43740</v>
      </c>
      <c r="R5125" s="8"/>
    </row>
    <row r="5126" customFormat="false" ht="18" hidden="false" customHeight="true" outlineLevel="0" collapsed="false">
      <c r="A5126" s="20"/>
      <c r="B5126" s="21"/>
      <c r="C5126" s="3"/>
      <c r="F5126" s="22"/>
      <c r="G5126" s="5"/>
      <c r="H5126" s="5"/>
      <c r="I5126" s="5"/>
      <c r="J5126" s="5" t="s">
        <v>22</v>
      </c>
      <c r="K5126" s="5"/>
      <c r="L5126" s="6" t="n">
        <f aca="false">DATEDIF(Table4[[#All],[Дата реєстрації на Rework]],Table4[[#All],[TODAY]],"d")</f>
        <v>43740</v>
      </c>
      <c r="M5126" s="3"/>
      <c r="Q5126" s="24" t="n">
        <f aca="true">TODAY()</f>
        <v>43740</v>
      </c>
      <c r="R5126" s="8"/>
    </row>
    <row r="5127" customFormat="false" ht="18" hidden="false" customHeight="true" outlineLevel="0" collapsed="false">
      <c r="A5127" s="20"/>
      <c r="B5127" s="21"/>
      <c r="C5127" s="3"/>
      <c r="F5127" s="22"/>
      <c r="G5127" s="5"/>
      <c r="H5127" s="5"/>
      <c r="I5127" s="5"/>
      <c r="J5127" s="5" t="s">
        <v>22</v>
      </c>
      <c r="K5127" s="5"/>
      <c r="L5127" s="6" t="n">
        <f aca="false">DATEDIF(Table4[[#All],[Дата реєстрації на Rework]],Table4[[#All],[TODAY]],"d")</f>
        <v>43740</v>
      </c>
      <c r="M5127" s="3"/>
      <c r="Q5127" s="24" t="n">
        <f aca="true">TODAY()</f>
        <v>43740</v>
      </c>
      <c r="R5127" s="8"/>
    </row>
    <row r="5128" customFormat="false" ht="18" hidden="false" customHeight="true" outlineLevel="0" collapsed="false">
      <c r="A5128" s="20"/>
      <c r="B5128" s="21"/>
      <c r="C5128" s="3"/>
      <c r="F5128" s="22"/>
      <c r="G5128" s="5"/>
      <c r="H5128" s="5"/>
      <c r="I5128" s="5"/>
      <c r="J5128" s="5" t="s">
        <v>22</v>
      </c>
      <c r="K5128" s="5"/>
      <c r="L5128" s="6" t="n">
        <f aca="false">DATEDIF(Table4[[#All],[Дата реєстрації на Rework]],Table4[[#All],[TODAY]],"d")</f>
        <v>43740</v>
      </c>
      <c r="M5128" s="3"/>
      <c r="Q5128" s="24" t="n">
        <f aca="true">TODAY()</f>
        <v>43740</v>
      </c>
      <c r="R5128" s="8"/>
    </row>
    <row r="5129" customFormat="false" ht="18" hidden="false" customHeight="true" outlineLevel="0" collapsed="false">
      <c r="A5129" s="20"/>
      <c r="B5129" s="21"/>
      <c r="C5129" s="3"/>
      <c r="F5129" s="22"/>
      <c r="G5129" s="5"/>
      <c r="H5129" s="5"/>
      <c r="I5129" s="5"/>
      <c r="J5129" s="5" t="s">
        <v>22</v>
      </c>
      <c r="K5129" s="5"/>
      <c r="L5129" s="6" t="n">
        <f aca="false">DATEDIF(Table4[[#All],[Дата реєстрації на Rework]],Table4[[#All],[TODAY]],"d")</f>
        <v>43740</v>
      </c>
      <c r="M5129" s="3"/>
      <c r="Q5129" s="24" t="n">
        <f aca="true">TODAY()</f>
        <v>43740</v>
      </c>
      <c r="R5129" s="8"/>
    </row>
    <row r="5130" customFormat="false" ht="18" hidden="false" customHeight="true" outlineLevel="0" collapsed="false">
      <c r="A5130" s="20"/>
      <c r="B5130" s="21"/>
      <c r="C5130" s="3"/>
      <c r="F5130" s="22"/>
      <c r="G5130" s="5"/>
      <c r="H5130" s="5"/>
      <c r="I5130" s="5"/>
      <c r="J5130" s="5" t="s">
        <v>22</v>
      </c>
      <c r="K5130" s="5"/>
      <c r="L5130" s="6" t="n">
        <f aca="false">DATEDIF(Table4[[#All],[Дата реєстрації на Rework]],Table4[[#All],[TODAY]],"d")</f>
        <v>43740</v>
      </c>
      <c r="M5130" s="3"/>
      <c r="Q5130" s="24" t="n">
        <f aca="true">TODAY()</f>
        <v>43740</v>
      </c>
      <c r="R5130" s="8"/>
    </row>
    <row r="5131" customFormat="false" ht="18" hidden="false" customHeight="true" outlineLevel="0" collapsed="false">
      <c r="A5131" s="20"/>
      <c r="B5131" s="21"/>
      <c r="C5131" s="3"/>
      <c r="F5131" s="22"/>
      <c r="G5131" s="5"/>
      <c r="H5131" s="5"/>
      <c r="I5131" s="5"/>
      <c r="J5131" s="5" t="s">
        <v>22</v>
      </c>
      <c r="K5131" s="5"/>
      <c r="L5131" s="6" t="n">
        <f aca="false">DATEDIF(Table4[[#All],[Дата реєстрації на Rework]],Table4[[#All],[TODAY]],"d")</f>
        <v>43740</v>
      </c>
      <c r="M5131" s="3"/>
      <c r="Q5131" s="24" t="n">
        <f aca="true">TODAY()</f>
        <v>43740</v>
      </c>
      <c r="R5131" s="8"/>
    </row>
    <row r="5132" customFormat="false" ht="18" hidden="false" customHeight="true" outlineLevel="0" collapsed="false">
      <c r="A5132" s="20"/>
      <c r="B5132" s="21"/>
      <c r="C5132" s="3"/>
      <c r="F5132" s="22"/>
      <c r="G5132" s="5"/>
      <c r="H5132" s="5"/>
      <c r="I5132" s="5"/>
      <c r="J5132" s="5" t="s">
        <v>22</v>
      </c>
      <c r="K5132" s="5"/>
      <c r="L5132" s="6" t="n">
        <f aca="false">DATEDIF(Table4[[#All],[Дата реєстрації на Rework]],Table4[[#All],[TODAY]],"d")</f>
        <v>43740</v>
      </c>
      <c r="M5132" s="3"/>
      <c r="Q5132" s="24" t="n">
        <f aca="true">TODAY()</f>
        <v>43740</v>
      </c>
      <c r="R5132" s="8"/>
    </row>
    <row r="5133" customFormat="false" ht="18" hidden="false" customHeight="true" outlineLevel="0" collapsed="false">
      <c r="A5133" s="20"/>
      <c r="B5133" s="21"/>
      <c r="C5133" s="3"/>
      <c r="F5133" s="22"/>
      <c r="G5133" s="5"/>
      <c r="H5133" s="5"/>
      <c r="I5133" s="5"/>
      <c r="J5133" s="5" t="s">
        <v>22</v>
      </c>
      <c r="K5133" s="5"/>
      <c r="L5133" s="6" t="n">
        <f aca="false">DATEDIF(Table4[[#All],[Дата реєстрації на Rework]],Table4[[#All],[TODAY]],"d")</f>
        <v>43740</v>
      </c>
      <c r="M5133" s="3"/>
      <c r="Q5133" s="24" t="n">
        <f aca="true">TODAY()</f>
        <v>43740</v>
      </c>
      <c r="R5133" s="8"/>
    </row>
    <row r="5134" customFormat="false" ht="18" hidden="false" customHeight="true" outlineLevel="0" collapsed="false">
      <c r="A5134" s="20"/>
      <c r="B5134" s="21"/>
      <c r="C5134" s="3"/>
      <c r="F5134" s="22"/>
      <c r="G5134" s="5"/>
      <c r="H5134" s="5"/>
      <c r="I5134" s="5"/>
      <c r="J5134" s="5" t="s">
        <v>22</v>
      </c>
      <c r="K5134" s="5"/>
      <c r="L5134" s="6" t="n">
        <f aca="false">DATEDIF(Table4[[#All],[Дата реєстрації на Rework]],Table4[[#All],[TODAY]],"d")</f>
        <v>43740</v>
      </c>
      <c r="M5134" s="3"/>
      <c r="Q5134" s="24" t="n">
        <f aca="true">TODAY()</f>
        <v>43740</v>
      </c>
      <c r="R5134" s="8"/>
    </row>
    <row r="5135" customFormat="false" ht="18" hidden="false" customHeight="true" outlineLevel="0" collapsed="false">
      <c r="A5135" s="20"/>
      <c r="B5135" s="21"/>
      <c r="C5135" s="3"/>
      <c r="F5135" s="22"/>
      <c r="G5135" s="5"/>
      <c r="H5135" s="5"/>
      <c r="I5135" s="5"/>
      <c r="J5135" s="5" t="s">
        <v>22</v>
      </c>
      <c r="K5135" s="5"/>
      <c r="L5135" s="6" t="n">
        <f aca="false">DATEDIF(Table4[[#All],[Дата реєстрації на Rework]],Table4[[#All],[TODAY]],"d")</f>
        <v>43740</v>
      </c>
      <c r="M5135" s="3"/>
      <c r="Q5135" s="24" t="n">
        <f aca="true">TODAY()</f>
        <v>43740</v>
      </c>
      <c r="R5135" s="8"/>
    </row>
    <row r="5136" customFormat="false" ht="18" hidden="false" customHeight="true" outlineLevel="0" collapsed="false">
      <c r="A5136" s="20"/>
      <c r="B5136" s="21"/>
      <c r="C5136" s="3"/>
      <c r="F5136" s="22"/>
      <c r="G5136" s="5"/>
      <c r="H5136" s="5"/>
      <c r="I5136" s="5"/>
      <c r="J5136" s="5" t="s">
        <v>22</v>
      </c>
      <c r="K5136" s="5"/>
      <c r="L5136" s="6" t="n">
        <f aca="false">DATEDIF(Table4[[#All],[Дата реєстрації на Rework]],Table4[[#All],[TODAY]],"d")</f>
        <v>43740</v>
      </c>
      <c r="M5136" s="3"/>
      <c r="Q5136" s="24" t="n">
        <f aca="true">TODAY()</f>
        <v>43740</v>
      </c>
      <c r="R5136" s="8"/>
    </row>
    <row r="5137" customFormat="false" ht="18" hidden="false" customHeight="true" outlineLevel="0" collapsed="false">
      <c r="A5137" s="20"/>
      <c r="B5137" s="21"/>
      <c r="C5137" s="3"/>
      <c r="F5137" s="22"/>
      <c r="G5137" s="5"/>
      <c r="H5137" s="5"/>
      <c r="I5137" s="5"/>
      <c r="J5137" s="5" t="s">
        <v>22</v>
      </c>
      <c r="K5137" s="5"/>
      <c r="L5137" s="6" t="n">
        <f aca="false">DATEDIF(Table4[[#All],[Дата реєстрації на Rework]],Table4[[#All],[TODAY]],"d")</f>
        <v>43740</v>
      </c>
      <c r="M5137" s="3"/>
      <c r="Q5137" s="24" t="n">
        <f aca="true">TODAY()</f>
        <v>43740</v>
      </c>
      <c r="R5137" s="8"/>
    </row>
    <row r="5138" customFormat="false" ht="18" hidden="false" customHeight="true" outlineLevel="0" collapsed="false">
      <c r="A5138" s="20"/>
      <c r="B5138" s="21"/>
      <c r="C5138" s="3"/>
      <c r="F5138" s="22"/>
      <c r="G5138" s="5"/>
      <c r="H5138" s="5"/>
      <c r="I5138" s="5"/>
      <c r="J5138" s="5" t="s">
        <v>22</v>
      </c>
      <c r="K5138" s="5"/>
      <c r="L5138" s="6" t="n">
        <f aca="false">DATEDIF(Table4[[#All],[Дата реєстрації на Rework]],Table4[[#All],[TODAY]],"d")</f>
        <v>43740</v>
      </c>
      <c r="M5138" s="3"/>
      <c r="Q5138" s="24" t="n">
        <f aca="true">TODAY()</f>
        <v>43740</v>
      </c>
      <c r="R5138" s="8"/>
    </row>
    <row r="5139" customFormat="false" ht="18" hidden="false" customHeight="true" outlineLevel="0" collapsed="false">
      <c r="A5139" s="20"/>
      <c r="B5139" s="21"/>
      <c r="C5139" s="3"/>
      <c r="F5139" s="22"/>
      <c r="G5139" s="5"/>
      <c r="H5139" s="5"/>
      <c r="I5139" s="5"/>
      <c r="J5139" s="5" t="s">
        <v>22</v>
      </c>
      <c r="K5139" s="5"/>
      <c r="L5139" s="6" t="n">
        <f aca="false">DATEDIF(Table4[[#All],[Дата реєстрації на Rework]],Table4[[#All],[TODAY]],"d")</f>
        <v>43740</v>
      </c>
      <c r="M5139" s="3"/>
      <c r="Q5139" s="24" t="n">
        <f aca="true">TODAY()</f>
        <v>43740</v>
      </c>
      <c r="R5139" s="8"/>
    </row>
    <row r="5140" customFormat="false" ht="18" hidden="false" customHeight="true" outlineLevel="0" collapsed="false">
      <c r="A5140" s="20"/>
      <c r="B5140" s="21"/>
      <c r="C5140" s="3"/>
      <c r="F5140" s="22"/>
      <c r="G5140" s="5"/>
      <c r="H5140" s="5"/>
      <c r="I5140" s="5"/>
      <c r="J5140" s="5" t="s">
        <v>22</v>
      </c>
      <c r="K5140" s="5"/>
      <c r="L5140" s="6" t="n">
        <f aca="false">DATEDIF(Table4[[#All],[Дата реєстрації на Rework]],Table4[[#All],[TODAY]],"d")</f>
        <v>43740</v>
      </c>
      <c r="M5140" s="3"/>
      <c r="Q5140" s="24" t="n">
        <f aca="true">TODAY()</f>
        <v>43740</v>
      </c>
      <c r="R5140" s="8"/>
    </row>
    <row r="5141" customFormat="false" ht="18" hidden="false" customHeight="true" outlineLevel="0" collapsed="false">
      <c r="A5141" s="20"/>
      <c r="B5141" s="21"/>
      <c r="C5141" s="3"/>
      <c r="F5141" s="22"/>
      <c r="G5141" s="5"/>
      <c r="H5141" s="5"/>
      <c r="I5141" s="5"/>
      <c r="J5141" s="5" t="s">
        <v>22</v>
      </c>
      <c r="K5141" s="5"/>
      <c r="L5141" s="6" t="n">
        <f aca="false">DATEDIF(Table4[[#All],[Дата реєстрації на Rework]],Table4[[#All],[TODAY]],"d")</f>
        <v>43740</v>
      </c>
      <c r="M5141" s="3"/>
      <c r="Q5141" s="24" t="n">
        <f aca="true">TODAY()</f>
        <v>43740</v>
      </c>
      <c r="R5141" s="8"/>
    </row>
    <row r="5142" customFormat="false" ht="18" hidden="false" customHeight="true" outlineLevel="0" collapsed="false">
      <c r="A5142" s="20"/>
      <c r="B5142" s="21"/>
      <c r="C5142" s="3"/>
      <c r="F5142" s="22"/>
      <c r="G5142" s="5"/>
      <c r="H5142" s="5"/>
      <c r="I5142" s="5"/>
      <c r="J5142" s="5" t="s">
        <v>22</v>
      </c>
      <c r="K5142" s="5"/>
      <c r="L5142" s="6" t="n">
        <f aca="false">DATEDIF(Table4[[#All],[Дата реєстрації на Rework]],Table4[[#All],[TODAY]],"d")</f>
        <v>43740</v>
      </c>
      <c r="M5142" s="3"/>
      <c r="Q5142" s="24" t="n">
        <f aca="true">TODAY()</f>
        <v>43740</v>
      </c>
      <c r="R5142" s="8"/>
    </row>
    <row r="5143" customFormat="false" ht="18" hidden="false" customHeight="true" outlineLevel="0" collapsed="false">
      <c r="A5143" s="20"/>
      <c r="B5143" s="21"/>
      <c r="C5143" s="3"/>
      <c r="F5143" s="22"/>
      <c r="G5143" s="5"/>
      <c r="H5143" s="5"/>
      <c r="I5143" s="5"/>
      <c r="J5143" s="5" t="s">
        <v>22</v>
      </c>
      <c r="K5143" s="5"/>
      <c r="L5143" s="6" t="n">
        <f aca="false">DATEDIF(Table4[[#All],[Дата реєстрації на Rework]],Table4[[#All],[TODAY]],"d")</f>
        <v>43740</v>
      </c>
      <c r="M5143" s="3"/>
      <c r="Q5143" s="24" t="n">
        <f aca="true">TODAY()</f>
        <v>43740</v>
      </c>
      <c r="R5143" s="8"/>
    </row>
    <row r="5144" customFormat="false" ht="18" hidden="false" customHeight="true" outlineLevel="0" collapsed="false">
      <c r="A5144" s="20"/>
      <c r="B5144" s="21"/>
      <c r="C5144" s="3"/>
      <c r="F5144" s="22"/>
      <c r="G5144" s="5"/>
      <c r="H5144" s="5"/>
      <c r="I5144" s="5"/>
      <c r="J5144" s="5" t="s">
        <v>22</v>
      </c>
      <c r="K5144" s="5"/>
      <c r="L5144" s="6" t="n">
        <f aca="false">DATEDIF(Table4[[#All],[Дата реєстрації на Rework]],Table4[[#All],[TODAY]],"d")</f>
        <v>43740</v>
      </c>
      <c r="M5144" s="3"/>
      <c r="Q5144" s="24" t="n">
        <f aca="true">TODAY()</f>
        <v>43740</v>
      </c>
      <c r="R5144" s="8"/>
    </row>
    <row r="5145" customFormat="false" ht="18" hidden="false" customHeight="true" outlineLevel="0" collapsed="false">
      <c r="A5145" s="20"/>
      <c r="B5145" s="21"/>
      <c r="C5145" s="3"/>
      <c r="F5145" s="22"/>
      <c r="G5145" s="5"/>
      <c r="H5145" s="5"/>
      <c r="I5145" s="5"/>
      <c r="J5145" s="5" t="s">
        <v>22</v>
      </c>
      <c r="K5145" s="5"/>
      <c r="L5145" s="6" t="n">
        <f aca="false">DATEDIF(Table4[[#All],[Дата реєстрації на Rework]],Table4[[#All],[TODAY]],"d")</f>
        <v>43740</v>
      </c>
      <c r="M5145" s="3"/>
      <c r="Q5145" s="24" t="n">
        <f aca="true">TODAY()</f>
        <v>43740</v>
      </c>
      <c r="R5145" s="8"/>
    </row>
    <row r="5146" customFormat="false" ht="18" hidden="false" customHeight="true" outlineLevel="0" collapsed="false">
      <c r="A5146" s="20"/>
      <c r="B5146" s="21"/>
      <c r="C5146" s="3"/>
      <c r="F5146" s="22"/>
      <c r="G5146" s="5"/>
      <c r="H5146" s="5"/>
      <c r="I5146" s="5"/>
      <c r="J5146" s="5" t="s">
        <v>22</v>
      </c>
      <c r="K5146" s="5"/>
      <c r="L5146" s="6" t="n">
        <f aca="false">DATEDIF(Table4[[#All],[Дата реєстрації на Rework]],Table4[[#All],[TODAY]],"d")</f>
        <v>43740</v>
      </c>
      <c r="M5146" s="3"/>
      <c r="Q5146" s="24" t="n">
        <f aca="true">TODAY()</f>
        <v>43740</v>
      </c>
      <c r="R5146" s="8"/>
    </row>
    <row r="5147" customFormat="false" ht="18" hidden="false" customHeight="true" outlineLevel="0" collapsed="false">
      <c r="A5147" s="20"/>
      <c r="B5147" s="21"/>
      <c r="C5147" s="3"/>
      <c r="F5147" s="22"/>
      <c r="G5147" s="5"/>
      <c r="H5147" s="5"/>
      <c r="I5147" s="5"/>
      <c r="J5147" s="5" t="s">
        <v>22</v>
      </c>
      <c r="K5147" s="5"/>
      <c r="L5147" s="6" t="n">
        <f aca="false">DATEDIF(Table4[[#All],[Дата реєстрації на Rework]],Table4[[#All],[TODAY]],"d")</f>
        <v>43740</v>
      </c>
      <c r="M5147" s="3"/>
      <c r="Q5147" s="24" t="n">
        <f aca="true">TODAY()</f>
        <v>43740</v>
      </c>
      <c r="R5147" s="8"/>
    </row>
    <row r="5148" customFormat="false" ht="18" hidden="false" customHeight="true" outlineLevel="0" collapsed="false">
      <c r="A5148" s="20"/>
      <c r="B5148" s="21"/>
      <c r="C5148" s="3"/>
      <c r="F5148" s="22"/>
      <c r="G5148" s="5"/>
      <c r="H5148" s="5"/>
      <c r="I5148" s="5"/>
      <c r="J5148" s="5" t="s">
        <v>22</v>
      </c>
      <c r="K5148" s="5"/>
      <c r="L5148" s="6" t="n">
        <f aca="false">DATEDIF(Table4[[#All],[Дата реєстрації на Rework]],Table4[[#All],[TODAY]],"d")</f>
        <v>43740</v>
      </c>
      <c r="M5148" s="3"/>
      <c r="Q5148" s="24" t="n">
        <f aca="true">TODAY()</f>
        <v>43740</v>
      </c>
      <c r="R5148" s="8"/>
    </row>
    <row r="5149" customFormat="false" ht="18" hidden="false" customHeight="true" outlineLevel="0" collapsed="false">
      <c r="A5149" s="20"/>
      <c r="B5149" s="21"/>
      <c r="C5149" s="3"/>
      <c r="F5149" s="22"/>
      <c r="G5149" s="5"/>
      <c r="H5149" s="5"/>
      <c r="I5149" s="5"/>
      <c r="J5149" s="5" t="s">
        <v>22</v>
      </c>
      <c r="K5149" s="5"/>
      <c r="L5149" s="6" t="n">
        <f aca="false">DATEDIF(Table4[[#All],[Дата реєстрації на Rework]],Table4[[#All],[TODAY]],"d")</f>
        <v>43740</v>
      </c>
      <c r="M5149" s="3"/>
      <c r="Q5149" s="24" t="n">
        <f aca="true">TODAY()</f>
        <v>43740</v>
      </c>
      <c r="R5149" s="8"/>
    </row>
    <row r="5150" customFormat="false" ht="18" hidden="false" customHeight="true" outlineLevel="0" collapsed="false">
      <c r="A5150" s="20"/>
      <c r="B5150" s="21"/>
      <c r="C5150" s="3"/>
      <c r="F5150" s="22"/>
      <c r="G5150" s="5"/>
      <c r="H5150" s="5"/>
      <c r="I5150" s="5"/>
      <c r="J5150" s="5" t="s">
        <v>22</v>
      </c>
      <c r="K5150" s="5"/>
      <c r="L5150" s="6" t="n">
        <f aca="false">DATEDIF(Table4[[#All],[Дата реєстрації на Rework]],Table4[[#All],[TODAY]],"d")</f>
        <v>43740</v>
      </c>
      <c r="M5150" s="3"/>
      <c r="Q5150" s="24" t="n">
        <f aca="true">TODAY()</f>
        <v>43740</v>
      </c>
      <c r="R5150" s="8"/>
    </row>
    <row r="5151" customFormat="false" ht="18" hidden="false" customHeight="true" outlineLevel="0" collapsed="false">
      <c r="A5151" s="20"/>
      <c r="B5151" s="21"/>
      <c r="C5151" s="3"/>
      <c r="F5151" s="22"/>
      <c r="G5151" s="5"/>
      <c r="H5151" s="5"/>
      <c r="I5151" s="5"/>
      <c r="J5151" s="5" t="s">
        <v>22</v>
      </c>
      <c r="K5151" s="5"/>
      <c r="L5151" s="6" t="n">
        <f aca="false">DATEDIF(Table4[[#All],[Дата реєстрації на Rework]],Table4[[#All],[TODAY]],"d")</f>
        <v>43740</v>
      </c>
      <c r="M5151" s="3"/>
      <c r="Q5151" s="24" t="n">
        <f aca="true">TODAY()</f>
        <v>43740</v>
      </c>
      <c r="R5151" s="8"/>
    </row>
    <row r="5152" customFormat="false" ht="18" hidden="false" customHeight="true" outlineLevel="0" collapsed="false">
      <c r="A5152" s="20"/>
      <c r="B5152" s="21"/>
      <c r="C5152" s="3"/>
      <c r="F5152" s="22"/>
      <c r="G5152" s="5"/>
      <c r="H5152" s="5"/>
      <c r="I5152" s="5"/>
      <c r="J5152" s="5" t="s">
        <v>22</v>
      </c>
      <c r="K5152" s="5"/>
      <c r="L5152" s="6" t="n">
        <f aca="false">DATEDIF(Table4[[#All],[Дата реєстрації на Rework]],Table4[[#All],[TODAY]],"d")</f>
        <v>43740</v>
      </c>
      <c r="M5152" s="3"/>
      <c r="Q5152" s="24" t="n">
        <f aca="true">TODAY()</f>
        <v>43740</v>
      </c>
      <c r="R5152" s="8"/>
    </row>
    <row r="5153" customFormat="false" ht="18" hidden="false" customHeight="true" outlineLevel="0" collapsed="false">
      <c r="A5153" s="20"/>
      <c r="B5153" s="21"/>
      <c r="C5153" s="3"/>
      <c r="F5153" s="22"/>
      <c r="G5153" s="5"/>
      <c r="H5153" s="5"/>
      <c r="I5153" s="5"/>
      <c r="J5153" s="5" t="s">
        <v>22</v>
      </c>
      <c r="K5153" s="5"/>
      <c r="L5153" s="6" t="n">
        <f aca="false">DATEDIF(Table4[[#All],[Дата реєстрації на Rework]],Table4[[#All],[TODAY]],"d")</f>
        <v>43740</v>
      </c>
      <c r="M5153" s="3"/>
      <c r="Q5153" s="24" t="n">
        <f aca="true">TODAY()</f>
        <v>43740</v>
      </c>
      <c r="R5153" s="8"/>
    </row>
    <row r="5154" customFormat="false" ht="18" hidden="false" customHeight="true" outlineLevel="0" collapsed="false">
      <c r="A5154" s="20"/>
      <c r="B5154" s="21"/>
      <c r="C5154" s="3"/>
      <c r="F5154" s="22"/>
      <c r="G5154" s="5"/>
      <c r="H5154" s="5"/>
      <c r="I5154" s="5"/>
      <c r="J5154" s="5" t="s">
        <v>22</v>
      </c>
      <c r="K5154" s="5"/>
      <c r="L5154" s="6" t="n">
        <f aca="false">DATEDIF(Table4[[#All],[Дата реєстрації на Rework]],Table4[[#All],[TODAY]],"d")</f>
        <v>43740</v>
      </c>
      <c r="M5154" s="3"/>
      <c r="Q5154" s="24" t="n">
        <f aca="true">TODAY()</f>
        <v>43740</v>
      </c>
      <c r="R5154" s="8"/>
    </row>
    <row r="5155" customFormat="false" ht="18" hidden="false" customHeight="true" outlineLevel="0" collapsed="false">
      <c r="A5155" s="20"/>
      <c r="B5155" s="21"/>
      <c r="C5155" s="3"/>
      <c r="F5155" s="22"/>
      <c r="G5155" s="5"/>
      <c r="H5155" s="5"/>
      <c r="I5155" s="5"/>
      <c r="J5155" s="5" t="s">
        <v>22</v>
      </c>
      <c r="K5155" s="5"/>
      <c r="L5155" s="6" t="n">
        <f aca="false">DATEDIF(Table4[[#All],[Дата реєстрації на Rework]],Table4[[#All],[TODAY]],"d")</f>
        <v>43740</v>
      </c>
      <c r="M5155" s="3"/>
      <c r="Q5155" s="24" t="n">
        <f aca="true">TODAY()</f>
        <v>43740</v>
      </c>
      <c r="R5155" s="8"/>
    </row>
    <row r="5156" customFormat="false" ht="18" hidden="false" customHeight="true" outlineLevel="0" collapsed="false">
      <c r="A5156" s="20"/>
      <c r="B5156" s="21"/>
      <c r="C5156" s="3"/>
      <c r="F5156" s="22"/>
      <c r="G5156" s="5"/>
      <c r="H5156" s="5"/>
      <c r="I5156" s="5"/>
      <c r="J5156" s="5" t="s">
        <v>22</v>
      </c>
      <c r="K5156" s="5"/>
      <c r="L5156" s="6" t="n">
        <f aca="false">DATEDIF(Table4[[#All],[Дата реєстрації на Rework]],Table4[[#All],[TODAY]],"d")</f>
        <v>43740</v>
      </c>
      <c r="M5156" s="3"/>
      <c r="Q5156" s="24" t="n">
        <f aca="true">TODAY()</f>
        <v>43740</v>
      </c>
      <c r="R5156" s="8"/>
    </row>
    <row r="5157" customFormat="false" ht="18" hidden="false" customHeight="true" outlineLevel="0" collapsed="false">
      <c r="A5157" s="20"/>
      <c r="B5157" s="21"/>
      <c r="C5157" s="3"/>
      <c r="F5157" s="22"/>
      <c r="G5157" s="5"/>
      <c r="H5157" s="5"/>
      <c r="I5157" s="5"/>
      <c r="J5157" s="5" t="s">
        <v>22</v>
      </c>
      <c r="K5157" s="5"/>
      <c r="L5157" s="6" t="n">
        <f aca="false">DATEDIF(Table4[[#All],[Дата реєстрації на Rework]],Table4[[#All],[TODAY]],"d")</f>
        <v>43740</v>
      </c>
      <c r="M5157" s="3"/>
      <c r="Q5157" s="24" t="n">
        <f aca="true">TODAY()</f>
        <v>43740</v>
      </c>
      <c r="R5157" s="8"/>
    </row>
    <row r="5158" customFormat="false" ht="18" hidden="false" customHeight="true" outlineLevel="0" collapsed="false">
      <c r="A5158" s="20"/>
      <c r="B5158" s="21"/>
      <c r="C5158" s="3"/>
      <c r="F5158" s="22"/>
      <c r="G5158" s="5"/>
      <c r="H5158" s="5"/>
      <c r="I5158" s="5"/>
      <c r="J5158" s="5" t="s">
        <v>22</v>
      </c>
      <c r="K5158" s="5"/>
      <c r="L5158" s="6" t="n">
        <f aca="false">DATEDIF(Table4[[#All],[Дата реєстрації на Rework]],Table4[[#All],[TODAY]],"d")</f>
        <v>43740</v>
      </c>
      <c r="M5158" s="3"/>
      <c r="Q5158" s="24" t="n">
        <f aca="true">TODAY()</f>
        <v>43740</v>
      </c>
      <c r="R5158" s="8"/>
    </row>
    <row r="5159" customFormat="false" ht="18" hidden="false" customHeight="true" outlineLevel="0" collapsed="false">
      <c r="A5159" s="20"/>
      <c r="B5159" s="21"/>
      <c r="C5159" s="3"/>
      <c r="F5159" s="22"/>
      <c r="G5159" s="5"/>
      <c r="H5159" s="5"/>
      <c r="I5159" s="5"/>
      <c r="J5159" s="5" t="s">
        <v>22</v>
      </c>
      <c r="K5159" s="5"/>
      <c r="L5159" s="6" t="n">
        <f aca="false">DATEDIF(Table4[[#All],[Дата реєстрації на Rework]],Table4[[#All],[TODAY]],"d")</f>
        <v>43740</v>
      </c>
      <c r="M5159" s="3"/>
      <c r="Q5159" s="24" t="n">
        <f aca="true">TODAY()</f>
        <v>43740</v>
      </c>
      <c r="R5159" s="8"/>
    </row>
    <row r="5160" customFormat="false" ht="18" hidden="false" customHeight="true" outlineLevel="0" collapsed="false">
      <c r="A5160" s="20"/>
      <c r="B5160" s="21"/>
      <c r="C5160" s="3"/>
      <c r="F5160" s="22"/>
      <c r="G5160" s="5"/>
      <c r="H5160" s="5"/>
      <c r="I5160" s="5"/>
      <c r="J5160" s="5" t="s">
        <v>22</v>
      </c>
      <c r="K5160" s="5"/>
      <c r="L5160" s="6" t="n">
        <f aca="false">DATEDIF(Table4[[#All],[Дата реєстрації на Rework]],Table4[[#All],[TODAY]],"d")</f>
        <v>43740</v>
      </c>
      <c r="M5160" s="3"/>
      <c r="Q5160" s="24" t="n">
        <f aca="true">TODAY()</f>
        <v>43740</v>
      </c>
      <c r="R5160" s="8"/>
    </row>
    <row r="5161" customFormat="false" ht="18" hidden="false" customHeight="true" outlineLevel="0" collapsed="false">
      <c r="A5161" s="20"/>
      <c r="B5161" s="21"/>
      <c r="C5161" s="3"/>
      <c r="F5161" s="22"/>
      <c r="G5161" s="5"/>
      <c r="H5161" s="5"/>
      <c r="I5161" s="5"/>
      <c r="J5161" s="5" t="s">
        <v>22</v>
      </c>
      <c r="K5161" s="5"/>
      <c r="L5161" s="6" t="n">
        <f aca="false">DATEDIF(Table4[[#All],[Дата реєстрації на Rework]],Table4[[#All],[TODAY]],"d")</f>
        <v>43740</v>
      </c>
      <c r="M5161" s="3"/>
      <c r="Q5161" s="24" t="n">
        <f aca="true">TODAY()</f>
        <v>43740</v>
      </c>
      <c r="R5161" s="8"/>
    </row>
    <row r="5162" customFormat="false" ht="18" hidden="false" customHeight="true" outlineLevel="0" collapsed="false">
      <c r="A5162" s="20"/>
      <c r="B5162" s="21"/>
      <c r="C5162" s="3"/>
      <c r="F5162" s="22"/>
      <c r="G5162" s="5"/>
      <c r="H5162" s="5"/>
      <c r="I5162" s="5"/>
      <c r="J5162" s="5" t="s">
        <v>22</v>
      </c>
      <c r="K5162" s="5"/>
      <c r="L5162" s="6" t="n">
        <f aca="false">DATEDIF(Table4[[#All],[Дата реєстрації на Rework]],Table4[[#All],[TODAY]],"d")</f>
        <v>43740</v>
      </c>
      <c r="M5162" s="3"/>
      <c r="Q5162" s="24" t="n">
        <f aca="true">TODAY()</f>
        <v>43740</v>
      </c>
      <c r="R5162" s="8"/>
    </row>
    <row r="5163" customFormat="false" ht="18" hidden="false" customHeight="true" outlineLevel="0" collapsed="false">
      <c r="A5163" s="20"/>
      <c r="B5163" s="21"/>
      <c r="C5163" s="3"/>
      <c r="F5163" s="22"/>
      <c r="G5163" s="5"/>
      <c r="H5163" s="5"/>
      <c r="I5163" s="5"/>
      <c r="J5163" s="5" t="s">
        <v>22</v>
      </c>
      <c r="K5163" s="5"/>
      <c r="L5163" s="6" t="n">
        <f aca="false">DATEDIF(Table4[[#All],[Дата реєстрації на Rework]],Table4[[#All],[TODAY]],"d")</f>
        <v>43740</v>
      </c>
      <c r="M5163" s="3"/>
      <c r="Q5163" s="24" t="n">
        <f aca="true">TODAY()</f>
        <v>43740</v>
      </c>
      <c r="R5163" s="8"/>
    </row>
    <row r="5164" customFormat="false" ht="18" hidden="false" customHeight="true" outlineLevel="0" collapsed="false">
      <c r="A5164" s="20"/>
      <c r="B5164" s="21"/>
      <c r="C5164" s="3"/>
      <c r="F5164" s="22"/>
      <c r="G5164" s="5"/>
      <c r="H5164" s="5"/>
      <c r="I5164" s="5"/>
      <c r="J5164" s="5" t="s">
        <v>22</v>
      </c>
      <c r="K5164" s="5"/>
      <c r="L5164" s="6" t="n">
        <f aca="false">DATEDIF(Table4[[#All],[Дата реєстрації на Rework]],Table4[[#All],[TODAY]],"d")</f>
        <v>43740</v>
      </c>
      <c r="M5164" s="3"/>
      <c r="Q5164" s="24" t="n">
        <f aca="true">TODAY()</f>
        <v>43740</v>
      </c>
      <c r="R5164" s="8"/>
    </row>
    <row r="5165" customFormat="false" ht="18" hidden="false" customHeight="true" outlineLevel="0" collapsed="false">
      <c r="A5165" s="20"/>
      <c r="B5165" s="21"/>
      <c r="C5165" s="3"/>
      <c r="F5165" s="22"/>
      <c r="G5165" s="5"/>
      <c r="H5165" s="5"/>
      <c r="I5165" s="5"/>
      <c r="J5165" s="5" t="s">
        <v>22</v>
      </c>
      <c r="K5165" s="5"/>
      <c r="L5165" s="6" t="n">
        <f aca="false">DATEDIF(Table4[[#All],[Дата реєстрації на Rework]],Table4[[#All],[TODAY]],"d")</f>
        <v>43740</v>
      </c>
      <c r="M5165" s="3"/>
      <c r="Q5165" s="24" t="n">
        <f aca="true">TODAY()</f>
        <v>43740</v>
      </c>
      <c r="R5165" s="8"/>
    </row>
    <row r="5166" customFormat="false" ht="18" hidden="false" customHeight="true" outlineLevel="0" collapsed="false">
      <c r="A5166" s="20"/>
      <c r="B5166" s="21"/>
      <c r="C5166" s="3"/>
      <c r="F5166" s="22"/>
      <c r="G5166" s="5"/>
      <c r="H5166" s="5"/>
      <c r="I5166" s="5"/>
      <c r="J5166" s="5" t="s">
        <v>22</v>
      </c>
      <c r="K5166" s="5"/>
      <c r="L5166" s="6" t="n">
        <f aca="false">DATEDIF(Table4[[#All],[Дата реєстрації на Rework]],Table4[[#All],[TODAY]],"d")</f>
        <v>43740</v>
      </c>
      <c r="M5166" s="3"/>
      <c r="Q5166" s="24" t="n">
        <f aca="true">TODAY()</f>
        <v>43740</v>
      </c>
      <c r="R5166" s="8"/>
    </row>
    <row r="5167" customFormat="false" ht="18" hidden="false" customHeight="true" outlineLevel="0" collapsed="false">
      <c r="A5167" s="20"/>
      <c r="B5167" s="21"/>
      <c r="C5167" s="3"/>
      <c r="F5167" s="22"/>
      <c r="G5167" s="5"/>
      <c r="H5167" s="5"/>
      <c r="I5167" s="5"/>
      <c r="J5167" s="5" t="s">
        <v>22</v>
      </c>
      <c r="K5167" s="5"/>
      <c r="L5167" s="6" t="n">
        <f aca="false">DATEDIF(Table4[[#All],[Дата реєстрації на Rework]],Table4[[#All],[TODAY]],"d")</f>
        <v>43740</v>
      </c>
      <c r="M5167" s="3"/>
      <c r="Q5167" s="24" t="n">
        <f aca="true">TODAY()</f>
        <v>43740</v>
      </c>
      <c r="R5167" s="8"/>
    </row>
    <row r="5168" customFormat="false" ht="18" hidden="false" customHeight="true" outlineLevel="0" collapsed="false">
      <c r="A5168" s="20"/>
      <c r="B5168" s="21"/>
      <c r="C5168" s="3"/>
      <c r="F5168" s="22"/>
      <c r="G5168" s="5"/>
      <c r="H5168" s="5"/>
      <c r="I5168" s="5"/>
      <c r="J5168" s="5" t="s">
        <v>22</v>
      </c>
      <c r="K5168" s="5"/>
      <c r="L5168" s="6" t="n">
        <f aca="false">DATEDIF(Table4[[#All],[Дата реєстрації на Rework]],Table4[[#All],[TODAY]],"d")</f>
        <v>43740</v>
      </c>
      <c r="M5168" s="3"/>
      <c r="Q5168" s="24" t="n">
        <f aca="true">TODAY()</f>
        <v>43740</v>
      </c>
      <c r="R5168" s="8"/>
    </row>
    <row r="5169" customFormat="false" ht="18" hidden="false" customHeight="true" outlineLevel="0" collapsed="false">
      <c r="A5169" s="20"/>
      <c r="B5169" s="21"/>
      <c r="C5169" s="3"/>
      <c r="F5169" s="22"/>
      <c r="G5169" s="5"/>
      <c r="H5169" s="5"/>
      <c r="I5169" s="5"/>
      <c r="J5169" s="5" t="s">
        <v>22</v>
      </c>
      <c r="K5169" s="5"/>
      <c r="L5169" s="6" t="n">
        <f aca="false">DATEDIF(Table4[[#All],[Дата реєстрації на Rework]],Table4[[#All],[TODAY]],"d")</f>
        <v>43740</v>
      </c>
      <c r="M5169" s="3"/>
      <c r="Q5169" s="24" t="n">
        <f aca="true">TODAY()</f>
        <v>43740</v>
      </c>
      <c r="R5169" s="8"/>
    </row>
    <row r="5170" customFormat="false" ht="18" hidden="false" customHeight="true" outlineLevel="0" collapsed="false">
      <c r="A5170" s="20"/>
      <c r="B5170" s="21"/>
      <c r="C5170" s="3"/>
      <c r="F5170" s="22"/>
      <c r="G5170" s="5"/>
      <c r="H5170" s="5"/>
      <c r="I5170" s="5"/>
      <c r="J5170" s="5" t="s">
        <v>22</v>
      </c>
      <c r="K5170" s="5"/>
      <c r="L5170" s="6" t="n">
        <f aca="false">DATEDIF(Table4[[#All],[Дата реєстрації на Rework]],Table4[[#All],[TODAY]],"d")</f>
        <v>43740</v>
      </c>
      <c r="M5170" s="3"/>
      <c r="Q5170" s="24" t="n">
        <f aca="true">TODAY()</f>
        <v>43740</v>
      </c>
      <c r="R5170" s="8"/>
    </row>
    <row r="5171" customFormat="false" ht="18" hidden="false" customHeight="true" outlineLevel="0" collapsed="false">
      <c r="A5171" s="20"/>
      <c r="B5171" s="21"/>
      <c r="C5171" s="3"/>
      <c r="F5171" s="22"/>
      <c r="G5171" s="5"/>
      <c r="H5171" s="5"/>
      <c r="I5171" s="5"/>
      <c r="J5171" s="5" t="s">
        <v>22</v>
      </c>
      <c r="K5171" s="5"/>
      <c r="L5171" s="6" t="n">
        <f aca="false">DATEDIF(Table4[[#All],[Дата реєстрації на Rework]],Table4[[#All],[TODAY]],"d")</f>
        <v>43740</v>
      </c>
      <c r="M5171" s="3"/>
      <c r="Q5171" s="24" t="n">
        <f aca="true">TODAY()</f>
        <v>43740</v>
      </c>
      <c r="R5171" s="8"/>
    </row>
    <row r="5172" customFormat="false" ht="18" hidden="false" customHeight="true" outlineLevel="0" collapsed="false">
      <c r="A5172" s="20"/>
      <c r="B5172" s="21"/>
      <c r="C5172" s="3"/>
      <c r="F5172" s="22"/>
      <c r="G5172" s="5"/>
      <c r="H5172" s="5"/>
      <c r="I5172" s="5"/>
      <c r="J5172" s="5" t="s">
        <v>22</v>
      </c>
      <c r="K5172" s="5"/>
      <c r="L5172" s="6" t="n">
        <f aca="false">DATEDIF(Table4[[#All],[Дата реєстрації на Rework]],Table4[[#All],[TODAY]],"d")</f>
        <v>43740</v>
      </c>
      <c r="M5172" s="3"/>
      <c r="Q5172" s="24" t="n">
        <f aca="true">TODAY()</f>
        <v>43740</v>
      </c>
      <c r="R5172" s="8"/>
    </row>
    <row r="5173" customFormat="false" ht="18" hidden="false" customHeight="true" outlineLevel="0" collapsed="false">
      <c r="A5173" s="20"/>
      <c r="B5173" s="21"/>
      <c r="C5173" s="3"/>
      <c r="F5173" s="22"/>
      <c r="G5173" s="5"/>
      <c r="H5173" s="5"/>
      <c r="I5173" s="5"/>
      <c r="J5173" s="5" t="s">
        <v>22</v>
      </c>
      <c r="K5173" s="5"/>
      <c r="L5173" s="6" t="n">
        <f aca="false">DATEDIF(Table4[[#All],[Дата реєстрації на Rework]],Table4[[#All],[TODAY]],"d")</f>
        <v>43740</v>
      </c>
      <c r="M5173" s="3"/>
      <c r="Q5173" s="24" t="n">
        <f aca="true">TODAY()</f>
        <v>43740</v>
      </c>
      <c r="R5173" s="8"/>
    </row>
    <row r="5174" customFormat="false" ht="18" hidden="false" customHeight="true" outlineLevel="0" collapsed="false">
      <c r="A5174" s="20"/>
      <c r="B5174" s="21"/>
      <c r="C5174" s="3"/>
      <c r="F5174" s="22"/>
      <c r="G5174" s="5"/>
      <c r="H5174" s="5"/>
      <c r="I5174" s="5"/>
      <c r="J5174" s="5" t="s">
        <v>22</v>
      </c>
      <c r="K5174" s="5"/>
      <c r="L5174" s="6" t="n">
        <f aca="false">DATEDIF(Table4[[#All],[Дата реєстрації на Rework]],Table4[[#All],[TODAY]],"d")</f>
        <v>43740</v>
      </c>
      <c r="M5174" s="3"/>
      <c r="Q5174" s="24" t="n">
        <f aca="true">TODAY()</f>
        <v>43740</v>
      </c>
      <c r="R5174" s="8"/>
    </row>
    <row r="5175" customFormat="false" ht="18" hidden="false" customHeight="true" outlineLevel="0" collapsed="false">
      <c r="A5175" s="20"/>
      <c r="B5175" s="21"/>
      <c r="C5175" s="3"/>
      <c r="F5175" s="22"/>
      <c r="G5175" s="5"/>
      <c r="H5175" s="5"/>
      <c r="I5175" s="5"/>
      <c r="J5175" s="5" t="s">
        <v>22</v>
      </c>
      <c r="K5175" s="5"/>
      <c r="L5175" s="6" t="n">
        <f aca="false">DATEDIF(Table4[[#All],[Дата реєстрації на Rework]],Table4[[#All],[TODAY]],"d")</f>
        <v>43740</v>
      </c>
      <c r="M5175" s="3"/>
      <c r="Q5175" s="24" t="n">
        <f aca="true">TODAY()</f>
        <v>43740</v>
      </c>
      <c r="R5175" s="8"/>
    </row>
    <row r="5176" customFormat="false" ht="18" hidden="false" customHeight="true" outlineLevel="0" collapsed="false">
      <c r="A5176" s="20"/>
      <c r="B5176" s="21"/>
      <c r="C5176" s="3"/>
      <c r="F5176" s="22"/>
      <c r="G5176" s="5"/>
      <c r="H5176" s="5"/>
      <c r="I5176" s="5"/>
      <c r="J5176" s="5" t="s">
        <v>22</v>
      </c>
      <c r="K5176" s="5"/>
      <c r="L5176" s="6" t="n">
        <f aca="false">DATEDIF(Table4[[#All],[Дата реєстрації на Rework]],Table4[[#All],[TODAY]],"d")</f>
        <v>43740</v>
      </c>
      <c r="M5176" s="3"/>
      <c r="Q5176" s="24" t="n">
        <f aca="true">TODAY()</f>
        <v>43740</v>
      </c>
      <c r="R5176" s="8"/>
    </row>
    <row r="5177" customFormat="false" ht="18" hidden="false" customHeight="true" outlineLevel="0" collapsed="false">
      <c r="A5177" s="20"/>
      <c r="B5177" s="21"/>
      <c r="C5177" s="3"/>
      <c r="F5177" s="22"/>
      <c r="G5177" s="5"/>
      <c r="H5177" s="5"/>
      <c r="I5177" s="5"/>
      <c r="J5177" s="5" t="s">
        <v>22</v>
      </c>
      <c r="K5177" s="5"/>
      <c r="L5177" s="6" t="n">
        <f aca="false">DATEDIF(Table4[[#All],[Дата реєстрації на Rework]],Table4[[#All],[TODAY]],"d")</f>
        <v>43740</v>
      </c>
      <c r="M5177" s="3"/>
      <c r="Q5177" s="24" t="n">
        <f aca="true">TODAY()</f>
        <v>43740</v>
      </c>
      <c r="R5177" s="8"/>
    </row>
    <row r="5178" customFormat="false" ht="18" hidden="false" customHeight="true" outlineLevel="0" collapsed="false">
      <c r="A5178" s="20"/>
      <c r="B5178" s="21"/>
      <c r="C5178" s="3"/>
      <c r="F5178" s="22"/>
      <c r="G5178" s="5"/>
      <c r="H5178" s="5"/>
      <c r="I5178" s="5"/>
      <c r="J5178" s="5" t="s">
        <v>22</v>
      </c>
      <c r="K5178" s="5"/>
      <c r="L5178" s="6" t="n">
        <f aca="false">DATEDIF(Table4[[#All],[Дата реєстрації на Rework]],Table4[[#All],[TODAY]],"d")</f>
        <v>43740</v>
      </c>
      <c r="M5178" s="3"/>
      <c r="Q5178" s="24" t="n">
        <f aca="true">TODAY()</f>
        <v>43740</v>
      </c>
      <c r="R5178" s="8"/>
    </row>
    <row r="5179" customFormat="false" ht="18" hidden="false" customHeight="true" outlineLevel="0" collapsed="false">
      <c r="A5179" s="20"/>
      <c r="B5179" s="21"/>
      <c r="C5179" s="3"/>
      <c r="F5179" s="22"/>
      <c r="G5179" s="5"/>
      <c r="H5179" s="5"/>
      <c r="I5179" s="5"/>
      <c r="J5179" s="5" t="s">
        <v>22</v>
      </c>
      <c r="K5179" s="5"/>
      <c r="L5179" s="6" t="n">
        <f aca="false">DATEDIF(Table4[[#All],[Дата реєстрації на Rework]],Table4[[#All],[TODAY]],"d")</f>
        <v>43740</v>
      </c>
      <c r="M5179" s="3"/>
      <c r="Q5179" s="24" t="n">
        <f aca="true">TODAY()</f>
        <v>43740</v>
      </c>
      <c r="R5179" s="8"/>
    </row>
    <row r="5180" customFormat="false" ht="18" hidden="false" customHeight="true" outlineLevel="0" collapsed="false">
      <c r="A5180" s="20"/>
      <c r="B5180" s="21"/>
      <c r="C5180" s="3"/>
      <c r="F5180" s="22"/>
      <c r="G5180" s="5"/>
      <c r="H5180" s="5"/>
      <c r="I5180" s="5"/>
      <c r="J5180" s="5" t="s">
        <v>22</v>
      </c>
      <c r="K5180" s="5"/>
      <c r="L5180" s="6" t="n">
        <f aca="false">DATEDIF(Table4[[#All],[Дата реєстрації на Rework]],Table4[[#All],[TODAY]],"d")</f>
        <v>43740</v>
      </c>
      <c r="M5180" s="3"/>
      <c r="Q5180" s="24" t="n">
        <f aca="true">TODAY()</f>
        <v>43740</v>
      </c>
      <c r="R5180" s="8"/>
    </row>
    <row r="5181" customFormat="false" ht="18" hidden="false" customHeight="true" outlineLevel="0" collapsed="false">
      <c r="A5181" s="20"/>
      <c r="B5181" s="21"/>
      <c r="C5181" s="3"/>
      <c r="F5181" s="22"/>
      <c r="G5181" s="5"/>
      <c r="H5181" s="5"/>
      <c r="I5181" s="5"/>
      <c r="J5181" s="5" t="s">
        <v>22</v>
      </c>
      <c r="K5181" s="5"/>
      <c r="L5181" s="6" t="n">
        <f aca="false">DATEDIF(Table4[[#All],[Дата реєстрації на Rework]],Table4[[#All],[TODAY]],"d")</f>
        <v>43740</v>
      </c>
      <c r="M5181" s="3"/>
      <c r="Q5181" s="24" t="n">
        <f aca="true">TODAY()</f>
        <v>43740</v>
      </c>
      <c r="R5181" s="8"/>
    </row>
    <row r="5182" customFormat="false" ht="18" hidden="false" customHeight="true" outlineLevel="0" collapsed="false">
      <c r="A5182" s="20"/>
      <c r="B5182" s="21"/>
      <c r="C5182" s="3"/>
      <c r="F5182" s="22"/>
      <c r="G5182" s="5"/>
      <c r="H5182" s="5"/>
      <c r="I5182" s="5"/>
      <c r="J5182" s="5" t="s">
        <v>22</v>
      </c>
      <c r="K5182" s="5"/>
      <c r="L5182" s="6" t="n">
        <f aca="false">DATEDIF(Table4[[#All],[Дата реєстрації на Rework]],Table4[[#All],[TODAY]],"d")</f>
        <v>43740</v>
      </c>
      <c r="M5182" s="3"/>
      <c r="Q5182" s="24" t="n">
        <f aca="true">TODAY()</f>
        <v>43740</v>
      </c>
      <c r="R5182" s="8"/>
    </row>
    <row r="5183" customFormat="false" ht="18" hidden="false" customHeight="true" outlineLevel="0" collapsed="false">
      <c r="A5183" s="20"/>
      <c r="B5183" s="21"/>
      <c r="C5183" s="3"/>
      <c r="F5183" s="22"/>
      <c r="G5183" s="5"/>
      <c r="H5183" s="5"/>
      <c r="I5183" s="5"/>
      <c r="J5183" s="5" t="s">
        <v>22</v>
      </c>
      <c r="K5183" s="5"/>
      <c r="L5183" s="6" t="n">
        <f aca="false">DATEDIF(Table4[[#All],[Дата реєстрації на Rework]],Table4[[#All],[TODAY]],"d")</f>
        <v>43740</v>
      </c>
      <c r="M5183" s="3"/>
      <c r="Q5183" s="24" t="n">
        <f aca="true">TODAY()</f>
        <v>43740</v>
      </c>
      <c r="R5183" s="8"/>
    </row>
    <row r="5184" customFormat="false" ht="18" hidden="false" customHeight="true" outlineLevel="0" collapsed="false">
      <c r="A5184" s="20"/>
      <c r="B5184" s="21"/>
      <c r="C5184" s="3"/>
      <c r="F5184" s="22"/>
      <c r="G5184" s="5"/>
      <c r="H5184" s="5"/>
      <c r="I5184" s="5"/>
      <c r="J5184" s="5" t="s">
        <v>22</v>
      </c>
      <c r="K5184" s="5"/>
      <c r="L5184" s="6" t="n">
        <f aca="false">DATEDIF(Table4[[#All],[Дата реєстрації на Rework]],Table4[[#All],[TODAY]],"d")</f>
        <v>43740</v>
      </c>
      <c r="M5184" s="3"/>
      <c r="Q5184" s="24" t="n">
        <f aca="true">TODAY()</f>
        <v>43740</v>
      </c>
      <c r="R5184" s="8"/>
    </row>
    <row r="5185" customFormat="false" ht="18" hidden="false" customHeight="true" outlineLevel="0" collapsed="false">
      <c r="A5185" s="20"/>
      <c r="B5185" s="21"/>
      <c r="C5185" s="3"/>
      <c r="F5185" s="22"/>
      <c r="G5185" s="5"/>
      <c r="H5185" s="5"/>
      <c r="I5185" s="5"/>
      <c r="J5185" s="5" t="s">
        <v>22</v>
      </c>
      <c r="K5185" s="5"/>
      <c r="L5185" s="6" t="n">
        <f aca="false">DATEDIF(Table4[[#All],[Дата реєстрації на Rework]],Table4[[#All],[TODAY]],"d")</f>
        <v>43740</v>
      </c>
      <c r="M5185" s="3"/>
      <c r="Q5185" s="24" t="n">
        <f aca="true">TODAY()</f>
        <v>43740</v>
      </c>
      <c r="R5185" s="8"/>
    </row>
    <row r="5186" customFormat="false" ht="18" hidden="false" customHeight="true" outlineLevel="0" collapsed="false">
      <c r="A5186" s="20"/>
      <c r="B5186" s="21"/>
      <c r="C5186" s="3"/>
      <c r="F5186" s="22"/>
      <c r="G5186" s="5"/>
      <c r="H5186" s="5"/>
      <c r="I5186" s="5"/>
      <c r="J5186" s="5" t="s">
        <v>22</v>
      </c>
      <c r="K5186" s="5"/>
      <c r="L5186" s="6" t="n">
        <f aca="false">DATEDIF(Table4[[#All],[Дата реєстрації на Rework]],Table4[[#All],[TODAY]],"d")</f>
        <v>43740</v>
      </c>
      <c r="M5186" s="3"/>
      <c r="Q5186" s="24" t="n">
        <f aca="true">TODAY()</f>
        <v>43740</v>
      </c>
      <c r="R5186" s="8"/>
    </row>
    <row r="5187" customFormat="false" ht="18" hidden="false" customHeight="true" outlineLevel="0" collapsed="false">
      <c r="A5187" s="20"/>
      <c r="B5187" s="21"/>
      <c r="C5187" s="3"/>
      <c r="F5187" s="22"/>
      <c r="G5187" s="5"/>
      <c r="H5187" s="5"/>
      <c r="I5187" s="5"/>
      <c r="J5187" s="5" t="s">
        <v>22</v>
      </c>
      <c r="K5187" s="5"/>
      <c r="L5187" s="6" t="n">
        <f aca="false">DATEDIF(Table4[[#All],[Дата реєстрації на Rework]],Table4[[#All],[TODAY]],"d")</f>
        <v>43740</v>
      </c>
      <c r="M5187" s="3"/>
      <c r="Q5187" s="24" t="n">
        <f aca="true">TODAY()</f>
        <v>43740</v>
      </c>
      <c r="R5187" s="8"/>
    </row>
    <row r="5188" customFormat="false" ht="18" hidden="false" customHeight="true" outlineLevel="0" collapsed="false">
      <c r="A5188" s="20"/>
      <c r="B5188" s="21"/>
      <c r="C5188" s="3"/>
      <c r="F5188" s="22"/>
      <c r="G5188" s="5"/>
      <c r="H5188" s="5"/>
      <c r="I5188" s="5"/>
      <c r="J5188" s="5" t="s">
        <v>22</v>
      </c>
      <c r="K5188" s="5"/>
      <c r="L5188" s="6" t="n">
        <f aca="false">DATEDIF(Table4[[#All],[Дата реєстрації на Rework]],Table4[[#All],[TODAY]],"d")</f>
        <v>43740</v>
      </c>
      <c r="M5188" s="3"/>
      <c r="Q5188" s="24" t="n">
        <f aca="true">TODAY()</f>
        <v>43740</v>
      </c>
      <c r="R5188" s="8"/>
    </row>
    <row r="5189" customFormat="false" ht="18" hidden="false" customHeight="true" outlineLevel="0" collapsed="false">
      <c r="A5189" s="20"/>
      <c r="B5189" s="21"/>
      <c r="C5189" s="3"/>
      <c r="F5189" s="22"/>
      <c r="G5189" s="5"/>
      <c r="H5189" s="5"/>
      <c r="I5189" s="5"/>
      <c r="J5189" s="5" t="s">
        <v>22</v>
      </c>
      <c r="K5189" s="5"/>
      <c r="L5189" s="6" t="n">
        <f aca="false">DATEDIF(Table4[[#All],[Дата реєстрації на Rework]],Table4[[#All],[TODAY]],"d")</f>
        <v>43740</v>
      </c>
      <c r="M5189" s="3"/>
      <c r="Q5189" s="24" t="n">
        <f aca="true">TODAY()</f>
        <v>43740</v>
      </c>
      <c r="R5189" s="8"/>
    </row>
    <row r="5190" customFormat="false" ht="18" hidden="false" customHeight="true" outlineLevel="0" collapsed="false">
      <c r="A5190" s="20"/>
      <c r="B5190" s="21"/>
      <c r="C5190" s="3"/>
      <c r="F5190" s="22"/>
      <c r="G5190" s="5"/>
      <c r="H5190" s="5"/>
      <c r="I5190" s="5"/>
      <c r="J5190" s="5" t="s">
        <v>22</v>
      </c>
      <c r="K5190" s="5"/>
      <c r="L5190" s="6" t="n">
        <f aca="false">DATEDIF(Table4[[#All],[Дата реєстрації на Rework]],Table4[[#All],[TODAY]],"d")</f>
        <v>43740</v>
      </c>
      <c r="M5190" s="3"/>
      <c r="Q5190" s="24" t="n">
        <f aca="true">TODAY()</f>
        <v>43740</v>
      </c>
      <c r="R5190" s="8"/>
    </row>
    <row r="5191" customFormat="false" ht="18" hidden="false" customHeight="true" outlineLevel="0" collapsed="false">
      <c r="A5191" s="20"/>
      <c r="B5191" s="21"/>
      <c r="C5191" s="3"/>
      <c r="F5191" s="22"/>
      <c r="G5191" s="5"/>
      <c r="H5191" s="5"/>
      <c r="I5191" s="5"/>
      <c r="J5191" s="5" t="s">
        <v>22</v>
      </c>
      <c r="K5191" s="5"/>
      <c r="L5191" s="6" t="n">
        <f aca="false">DATEDIF(Table4[[#All],[Дата реєстрації на Rework]],Table4[[#All],[TODAY]],"d")</f>
        <v>43740</v>
      </c>
      <c r="M5191" s="3"/>
      <c r="Q5191" s="24" t="n">
        <f aca="true">TODAY()</f>
        <v>43740</v>
      </c>
      <c r="R5191" s="8"/>
    </row>
    <row r="5192" customFormat="false" ht="18" hidden="false" customHeight="true" outlineLevel="0" collapsed="false">
      <c r="A5192" s="20"/>
      <c r="B5192" s="21"/>
      <c r="C5192" s="3"/>
      <c r="F5192" s="22"/>
      <c r="G5192" s="5"/>
      <c r="H5192" s="5"/>
      <c r="I5192" s="5"/>
      <c r="J5192" s="5" t="s">
        <v>22</v>
      </c>
      <c r="K5192" s="5"/>
      <c r="L5192" s="6" t="n">
        <f aca="false">DATEDIF(Table4[[#All],[Дата реєстрації на Rework]],Table4[[#All],[TODAY]],"d")</f>
        <v>43740</v>
      </c>
      <c r="M5192" s="3"/>
      <c r="Q5192" s="24" t="n">
        <f aca="true">TODAY()</f>
        <v>43740</v>
      </c>
      <c r="R5192" s="8"/>
    </row>
    <row r="5193" customFormat="false" ht="18" hidden="false" customHeight="true" outlineLevel="0" collapsed="false">
      <c r="A5193" s="20"/>
      <c r="B5193" s="21"/>
      <c r="C5193" s="3"/>
      <c r="F5193" s="22"/>
      <c r="G5193" s="5"/>
      <c r="H5193" s="5"/>
      <c r="I5193" s="5"/>
      <c r="J5193" s="5" t="s">
        <v>22</v>
      </c>
      <c r="K5193" s="5"/>
      <c r="L5193" s="6" t="n">
        <f aca="false">DATEDIF(Table4[[#All],[Дата реєстрації на Rework]],Table4[[#All],[TODAY]],"d")</f>
        <v>43740</v>
      </c>
      <c r="M5193" s="3"/>
      <c r="Q5193" s="24" t="n">
        <f aca="true">TODAY()</f>
        <v>43740</v>
      </c>
      <c r="R5193" s="8"/>
    </row>
    <row r="5194" customFormat="false" ht="18" hidden="false" customHeight="true" outlineLevel="0" collapsed="false">
      <c r="A5194" s="20"/>
      <c r="B5194" s="21"/>
      <c r="C5194" s="3"/>
      <c r="F5194" s="22"/>
      <c r="G5194" s="5"/>
      <c r="H5194" s="5"/>
      <c r="I5194" s="5"/>
      <c r="J5194" s="5" t="s">
        <v>22</v>
      </c>
      <c r="K5194" s="5"/>
      <c r="L5194" s="6" t="n">
        <f aca="false">DATEDIF(Table4[[#All],[Дата реєстрації на Rework]],Table4[[#All],[TODAY]],"d")</f>
        <v>43740</v>
      </c>
      <c r="M5194" s="3"/>
      <c r="Q5194" s="24" t="n">
        <f aca="true">TODAY()</f>
        <v>43740</v>
      </c>
      <c r="R5194" s="8"/>
    </row>
    <row r="5195" customFormat="false" ht="18" hidden="false" customHeight="true" outlineLevel="0" collapsed="false">
      <c r="A5195" s="20"/>
      <c r="B5195" s="21"/>
      <c r="C5195" s="3"/>
      <c r="F5195" s="22"/>
      <c r="G5195" s="5"/>
      <c r="H5195" s="5"/>
      <c r="I5195" s="5"/>
      <c r="J5195" s="5" t="s">
        <v>22</v>
      </c>
      <c r="K5195" s="5"/>
      <c r="L5195" s="6" t="n">
        <f aca="false">DATEDIF(Table4[[#All],[Дата реєстрації на Rework]],Table4[[#All],[TODAY]],"d")</f>
        <v>43740</v>
      </c>
      <c r="M5195" s="3"/>
      <c r="Q5195" s="24" t="n">
        <f aca="true">TODAY()</f>
        <v>43740</v>
      </c>
      <c r="R5195" s="8"/>
    </row>
    <row r="5196" customFormat="false" ht="18" hidden="false" customHeight="true" outlineLevel="0" collapsed="false">
      <c r="A5196" s="20"/>
      <c r="B5196" s="21"/>
      <c r="C5196" s="3"/>
      <c r="F5196" s="22"/>
      <c r="G5196" s="5"/>
      <c r="H5196" s="5"/>
      <c r="I5196" s="5"/>
      <c r="J5196" s="5" t="s">
        <v>22</v>
      </c>
      <c r="K5196" s="5"/>
      <c r="L5196" s="6" t="n">
        <f aca="false">DATEDIF(Table4[[#All],[Дата реєстрації на Rework]],Table4[[#All],[TODAY]],"d")</f>
        <v>43740</v>
      </c>
      <c r="M5196" s="3"/>
      <c r="Q5196" s="24" t="n">
        <f aca="true">TODAY()</f>
        <v>43740</v>
      </c>
      <c r="R5196" s="8"/>
    </row>
    <row r="5197" customFormat="false" ht="18" hidden="false" customHeight="true" outlineLevel="0" collapsed="false">
      <c r="A5197" s="20"/>
      <c r="B5197" s="21"/>
      <c r="C5197" s="3"/>
      <c r="F5197" s="22"/>
      <c r="G5197" s="5"/>
      <c r="H5197" s="5"/>
      <c r="I5197" s="5"/>
      <c r="J5197" s="5" t="s">
        <v>22</v>
      </c>
      <c r="K5197" s="5"/>
      <c r="L5197" s="6" t="n">
        <f aca="false">DATEDIF(Table4[[#All],[Дата реєстрації на Rework]],Table4[[#All],[TODAY]],"d")</f>
        <v>43740</v>
      </c>
      <c r="M5197" s="3"/>
      <c r="Q5197" s="24" t="n">
        <f aca="true">TODAY()</f>
        <v>43740</v>
      </c>
      <c r="R5197" s="8"/>
    </row>
    <row r="5198" customFormat="false" ht="18" hidden="false" customHeight="true" outlineLevel="0" collapsed="false">
      <c r="A5198" s="20"/>
      <c r="B5198" s="21"/>
      <c r="C5198" s="3"/>
      <c r="F5198" s="22"/>
      <c r="G5198" s="5"/>
      <c r="H5198" s="5"/>
      <c r="I5198" s="5"/>
      <c r="J5198" s="5" t="s">
        <v>22</v>
      </c>
      <c r="K5198" s="5"/>
      <c r="L5198" s="6" t="n">
        <f aca="false">DATEDIF(Table4[[#All],[Дата реєстрації на Rework]],Table4[[#All],[TODAY]],"d")</f>
        <v>43740</v>
      </c>
      <c r="M5198" s="3"/>
      <c r="Q5198" s="24" t="n">
        <f aca="true">TODAY()</f>
        <v>43740</v>
      </c>
      <c r="R5198" s="8"/>
    </row>
    <row r="5199" customFormat="false" ht="18" hidden="false" customHeight="true" outlineLevel="0" collapsed="false">
      <c r="A5199" s="20"/>
      <c r="B5199" s="21"/>
      <c r="C5199" s="3"/>
      <c r="F5199" s="22"/>
      <c r="G5199" s="5"/>
      <c r="H5199" s="5"/>
      <c r="I5199" s="5"/>
      <c r="J5199" s="5" t="s">
        <v>22</v>
      </c>
      <c r="K5199" s="5"/>
      <c r="L5199" s="6" t="n">
        <f aca="false">DATEDIF(Table4[[#All],[Дата реєстрації на Rework]],Table4[[#All],[TODAY]],"d")</f>
        <v>43740</v>
      </c>
      <c r="M5199" s="3"/>
      <c r="Q5199" s="24" t="n">
        <f aca="true">TODAY()</f>
        <v>43740</v>
      </c>
      <c r="R5199" s="8"/>
    </row>
    <row r="5200" customFormat="false" ht="18" hidden="false" customHeight="true" outlineLevel="0" collapsed="false">
      <c r="A5200" s="20"/>
      <c r="B5200" s="21"/>
      <c r="C5200" s="3"/>
      <c r="F5200" s="22"/>
      <c r="G5200" s="5"/>
      <c r="H5200" s="5"/>
      <c r="I5200" s="5"/>
      <c r="J5200" s="5" t="s">
        <v>22</v>
      </c>
      <c r="K5200" s="5"/>
      <c r="L5200" s="6" t="n">
        <f aca="false">DATEDIF(Table4[[#All],[Дата реєстрації на Rework]],Table4[[#All],[TODAY]],"d")</f>
        <v>43740</v>
      </c>
      <c r="M5200" s="3"/>
      <c r="Q5200" s="24" t="n">
        <f aca="true">TODAY()</f>
        <v>43740</v>
      </c>
      <c r="R5200" s="8"/>
    </row>
    <row r="5201" customFormat="false" ht="18" hidden="false" customHeight="true" outlineLevel="0" collapsed="false">
      <c r="A5201" s="20"/>
      <c r="B5201" s="21"/>
      <c r="C5201" s="3"/>
      <c r="F5201" s="22"/>
      <c r="G5201" s="5"/>
      <c r="H5201" s="5"/>
      <c r="I5201" s="5"/>
      <c r="J5201" s="5" t="s">
        <v>22</v>
      </c>
      <c r="K5201" s="5"/>
      <c r="L5201" s="6" t="n">
        <f aca="false">DATEDIF(Table4[[#All],[Дата реєстрації на Rework]],Table4[[#All],[TODAY]],"d")</f>
        <v>43740</v>
      </c>
      <c r="M5201" s="3"/>
      <c r="Q5201" s="24" t="n">
        <f aca="true">TODAY()</f>
        <v>43740</v>
      </c>
      <c r="R5201" s="8"/>
    </row>
    <row r="5202" customFormat="false" ht="18" hidden="false" customHeight="true" outlineLevel="0" collapsed="false">
      <c r="A5202" s="20"/>
      <c r="B5202" s="21"/>
      <c r="C5202" s="3"/>
      <c r="F5202" s="22"/>
      <c r="G5202" s="5"/>
      <c r="H5202" s="5"/>
      <c r="I5202" s="5"/>
      <c r="J5202" s="5" t="s">
        <v>22</v>
      </c>
      <c r="K5202" s="5"/>
      <c r="L5202" s="6" t="n">
        <f aca="false">DATEDIF(Table4[[#All],[Дата реєстрації на Rework]],Table4[[#All],[TODAY]],"d")</f>
        <v>43740</v>
      </c>
      <c r="M5202" s="3"/>
      <c r="Q5202" s="24" t="n">
        <f aca="true">TODAY()</f>
        <v>43740</v>
      </c>
      <c r="R5202" s="8"/>
    </row>
    <row r="5203" customFormat="false" ht="18" hidden="false" customHeight="true" outlineLevel="0" collapsed="false">
      <c r="A5203" s="20"/>
      <c r="B5203" s="21"/>
      <c r="C5203" s="3"/>
      <c r="F5203" s="22"/>
      <c r="G5203" s="5"/>
      <c r="H5203" s="5"/>
      <c r="I5203" s="5"/>
      <c r="J5203" s="5" t="s">
        <v>22</v>
      </c>
      <c r="K5203" s="5"/>
      <c r="L5203" s="6" t="n">
        <f aca="false">DATEDIF(Table4[[#All],[Дата реєстрації на Rework]],Table4[[#All],[TODAY]],"d")</f>
        <v>43740</v>
      </c>
      <c r="M5203" s="3"/>
      <c r="Q5203" s="24" t="n">
        <f aca="true">TODAY()</f>
        <v>43740</v>
      </c>
      <c r="R5203" s="8"/>
    </row>
    <row r="5204" customFormat="false" ht="18" hidden="false" customHeight="true" outlineLevel="0" collapsed="false">
      <c r="A5204" s="20"/>
      <c r="B5204" s="21"/>
      <c r="C5204" s="3"/>
      <c r="F5204" s="22"/>
      <c r="G5204" s="5"/>
      <c r="H5204" s="5"/>
      <c r="I5204" s="5"/>
      <c r="J5204" s="5" t="s">
        <v>22</v>
      </c>
      <c r="K5204" s="5"/>
      <c r="L5204" s="6" t="n">
        <f aca="false">DATEDIF(Table4[[#All],[Дата реєстрації на Rework]],Table4[[#All],[TODAY]],"d")</f>
        <v>43740</v>
      </c>
      <c r="M5204" s="3"/>
      <c r="Q5204" s="24" t="n">
        <f aca="true">TODAY()</f>
        <v>43740</v>
      </c>
      <c r="R5204" s="8"/>
    </row>
    <row r="5205" customFormat="false" ht="18" hidden="false" customHeight="true" outlineLevel="0" collapsed="false">
      <c r="A5205" s="20"/>
      <c r="B5205" s="21"/>
      <c r="C5205" s="3"/>
      <c r="F5205" s="22"/>
      <c r="G5205" s="5"/>
      <c r="H5205" s="5"/>
      <c r="I5205" s="5"/>
      <c r="J5205" s="5" t="s">
        <v>22</v>
      </c>
      <c r="K5205" s="5"/>
      <c r="L5205" s="6" t="n">
        <f aca="false">DATEDIF(Table4[[#All],[Дата реєстрації на Rework]],Table4[[#All],[TODAY]],"d")</f>
        <v>43740</v>
      </c>
      <c r="M5205" s="3"/>
      <c r="Q5205" s="24" t="n">
        <f aca="true">TODAY()</f>
        <v>43740</v>
      </c>
      <c r="R5205" s="8"/>
    </row>
    <row r="5206" customFormat="false" ht="18" hidden="false" customHeight="true" outlineLevel="0" collapsed="false">
      <c r="A5206" s="20"/>
      <c r="B5206" s="21"/>
      <c r="C5206" s="3"/>
      <c r="F5206" s="22"/>
      <c r="G5206" s="5"/>
      <c r="H5206" s="5"/>
      <c r="I5206" s="5"/>
      <c r="J5206" s="5" t="s">
        <v>22</v>
      </c>
      <c r="K5206" s="5"/>
      <c r="L5206" s="6" t="n">
        <f aca="false">DATEDIF(Table4[[#All],[Дата реєстрації на Rework]],Table4[[#All],[TODAY]],"d")</f>
        <v>43740</v>
      </c>
      <c r="M5206" s="3"/>
      <c r="Q5206" s="24" t="n">
        <f aca="true">TODAY()</f>
        <v>43740</v>
      </c>
      <c r="R5206" s="8"/>
    </row>
    <row r="5207" customFormat="false" ht="18" hidden="false" customHeight="true" outlineLevel="0" collapsed="false">
      <c r="A5207" s="20"/>
      <c r="B5207" s="21"/>
      <c r="C5207" s="3"/>
      <c r="F5207" s="22"/>
      <c r="G5207" s="5"/>
      <c r="H5207" s="5"/>
      <c r="I5207" s="5"/>
      <c r="J5207" s="5" t="s">
        <v>22</v>
      </c>
      <c r="K5207" s="5"/>
      <c r="L5207" s="6" t="n">
        <f aca="false">DATEDIF(Table4[[#All],[Дата реєстрації на Rework]],Table4[[#All],[TODAY]],"d")</f>
        <v>43740</v>
      </c>
      <c r="M5207" s="3"/>
      <c r="Q5207" s="24" t="n">
        <f aca="true">TODAY()</f>
        <v>43740</v>
      </c>
      <c r="R5207" s="8"/>
    </row>
    <row r="5208" customFormat="false" ht="18" hidden="false" customHeight="true" outlineLevel="0" collapsed="false">
      <c r="A5208" s="20"/>
      <c r="B5208" s="21"/>
      <c r="C5208" s="3"/>
      <c r="F5208" s="22"/>
      <c r="G5208" s="5"/>
      <c r="H5208" s="5"/>
      <c r="I5208" s="5"/>
      <c r="J5208" s="5" t="s">
        <v>22</v>
      </c>
      <c r="K5208" s="5"/>
      <c r="L5208" s="6" t="n">
        <f aca="false">DATEDIF(Table4[[#All],[Дата реєстрації на Rework]],Table4[[#All],[TODAY]],"d")</f>
        <v>43740</v>
      </c>
      <c r="M5208" s="3"/>
      <c r="Q5208" s="24" t="n">
        <f aca="true">TODAY()</f>
        <v>43740</v>
      </c>
      <c r="R5208" s="8"/>
    </row>
    <row r="5209" customFormat="false" ht="18" hidden="false" customHeight="true" outlineLevel="0" collapsed="false">
      <c r="A5209" s="20"/>
      <c r="B5209" s="21"/>
      <c r="C5209" s="3"/>
      <c r="F5209" s="22"/>
      <c r="G5209" s="5"/>
      <c r="H5209" s="5"/>
      <c r="I5209" s="5"/>
      <c r="J5209" s="5" t="s">
        <v>22</v>
      </c>
      <c r="K5209" s="5"/>
      <c r="L5209" s="6" t="n">
        <f aca="false">DATEDIF(Table4[[#All],[Дата реєстрації на Rework]],Table4[[#All],[TODAY]],"d")</f>
        <v>43740</v>
      </c>
      <c r="M5209" s="3"/>
      <c r="Q5209" s="24" t="n">
        <f aca="true">TODAY()</f>
        <v>43740</v>
      </c>
      <c r="R5209" s="8"/>
    </row>
    <row r="5210" customFormat="false" ht="18" hidden="false" customHeight="true" outlineLevel="0" collapsed="false">
      <c r="A5210" s="20"/>
      <c r="B5210" s="21"/>
      <c r="C5210" s="3"/>
      <c r="F5210" s="22"/>
      <c r="G5210" s="5"/>
      <c r="H5210" s="5"/>
      <c r="I5210" s="5"/>
      <c r="J5210" s="5" t="s">
        <v>22</v>
      </c>
      <c r="K5210" s="5"/>
      <c r="L5210" s="6" t="n">
        <f aca="false">DATEDIF(Table4[[#All],[Дата реєстрації на Rework]],Table4[[#All],[TODAY]],"d")</f>
        <v>43740</v>
      </c>
      <c r="M5210" s="3"/>
      <c r="Q5210" s="24" t="n">
        <f aca="true">TODAY()</f>
        <v>43740</v>
      </c>
      <c r="R5210" s="8"/>
    </row>
    <row r="5211" customFormat="false" ht="18" hidden="false" customHeight="true" outlineLevel="0" collapsed="false">
      <c r="A5211" s="20"/>
      <c r="B5211" s="21"/>
      <c r="C5211" s="3"/>
      <c r="F5211" s="22"/>
      <c r="G5211" s="5"/>
      <c r="H5211" s="5"/>
      <c r="I5211" s="5"/>
      <c r="J5211" s="5" t="s">
        <v>22</v>
      </c>
      <c r="K5211" s="5"/>
      <c r="L5211" s="6" t="n">
        <f aca="false">DATEDIF(Table4[[#All],[Дата реєстрації на Rework]],Table4[[#All],[TODAY]],"d")</f>
        <v>43740</v>
      </c>
      <c r="M5211" s="3"/>
      <c r="Q5211" s="24" t="n">
        <f aca="true">TODAY()</f>
        <v>43740</v>
      </c>
      <c r="R5211" s="8"/>
    </row>
    <row r="5212" customFormat="false" ht="18" hidden="false" customHeight="true" outlineLevel="0" collapsed="false">
      <c r="A5212" s="20"/>
      <c r="B5212" s="21"/>
      <c r="C5212" s="3"/>
      <c r="F5212" s="22"/>
      <c r="G5212" s="5"/>
      <c r="H5212" s="5"/>
      <c r="I5212" s="5"/>
      <c r="J5212" s="5" t="s">
        <v>22</v>
      </c>
      <c r="K5212" s="5"/>
      <c r="L5212" s="6" t="n">
        <f aca="false">DATEDIF(Table4[[#All],[Дата реєстрації на Rework]],Table4[[#All],[TODAY]],"d")</f>
        <v>43740</v>
      </c>
      <c r="M5212" s="3"/>
      <c r="Q5212" s="24" t="n">
        <f aca="true">TODAY()</f>
        <v>43740</v>
      </c>
      <c r="R5212" s="8"/>
    </row>
    <row r="5213" customFormat="false" ht="18" hidden="false" customHeight="true" outlineLevel="0" collapsed="false">
      <c r="A5213" s="20"/>
      <c r="B5213" s="21"/>
      <c r="C5213" s="3"/>
      <c r="F5213" s="22"/>
      <c r="G5213" s="5"/>
      <c r="H5213" s="5"/>
      <c r="I5213" s="5"/>
      <c r="J5213" s="5" t="s">
        <v>22</v>
      </c>
      <c r="K5213" s="5"/>
      <c r="L5213" s="6" t="n">
        <f aca="false">DATEDIF(Table4[[#All],[Дата реєстрації на Rework]],Table4[[#All],[TODAY]],"d")</f>
        <v>43740</v>
      </c>
      <c r="M5213" s="3"/>
      <c r="Q5213" s="24" t="n">
        <f aca="true">TODAY()</f>
        <v>43740</v>
      </c>
      <c r="R5213" s="8"/>
    </row>
    <row r="5214" customFormat="false" ht="18" hidden="false" customHeight="true" outlineLevel="0" collapsed="false">
      <c r="A5214" s="20"/>
      <c r="B5214" s="21"/>
      <c r="C5214" s="3"/>
      <c r="F5214" s="22"/>
      <c r="G5214" s="5"/>
      <c r="H5214" s="5"/>
      <c r="I5214" s="5"/>
      <c r="J5214" s="5" t="s">
        <v>22</v>
      </c>
      <c r="K5214" s="5"/>
      <c r="L5214" s="6" t="n">
        <f aca="false">DATEDIF(Table4[[#All],[Дата реєстрації на Rework]],Table4[[#All],[TODAY]],"d")</f>
        <v>43740</v>
      </c>
      <c r="M5214" s="3"/>
      <c r="Q5214" s="24" t="n">
        <f aca="true">TODAY()</f>
        <v>43740</v>
      </c>
      <c r="R5214" s="8"/>
    </row>
    <row r="5215" customFormat="false" ht="18" hidden="false" customHeight="true" outlineLevel="0" collapsed="false">
      <c r="A5215" s="20"/>
      <c r="B5215" s="21"/>
      <c r="C5215" s="3"/>
      <c r="F5215" s="22"/>
      <c r="G5215" s="5"/>
      <c r="H5215" s="5"/>
      <c r="I5215" s="5"/>
      <c r="J5215" s="5" t="s">
        <v>22</v>
      </c>
      <c r="K5215" s="5"/>
      <c r="L5215" s="6" t="n">
        <f aca="false">DATEDIF(Table4[[#All],[Дата реєстрації на Rework]],Table4[[#All],[TODAY]],"d")</f>
        <v>43740</v>
      </c>
      <c r="M5215" s="3"/>
      <c r="Q5215" s="24" t="n">
        <f aca="true">TODAY()</f>
        <v>43740</v>
      </c>
      <c r="R5215" s="8"/>
    </row>
    <row r="5216" customFormat="false" ht="18" hidden="false" customHeight="true" outlineLevel="0" collapsed="false">
      <c r="A5216" s="20"/>
      <c r="B5216" s="21"/>
      <c r="C5216" s="3"/>
      <c r="F5216" s="22"/>
      <c r="G5216" s="5"/>
      <c r="H5216" s="5"/>
      <c r="I5216" s="5"/>
      <c r="J5216" s="5" t="s">
        <v>22</v>
      </c>
      <c r="K5216" s="5"/>
      <c r="L5216" s="6" t="n">
        <f aca="false">DATEDIF(Table4[[#All],[Дата реєстрації на Rework]],Table4[[#All],[TODAY]],"d")</f>
        <v>43740</v>
      </c>
      <c r="M5216" s="3"/>
      <c r="Q5216" s="24" t="n">
        <f aca="true">TODAY()</f>
        <v>43740</v>
      </c>
      <c r="R5216" s="8"/>
    </row>
    <row r="5217" customFormat="false" ht="18" hidden="false" customHeight="true" outlineLevel="0" collapsed="false">
      <c r="A5217" s="20"/>
      <c r="B5217" s="21"/>
      <c r="C5217" s="3"/>
      <c r="F5217" s="22"/>
      <c r="G5217" s="5"/>
      <c r="H5217" s="5"/>
      <c r="I5217" s="5"/>
      <c r="J5217" s="5" t="s">
        <v>22</v>
      </c>
      <c r="K5217" s="5"/>
      <c r="L5217" s="6" t="n">
        <f aca="false">DATEDIF(Table4[[#All],[Дата реєстрації на Rework]],Table4[[#All],[TODAY]],"d")</f>
        <v>43740</v>
      </c>
      <c r="M5217" s="3"/>
      <c r="Q5217" s="24" t="n">
        <f aca="true">TODAY()</f>
        <v>43740</v>
      </c>
      <c r="R5217" s="8"/>
    </row>
    <row r="5218" customFormat="false" ht="18" hidden="false" customHeight="true" outlineLevel="0" collapsed="false">
      <c r="A5218" s="20"/>
      <c r="B5218" s="21"/>
      <c r="C5218" s="3"/>
      <c r="F5218" s="22"/>
      <c r="G5218" s="5"/>
      <c r="H5218" s="5"/>
      <c r="I5218" s="5"/>
      <c r="J5218" s="5" t="s">
        <v>22</v>
      </c>
      <c r="K5218" s="5"/>
      <c r="L5218" s="6" t="n">
        <f aca="false">DATEDIF(Table4[[#All],[Дата реєстрації на Rework]],Table4[[#All],[TODAY]],"d")</f>
        <v>43740</v>
      </c>
      <c r="M5218" s="3"/>
      <c r="Q5218" s="24" t="n">
        <f aca="true">TODAY()</f>
        <v>43740</v>
      </c>
      <c r="R5218" s="8"/>
    </row>
    <row r="5219" customFormat="false" ht="18" hidden="false" customHeight="true" outlineLevel="0" collapsed="false">
      <c r="A5219" s="20"/>
      <c r="B5219" s="21"/>
      <c r="C5219" s="3"/>
      <c r="F5219" s="22"/>
      <c r="G5219" s="5"/>
      <c r="H5219" s="5"/>
      <c r="I5219" s="5"/>
      <c r="J5219" s="5" t="s">
        <v>22</v>
      </c>
      <c r="K5219" s="5"/>
      <c r="L5219" s="6" t="n">
        <f aca="false">DATEDIF(Table4[[#All],[Дата реєстрації на Rework]],Table4[[#All],[TODAY]],"d")</f>
        <v>43740</v>
      </c>
      <c r="M5219" s="3"/>
      <c r="Q5219" s="24" t="n">
        <f aca="true">TODAY()</f>
        <v>43740</v>
      </c>
      <c r="R5219" s="8"/>
    </row>
    <row r="5220" customFormat="false" ht="18" hidden="false" customHeight="true" outlineLevel="0" collapsed="false">
      <c r="A5220" s="20"/>
      <c r="B5220" s="21"/>
      <c r="C5220" s="3"/>
      <c r="F5220" s="22"/>
      <c r="G5220" s="5"/>
      <c r="H5220" s="5"/>
      <c r="I5220" s="5"/>
      <c r="J5220" s="5" t="s">
        <v>22</v>
      </c>
      <c r="K5220" s="5"/>
      <c r="L5220" s="6" t="n">
        <f aca="false">DATEDIF(Table4[[#All],[Дата реєстрації на Rework]],Table4[[#All],[TODAY]],"d")</f>
        <v>43740</v>
      </c>
      <c r="M5220" s="3"/>
      <c r="Q5220" s="24" t="n">
        <f aca="true">TODAY()</f>
        <v>43740</v>
      </c>
      <c r="R5220" s="8"/>
    </row>
    <row r="5221" customFormat="false" ht="18" hidden="false" customHeight="true" outlineLevel="0" collapsed="false">
      <c r="A5221" s="20"/>
      <c r="B5221" s="21"/>
      <c r="C5221" s="3"/>
      <c r="F5221" s="22"/>
      <c r="G5221" s="5"/>
      <c r="H5221" s="5"/>
      <c r="I5221" s="5"/>
      <c r="J5221" s="5" t="s">
        <v>22</v>
      </c>
      <c r="K5221" s="5"/>
      <c r="L5221" s="6" t="n">
        <f aca="false">DATEDIF(Table4[[#All],[Дата реєстрації на Rework]],Table4[[#All],[TODAY]],"d")</f>
        <v>43740</v>
      </c>
      <c r="M5221" s="3"/>
      <c r="Q5221" s="24" t="n">
        <f aca="true">TODAY()</f>
        <v>43740</v>
      </c>
      <c r="R5221" s="8"/>
    </row>
    <row r="5222" customFormat="false" ht="18" hidden="false" customHeight="true" outlineLevel="0" collapsed="false">
      <c r="A5222" s="20"/>
      <c r="B5222" s="21"/>
      <c r="C5222" s="3"/>
      <c r="F5222" s="22"/>
      <c r="G5222" s="5"/>
      <c r="H5222" s="5"/>
      <c r="I5222" s="5"/>
      <c r="J5222" s="5" t="s">
        <v>22</v>
      </c>
      <c r="K5222" s="5"/>
      <c r="L5222" s="6" t="n">
        <f aca="false">DATEDIF(Table4[[#All],[Дата реєстрації на Rework]],Table4[[#All],[TODAY]],"d")</f>
        <v>43740</v>
      </c>
      <c r="M5222" s="3"/>
      <c r="Q5222" s="24" t="n">
        <f aca="true">TODAY()</f>
        <v>43740</v>
      </c>
      <c r="R5222" s="8"/>
    </row>
    <row r="5223" customFormat="false" ht="18" hidden="false" customHeight="true" outlineLevel="0" collapsed="false">
      <c r="A5223" s="20"/>
      <c r="B5223" s="21"/>
      <c r="C5223" s="3"/>
      <c r="F5223" s="22"/>
      <c r="G5223" s="5"/>
      <c r="H5223" s="5"/>
      <c r="I5223" s="5"/>
      <c r="J5223" s="5" t="s">
        <v>22</v>
      </c>
      <c r="K5223" s="5"/>
      <c r="L5223" s="6" t="n">
        <f aca="false">DATEDIF(Table4[[#All],[Дата реєстрації на Rework]],Table4[[#All],[TODAY]],"d")</f>
        <v>43740</v>
      </c>
      <c r="M5223" s="3"/>
      <c r="Q5223" s="24" t="n">
        <f aca="true">TODAY()</f>
        <v>43740</v>
      </c>
      <c r="R5223" s="8"/>
    </row>
    <row r="5224" customFormat="false" ht="18" hidden="false" customHeight="true" outlineLevel="0" collapsed="false">
      <c r="A5224" s="20"/>
      <c r="B5224" s="21"/>
      <c r="C5224" s="3"/>
      <c r="F5224" s="22"/>
      <c r="G5224" s="5"/>
      <c r="H5224" s="5"/>
      <c r="I5224" s="5"/>
      <c r="J5224" s="5" t="s">
        <v>22</v>
      </c>
      <c r="K5224" s="5"/>
      <c r="L5224" s="6" t="n">
        <f aca="false">DATEDIF(Table4[[#All],[Дата реєстрації на Rework]],Table4[[#All],[TODAY]],"d")</f>
        <v>43740</v>
      </c>
      <c r="M5224" s="3"/>
      <c r="Q5224" s="24" t="n">
        <f aca="true">TODAY()</f>
        <v>43740</v>
      </c>
      <c r="R5224" s="8"/>
    </row>
    <row r="5225" customFormat="false" ht="18" hidden="false" customHeight="true" outlineLevel="0" collapsed="false">
      <c r="A5225" s="20"/>
      <c r="B5225" s="21"/>
      <c r="C5225" s="3"/>
      <c r="F5225" s="22"/>
      <c r="G5225" s="5"/>
      <c r="H5225" s="5"/>
      <c r="I5225" s="5"/>
      <c r="J5225" s="5" t="s">
        <v>22</v>
      </c>
      <c r="K5225" s="5"/>
      <c r="L5225" s="6" t="n">
        <f aca="false">DATEDIF(Table4[[#All],[Дата реєстрації на Rework]],Table4[[#All],[TODAY]],"d")</f>
        <v>43740</v>
      </c>
      <c r="M5225" s="3"/>
      <c r="Q5225" s="24" t="n">
        <f aca="true">TODAY()</f>
        <v>43740</v>
      </c>
      <c r="R5225" s="8"/>
    </row>
    <row r="5226" customFormat="false" ht="18" hidden="false" customHeight="true" outlineLevel="0" collapsed="false">
      <c r="A5226" s="20"/>
      <c r="B5226" s="21"/>
      <c r="C5226" s="3"/>
      <c r="F5226" s="22"/>
      <c r="G5226" s="5"/>
      <c r="H5226" s="5"/>
      <c r="I5226" s="5"/>
      <c r="J5226" s="5" t="s">
        <v>22</v>
      </c>
      <c r="K5226" s="5"/>
      <c r="L5226" s="6" t="n">
        <f aca="false">DATEDIF(Table4[[#All],[Дата реєстрації на Rework]],Table4[[#All],[TODAY]],"d")</f>
        <v>43740</v>
      </c>
      <c r="M5226" s="3"/>
      <c r="Q5226" s="24" t="n">
        <f aca="true">TODAY()</f>
        <v>43740</v>
      </c>
      <c r="R5226" s="8"/>
    </row>
    <row r="5227" customFormat="false" ht="18" hidden="false" customHeight="true" outlineLevel="0" collapsed="false">
      <c r="A5227" s="20"/>
      <c r="B5227" s="21"/>
      <c r="C5227" s="3"/>
      <c r="F5227" s="22"/>
      <c r="G5227" s="5"/>
      <c r="H5227" s="5"/>
      <c r="I5227" s="5"/>
      <c r="J5227" s="5" t="s">
        <v>22</v>
      </c>
      <c r="K5227" s="5"/>
      <c r="L5227" s="6" t="n">
        <f aca="false">DATEDIF(Table4[[#All],[Дата реєстрації на Rework]],Table4[[#All],[TODAY]],"d")</f>
        <v>43740</v>
      </c>
      <c r="M5227" s="3"/>
      <c r="Q5227" s="24" t="n">
        <f aca="true">TODAY()</f>
        <v>43740</v>
      </c>
      <c r="R5227" s="8"/>
    </row>
    <row r="5228" customFormat="false" ht="18" hidden="false" customHeight="true" outlineLevel="0" collapsed="false">
      <c r="A5228" s="20"/>
      <c r="B5228" s="21"/>
      <c r="C5228" s="3"/>
      <c r="F5228" s="22"/>
      <c r="G5228" s="5"/>
      <c r="H5228" s="5"/>
      <c r="I5228" s="5"/>
      <c r="J5228" s="5" t="s">
        <v>22</v>
      </c>
      <c r="K5228" s="5"/>
      <c r="L5228" s="6" t="n">
        <f aca="false">DATEDIF(Table4[[#All],[Дата реєстрації на Rework]],Table4[[#All],[TODAY]],"d")</f>
        <v>43740</v>
      </c>
      <c r="M5228" s="3"/>
      <c r="Q5228" s="24" t="n">
        <f aca="true">TODAY()</f>
        <v>43740</v>
      </c>
      <c r="R5228" s="8"/>
    </row>
    <row r="5229" customFormat="false" ht="18" hidden="false" customHeight="true" outlineLevel="0" collapsed="false">
      <c r="A5229" s="20"/>
      <c r="B5229" s="21"/>
      <c r="C5229" s="3"/>
      <c r="F5229" s="22"/>
      <c r="G5229" s="5"/>
      <c r="H5229" s="5"/>
      <c r="I5229" s="5"/>
      <c r="J5229" s="5" t="s">
        <v>22</v>
      </c>
      <c r="K5229" s="5"/>
      <c r="L5229" s="6" t="n">
        <f aca="false">DATEDIF(Table4[[#All],[Дата реєстрації на Rework]],Table4[[#All],[TODAY]],"d")</f>
        <v>43740</v>
      </c>
      <c r="M5229" s="3"/>
      <c r="Q5229" s="24" t="n">
        <f aca="true">TODAY()</f>
        <v>43740</v>
      </c>
      <c r="R5229" s="8"/>
    </row>
    <row r="5230" customFormat="false" ht="18" hidden="false" customHeight="true" outlineLevel="0" collapsed="false">
      <c r="A5230" s="20"/>
      <c r="B5230" s="21"/>
      <c r="C5230" s="3"/>
      <c r="F5230" s="22"/>
      <c r="G5230" s="5"/>
      <c r="H5230" s="5"/>
      <c r="I5230" s="5"/>
      <c r="J5230" s="5" t="s">
        <v>22</v>
      </c>
      <c r="K5230" s="5"/>
      <c r="L5230" s="6" t="n">
        <f aca="false">DATEDIF(Table4[[#All],[Дата реєстрації на Rework]],Table4[[#All],[TODAY]],"d")</f>
        <v>43740</v>
      </c>
      <c r="M5230" s="3"/>
      <c r="Q5230" s="24" t="n">
        <f aca="true">TODAY()</f>
        <v>43740</v>
      </c>
      <c r="R5230" s="8"/>
    </row>
    <row r="5231" customFormat="false" ht="18" hidden="false" customHeight="true" outlineLevel="0" collapsed="false">
      <c r="A5231" s="20"/>
      <c r="B5231" s="21"/>
      <c r="C5231" s="3"/>
      <c r="F5231" s="22"/>
      <c r="G5231" s="5"/>
      <c r="H5231" s="5"/>
      <c r="I5231" s="5"/>
      <c r="J5231" s="5" t="s">
        <v>22</v>
      </c>
      <c r="K5231" s="5"/>
      <c r="L5231" s="6" t="n">
        <f aca="false">DATEDIF(Table4[[#All],[Дата реєстрації на Rework]],Table4[[#All],[TODAY]],"d")</f>
        <v>43740</v>
      </c>
      <c r="M5231" s="3"/>
      <c r="Q5231" s="24" t="n">
        <f aca="true">TODAY()</f>
        <v>43740</v>
      </c>
      <c r="R5231" s="8"/>
    </row>
    <row r="5232" customFormat="false" ht="18" hidden="false" customHeight="true" outlineLevel="0" collapsed="false">
      <c r="A5232" s="20"/>
      <c r="B5232" s="21"/>
      <c r="C5232" s="3"/>
      <c r="F5232" s="22"/>
      <c r="G5232" s="5"/>
      <c r="H5232" s="5"/>
      <c r="I5232" s="5"/>
      <c r="J5232" s="5" t="s">
        <v>22</v>
      </c>
      <c r="K5232" s="5"/>
      <c r="L5232" s="6" t="n">
        <f aca="false">DATEDIF(Table4[[#All],[Дата реєстрації на Rework]],Table4[[#All],[TODAY]],"d")</f>
        <v>43740</v>
      </c>
      <c r="M5232" s="3"/>
      <c r="Q5232" s="24" t="n">
        <f aca="true">TODAY()</f>
        <v>43740</v>
      </c>
      <c r="R5232" s="8"/>
    </row>
    <row r="5233" customFormat="false" ht="18" hidden="false" customHeight="true" outlineLevel="0" collapsed="false">
      <c r="A5233" s="20"/>
      <c r="B5233" s="21"/>
      <c r="C5233" s="3"/>
      <c r="F5233" s="22"/>
      <c r="G5233" s="5"/>
      <c r="H5233" s="5"/>
      <c r="I5233" s="5"/>
      <c r="J5233" s="5" t="s">
        <v>22</v>
      </c>
      <c r="K5233" s="5"/>
      <c r="L5233" s="6" t="n">
        <f aca="false">DATEDIF(Table4[[#All],[Дата реєстрації на Rework]],Table4[[#All],[TODAY]],"d")</f>
        <v>43740</v>
      </c>
      <c r="M5233" s="3"/>
      <c r="Q5233" s="24" t="n">
        <f aca="true">TODAY()</f>
        <v>43740</v>
      </c>
      <c r="R5233" s="8"/>
    </row>
    <row r="5234" customFormat="false" ht="18" hidden="false" customHeight="true" outlineLevel="0" collapsed="false">
      <c r="A5234" s="20"/>
      <c r="B5234" s="21"/>
      <c r="C5234" s="3"/>
      <c r="F5234" s="22"/>
      <c r="G5234" s="5"/>
      <c r="H5234" s="5"/>
      <c r="I5234" s="5"/>
      <c r="J5234" s="5" t="s">
        <v>22</v>
      </c>
      <c r="K5234" s="5"/>
      <c r="L5234" s="6" t="n">
        <f aca="false">DATEDIF(Table4[[#All],[Дата реєстрації на Rework]],Table4[[#All],[TODAY]],"d")</f>
        <v>43740</v>
      </c>
      <c r="M5234" s="3"/>
      <c r="Q5234" s="24" t="n">
        <f aca="true">TODAY()</f>
        <v>43740</v>
      </c>
      <c r="R5234" s="8"/>
    </row>
    <row r="5235" customFormat="false" ht="18" hidden="false" customHeight="true" outlineLevel="0" collapsed="false">
      <c r="A5235" s="20"/>
      <c r="B5235" s="21"/>
      <c r="C5235" s="3"/>
      <c r="F5235" s="22"/>
      <c r="G5235" s="5"/>
      <c r="H5235" s="5"/>
      <c r="I5235" s="5"/>
      <c r="J5235" s="5" t="s">
        <v>22</v>
      </c>
      <c r="K5235" s="5"/>
      <c r="L5235" s="6" t="n">
        <f aca="false">DATEDIF(Table4[[#All],[Дата реєстрації на Rework]],Table4[[#All],[TODAY]],"d")</f>
        <v>43740</v>
      </c>
      <c r="M5235" s="3"/>
      <c r="Q5235" s="24" t="n">
        <f aca="true">TODAY()</f>
        <v>43740</v>
      </c>
      <c r="R5235" s="8"/>
    </row>
    <row r="5236" customFormat="false" ht="18" hidden="false" customHeight="true" outlineLevel="0" collapsed="false">
      <c r="A5236" s="20"/>
      <c r="B5236" s="21"/>
      <c r="C5236" s="3"/>
      <c r="F5236" s="22"/>
      <c r="G5236" s="5"/>
      <c r="H5236" s="5"/>
      <c r="I5236" s="5"/>
      <c r="J5236" s="5" t="s">
        <v>22</v>
      </c>
      <c r="K5236" s="5"/>
      <c r="L5236" s="6" t="n">
        <f aca="false">DATEDIF(Table4[[#All],[Дата реєстрації на Rework]],Table4[[#All],[TODAY]],"d")</f>
        <v>43740</v>
      </c>
      <c r="M5236" s="3"/>
      <c r="Q5236" s="24" t="n">
        <f aca="true">TODAY()</f>
        <v>43740</v>
      </c>
      <c r="R5236" s="8"/>
    </row>
    <row r="5237" customFormat="false" ht="18" hidden="false" customHeight="true" outlineLevel="0" collapsed="false">
      <c r="A5237" s="20"/>
      <c r="B5237" s="21"/>
      <c r="C5237" s="3"/>
      <c r="F5237" s="22"/>
      <c r="G5237" s="5"/>
      <c r="H5237" s="5"/>
      <c r="I5237" s="5"/>
      <c r="J5237" s="5" t="s">
        <v>22</v>
      </c>
      <c r="K5237" s="5"/>
      <c r="L5237" s="6" t="n">
        <f aca="false">DATEDIF(Table4[[#All],[Дата реєстрації на Rework]],Table4[[#All],[TODAY]],"d")</f>
        <v>43740</v>
      </c>
      <c r="M5237" s="3"/>
      <c r="Q5237" s="24" t="n">
        <f aca="true">TODAY()</f>
        <v>43740</v>
      </c>
      <c r="R5237" s="8"/>
    </row>
    <row r="5238" customFormat="false" ht="18" hidden="false" customHeight="true" outlineLevel="0" collapsed="false">
      <c r="A5238" s="20"/>
      <c r="B5238" s="21"/>
      <c r="C5238" s="3"/>
      <c r="F5238" s="22"/>
      <c r="G5238" s="5"/>
      <c r="H5238" s="5"/>
      <c r="I5238" s="5"/>
      <c r="J5238" s="5" t="s">
        <v>22</v>
      </c>
      <c r="K5238" s="5"/>
      <c r="L5238" s="6" t="n">
        <f aca="false">DATEDIF(Table4[[#All],[Дата реєстрації на Rework]],Table4[[#All],[TODAY]],"d")</f>
        <v>43740</v>
      </c>
      <c r="M5238" s="3"/>
      <c r="Q5238" s="24" t="n">
        <f aca="true">TODAY()</f>
        <v>43740</v>
      </c>
      <c r="R5238" s="8"/>
    </row>
    <row r="5239" customFormat="false" ht="18" hidden="false" customHeight="true" outlineLevel="0" collapsed="false">
      <c r="A5239" s="20"/>
      <c r="B5239" s="21"/>
      <c r="C5239" s="3"/>
      <c r="F5239" s="22"/>
      <c r="G5239" s="5"/>
      <c r="H5239" s="5"/>
      <c r="I5239" s="5"/>
      <c r="J5239" s="5" t="s">
        <v>22</v>
      </c>
      <c r="K5239" s="5"/>
      <c r="L5239" s="6" t="n">
        <f aca="false">DATEDIF(Table4[[#All],[Дата реєстрації на Rework]],Table4[[#All],[TODAY]],"d")</f>
        <v>43740</v>
      </c>
      <c r="M5239" s="3"/>
      <c r="Q5239" s="24" t="n">
        <f aca="true">TODAY()</f>
        <v>43740</v>
      </c>
      <c r="R5239" s="8"/>
    </row>
    <row r="5240" customFormat="false" ht="18" hidden="false" customHeight="true" outlineLevel="0" collapsed="false">
      <c r="A5240" s="20"/>
      <c r="B5240" s="21"/>
      <c r="C5240" s="3"/>
      <c r="F5240" s="22"/>
      <c r="G5240" s="5"/>
      <c r="H5240" s="5"/>
      <c r="I5240" s="5"/>
      <c r="J5240" s="5" t="s">
        <v>22</v>
      </c>
      <c r="K5240" s="5"/>
      <c r="L5240" s="6" t="n">
        <f aca="false">DATEDIF(Table4[[#All],[Дата реєстрації на Rework]],Table4[[#All],[TODAY]],"d")</f>
        <v>43740</v>
      </c>
      <c r="M5240" s="3"/>
      <c r="Q5240" s="24" t="n">
        <f aca="true">TODAY()</f>
        <v>43740</v>
      </c>
      <c r="R5240" s="8"/>
    </row>
    <row r="5241" customFormat="false" ht="18" hidden="false" customHeight="true" outlineLevel="0" collapsed="false">
      <c r="A5241" s="20"/>
      <c r="B5241" s="21"/>
      <c r="C5241" s="3"/>
      <c r="F5241" s="22"/>
      <c r="G5241" s="5"/>
      <c r="H5241" s="5"/>
      <c r="I5241" s="5"/>
      <c r="J5241" s="5" t="s">
        <v>22</v>
      </c>
      <c r="K5241" s="5"/>
      <c r="L5241" s="6" t="n">
        <f aca="false">DATEDIF(Table4[[#All],[Дата реєстрації на Rework]],Table4[[#All],[TODAY]],"d")</f>
        <v>43740</v>
      </c>
      <c r="M5241" s="3"/>
      <c r="Q5241" s="24" t="n">
        <f aca="true">TODAY()</f>
        <v>43740</v>
      </c>
      <c r="R5241" s="8"/>
    </row>
    <row r="5242" customFormat="false" ht="18" hidden="false" customHeight="true" outlineLevel="0" collapsed="false">
      <c r="A5242" s="20"/>
      <c r="B5242" s="21"/>
      <c r="C5242" s="3"/>
      <c r="F5242" s="22"/>
      <c r="G5242" s="5"/>
      <c r="H5242" s="5"/>
      <c r="I5242" s="5"/>
      <c r="J5242" s="5" t="s">
        <v>22</v>
      </c>
      <c r="K5242" s="5"/>
      <c r="L5242" s="6" t="n">
        <f aca="false">DATEDIF(Table4[[#All],[Дата реєстрації на Rework]],Table4[[#All],[TODAY]],"d")</f>
        <v>43740</v>
      </c>
      <c r="M5242" s="3"/>
      <c r="Q5242" s="24" t="n">
        <f aca="true">TODAY()</f>
        <v>43740</v>
      </c>
      <c r="R5242" s="8"/>
    </row>
    <row r="5243" customFormat="false" ht="18" hidden="false" customHeight="true" outlineLevel="0" collapsed="false">
      <c r="A5243" s="20"/>
      <c r="B5243" s="21"/>
      <c r="C5243" s="3"/>
      <c r="F5243" s="22"/>
      <c r="G5243" s="5"/>
      <c r="H5243" s="5"/>
      <c r="I5243" s="5"/>
      <c r="J5243" s="5" t="s">
        <v>22</v>
      </c>
      <c r="K5243" s="5"/>
      <c r="L5243" s="6" t="n">
        <f aca="false">DATEDIF(Table4[[#All],[Дата реєстрації на Rework]],Table4[[#All],[TODAY]],"d")</f>
        <v>43740</v>
      </c>
      <c r="M5243" s="3"/>
      <c r="Q5243" s="24" t="n">
        <f aca="true">TODAY()</f>
        <v>43740</v>
      </c>
      <c r="R5243" s="8"/>
    </row>
    <row r="5244" customFormat="false" ht="18" hidden="false" customHeight="true" outlineLevel="0" collapsed="false">
      <c r="A5244" s="20"/>
      <c r="B5244" s="21"/>
      <c r="C5244" s="3"/>
      <c r="F5244" s="22"/>
      <c r="G5244" s="5"/>
      <c r="H5244" s="5"/>
      <c r="I5244" s="5"/>
      <c r="J5244" s="5" t="s">
        <v>22</v>
      </c>
      <c r="K5244" s="5"/>
      <c r="L5244" s="6" t="n">
        <f aca="false">DATEDIF(Table4[[#All],[Дата реєстрації на Rework]],Table4[[#All],[TODAY]],"d")</f>
        <v>43740</v>
      </c>
      <c r="M5244" s="3"/>
      <c r="Q5244" s="24" t="n">
        <f aca="true">TODAY()</f>
        <v>43740</v>
      </c>
      <c r="R5244" s="8"/>
    </row>
    <row r="5245" customFormat="false" ht="18" hidden="false" customHeight="true" outlineLevel="0" collapsed="false">
      <c r="A5245" s="20"/>
      <c r="B5245" s="21"/>
      <c r="C5245" s="3"/>
      <c r="F5245" s="22"/>
      <c r="G5245" s="5"/>
      <c r="H5245" s="5"/>
      <c r="I5245" s="5"/>
      <c r="J5245" s="5" t="s">
        <v>22</v>
      </c>
      <c r="K5245" s="5"/>
      <c r="L5245" s="6" t="n">
        <f aca="false">DATEDIF(Table4[[#All],[Дата реєстрації на Rework]],Table4[[#All],[TODAY]],"d")</f>
        <v>43740</v>
      </c>
      <c r="M5245" s="3"/>
      <c r="Q5245" s="24" t="n">
        <f aca="true">TODAY()</f>
        <v>43740</v>
      </c>
      <c r="R5245" s="8"/>
    </row>
    <row r="5246" customFormat="false" ht="18" hidden="false" customHeight="true" outlineLevel="0" collapsed="false">
      <c r="A5246" s="20"/>
      <c r="B5246" s="21"/>
      <c r="C5246" s="3"/>
      <c r="F5246" s="22"/>
      <c r="G5246" s="5"/>
      <c r="H5246" s="5"/>
      <c r="I5246" s="5"/>
      <c r="J5246" s="5" t="s">
        <v>22</v>
      </c>
      <c r="K5246" s="5"/>
      <c r="L5246" s="6" t="n">
        <f aca="false">DATEDIF(Table4[[#All],[Дата реєстрації на Rework]],Table4[[#All],[TODAY]],"d")</f>
        <v>43740</v>
      </c>
      <c r="M5246" s="3"/>
      <c r="Q5246" s="24" t="n">
        <f aca="true">TODAY()</f>
        <v>43740</v>
      </c>
      <c r="R5246" s="8"/>
    </row>
    <row r="5247" customFormat="false" ht="18" hidden="false" customHeight="true" outlineLevel="0" collapsed="false">
      <c r="A5247" s="20"/>
      <c r="B5247" s="21"/>
      <c r="C5247" s="3"/>
      <c r="F5247" s="22"/>
      <c r="G5247" s="5"/>
      <c r="H5247" s="5"/>
      <c r="I5247" s="5"/>
      <c r="J5247" s="5" t="s">
        <v>22</v>
      </c>
      <c r="K5247" s="5"/>
      <c r="L5247" s="6" t="n">
        <f aca="false">DATEDIF(Table4[[#All],[Дата реєстрації на Rework]],Table4[[#All],[TODAY]],"d")</f>
        <v>43740</v>
      </c>
      <c r="M5247" s="3"/>
      <c r="Q5247" s="24" t="n">
        <f aca="true">TODAY()</f>
        <v>43740</v>
      </c>
      <c r="R5247" s="8"/>
    </row>
    <row r="5248" customFormat="false" ht="18" hidden="false" customHeight="true" outlineLevel="0" collapsed="false">
      <c r="A5248" s="20"/>
      <c r="B5248" s="21"/>
      <c r="C5248" s="3"/>
      <c r="F5248" s="22"/>
      <c r="G5248" s="5"/>
      <c r="H5248" s="5"/>
      <c r="I5248" s="5"/>
      <c r="J5248" s="5" t="s">
        <v>22</v>
      </c>
      <c r="K5248" s="5"/>
      <c r="L5248" s="6" t="n">
        <f aca="false">DATEDIF(Table4[[#All],[Дата реєстрації на Rework]],Table4[[#All],[TODAY]],"d")</f>
        <v>43740</v>
      </c>
      <c r="M5248" s="3"/>
      <c r="Q5248" s="24" t="n">
        <f aca="true">TODAY()</f>
        <v>43740</v>
      </c>
      <c r="R5248" s="8"/>
    </row>
    <row r="5249" customFormat="false" ht="18" hidden="false" customHeight="true" outlineLevel="0" collapsed="false">
      <c r="A5249" s="20"/>
      <c r="B5249" s="21"/>
      <c r="C5249" s="3"/>
      <c r="F5249" s="22"/>
      <c r="G5249" s="5"/>
      <c r="H5249" s="5"/>
      <c r="I5249" s="5"/>
      <c r="J5249" s="5" t="s">
        <v>22</v>
      </c>
      <c r="K5249" s="5"/>
      <c r="L5249" s="6" t="n">
        <f aca="false">DATEDIF(Table4[[#All],[Дата реєстрації на Rework]],Table4[[#All],[TODAY]],"d")</f>
        <v>43740</v>
      </c>
      <c r="M5249" s="3"/>
      <c r="Q5249" s="24" t="n">
        <f aca="true">TODAY()</f>
        <v>43740</v>
      </c>
      <c r="R5249" s="8"/>
    </row>
    <row r="5250" customFormat="false" ht="18" hidden="false" customHeight="true" outlineLevel="0" collapsed="false">
      <c r="A5250" s="20"/>
      <c r="B5250" s="21"/>
      <c r="C5250" s="3"/>
      <c r="F5250" s="22"/>
      <c r="G5250" s="5"/>
      <c r="H5250" s="5"/>
      <c r="I5250" s="5"/>
      <c r="J5250" s="5" t="s">
        <v>22</v>
      </c>
      <c r="K5250" s="5"/>
      <c r="L5250" s="6" t="n">
        <f aca="false">DATEDIF(Table4[[#All],[Дата реєстрації на Rework]],Table4[[#All],[TODAY]],"d")</f>
        <v>43740</v>
      </c>
      <c r="M5250" s="3"/>
      <c r="Q5250" s="24" t="n">
        <f aca="true">TODAY()</f>
        <v>43740</v>
      </c>
      <c r="R5250" s="8"/>
    </row>
    <row r="5251" customFormat="false" ht="18" hidden="false" customHeight="true" outlineLevel="0" collapsed="false">
      <c r="A5251" s="20"/>
      <c r="B5251" s="21"/>
      <c r="C5251" s="3"/>
      <c r="F5251" s="22"/>
      <c r="G5251" s="5"/>
      <c r="H5251" s="5"/>
      <c r="I5251" s="5"/>
      <c r="J5251" s="5" t="s">
        <v>22</v>
      </c>
      <c r="K5251" s="5"/>
      <c r="L5251" s="6" t="n">
        <f aca="false">DATEDIF(Table4[[#All],[Дата реєстрації на Rework]],Table4[[#All],[TODAY]],"d")</f>
        <v>43740</v>
      </c>
      <c r="M5251" s="3"/>
      <c r="Q5251" s="24" t="n">
        <f aca="true">TODAY()</f>
        <v>43740</v>
      </c>
      <c r="R5251" s="8"/>
    </row>
    <row r="5252" customFormat="false" ht="18" hidden="false" customHeight="true" outlineLevel="0" collapsed="false">
      <c r="A5252" s="20"/>
      <c r="B5252" s="21"/>
      <c r="C5252" s="3"/>
      <c r="F5252" s="22"/>
      <c r="G5252" s="5"/>
      <c r="H5252" s="5"/>
      <c r="I5252" s="5"/>
      <c r="J5252" s="5" t="s">
        <v>22</v>
      </c>
      <c r="K5252" s="5"/>
      <c r="L5252" s="6" t="n">
        <f aca="false">DATEDIF(Table4[[#All],[Дата реєстрації на Rework]],Table4[[#All],[TODAY]],"d")</f>
        <v>43740</v>
      </c>
      <c r="M5252" s="3"/>
      <c r="Q5252" s="24" t="n">
        <f aca="true">TODAY()</f>
        <v>43740</v>
      </c>
      <c r="R5252" s="8"/>
    </row>
    <row r="5253" customFormat="false" ht="18" hidden="false" customHeight="true" outlineLevel="0" collapsed="false">
      <c r="A5253" s="20"/>
      <c r="B5253" s="21"/>
      <c r="C5253" s="3"/>
      <c r="F5253" s="22"/>
      <c r="G5253" s="5"/>
      <c r="H5253" s="5"/>
      <c r="I5253" s="5"/>
      <c r="J5253" s="5" t="s">
        <v>22</v>
      </c>
      <c r="K5253" s="5"/>
      <c r="L5253" s="6" t="n">
        <f aca="false">DATEDIF(Table4[[#All],[Дата реєстрації на Rework]],Table4[[#All],[TODAY]],"d")</f>
        <v>43740</v>
      </c>
      <c r="M5253" s="3"/>
      <c r="Q5253" s="24" t="n">
        <f aca="true">TODAY()</f>
        <v>43740</v>
      </c>
      <c r="R5253" s="8"/>
    </row>
    <row r="5254" customFormat="false" ht="18" hidden="false" customHeight="true" outlineLevel="0" collapsed="false">
      <c r="A5254" s="20"/>
      <c r="B5254" s="21"/>
      <c r="C5254" s="3"/>
      <c r="F5254" s="22"/>
      <c r="G5254" s="5"/>
      <c r="H5254" s="5"/>
      <c r="I5254" s="5"/>
      <c r="J5254" s="5" t="s">
        <v>22</v>
      </c>
      <c r="K5254" s="5"/>
      <c r="L5254" s="6" t="n">
        <f aca="false">DATEDIF(Table4[[#All],[Дата реєстрації на Rework]],Table4[[#All],[TODAY]],"d")</f>
        <v>43740</v>
      </c>
      <c r="M5254" s="3"/>
      <c r="Q5254" s="24" t="n">
        <f aca="true">TODAY()</f>
        <v>43740</v>
      </c>
      <c r="R5254" s="8"/>
    </row>
    <row r="5255" customFormat="false" ht="18" hidden="false" customHeight="true" outlineLevel="0" collapsed="false">
      <c r="A5255" s="20"/>
      <c r="B5255" s="21"/>
      <c r="C5255" s="3"/>
      <c r="F5255" s="22"/>
      <c r="G5255" s="5"/>
      <c r="H5255" s="5"/>
      <c r="I5255" s="5"/>
      <c r="J5255" s="5" t="s">
        <v>22</v>
      </c>
      <c r="K5255" s="5"/>
      <c r="L5255" s="6" t="n">
        <f aca="false">DATEDIF(Table4[[#All],[Дата реєстрації на Rework]],Table4[[#All],[TODAY]],"d")</f>
        <v>43740</v>
      </c>
      <c r="M5255" s="3"/>
      <c r="Q5255" s="24" t="n">
        <f aca="true">TODAY()</f>
        <v>43740</v>
      </c>
      <c r="R5255" s="8"/>
    </row>
    <row r="5256" customFormat="false" ht="18" hidden="false" customHeight="true" outlineLevel="0" collapsed="false">
      <c r="A5256" s="20"/>
      <c r="B5256" s="21"/>
      <c r="C5256" s="3"/>
      <c r="F5256" s="22"/>
      <c r="G5256" s="5"/>
      <c r="H5256" s="5"/>
      <c r="I5256" s="5"/>
      <c r="J5256" s="5" t="s">
        <v>22</v>
      </c>
      <c r="K5256" s="5"/>
      <c r="L5256" s="6" t="n">
        <f aca="false">DATEDIF(Table4[[#All],[Дата реєстрації на Rework]],Table4[[#All],[TODAY]],"d")</f>
        <v>43740</v>
      </c>
      <c r="M5256" s="3"/>
      <c r="Q5256" s="24" t="n">
        <f aca="true">TODAY()</f>
        <v>43740</v>
      </c>
      <c r="R5256" s="8"/>
    </row>
    <row r="5257" customFormat="false" ht="18" hidden="false" customHeight="true" outlineLevel="0" collapsed="false">
      <c r="A5257" s="20"/>
      <c r="B5257" s="21"/>
      <c r="C5257" s="3"/>
      <c r="F5257" s="22"/>
      <c r="G5257" s="5"/>
      <c r="H5257" s="5"/>
      <c r="I5257" s="5"/>
      <c r="J5257" s="5" t="s">
        <v>22</v>
      </c>
      <c r="K5257" s="5"/>
      <c r="L5257" s="6" t="n">
        <f aca="false">DATEDIF(Table4[[#All],[Дата реєстрації на Rework]],Table4[[#All],[TODAY]],"d")</f>
        <v>43740</v>
      </c>
      <c r="M5257" s="3"/>
      <c r="Q5257" s="24" t="n">
        <f aca="true">TODAY()</f>
        <v>43740</v>
      </c>
      <c r="R5257" s="8"/>
    </row>
    <row r="5258" customFormat="false" ht="18" hidden="false" customHeight="true" outlineLevel="0" collapsed="false">
      <c r="A5258" s="20"/>
      <c r="B5258" s="21"/>
      <c r="C5258" s="3"/>
      <c r="F5258" s="22"/>
      <c r="G5258" s="5"/>
      <c r="H5258" s="5"/>
      <c r="I5258" s="5"/>
      <c r="J5258" s="5" t="s">
        <v>22</v>
      </c>
      <c r="K5258" s="5"/>
      <c r="L5258" s="6" t="n">
        <f aca="false">DATEDIF(Table4[[#All],[Дата реєстрації на Rework]],Table4[[#All],[TODAY]],"d")</f>
        <v>43740</v>
      </c>
      <c r="M5258" s="3"/>
      <c r="Q5258" s="24" t="n">
        <f aca="true">TODAY()</f>
        <v>43740</v>
      </c>
      <c r="R5258" s="8"/>
    </row>
    <row r="5259" customFormat="false" ht="18" hidden="false" customHeight="true" outlineLevel="0" collapsed="false">
      <c r="A5259" s="20"/>
      <c r="B5259" s="21"/>
      <c r="C5259" s="3"/>
      <c r="F5259" s="22"/>
      <c r="G5259" s="5"/>
      <c r="H5259" s="5"/>
      <c r="I5259" s="5"/>
      <c r="J5259" s="5" t="s">
        <v>22</v>
      </c>
      <c r="K5259" s="5"/>
      <c r="L5259" s="6" t="n">
        <f aca="false">DATEDIF(Table4[[#All],[Дата реєстрації на Rework]],Table4[[#All],[TODAY]],"d")</f>
        <v>43740</v>
      </c>
      <c r="M5259" s="3"/>
      <c r="Q5259" s="24" t="n">
        <f aca="true">TODAY()</f>
        <v>43740</v>
      </c>
      <c r="R5259" s="8"/>
    </row>
    <row r="5260" customFormat="false" ht="18" hidden="false" customHeight="true" outlineLevel="0" collapsed="false">
      <c r="A5260" s="20"/>
      <c r="B5260" s="21"/>
      <c r="C5260" s="3"/>
      <c r="F5260" s="22"/>
      <c r="G5260" s="5"/>
      <c r="H5260" s="5"/>
      <c r="I5260" s="5"/>
      <c r="J5260" s="5" t="s">
        <v>22</v>
      </c>
      <c r="K5260" s="5"/>
      <c r="L5260" s="6" t="n">
        <f aca="false">DATEDIF(Table4[[#All],[Дата реєстрації на Rework]],Table4[[#All],[TODAY]],"d")</f>
        <v>43740</v>
      </c>
      <c r="M5260" s="3"/>
      <c r="Q5260" s="24" t="n">
        <f aca="true">TODAY()</f>
        <v>43740</v>
      </c>
      <c r="R5260" s="8"/>
    </row>
    <row r="5261" customFormat="false" ht="18" hidden="false" customHeight="true" outlineLevel="0" collapsed="false">
      <c r="A5261" s="20"/>
      <c r="B5261" s="21"/>
      <c r="C5261" s="3"/>
      <c r="F5261" s="22"/>
      <c r="G5261" s="5"/>
      <c r="H5261" s="5"/>
      <c r="I5261" s="5"/>
      <c r="J5261" s="5" t="s">
        <v>22</v>
      </c>
      <c r="K5261" s="5"/>
      <c r="L5261" s="6" t="n">
        <f aca="false">DATEDIF(Table4[[#All],[Дата реєстрації на Rework]],Table4[[#All],[TODAY]],"d")</f>
        <v>43740</v>
      </c>
      <c r="M5261" s="3"/>
      <c r="Q5261" s="24" t="n">
        <f aca="true">TODAY()</f>
        <v>43740</v>
      </c>
      <c r="R5261" s="8"/>
    </row>
    <row r="5262" customFormat="false" ht="18" hidden="false" customHeight="true" outlineLevel="0" collapsed="false">
      <c r="A5262" s="20"/>
      <c r="B5262" s="21"/>
      <c r="C5262" s="3"/>
      <c r="F5262" s="22"/>
      <c r="G5262" s="5"/>
      <c r="H5262" s="5"/>
      <c r="I5262" s="5"/>
      <c r="J5262" s="5" t="s">
        <v>22</v>
      </c>
      <c r="K5262" s="5"/>
      <c r="L5262" s="6" t="n">
        <f aca="false">DATEDIF(Table4[[#All],[Дата реєстрації на Rework]],Table4[[#All],[TODAY]],"d")</f>
        <v>43740</v>
      </c>
      <c r="M5262" s="3"/>
      <c r="Q5262" s="24" t="n">
        <f aca="true">TODAY()</f>
        <v>43740</v>
      </c>
      <c r="R5262" s="8"/>
    </row>
    <row r="5263" customFormat="false" ht="18" hidden="false" customHeight="true" outlineLevel="0" collapsed="false">
      <c r="A5263" s="20"/>
      <c r="B5263" s="21"/>
      <c r="C5263" s="3"/>
      <c r="F5263" s="22"/>
      <c r="G5263" s="5"/>
      <c r="H5263" s="5"/>
      <c r="I5263" s="5"/>
      <c r="J5263" s="5" t="s">
        <v>22</v>
      </c>
      <c r="K5263" s="5"/>
      <c r="L5263" s="6" t="n">
        <f aca="false">DATEDIF(Table4[[#All],[Дата реєстрації на Rework]],Table4[[#All],[TODAY]],"d")</f>
        <v>43740</v>
      </c>
      <c r="M5263" s="3"/>
      <c r="Q5263" s="24" t="n">
        <f aca="true">TODAY()</f>
        <v>43740</v>
      </c>
      <c r="R5263" s="8"/>
    </row>
    <row r="5264" customFormat="false" ht="18" hidden="false" customHeight="true" outlineLevel="0" collapsed="false">
      <c r="A5264" s="20"/>
      <c r="B5264" s="21"/>
      <c r="C5264" s="3"/>
      <c r="F5264" s="22"/>
      <c r="G5264" s="5"/>
      <c r="H5264" s="5"/>
      <c r="I5264" s="5"/>
      <c r="J5264" s="5" t="s">
        <v>22</v>
      </c>
      <c r="K5264" s="5"/>
      <c r="L5264" s="6" t="n">
        <f aca="false">DATEDIF(Table4[[#All],[Дата реєстрації на Rework]],Table4[[#All],[TODAY]],"d")</f>
        <v>43740</v>
      </c>
      <c r="M5264" s="3"/>
      <c r="Q5264" s="24" t="n">
        <f aca="true">TODAY()</f>
        <v>43740</v>
      </c>
      <c r="R5264" s="8"/>
    </row>
    <row r="5265" customFormat="false" ht="18" hidden="false" customHeight="true" outlineLevel="0" collapsed="false">
      <c r="A5265" s="20"/>
      <c r="B5265" s="21"/>
      <c r="C5265" s="3"/>
      <c r="F5265" s="22"/>
      <c r="G5265" s="5"/>
      <c r="H5265" s="5"/>
      <c r="I5265" s="5"/>
      <c r="J5265" s="5" t="s">
        <v>22</v>
      </c>
      <c r="K5265" s="5"/>
      <c r="L5265" s="6" t="n">
        <f aca="false">DATEDIF(Table4[[#All],[Дата реєстрації на Rework]],Table4[[#All],[TODAY]],"d")</f>
        <v>43740</v>
      </c>
      <c r="M5265" s="3"/>
      <c r="Q5265" s="24" t="n">
        <f aca="true">TODAY()</f>
        <v>43740</v>
      </c>
      <c r="R5265" s="8"/>
    </row>
    <row r="5266" customFormat="false" ht="18" hidden="false" customHeight="true" outlineLevel="0" collapsed="false">
      <c r="A5266" s="20"/>
      <c r="B5266" s="21"/>
      <c r="C5266" s="3"/>
      <c r="F5266" s="22"/>
      <c r="G5266" s="5"/>
      <c r="H5266" s="5"/>
      <c r="I5266" s="5"/>
      <c r="J5266" s="5" t="s">
        <v>22</v>
      </c>
      <c r="K5266" s="5"/>
      <c r="L5266" s="6" t="n">
        <f aca="false">DATEDIF(Table4[[#All],[Дата реєстрації на Rework]],Table4[[#All],[TODAY]],"d")</f>
        <v>43740</v>
      </c>
      <c r="M5266" s="3"/>
      <c r="Q5266" s="24" t="n">
        <f aca="true">TODAY()</f>
        <v>43740</v>
      </c>
      <c r="R5266" s="8"/>
    </row>
    <row r="5267" customFormat="false" ht="18" hidden="false" customHeight="true" outlineLevel="0" collapsed="false">
      <c r="A5267" s="20"/>
      <c r="B5267" s="21"/>
      <c r="C5267" s="3"/>
      <c r="F5267" s="22"/>
      <c r="G5267" s="5"/>
      <c r="H5267" s="5"/>
      <c r="I5267" s="5"/>
      <c r="J5267" s="5" t="s">
        <v>22</v>
      </c>
      <c r="K5267" s="5"/>
      <c r="L5267" s="6" t="n">
        <f aca="false">DATEDIF(Table4[[#All],[Дата реєстрації на Rework]],Table4[[#All],[TODAY]],"d")</f>
        <v>43740</v>
      </c>
      <c r="M5267" s="3"/>
      <c r="Q5267" s="24" t="n">
        <f aca="true">TODAY()</f>
        <v>43740</v>
      </c>
      <c r="R5267" s="8"/>
    </row>
    <row r="5268" customFormat="false" ht="18" hidden="false" customHeight="true" outlineLevel="0" collapsed="false">
      <c r="A5268" s="20"/>
      <c r="B5268" s="21"/>
      <c r="C5268" s="3"/>
      <c r="F5268" s="22"/>
      <c r="G5268" s="5"/>
      <c r="H5268" s="5"/>
      <c r="I5268" s="5"/>
      <c r="J5268" s="5" t="s">
        <v>22</v>
      </c>
      <c r="K5268" s="5"/>
      <c r="L5268" s="6" t="n">
        <f aca="false">DATEDIF(Table4[[#All],[Дата реєстрації на Rework]],Table4[[#All],[TODAY]],"d")</f>
        <v>43740</v>
      </c>
      <c r="M5268" s="3"/>
      <c r="Q5268" s="24" t="n">
        <f aca="true">TODAY()</f>
        <v>43740</v>
      </c>
      <c r="R5268" s="8"/>
    </row>
    <row r="5269" customFormat="false" ht="18" hidden="false" customHeight="true" outlineLevel="0" collapsed="false">
      <c r="A5269" s="20"/>
      <c r="B5269" s="21"/>
      <c r="C5269" s="3"/>
      <c r="F5269" s="22"/>
      <c r="G5269" s="5"/>
      <c r="H5269" s="5"/>
      <c r="I5269" s="5"/>
      <c r="J5269" s="5" t="s">
        <v>22</v>
      </c>
      <c r="K5269" s="5"/>
      <c r="L5269" s="6" t="n">
        <f aca="false">DATEDIF(Table4[[#All],[Дата реєстрації на Rework]],Table4[[#All],[TODAY]],"d")</f>
        <v>43740</v>
      </c>
      <c r="M5269" s="3"/>
      <c r="Q5269" s="24" t="n">
        <f aca="true">TODAY()</f>
        <v>43740</v>
      </c>
      <c r="R5269" s="8"/>
    </row>
    <row r="5270" customFormat="false" ht="18" hidden="false" customHeight="true" outlineLevel="0" collapsed="false">
      <c r="A5270" s="20"/>
      <c r="B5270" s="21"/>
      <c r="C5270" s="3"/>
      <c r="F5270" s="22"/>
      <c r="G5270" s="5"/>
      <c r="H5270" s="5"/>
      <c r="I5270" s="5"/>
      <c r="J5270" s="5" t="s">
        <v>22</v>
      </c>
      <c r="K5270" s="5"/>
      <c r="L5270" s="6" t="n">
        <f aca="false">DATEDIF(Table4[[#All],[Дата реєстрації на Rework]],Table4[[#All],[TODAY]],"d")</f>
        <v>43740</v>
      </c>
      <c r="M5270" s="3"/>
      <c r="Q5270" s="24" t="n">
        <f aca="true">TODAY()</f>
        <v>43740</v>
      </c>
      <c r="R5270" s="8"/>
    </row>
    <row r="5271" customFormat="false" ht="18" hidden="false" customHeight="true" outlineLevel="0" collapsed="false">
      <c r="A5271" s="20"/>
      <c r="B5271" s="21"/>
      <c r="C5271" s="3"/>
      <c r="F5271" s="22"/>
      <c r="G5271" s="5"/>
      <c r="H5271" s="5"/>
      <c r="I5271" s="5"/>
      <c r="J5271" s="5" t="s">
        <v>22</v>
      </c>
      <c r="K5271" s="5"/>
      <c r="L5271" s="6" t="n">
        <f aca="false">DATEDIF(Table4[[#All],[Дата реєстрації на Rework]],Table4[[#All],[TODAY]],"d")</f>
        <v>43740</v>
      </c>
      <c r="M5271" s="3"/>
      <c r="Q5271" s="24" t="n">
        <f aca="true">TODAY()</f>
        <v>43740</v>
      </c>
      <c r="R5271" s="8"/>
    </row>
    <row r="5272" customFormat="false" ht="18" hidden="false" customHeight="true" outlineLevel="0" collapsed="false">
      <c r="A5272" s="20"/>
      <c r="B5272" s="21"/>
      <c r="C5272" s="3"/>
      <c r="F5272" s="22"/>
      <c r="G5272" s="5"/>
      <c r="H5272" s="5"/>
      <c r="I5272" s="5"/>
      <c r="J5272" s="5" t="s">
        <v>22</v>
      </c>
      <c r="K5272" s="5"/>
      <c r="L5272" s="6" t="n">
        <f aca="false">DATEDIF(Table4[[#All],[Дата реєстрації на Rework]],Table4[[#All],[TODAY]],"d")</f>
        <v>43740</v>
      </c>
      <c r="M5272" s="3"/>
      <c r="Q5272" s="24" t="n">
        <f aca="true">TODAY()</f>
        <v>43740</v>
      </c>
      <c r="R5272" s="8"/>
    </row>
    <row r="5273" customFormat="false" ht="18" hidden="false" customHeight="true" outlineLevel="0" collapsed="false">
      <c r="A5273" s="20"/>
      <c r="B5273" s="21"/>
      <c r="C5273" s="3"/>
      <c r="F5273" s="22"/>
      <c r="G5273" s="5"/>
      <c r="H5273" s="5"/>
      <c r="I5273" s="5"/>
      <c r="J5273" s="5" t="s">
        <v>22</v>
      </c>
      <c r="K5273" s="5"/>
      <c r="L5273" s="6" t="n">
        <f aca="false">DATEDIF(Table4[[#All],[Дата реєстрації на Rework]],Table4[[#All],[TODAY]],"d")</f>
        <v>43740</v>
      </c>
      <c r="M5273" s="3"/>
      <c r="Q5273" s="24" t="n">
        <f aca="true">TODAY()</f>
        <v>43740</v>
      </c>
      <c r="R5273" s="8"/>
    </row>
    <row r="5274" customFormat="false" ht="18" hidden="false" customHeight="true" outlineLevel="0" collapsed="false">
      <c r="A5274" s="20"/>
      <c r="B5274" s="21"/>
      <c r="C5274" s="3"/>
      <c r="F5274" s="22"/>
      <c r="G5274" s="5"/>
      <c r="H5274" s="5"/>
      <c r="I5274" s="5"/>
      <c r="J5274" s="5" t="s">
        <v>22</v>
      </c>
      <c r="K5274" s="5"/>
      <c r="L5274" s="6" t="n">
        <f aca="false">DATEDIF(Table4[[#All],[Дата реєстрації на Rework]],Table4[[#All],[TODAY]],"d")</f>
        <v>43740</v>
      </c>
      <c r="M5274" s="3"/>
      <c r="Q5274" s="24" t="n">
        <f aca="true">TODAY()</f>
        <v>43740</v>
      </c>
      <c r="R5274" s="8"/>
    </row>
    <row r="5275" customFormat="false" ht="18" hidden="false" customHeight="true" outlineLevel="0" collapsed="false">
      <c r="A5275" s="20"/>
      <c r="B5275" s="21"/>
      <c r="C5275" s="3"/>
      <c r="F5275" s="22"/>
      <c r="G5275" s="5"/>
      <c r="H5275" s="5"/>
      <c r="I5275" s="5"/>
      <c r="J5275" s="5" t="s">
        <v>22</v>
      </c>
      <c r="K5275" s="5"/>
      <c r="L5275" s="6" t="n">
        <f aca="false">DATEDIF(Table4[[#All],[Дата реєстрації на Rework]],Table4[[#All],[TODAY]],"d")</f>
        <v>43740</v>
      </c>
      <c r="M5275" s="3"/>
      <c r="Q5275" s="24" t="n">
        <f aca="true">TODAY()</f>
        <v>43740</v>
      </c>
      <c r="R5275" s="8"/>
    </row>
    <row r="5276" customFormat="false" ht="18" hidden="false" customHeight="true" outlineLevel="0" collapsed="false">
      <c r="A5276" s="20"/>
      <c r="B5276" s="21"/>
      <c r="C5276" s="3"/>
      <c r="F5276" s="22"/>
      <c r="G5276" s="5"/>
      <c r="H5276" s="5"/>
      <c r="I5276" s="5"/>
      <c r="J5276" s="5" t="s">
        <v>22</v>
      </c>
      <c r="K5276" s="5"/>
      <c r="L5276" s="6" t="n">
        <f aca="false">DATEDIF(Table4[[#All],[Дата реєстрації на Rework]],Table4[[#All],[TODAY]],"d")</f>
        <v>43740</v>
      </c>
      <c r="M5276" s="3"/>
      <c r="Q5276" s="24" t="n">
        <f aca="true">TODAY()</f>
        <v>43740</v>
      </c>
      <c r="R5276" s="8"/>
    </row>
    <row r="5277" customFormat="false" ht="18" hidden="false" customHeight="true" outlineLevel="0" collapsed="false">
      <c r="A5277" s="20"/>
      <c r="B5277" s="21"/>
      <c r="C5277" s="3"/>
      <c r="F5277" s="22"/>
      <c r="G5277" s="5"/>
      <c r="H5277" s="5"/>
      <c r="I5277" s="5"/>
      <c r="J5277" s="5" t="s">
        <v>22</v>
      </c>
      <c r="K5277" s="5"/>
      <c r="L5277" s="6" t="n">
        <f aca="false">DATEDIF(Table4[[#All],[Дата реєстрації на Rework]],Table4[[#All],[TODAY]],"d")</f>
        <v>43740</v>
      </c>
      <c r="M5277" s="3"/>
      <c r="Q5277" s="24" t="n">
        <f aca="true">TODAY()</f>
        <v>43740</v>
      </c>
      <c r="R5277" s="8"/>
    </row>
    <row r="5278" customFormat="false" ht="18" hidden="false" customHeight="true" outlineLevel="0" collapsed="false">
      <c r="A5278" s="20"/>
      <c r="B5278" s="21"/>
      <c r="C5278" s="3"/>
      <c r="F5278" s="22"/>
      <c r="G5278" s="5"/>
      <c r="H5278" s="5"/>
      <c r="I5278" s="5"/>
      <c r="J5278" s="5" t="s">
        <v>22</v>
      </c>
      <c r="K5278" s="5"/>
      <c r="L5278" s="6" t="n">
        <f aca="false">DATEDIF(Table4[[#All],[Дата реєстрації на Rework]],Table4[[#All],[TODAY]],"d")</f>
        <v>43740</v>
      </c>
      <c r="M5278" s="3"/>
      <c r="Q5278" s="24" t="n">
        <f aca="true">TODAY()</f>
        <v>43740</v>
      </c>
      <c r="R5278" s="8"/>
    </row>
    <row r="5279" customFormat="false" ht="18" hidden="false" customHeight="true" outlineLevel="0" collapsed="false">
      <c r="A5279" s="20"/>
      <c r="B5279" s="21"/>
      <c r="C5279" s="3"/>
      <c r="F5279" s="22"/>
      <c r="G5279" s="5"/>
      <c r="H5279" s="5"/>
      <c r="I5279" s="5"/>
      <c r="J5279" s="5" t="s">
        <v>22</v>
      </c>
      <c r="K5279" s="5"/>
      <c r="L5279" s="6" t="n">
        <f aca="false">DATEDIF(Table4[[#All],[Дата реєстрації на Rework]],Table4[[#All],[TODAY]],"d")</f>
        <v>43740</v>
      </c>
      <c r="M5279" s="3"/>
      <c r="Q5279" s="24" t="n">
        <f aca="true">TODAY()</f>
        <v>43740</v>
      </c>
      <c r="R5279" s="8"/>
    </row>
    <row r="5280" customFormat="false" ht="18" hidden="false" customHeight="true" outlineLevel="0" collapsed="false">
      <c r="A5280" s="20"/>
      <c r="B5280" s="21"/>
      <c r="C5280" s="3"/>
      <c r="F5280" s="22"/>
      <c r="G5280" s="5"/>
      <c r="H5280" s="5"/>
      <c r="I5280" s="5"/>
      <c r="J5280" s="5" t="s">
        <v>22</v>
      </c>
      <c r="K5280" s="5"/>
      <c r="L5280" s="6" t="n">
        <f aca="false">DATEDIF(Table4[[#All],[Дата реєстрації на Rework]],Table4[[#All],[TODAY]],"d")</f>
        <v>43740</v>
      </c>
      <c r="M5280" s="3"/>
      <c r="Q5280" s="24" t="n">
        <f aca="true">TODAY()</f>
        <v>43740</v>
      </c>
      <c r="R5280" s="8"/>
    </row>
    <row r="5281" customFormat="false" ht="18" hidden="false" customHeight="true" outlineLevel="0" collapsed="false">
      <c r="A5281" s="20"/>
      <c r="B5281" s="21"/>
      <c r="C5281" s="3"/>
      <c r="F5281" s="22"/>
      <c r="G5281" s="5"/>
      <c r="H5281" s="5"/>
      <c r="I5281" s="5"/>
      <c r="J5281" s="5" t="s">
        <v>22</v>
      </c>
      <c r="K5281" s="5"/>
      <c r="L5281" s="6" t="n">
        <f aca="false">DATEDIF(Table4[[#All],[Дата реєстрації на Rework]],Table4[[#All],[TODAY]],"d")</f>
        <v>43740</v>
      </c>
      <c r="M5281" s="3"/>
      <c r="Q5281" s="24" t="n">
        <f aca="true">TODAY()</f>
        <v>43740</v>
      </c>
      <c r="R5281" s="8"/>
    </row>
    <row r="5282" customFormat="false" ht="18" hidden="false" customHeight="true" outlineLevel="0" collapsed="false">
      <c r="A5282" s="20"/>
      <c r="B5282" s="21"/>
      <c r="C5282" s="3"/>
      <c r="F5282" s="22"/>
      <c r="G5282" s="5"/>
      <c r="H5282" s="5"/>
      <c r="I5282" s="5"/>
      <c r="J5282" s="5" t="s">
        <v>22</v>
      </c>
      <c r="K5282" s="5"/>
      <c r="L5282" s="6" t="n">
        <f aca="false">DATEDIF(Table4[[#All],[Дата реєстрації на Rework]],Table4[[#All],[TODAY]],"d")</f>
        <v>43740</v>
      </c>
      <c r="M5282" s="3"/>
      <c r="Q5282" s="24" t="n">
        <f aca="true">TODAY()</f>
        <v>43740</v>
      </c>
      <c r="R5282" s="8"/>
    </row>
    <row r="5283" customFormat="false" ht="18" hidden="false" customHeight="true" outlineLevel="0" collapsed="false">
      <c r="A5283" s="20"/>
      <c r="B5283" s="21"/>
      <c r="C5283" s="3"/>
      <c r="F5283" s="22"/>
      <c r="G5283" s="5"/>
      <c r="H5283" s="5"/>
      <c r="I5283" s="5"/>
      <c r="J5283" s="5" t="s">
        <v>22</v>
      </c>
      <c r="K5283" s="5"/>
      <c r="L5283" s="6" t="n">
        <f aca="false">DATEDIF(Table4[[#All],[Дата реєстрації на Rework]],Table4[[#All],[TODAY]],"d")</f>
        <v>43740</v>
      </c>
      <c r="M5283" s="3"/>
      <c r="Q5283" s="24" t="n">
        <f aca="true">TODAY()</f>
        <v>43740</v>
      </c>
      <c r="R5283" s="8"/>
    </row>
    <row r="5284" customFormat="false" ht="18" hidden="false" customHeight="true" outlineLevel="0" collapsed="false">
      <c r="A5284" s="20"/>
      <c r="B5284" s="21"/>
      <c r="C5284" s="3"/>
      <c r="F5284" s="22"/>
      <c r="G5284" s="5"/>
      <c r="H5284" s="5"/>
      <c r="I5284" s="5"/>
      <c r="J5284" s="5" t="s">
        <v>22</v>
      </c>
      <c r="K5284" s="5"/>
      <c r="L5284" s="6" t="n">
        <f aca="false">DATEDIF(Table4[[#All],[Дата реєстрації на Rework]],Table4[[#All],[TODAY]],"d")</f>
        <v>43740</v>
      </c>
      <c r="M5284" s="3"/>
      <c r="Q5284" s="24" t="n">
        <f aca="true">TODAY()</f>
        <v>43740</v>
      </c>
      <c r="R5284" s="8"/>
    </row>
    <row r="5285" customFormat="false" ht="18" hidden="false" customHeight="true" outlineLevel="0" collapsed="false">
      <c r="A5285" s="20"/>
      <c r="B5285" s="21"/>
      <c r="C5285" s="3"/>
      <c r="F5285" s="22"/>
      <c r="G5285" s="5"/>
      <c r="H5285" s="5"/>
      <c r="I5285" s="5"/>
      <c r="J5285" s="5" t="s">
        <v>22</v>
      </c>
      <c r="K5285" s="5"/>
      <c r="L5285" s="6" t="n">
        <f aca="false">DATEDIF(Table4[[#All],[Дата реєстрації на Rework]],Table4[[#All],[TODAY]],"d")</f>
        <v>43740</v>
      </c>
      <c r="M5285" s="3"/>
      <c r="Q5285" s="24" t="n">
        <f aca="true">TODAY()</f>
        <v>43740</v>
      </c>
      <c r="R5285" s="8"/>
    </row>
    <row r="5286" customFormat="false" ht="18" hidden="false" customHeight="true" outlineLevel="0" collapsed="false">
      <c r="A5286" s="20"/>
      <c r="B5286" s="21"/>
      <c r="C5286" s="3"/>
      <c r="F5286" s="22"/>
      <c r="G5286" s="5"/>
      <c r="H5286" s="5"/>
      <c r="I5286" s="5"/>
      <c r="J5286" s="5" t="s">
        <v>22</v>
      </c>
      <c r="K5286" s="5"/>
      <c r="L5286" s="6" t="n">
        <f aca="false">DATEDIF(Table4[[#All],[Дата реєстрації на Rework]],Table4[[#All],[TODAY]],"d")</f>
        <v>43740</v>
      </c>
      <c r="M5286" s="3"/>
      <c r="Q5286" s="24" t="n">
        <f aca="true">TODAY()</f>
        <v>43740</v>
      </c>
      <c r="R5286" s="8"/>
    </row>
    <row r="5287" customFormat="false" ht="18" hidden="false" customHeight="true" outlineLevel="0" collapsed="false">
      <c r="A5287" s="20"/>
      <c r="B5287" s="21"/>
      <c r="C5287" s="3"/>
      <c r="F5287" s="22"/>
      <c r="G5287" s="5"/>
      <c r="H5287" s="5"/>
      <c r="I5287" s="5"/>
      <c r="J5287" s="5" t="s">
        <v>22</v>
      </c>
      <c r="K5287" s="5"/>
      <c r="L5287" s="6" t="n">
        <f aca="false">DATEDIF(Table4[[#All],[Дата реєстрації на Rework]],Table4[[#All],[TODAY]],"d")</f>
        <v>43740</v>
      </c>
      <c r="M5287" s="3"/>
      <c r="Q5287" s="24" t="n">
        <f aca="true">TODAY()</f>
        <v>43740</v>
      </c>
      <c r="R5287" s="8"/>
    </row>
    <row r="5288" customFormat="false" ht="18" hidden="false" customHeight="true" outlineLevel="0" collapsed="false">
      <c r="A5288" s="20"/>
      <c r="B5288" s="21"/>
      <c r="C5288" s="3"/>
      <c r="F5288" s="22"/>
      <c r="G5288" s="5"/>
      <c r="H5288" s="5"/>
      <c r="I5288" s="5"/>
      <c r="J5288" s="5" t="s">
        <v>22</v>
      </c>
      <c r="K5288" s="5"/>
      <c r="L5288" s="6" t="n">
        <f aca="false">DATEDIF(Table4[[#All],[Дата реєстрації на Rework]],Table4[[#All],[TODAY]],"d")</f>
        <v>43740</v>
      </c>
      <c r="M5288" s="3"/>
      <c r="Q5288" s="24" t="n">
        <f aca="true">TODAY()</f>
        <v>43740</v>
      </c>
      <c r="R5288" s="8"/>
    </row>
    <row r="5289" customFormat="false" ht="18" hidden="false" customHeight="true" outlineLevel="0" collapsed="false">
      <c r="A5289" s="20"/>
      <c r="B5289" s="21"/>
      <c r="C5289" s="3"/>
      <c r="F5289" s="22"/>
      <c r="G5289" s="5"/>
      <c r="H5289" s="5"/>
      <c r="I5289" s="5"/>
      <c r="J5289" s="5" t="s">
        <v>22</v>
      </c>
      <c r="K5289" s="5"/>
      <c r="L5289" s="6" t="n">
        <f aca="false">DATEDIF(Table4[[#All],[Дата реєстрації на Rework]],Table4[[#All],[TODAY]],"d")</f>
        <v>43740</v>
      </c>
      <c r="M5289" s="3"/>
      <c r="Q5289" s="24" t="n">
        <f aca="true">TODAY()</f>
        <v>43740</v>
      </c>
      <c r="R5289" s="8"/>
    </row>
    <row r="5290" customFormat="false" ht="18" hidden="false" customHeight="true" outlineLevel="0" collapsed="false">
      <c r="A5290" s="20"/>
      <c r="B5290" s="21"/>
      <c r="C5290" s="3"/>
      <c r="F5290" s="22"/>
      <c r="G5290" s="5"/>
      <c r="H5290" s="5"/>
      <c r="I5290" s="5"/>
      <c r="J5290" s="5" t="s">
        <v>22</v>
      </c>
      <c r="K5290" s="5"/>
      <c r="L5290" s="6" t="n">
        <f aca="false">DATEDIF(Table4[[#All],[Дата реєстрації на Rework]],Table4[[#All],[TODAY]],"d")</f>
        <v>43740</v>
      </c>
      <c r="M5290" s="3"/>
      <c r="Q5290" s="24" t="n">
        <f aca="true">TODAY()</f>
        <v>43740</v>
      </c>
      <c r="R5290" s="8"/>
    </row>
    <row r="5291" customFormat="false" ht="18" hidden="false" customHeight="true" outlineLevel="0" collapsed="false">
      <c r="A5291" s="20"/>
      <c r="B5291" s="21"/>
      <c r="C5291" s="3"/>
      <c r="F5291" s="22"/>
      <c r="G5291" s="5"/>
      <c r="H5291" s="5"/>
      <c r="I5291" s="5"/>
      <c r="J5291" s="5" t="s">
        <v>22</v>
      </c>
      <c r="K5291" s="5"/>
      <c r="L5291" s="6" t="n">
        <f aca="false">DATEDIF(Table4[[#All],[Дата реєстрації на Rework]],Table4[[#All],[TODAY]],"d")</f>
        <v>43740</v>
      </c>
      <c r="M5291" s="3"/>
      <c r="Q5291" s="24" t="n">
        <f aca="true">TODAY()</f>
        <v>43740</v>
      </c>
      <c r="R5291" s="8"/>
    </row>
    <row r="5292" customFormat="false" ht="18" hidden="false" customHeight="true" outlineLevel="0" collapsed="false">
      <c r="A5292" s="20"/>
      <c r="B5292" s="21"/>
      <c r="C5292" s="3"/>
      <c r="F5292" s="22"/>
      <c r="G5292" s="5"/>
      <c r="H5292" s="5"/>
      <c r="I5292" s="5"/>
      <c r="J5292" s="5" t="s">
        <v>22</v>
      </c>
      <c r="K5292" s="5"/>
      <c r="L5292" s="6" t="n">
        <f aca="false">DATEDIF(Table4[[#All],[Дата реєстрації на Rework]],Table4[[#All],[TODAY]],"d")</f>
        <v>43740</v>
      </c>
      <c r="M5292" s="3"/>
      <c r="Q5292" s="24" t="n">
        <f aca="true">TODAY()</f>
        <v>43740</v>
      </c>
      <c r="R5292" s="8"/>
    </row>
    <row r="5293" customFormat="false" ht="18" hidden="false" customHeight="true" outlineLevel="0" collapsed="false">
      <c r="A5293" s="20"/>
      <c r="B5293" s="21"/>
      <c r="C5293" s="3"/>
      <c r="F5293" s="22"/>
      <c r="G5293" s="5"/>
      <c r="H5293" s="5"/>
      <c r="I5293" s="5"/>
      <c r="J5293" s="5" t="s">
        <v>22</v>
      </c>
      <c r="K5293" s="5"/>
      <c r="L5293" s="6" t="n">
        <f aca="false">DATEDIF(Table4[[#All],[Дата реєстрації на Rework]],Table4[[#All],[TODAY]],"d")</f>
        <v>43740</v>
      </c>
      <c r="M5293" s="3"/>
      <c r="Q5293" s="24" t="n">
        <f aca="true">TODAY()</f>
        <v>43740</v>
      </c>
      <c r="R5293" s="8"/>
    </row>
    <row r="5294" customFormat="false" ht="18" hidden="false" customHeight="true" outlineLevel="0" collapsed="false">
      <c r="A5294" s="20"/>
      <c r="B5294" s="21"/>
      <c r="C5294" s="3"/>
      <c r="F5294" s="22"/>
      <c r="G5294" s="5"/>
      <c r="H5294" s="5"/>
      <c r="I5294" s="5"/>
      <c r="J5294" s="5" t="s">
        <v>22</v>
      </c>
      <c r="K5294" s="5"/>
      <c r="L5294" s="6" t="n">
        <f aca="false">DATEDIF(Table4[[#All],[Дата реєстрації на Rework]],Table4[[#All],[TODAY]],"d")</f>
        <v>43740</v>
      </c>
      <c r="M5294" s="3"/>
      <c r="Q5294" s="24" t="n">
        <f aca="true">TODAY()</f>
        <v>43740</v>
      </c>
      <c r="R5294" s="8"/>
    </row>
    <row r="5295" customFormat="false" ht="18" hidden="false" customHeight="true" outlineLevel="0" collapsed="false">
      <c r="A5295" s="20"/>
      <c r="B5295" s="21"/>
      <c r="C5295" s="3"/>
      <c r="F5295" s="22"/>
      <c r="G5295" s="5"/>
      <c r="H5295" s="5"/>
      <c r="I5295" s="5"/>
      <c r="J5295" s="5" t="s">
        <v>22</v>
      </c>
      <c r="K5295" s="5"/>
      <c r="L5295" s="6" t="n">
        <f aca="false">DATEDIF(Table4[[#All],[Дата реєстрації на Rework]],Table4[[#All],[TODAY]],"d")</f>
        <v>43740</v>
      </c>
      <c r="M5295" s="3"/>
      <c r="Q5295" s="24" t="n">
        <f aca="true">TODAY()</f>
        <v>43740</v>
      </c>
      <c r="R5295" s="8"/>
    </row>
    <row r="5296" customFormat="false" ht="18" hidden="false" customHeight="true" outlineLevel="0" collapsed="false">
      <c r="A5296" s="20"/>
      <c r="B5296" s="21"/>
      <c r="C5296" s="3"/>
      <c r="F5296" s="22"/>
      <c r="G5296" s="5"/>
      <c r="H5296" s="5"/>
      <c r="I5296" s="5"/>
      <c r="J5296" s="5" t="s">
        <v>22</v>
      </c>
      <c r="K5296" s="5"/>
      <c r="L5296" s="6" t="n">
        <f aca="false">DATEDIF(Table4[[#All],[Дата реєстрації на Rework]],Table4[[#All],[TODAY]],"d")</f>
        <v>43740</v>
      </c>
      <c r="M5296" s="3"/>
      <c r="Q5296" s="24" t="n">
        <f aca="true">TODAY()</f>
        <v>43740</v>
      </c>
      <c r="R5296" s="8"/>
    </row>
    <row r="5297" customFormat="false" ht="18" hidden="false" customHeight="true" outlineLevel="0" collapsed="false">
      <c r="A5297" s="20"/>
      <c r="B5297" s="21"/>
      <c r="C5297" s="3"/>
      <c r="F5297" s="22"/>
      <c r="G5297" s="5"/>
      <c r="H5297" s="5"/>
      <c r="I5297" s="5"/>
      <c r="J5297" s="5" t="s">
        <v>22</v>
      </c>
      <c r="K5297" s="5"/>
      <c r="L5297" s="6" t="n">
        <f aca="false">DATEDIF(Table4[[#All],[Дата реєстрації на Rework]],Table4[[#All],[TODAY]],"d")</f>
        <v>43740</v>
      </c>
      <c r="M5297" s="3"/>
      <c r="Q5297" s="24" t="n">
        <f aca="true">TODAY()</f>
        <v>43740</v>
      </c>
      <c r="R5297" s="8"/>
    </row>
    <row r="5298" customFormat="false" ht="18" hidden="false" customHeight="true" outlineLevel="0" collapsed="false">
      <c r="A5298" s="20"/>
      <c r="B5298" s="21"/>
      <c r="C5298" s="3"/>
      <c r="F5298" s="22"/>
      <c r="G5298" s="5"/>
      <c r="H5298" s="5"/>
      <c r="I5298" s="5"/>
      <c r="J5298" s="5" t="s">
        <v>22</v>
      </c>
      <c r="K5298" s="5"/>
      <c r="L5298" s="6" t="n">
        <f aca="false">DATEDIF(Table4[[#All],[Дата реєстрації на Rework]],Table4[[#All],[TODAY]],"d")</f>
        <v>43740</v>
      </c>
      <c r="M5298" s="3"/>
      <c r="Q5298" s="24" t="n">
        <f aca="true">TODAY()</f>
        <v>43740</v>
      </c>
      <c r="R5298" s="8"/>
    </row>
    <row r="5299" customFormat="false" ht="18" hidden="false" customHeight="true" outlineLevel="0" collapsed="false">
      <c r="A5299" s="20"/>
      <c r="B5299" s="21"/>
      <c r="C5299" s="3"/>
      <c r="F5299" s="22"/>
      <c r="G5299" s="5"/>
      <c r="H5299" s="5"/>
      <c r="I5299" s="5"/>
      <c r="J5299" s="5" t="s">
        <v>22</v>
      </c>
      <c r="K5299" s="5"/>
      <c r="L5299" s="6" t="n">
        <f aca="false">DATEDIF(Table4[[#All],[Дата реєстрації на Rework]],Table4[[#All],[TODAY]],"d")</f>
        <v>43740</v>
      </c>
      <c r="M5299" s="3"/>
      <c r="Q5299" s="24" t="n">
        <f aca="true">TODAY()</f>
        <v>43740</v>
      </c>
      <c r="R5299" s="8"/>
    </row>
    <row r="5300" customFormat="false" ht="18" hidden="false" customHeight="true" outlineLevel="0" collapsed="false">
      <c r="A5300" s="20"/>
      <c r="B5300" s="21"/>
      <c r="C5300" s="3"/>
      <c r="F5300" s="22"/>
      <c r="G5300" s="5"/>
      <c r="H5300" s="5"/>
      <c r="I5300" s="5"/>
      <c r="J5300" s="5" t="s">
        <v>22</v>
      </c>
      <c r="K5300" s="5"/>
      <c r="L5300" s="6" t="n">
        <f aca="false">DATEDIF(Table4[[#All],[Дата реєстрації на Rework]],Table4[[#All],[TODAY]],"d")</f>
        <v>43740</v>
      </c>
      <c r="M5300" s="3"/>
      <c r="Q5300" s="24" t="n">
        <f aca="true">TODAY()</f>
        <v>43740</v>
      </c>
      <c r="R5300" s="8"/>
    </row>
    <row r="5301" customFormat="false" ht="18" hidden="false" customHeight="true" outlineLevel="0" collapsed="false">
      <c r="A5301" s="20"/>
      <c r="B5301" s="21"/>
      <c r="C5301" s="3"/>
      <c r="F5301" s="22"/>
      <c r="G5301" s="5"/>
      <c r="H5301" s="5"/>
      <c r="I5301" s="5"/>
      <c r="J5301" s="5" t="s">
        <v>22</v>
      </c>
      <c r="K5301" s="5"/>
      <c r="L5301" s="6" t="n">
        <f aca="false">DATEDIF(Table4[[#All],[Дата реєстрації на Rework]],Table4[[#All],[TODAY]],"d")</f>
        <v>43740</v>
      </c>
      <c r="M5301" s="3"/>
      <c r="Q5301" s="24" t="n">
        <f aca="true">TODAY()</f>
        <v>43740</v>
      </c>
      <c r="R5301" s="8"/>
    </row>
    <row r="5302" customFormat="false" ht="18" hidden="false" customHeight="true" outlineLevel="0" collapsed="false">
      <c r="A5302" s="20"/>
      <c r="B5302" s="21"/>
      <c r="C5302" s="3"/>
      <c r="F5302" s="22"/>
      <c r="G5302" s="5"/>
      <c r="H5302" s="5"/>
      <c r="I5302" s="5"/>
      <c r="J5302" s="5" t="s">
        <v>22</v>
      </c>
      <c r="K5302" s="5"/>
      <c r="L5302" s="6" t="n">
        <f aca="false">DATEDIF(Table4[[#All],[Дата реєстрації на Rework]],Table4[[#All],[TODAY]],"d")</f>
        <v>43740</v>
      </c>
      <c r="M5302" s="3"/>
      <c r="Q5302" s="24" t="n">
        <f aca="true">TODAY()</f>
        <v>43740</v>
      </c>
      <c r="R5302" s="8"/>
    </row>
    <row r="5303" customFormat="false" ht="18" hidden="false" customHeight="true" outlineLevel="0" collapsed="false">
      <c r="A5303" s="20"/>
      <c r="B5303" s="21"/>
      <c r="C5303" s="3"/>
      <c r="F5303" s="22"/>
      <c r="G5303" s="5"/>
      <c r="H5303" s="5"/>
      <c r="I5303" s="5"/>
      <c r="J5303" s="5" t="s">
        <v>22</v>
      </c>
      <c r="K5303" s="5"/>
      <c r="L5303" s="6" t="n">
        <f aca="false">DATEDIF(Table4[[#All],[Дата реєстрації на Rework]],Table4[[#All],[TODAY]],"d")</f>
        <v>43740</v>
      </c>
      <c r="M5303" s="3"/>
      <c r="Q5303" s="24" t="n">
        <f aca="true">TODAY()</f>
        <v>43740</v>
      </c>
      <c r="R5303" s="8"/>
    </row>
    <row r="5304" customFormat="false" ht="18" hidden="false" customHeight="true" outlineLevel="0" collapsed="false">
      <c r="A5304" s="20"/>
      <c r="B5304" s="21"/>
      <c r="C5304" s="3"/>
      <c r="F5304" s="22"/>
      <c r="G5304" s="5"/>
      <c r="H5304" s="5"/>
      <c r="I5304" s="5"/>
      <c r="J5304" s="5" t="s">
        <v>22</v>
      </c>
      <c r="K5304" s="5"/>
      <c r="L5304" s="6" t="n">
        <f aca="false">DATEDIF(Table4[[#All],[Дата реєстрації на Rework]],Table4[[#All],[TODAY]],"d")</f>
        <v>43740</v>
      </c>
      <c r="M5304" s="3"/>
      <c r="Q5304" s="24" t="n">
        <f aca="true">TODAY()</f>
        <v>43740</v>
      </c>
      <c r="R5304" s="8"/>
    </row>
    <row r="5305" customFormat="false" ht="18" hidden="false" customHeight="true" outlineLevel="0" collapsed="false">
      <c r="A5305" s="20"/>
      <c r="B5305" s="21"/>
      <c r="C5305" s="3"/>
      <c r="F5305" s="22"/>
      <c r="G5305" s="5"/>
      <c r="H5305" s="5"/>
      <c r="I5305" s="5"/>
      <c r="J5305" s="5" t="s">
        <v>22</v>
      </c>
      <c r="K5305" s="5"/>
      <c r="L5305" s="6" t="n">
        <f aca="false">DATEDIF(Table4[[#All],[Дата реєстрації на Rework]],Table4[[#All],[TODAY]],"d")</f>
        <v>43740</v>
      </c>
      <c r="M5305" s="3"/>
      <c r="Q5305" s="24" t="n">
        <f aca="true">TODAY()</f>
        <v>43740</v>
      </c>
      <c r="R5305" s="8"/>
    </row>
    <row r="5306" customFormat="false" ht="18" hidden="false" customHeight="true" outlineLevel="0" collapsed="false">
      <c r="A5306" s="20"/>
      <c r="B5306" s="21"/>
      <c r="C5306" s="3"/>
      <c r="F5306" s="22"/>
      <c r="G5306" s="5"/>
      <c r="H5306" s="5"/>
      <c r="I5306" s="5"/>
      <c r="J5306" s="5" t="s">
        <v>22</v>
      </c>
      <c r="K5306" s="5"/>
      <c r="L5306" s="6" t="n">
        <f aca="false">DATEDIF(Table4[[#All],[Дата реєстрації на Rework]],Table4[[#All],[TODAY]],"d")</f>
        <v>43740</v>
      </c>
      <c r="M5306" s="3"/>
      <c r="Q5306" s="24" t="n">
        <f aca="true">TODAY()</f>
        <v>43740</v>
      </c>
      <c r="R5306" s="8"/>
    </row>
    <row r="5307" customFormat="false" ht="18" hidden="false" customHeight="true" outlineLevel="0" collapsed="false">
      <c r="A5307" s="20"/>
      <c r="B5307" s="21"/>
      <c r="C5307" s="3"/>
      <c r="F5307" s="22"/>
      <c r="G5307" s="5"/>
      <c r="H5307" s="5"/>
      <c r="I5307" s="5"/>
      <c r="J5307" s="5" t="s">
        <v>22</v>
      </c>
      <c r="K5307" s="5"/>
      <c r="L5307" s="6" t="n">
        <f aca="false">DATEDIF(Table4[[#All],[Дата реєстрації на Rework]],Table4[[#All],[TODAY]],"d")</f>
        <v>43740</v>
      </c>
      <c r="M5307" s="3"/>
      <c r="Q5307" s="24" t="n">
        <f aca="true">TODAY()</f>
        <v>43740</v>
      </c>
      <c r="R5307" s="8"/>
    </row>
    <row r="5308" customFormat="false" ht="18" hidden="false" customHeight="true" outlineLevel="0" collapsed="false">
      <c r="A5308" s="20"/>
      <c r="B5308" s="21"/>
      <c r="C5308" s="3"/>
      <c r="F5308" s="22"/>
      <c r="G5308" s="5"/>
      <c r="H5308" s="5"/>
      <c r="I5308" s="5"/>
      <c r="J5308" s="5" t="s">
        <v>22</v>
      </c>
      <c r="K5308" s="5"/>
      <c r="L5308" s="6" t="n">
        <f aca="false">DATEDIF(Table4[[#All],[Дата реєстрації на Rework]],Table4[[#All],[TODAY]],"d")</f>
        <v>43740</v>
      </c>
      <c r="M5308" s="3"/>
      <c r="Q5308" s="24" t="n">
        <f aca="true">TODAY()</f>
        <v>43740</v>
      </c>
      <c r="R5308" s="8"/>
    </row>
    <row r="5309" customFormat="false" ht="18" hidden="false" customHeight="true" outlineLevel="0" collapsed="false">
      <c r="A5309" s="20"/>
      <c r="B5309" s="21"/>
      <c r="C5309" s="3"/>
      <c r="F5309" s="22"/>
      <c r="G5309" s="5"/>
      <c r="H5309" s="5"/>
      <c r="I5309" s="5"/>
      <c r="J5309" s="5" t="s">
        <v>22</v>
      </c>
      <c r="K5309" s="5"/>
      <c r="L5309" s="6" t="n">
        <f aca="false">DATEDIF(Table4[[#All],[Дата реєстрації на Rework]],Table4[[#All],[TODAY]],"d")</f>
        <v>43740</v>
      </c>
      <c r="M5309" s="3"/>
      <c r="Q5309" s="24" t="n">
        <f aca="true">TODAY()</f>
        <v>43740</v>
      </c>
      <c r="R5309" s="8"/>
    </row>
    <row r="5310" customFormat="false" ht="18" hidden="false" customHeight="true" outlineLevel="0" collapsed="false">
      <c r="A5310" s="20"/>
      <c r="B5310" s="21"/>
      <c r="C5310" s="3"/>
      <c r="F5310" s="22"/>
      <c r="G5310" s="5"/>
      <c r="H5310" s="5"/>
      <c r="I5310" s="5"/>
      <c r="J5310" s="5" t="s">
        <v>22</v>
      </c>
      <c r="K5310" s="5"/>
      <c r="L5310" s="6" t="n">
        <f aca="false">DATEDIF(Table4[[#All],[Дата реєстрації на Rework]],Table4[[#All],[TODAY]],"d")</f>
        <v>43740</v>
      </c>
      <c r="M5310" s="3"/>
      <c r="Q5310" s="24" t="n">
        <f aca="true">TODAY()</f>
        <v>43740</v>
      </c>
      <c r="R5310" s="8"/>
    </row>
    <row r="5311" customFormat="false" ht="18" hidden="false" customHeight="true" outlineLevel="0" collapsed="false">
      <c r="A5311" s="20"/>
      <c r="B5311" s="21"/>
      <c r="C5311" s="3"/>
      <c r="F5311" s="22"/>
      <c r="G5311" s="5"/>
      <c r="H5311" s="5"/>
      <c r="I5311" s="5"/>
      <c r="J5311" s="5" t="s">
        <v>22</v>
      </c>
      <c r="K5311" s="5"/>
      <c r="L5311" s="6" t="n">
        <f aca="false">DATEDIF(Table4[[#All],[Дата реєстрації на Rework]],Table4[[#All],[TODAY]],"d")</f>
        <v>43740</v>
      </c>
      <c r="M5311" s="3"/>
      <c r="Q5311" s="24" t="n">
        <f aca="true">TODAY()</f>
        <v>43740</v>
      </c>
      <c r="R5311" s="8"/>
    </row>
    <row r="5312" customFormat="false" ht="18" hidden="false" customHeight="true" outlineLevel="0" collapsed="false">
      <c r="A5312" s="20"/>
      <c r="B5312" s="21"/>
      <c r="C5312" s="3"/>
      <c r="F5312" s="22"/>
      <c r="G5312" s="5"/>
      <c r="H5312" s="5"/>
      <c r="I5312" s="5"/>
      <c r="J5312" s="5" t="s">
        <v>22</v>
      </c>
      <c r="K5312" s="5"/>
      <c r="L5312" s="6" t="n">
        <f aca="false">DATEDIF(Table4[[#All],[Дата реєстрації на Rework]],Table4[[#All],[TODAY]],"d")</f>
        <v>43740</v>
      </c>
      <c r="M5312" s="3"/>
      <c r="Q5312" s="24" t="n">
        <f aca="true">TODAY()</f>
        <v>43740</v>
      </c>
      <c r="R5312" s="8"/>
    </row>
    <row r="5313" customFormat="false" ht="18" hidden="false" customHeight="true" outlineLevel="0" collapsed="false">
      <c r="A5313" s="20"/>
      <c r="B5313" s="21"/>
      <c r="C5313" s="3"/>
      <c r="F5313" s="22"/>
      <c r="G5313" s="5"/>
      <c r="H5313" s="5"/>
      <c r="I5313" s="5"/>
      <c r="J5313" s="5" t="s">
        <v>22</v>
      </c>
      <c r="K5313" s="5"/>
      <c r="L5313" s="6" t="n">
        <f aca="false">DATEDIF(Table4[[#All],[Дата реєстрації на Rework]],Table4[[#All],[TODAY]],"d")</f>
        <v>43740</v>
      </c>
      <c r="M5313" s="3"/>
      <c r="Q5313" s="24" t="n">
        <f aca="true">TODAY()</f>
        <v>43740</v>
      </c>
      <c r="R5313" s="8"/>
    </row>
    <row r="5314" customFormat="false" ht="18" hidden="false" customHeight="true" outlineLevel="0" collapsed="false">
      <c r="A5314" s="20"/>
      <c r="B5314" s="21"/>
      <c r="C5314" s="3"/>
      <c r="F5314" s="22"/>
      <c r="G5314" s="5"/>
      <c r="H5314" s="5"/>
      <c r="I5314" s="5"/>
      <c r="J5314" s="5" t="s">
        <v>22</v>
      </c>
      <c r="K5314" s="5"/>
      <c r="L5314" s="6" t="n">
        <f aca="false">DATEDIF(Table4[[#All],[Дата реєстрації на Rework]],Table4[[#All],[TODAY]],"d")</f>
        <v>43740</v>
      </c>
      <c r="M5314" s="3"/>
      <c r="Q5314" s="24" t="n">
        <f aca="true">TODAY()</f>
        <v>43740</v>
      </c>
      <c r="R5314" s="8"/>
    </row>
    <row r="5315" customFormat="false" ht="18" hidden="false" customHeight="true" outlineLevel="0" collapsed="false">
      <c r="A5315" s="20"/>
      <c r="B5315" s="21"/>
      <c r="C5315" s="3"/>
      <c r="F5315" s="22"/>
      <c r="G5315" s="5"/>
      <c r="H5315" s="5"/>
      <c r="I5315" s="5"/>
      <c r="J5315" s="5" t="s">
        <v>22</v>
      </c>
      <c r="K5315" s="5"/>
      <c r="L5315" s="6" t="n">
        <f aca="false">DATEDIF(Table4[[#All],[Дата реєстрації на Rework]],Table4[[#All],[TODAY]],"d")</f>
        <v>43740</v>
      </c>
      <c r="M5315" s="3"/>
      <c r="Q5315" s="24" t="n">
        <f aca="true">TODAY()</f>
        <v>43740</v>
      </c>
      <c r="R5315" s="8"/>
    </row>
    <row r="5316" customFormat="false" ht="18" hidden="false" customHeight="true" outlineLevel="0" collapsed="false">
      <c r="A5316" s="20"/>
      <c r="B5316" s="21"/>
      <c r="C5316" s="3"/>
      <c r="F5316" s="22"/>
      <c r="G5316" s="5"/>
      <c r="H5316" s="5"/>
      <c r="I5316" s="5"/>
      <c r="J5316" s="5" t="s">
        <v>22</v>
      </c>
      <c r="K5316" s="5"/>
      <c r="L5316" s="6" t="n">
        <f aca="false">DATEDIF(Table4[[#All],[Дата реєстрації на Rework]],Table4[[#All],[TODAY]],"d")</f>
        <v>43740</v>
      </c>
      <c r="M5316" s="3"/>
      <c r="Q5316" s="24" t="n">
        <f aca="true">TODAY()</f>
        <v>43740</v>
      </c>
      <c r="R5316" s="8"/>
    </row>
    <row r="5317" customFormat="false" ht="18" hidden="false" customHeight="true" outlineLevel="0" collapsed="false">
      <c r="A5317" s="20"/>
      <c r="B5317" s="21"/>
      <c r="C5317" s="3"/>
      <c r="F5317" s="22"/>
      <c r="G5317" s="5"/>
      <c r="H5317" s="5"/>
      <c r="I5317" s="5"/>
      <c r="J5317" s="5" t="s">
        <v>22</v>
      </c>
      <c r="K5317" s="5"/>
      <c r="L5317" s="6" t="n">
        <f aca="false">DATEDIF(Table4[[#All],[Дата реєстрації на Rework]],Table4[[#All],[TODAY]],"d")</f>
        <v>43740</v>
      </c>
      <c r="M5317" s="3"/>
      <c r="Q5317" s="24" t="n">
        <f aca="true">TODAY()</f>
        <v>43740</v>
      </c>
      <c r="R5317" s="8"/>
    </row>
    <row r="5318" customFormat="false" ht="18" hidden="false" customHeight="true" outlineLevel="0" collapsed="false">
      <c r="A5318" s="20"/>
      <c r="B5318" s="21"/>
      <c r="C5318" s="3"/>
      <c r="F5318" s="22"/>
      <c r="G5318" s="5"/>
      <c r="H5318" s="5"/>
      <c r="I5318" s="5"/>
      <c r="J5318" s="5" t="s">
        <v>22</v>
      </c>
      <c r="K5318" s="5"/>
      <c r="L5318" s="6" t="n">
        <f aca="false">DATEDIF(Table4[[#All],[Дата реєстрації на Rework]],Table4[[#All],[TODAY]],"d")</f>
        <v>43740</v>
      </c>
      <c r="M5318" s="3"/>
      <c r="Q5318" s="24" t="n">
        <f aca="true">TODAY()</f>
        <v>43740</v>
      </c>
      <c r="R5318" s="8"/>
    </row>
    <row r="5319" customFormat="false" ht="18" hidden="false" customHeight="true" outlineLevel="0" collapsed="false">
      <c r="A5319" s="20"/>
      <c r="B5319" s="21"/>
      <c r="C5319" s="3"/>
      <c r="F5319" s="22"/>
      <c r="G5319" s="5"/>
      <c r="H5319" s="5"/>
      <c r="I5319" s="5"/>
      <c r="J5319" s="5" t="s">
        <v>22</v>
      </c>
      <c r="K5319" s="5"/>
      <c r="L5319" s="6" t="n">
        <f aca="false">DATEDIF(Table4[[#All],[Дата реєстрації на Rework]],Table4[[#All],[TODAY]],"d")</f>
        <v>43740</v>
      </c>
      <c r="M5319" s="3"/>
      <c r="Q5319" s="24" t="n">
        <f aca="true">TODAY()</f>
        <v>43740</v>
      </c>
      <c r="R5319" s="8"/>
    </row>
    <row r="5320" customFormat="false" ht="18" hidden="false" customHeight="true" outlineLevel="0" collapsed="false">
      <c r="A5320" s="20"/>
      <c r="B5320" s="21"/>
      <c r="C5320" s="3"/>
      <c r="F5320" s="22"/>
      <c r="G5320" s="5"/>
      <c r="H5320" s="5"/>
      <c r="I5320" s="5"/>
      <c r="J5320" s="5" t="s">
        <v>22</v>
      </c>
      <c r="K5320" s="5"/>
      <c r="L5320" s="6" t="n">
        <f aca="false">DATEDIF(Table4[[#All],[Дата реєстрації на Rework]],Table4[[#All],[TODAY]],"d")</f>
        <v>43740</v>
      </c>
      <c r="M5320" s="3"/>
      <c r="Q5320" s="24" t="n">
        <f aca="true">TODAY()</f>
        <v>43740</v>
      </c>
      <c r="R5320" s="8"/>
    </row>
    <row r="5321" customFormat="false" ht="18" hidden="false" customHeight="true" outlineLevel="0" collapsed="false">
      <c r="A5321" s="20"/>
      <c r="B5321" s="21"/>
      <c r="C5321" s="3"/>
      <c r="F5321" s="22"/>
      <c r="G5321" s="5"/>
      <c r="H5321" s="5"/>
      <c r="I5321" s="5"/>
      <c r="J5321" s="5" t="s">
        <v>22</v>
      </c>
      <c r="K5321" s="5"/>
      <c r="L5321" s="6" t="n">
        <f aca="false">DATEDIF(Table4[[#All],[Дата реєстрації на Rework]],Table4[[#All],[TODAY]],"d")</f>
        <v>43740</v>
      </c>
      <c r="M5321" s="3"/>
      <c r="Q5321" s="24" t="n">
        <f aca="true">TODAY()</f>
        <v>43740</v>
      </c>
      <c r="R5321" s="8"/>
    </row>
    <row r="5322" customFormat="false" ht="18" hidden="false" customHeight="true" outlineLevel="0" collapsed="false">
      <c r="A5322" s="20"/>
      <c r="B5322" s="21"/>
      <c r="C5322" s="3"/>
      <c r="F5322" s="22"/>
      <c r="G5322" s="5"/>
      <c r="H5322" s="5"/>
      <c r="I5322" s="5"/>
      <c r="J5322" s="5" t="s">
        <v>22</v>
      </c>
      <c r="K5322" s="5"/>
      <c r="L5322" s="6" t="n">
        <f aca="false">DATEDIF(Table4[[#All],[Дата реєстрації на Rework]],Table4[[#All],[TODAY]],"d")</f>
        <v>43740</v>
      </c>
      <c r="M5322" s="3"/>
      <c r="Q5322" s="24" t="n">
        <f aca="true">TODAY()</f>
        <v>43740</v>
      </c>
      <c r="R5322" s="8"/>
    </row>
    <row r="5323" customFormat="false" ht="18" hidden="false" customHeight="true" outlineLevel="0" collapsed="false">
      <c r="A5323" s="20"/>
      <c r="B5323" s="21"/>
      <c r="C5323" s="3"/>
      <c r="F5323" s="22"/>
      <c r="G5323" s="5"/>
      <c r="H5323" s="5"/>
      <c r="I5323" s="5"/>
      <c r="J5323" s="5" t="s">
        <v>22</v>
      </c>
      <c r="K5323" s="5"/>
      <c r="L5323" s="6" t="n">
        <f aca="false">DATEDIF(Table4[[#All],[Дата реєстрації на Rework]],Table4[[#All],[TODAY]],"d")</f>
        <v>43740</v>
      </c>
      <c r="M5323" s="3"/>
      <c r="Q5323" s="24" t="n">
        <f aca="true">TODAY()</f>
        <v>43740</v>
      </c>
      <c r="R5323" s="8"/>
    </row>
    <row r="5324" customFormat="false" ht="18" hidden="false" customHeight="true" outlineLevel="0" collapsed="false">
      <c r="A5324" s="20"/>
      <c r="B5324" s="21"/>
      <c r="C5324" s="3"/>
      <c r="F5324" s="22"/>
      <c r="G5324" s="5"/>
      <c r="H5324" s="5"/>
      <c r="I5324" s="5"/>
      <c r="J5324" s="5" t="s">
        <v>22</v>
      </c>
      <c r="K5324" s="5"/>
      <c r="L5324" s="6" t="n">
        <f aca="false">DATEDIF(Table4[[#All],[Дата реєстрації на Rework]],Table4[[#All],[TODAY]],"d")</f>
        <v>43740</v>
      </c>
      <c r="M5324" s="3"/>
      <c r="Q5324" s="24" t="n">
        <f aca="true">TODAY()</f>
        <v>43740</v>
      </c>
      <c r="R5324" s="8"/>
    </row>
    <row r="5325" customFormat="false" ht="18" hidden="false" customHeight="true" outlineLevel="0" collapsed="false">
      <c r="A5325" s="20"/>
      <c r="B5325" s="21"/>
      <c r="C5325" s="3"/>
      <c r="F5325" s="22"/>
      <c r="G5325" s="5"/>
      <c r="H5325" s="5"/>
      <c r="I5325" s="5"/>
      <c r="J5325" s="5" t="s">
        <v>22</v>
      </c>
      <c r="K5325" s="5"/>
      <c r="L5325" s="6" t="n">
        <f aca="false">DATEDIF(Table4[[#All],[Дата реєстрації на Rework]],Table4[[#All],[TODAY]],"d")</f>
        <v>43740</v>
      </c>
      <c r="M5325" s="3"/>
      <c r="Q5325" s="24" t="n">
        <f aca="true">TODAY()</f>
        <v>43740</v>
      </c>
      <c r="R5325" s="8"/>
    </row>
    <row r="5326" customFormat="false" ht="18" hidden="false" customHeight="true" outlineLevel="0" collapsed="false">
      <c r="A5326" s="20"/>
      <c r="B5326" s="21"/>
      <c r="C5326" s="3"/>
      <c r="F5326" s="22"/>
      <c r="G5326" s="5"/>
      <c r="H5326" s="5"/>
      <c r="I5326" s="5"/>
      <c r="J5326" s="5" t="s">
        <v>22</v>
      </c>
      <c r="K5326" s="5"/>
      <c r="L5326" s="6" t="n">
        <f aca="false">DATEDIF(Table4[[#All],[Дата реєстрації на Rework]],Table4[[#All],[TODAY]],"d")</f>
        <v>43740</v>
      </c>
      <c r="M5326" s="3"/>
      <c r="Q5326" s="24" t="n">
        <f aca="true">TODAY()</f>
        <v>43740</v>
      </c>
      <c r="R5326" s="8"/>
    </row>
    <row r="5327" customFormat="false" ht="18" hidden="false" customHeight="true" outlineLevel="0" collapsed="false">
      <c r="A5327" s="20"/>
      <c r="B5327" s="21"/>
      <c r="C5327" s="3"/>
      <c r="F5327" s="22"/>
      <c r="G5327" s="5"/>
      <c r="H5327" s="5"/>
      <c r="I5327" s="5"/>
      <c r="J5327" s="5" t="s">
        <v>22</v>
      </c>
      <c r="K5327" s="5"/>
      <c r="L5327" s="6" t="n">
        <f aca="false">DATEDIF(Table4[[#All],[Дата реєстрації на Rework]],Table4[[#All],[TODAY]],"d")</f>
        <v>43740</v>
      </c>
      <c r="M5327" s="3"/>
      <c r="Q5327" s="24" t="n">
        <f aca="true">TODAY()</f>
        <v>43740</v>
      </c>
      <c r="R5327" s="8"/>
    </row>
    <row r="5328" customFormat="false" ht="18" hidden="false" customHeight="true" outlineLevel="0" collapsed="false">
      <c r="A5328" s="20"/>
      <c r="B5328" s="21"/>
      <c r="C5328" s="3"/>
      <c r="F5328" s="22"/>
      <c r="G5328" s="5"/>
      <c r="H5328" s="5"/>
      <c r="I5328" s="5"/>
      <c r="J5328" s="5" t="s">
        <v>22</v>
      </c>
      <c r="K5328" s="5"/>
      <c r="L5328" s="6" t="n">
        <f aca="false">DATEDIF(Table4[[#All],[Дата реєстрації на Rework]],Table4[[#All],[TODAY]],"d")</f>
        <v>43740</v>
      </c>
      <c r="M5328" s="3"/>
      <c r="Q5328" s="24" t="n">
        <f aca="true">TODAY()</f>
        <v>43740</v>
      </c>
      <c r="R5328" s="8"/>
    </row>
    <row r="5329" customFormat="false" ht="18" hidden="false" customHeight="true" outlineLevel="0" collapsed="false">
      <c r="A5329" s="20"/>
      <c r="B5329" s="21"/>
      <c r="C5329" s="3"/>
      <c r="F5329" s="22"/>
      <c r="G5329" s="5"/>
      <c r="H5329" s="5"/>
      <c r="I5329" s="5"/>
      <c r="J5329" s="5" t="s">
        <v>22</v>
      </c>
      <c r="K5329" s="5"/>
      <c r="L5329" s="6" t="n">
        <f aca="false">DATEDIF(Table4[[#All],[Дата реєстрації на Rework]],Table4[[#All],[TODAY]],"d")</f>
        <v>43740</v>
      </c>
      <c r="M5329" s="3"/>
      <c r="Q5329" s="24" t="n">
        <f aca="true">TODAY()</f>
        <v>43740</v>
      </c>
      <c r="R5329" s="8"/>
    </row>
    <row r="5330" customFormat="false" ht="18" hidden="false" customHeight="true" outlineLevel="0" collapsed="false">
      <c r="A5330" s="20"/>
      <c r="B5330" s="21"/>
      <c r="C5330" s="3"/>
      <c r="F5330" s="22"/>
      <c r="G5330" s="5"/>
      <c r="H5330" s="5"/>
      <c r="I5330" s="5"/>
      <c r="J5330" s="5" t="s">
        <v>22</v>
      </c>
      <c r="K5330" s="5"/>
      <c r="L5330" s="6" t="n">
        <f aca="false">DATEDIF(Table4[[#All],[Дата реєстрації на Rework]],Table4[[#All],[TODAY]],"d")</f>
        <v>43740</v>
      </c>
      <c r="M5330" s="3"/>
      <c r="Q5330" s="24" t="n">
        <f aca="true">TODAY()</f>
        <v>43740</v>
      </c>
      <c r="R5330" s="8"/>
    </row>
    <row r="5331" customFormat="false" ht="18" hidden="false" customHeight="true" outlineLevel="0" collapsed="false">
      <c r="A5331" s="20"/>
      <c r="B5331" s="21"/>
      <c r="C5331" s="3"/>
      <c r="F5331" s="22"/>
      <c r="G5331" s="5"/>
      <c r="H5331" s="5"/>
      <c r="I5331" s="5"/>
      <c r="J5331" s="5" t="s">
        <v>22</v>
      </c>
      <c r="K5331" s="5"/>
      <c r="L5331" s="6" t="n">
        <f aca="false">DATEDIF(Table4[[#All],[Дата реєстрації на Rework]],Table4[[#All],[TODAY]],"d")</f>
        <v>43740</v>
      </c>
      <c r="M5331" s="3"/>
      <c r="Q5331" s="24" t="n">
        <f aca="true">TODAY()</f>
        <v>43740</v>
      </c>
      <c r="R5331" s="8"/>
    </row>
    <row r="5332" customFormat="false" ht="18" hidden="false" customHeight="true" outlineLevel="0" collapsed="false">
      <c r="A5332" s="20"/>
      <c r="B5332" s="21"/>
      <c r="C5332" s="3"/>
      <c r="F5332" s="22"/>
      <c r="G5332" s="5"/>
      <c r="H5332" s="5"/>
      <c r="I5332" s="5"/>
      <c r="J5332" s="5" t="s">
        <v>22</v>
      </c>
      <c r="K5332" s="5"/>
      <c r="L5332" s="6" t="n">
        <f aca="false">DATEDIF(Table4[[#All],[Дата реєстрації на Rework]],Table4[[#All],[TODAY]],"d")</f>
        <v>43740</v>
      </c>
      <c r="M5332" s="3"/>
      <c r="Q5332" s="24" t="n">
        <f aca="true">TODAY()</f>
        <v>43740</v>
      </c>
      <c r="R5332" s="8"/>
    </row>
    <row r="5333" customFormat="false" ht="18" hidden="false" customHeight="true" outlineLevel="0" collapsed="false">
      <c r="A5333" s="20"/>
      <c r="B5333" s="21"/>
      <c r="C5333" s="3"/>
      <c r="F5333" s="22"/>
      <c r="G5333" s="5"/>
      <c r="H5333" s="5"/>
      <c r="I5333" s="5"/>
      <c r="J5333" s="5" t="s">
        <v>22</v>
      </c>
      <c r="K5333" s="5"/>
      <c r="L5333" s="6" t="n">
        <f aca="false">DATEDIF(Table4[[#All],[Дата реєстрації на Rework]],Table4[[#All],[TODAY]],"d")</f>
        <v>43740</v>
      </c>
      <c r="M5333" s="3"/>
      <c r="Q5333" s="24" t="n">
        <f aca="true">TODAY()</f>
        <v>43740</v>
      </c>
      <c r="R5333" s="8"/>
    </row>
    <row r="5334" customFormat="false" ht="18" hidden="false" customHeight="true" outlineLevel="0" collapsed="false">
      <c r="A5334" s="20"/>
      <c r="B5334" s="21"/>
      <c r="C5334" s="3"/>
      <c r="F5334" s="22"/>
      <c r="G5334" s="5"/>
      <c r="H5334" s="5"/>
      <c r="I5334" s="5"/>
      <c r="J5334" s="5" t="s">
        <v>22</v>
      </c>
      <c r="K5334" s="5"/>
      <c r="L5334" s="6" t="n">
        <f aca="false">DATEDIF(Table4[[#All],[Дата реєстрації на Rework]],Table4[[#All],[TODAY]],"d")</f>
        <v>43740</v>
      </c>
      <c r="M5334" s="3"/>
      <c r="Q5334" s="24" t="n">
        <f aca="true">TODAY()</f>
        <v>43740</v>
      </c>
      <c r="R5334" s="8"/>
    </row>
    <row r="5335" customFormat="false" ht="18" hidden="false" customHeight="true" outlineLevel="0" collapsed="false">
      <c r="A5335" s="20"/>
      <c r="B5335" s="21"/>
      <c r="C5335" s="3"/>
      <c r="F5335" s="22"/>
      <c r="G5335" s="5"/>
      <c r="H5335" s="5"/>
      <c r="I5335" s="5"/>
      <c r="J5335" s="5" t="s">
        <v>22</v>
      </c>
      <c r="K5335" s="5"/>
      <c r="L5335" s="6" t="n">
        <f aca="false">DATEDIF(Table4[[#All],[Дата реєстрації на Rework]],Table4[[#All],[TODAY]],"d")</f>
        <v>43740</v>
      </c>
      <c r="M5335" s="3"/>
      <c r="Q5335" s="24" t="n">
        <f aca="true">TODAY()</f>
        <v>43740</v>
      </c>
      <c r="R5335" s="8"/>
    </row>
    <row r="5336" customFormat="false" ht="18" hidden="false" customHeight="true" outlineLevel="0" collapsed="false">
      <c r="A5336" s="20"/>
      <c r="B5336" s="21"/>
      <c r="C5336" s="3"/>
      <c r="F5336" s="22"/>
      <c r="G5336" s="5"/>
      <c r="H5336" s="5"/>
      <c r="I5336" s="5"/>
      <c r="J5336" s="5" t="s">
        <v>22</v>
      </c>
      <c r="K5336" s="5"/>
      <c r="L5336" s="6" t="n">
        <f aca="false">DATEDIF(Table4[[#All],[Дата реєстрації на Rework]],Table4[[#All],[TODAY]],"d")</f>
        <v>43740</v>
      </c>
      <c r="M5336" s="3"/>
      <c r="Q5336" s="24" t="n">
        <f aca="true">TODAY()</f>
        <v>43740</v>
      </c>
      <c r="R5336" s="8"/>
    </row>
    <row r="5337" customFormat="false" ht="18" hidden="false" customHeight="true" outlineLevel="0" collapsed="false">
      <c r="A5337" s="20"/>
      <c r="B5337" s="21"/>
      <c r="C5337" s="3"/>
      <c r="F5337" s="22"/>
      <c r="G5337" s="5"/>
      <c r="H5337" s="5"/>
      <c r="I5337" s="5"/>
      <c r="J5337" s="5" t="s">
        <v>22</v>
      </c>
      <c r="K5337" s="5"/>
      <c r="L5337" s="6" t="n">
        <f aca="false">DATEDIF(Table4[[#All],[Дата реєстрації на Rework]],Table4[[#All],[TODAY]],"d")</f>
        <v>43740</v>
      </c>
      <c r="M5337" s="3"/>
      <c r="Q5337" s="24" t="n">
        <f aca="true">TODAY()</f>
        <v>43740</v>
      </c>
      <c r="R5337" s="8"/>
    </row>
    <row r="5338" customFormat="false" ht="18" hidden="false" customHeight="true" outlineLevel="0" collapsed="false">
      <c r="A5338" s="20"/>
      <c r="B5338" s="21"/>
      <c r="C5338" s="3"/>
      <c r="F5338" s="22"/>
      <c r="G5338" s="5"/>
      <c r="H5338" s="5"/>
      <c r="I5338" s="5"/>
      <c r="J5338" s="5" t="s">
        <v>22</v>
      </c>
      <c r="K5338" s="5"/>
      <c r="L5338" s="6" t="n">
        <f aca="false">DATEDIF(Table4[[#All],[Дата реєстрації на Rework]],Table4[[#All],[TODAY]],"d")</f>
        <v>43740</v>
      </c>
      <c r="M5338" s="3"/>
      <c r="Q5338" s="24" t="n">
        <f aca="true">TODAY()</f>
        <v>43740</v>
      </c>
      <c r="R5338" s="8"/>
    </row>
    <row r="5339" customFormat="false" ht="18" hidden="false" customHeight="true" outlineLevel="0" collapsed="false">
      <c r="A5339" s="20"/>
      <c r="B5339" s="21"/>
      <c r="C5339" s="3"/>
      <c r="F5339" s="22"/>
      <c r="G5339" s="5"/>
      <c r="H5339" s="5"/>
      <c r="I5339" s="5"/>
      <c r="J5339" s="5" t="s">
        <v>22</v>
      </c>
      <c r="K5339" s="5"/>
      <c r="L5339" s="6" t="n">
        <f aca="false">DATEDIF(Table4[[#All],[Дата реєстрації на Rework]],Table4[[#All],[TODAY]],"d")</f>
        <v>43740</v>
      </c>
      <c r="M5339" s="3"/>
      <c r="Q5339" s="24" t="n">
        <f aca="true">TODAY()</f>
        <v>43740</v>
      </c>
      <c r="R5339" s="8"/>
    </row>
    <row r="5340" customFormat="false" ht="18" hidden="false" customHeight="true" outlineLevel="0" collapsed="false">
      <c r="A5340" s="20"/>
      <c r="B5340" s="21"/>
      <c r="C5340" s="3"/>
      <c r="F5340" s="22"/>
      <c r="G5340" s="5"/>
      <c r="H5340" s="5"/>
      <c r="I5340" s="5"/>
      <c r="J5340" s="5" t="s">
        <v>22</v>
      </c>
      <c r="K5340" s="5"/>
      <c r="L5340" s="6" t="n">
        <f aca="false">DATEDIF(Table4[[#All],[Дата реєстрації на Rework]],Table4[[#All],[TODAY]],"d")</f>
        <v>43740</v>
      </c>
      <c r="M5340" s="3"/>
      <c r="Q5340" s="24" t="n">
        <f aca="true">TODAY()</f>
        <v>43740</v>
      </c>
      <c r="R5340" s="8"/>
    </row>
    <row r="5341" customFormat="false" ht="18" hidden="false" customHeight="true" outlineLevel="0" collapsed="false">
      <c r="A5341" s="20"/>
      <c r="B5341" s="21"/>
      <c r="C5341" s="3"/>
      <c r="F5341" s="22"/>
      <c r="G5341" s="5"/>
      <c r="H5341" s="5"/>
      <c r="I5341" s="5"/>
      <c r="J5341" s="5" t="s">
        <v>22</v>
      </c>
      <c r="K5341" s="5"/>
      <c r="L5341" s="6" t="n">
        <f aca="false">DATEDIF(Table4[[#All],[Дата реєстрації на Rework]],Table4[[#All],[TODAY]],"d")</f>
        <v>43740</v>
      </c>
      <c r="M5341" s="3"/>
      <c r="Q5341" s="24" t="n">
        <f aca="true">TODAY()</f>
        <v>43740</v>
      </c>
      <c r="R5341" s="8"/>
    </row>
    <row r="5342" customFormat="false" ht="18" hidden="false" customHeight="true" outlineLevel="0" collapsed="false">
      <c r="A5342" s="20"/>
      <c r="B5342" s="21"/>
      <c r="C5342" s="3"/>
      <c r="F5342" s="22"/>
      <c r="G5342" s="5"/>
      <c r="H5342" s="5"/>
      <c r="I5342" s="5"/>
      <c r="J5342" s="5" t="s">
        <v>22</v>
      </c>
      <c r="K5342" s="5"/>
      <c r="L5342" s="6" t="n">
        <f aca="false">DATEDIF(Table4[[#All],[Дата реєстрації на Rework]],Table4[[#All],[TODAY]],"d")</f>
        <v>43740</v>
      </c>
      <c r="M5342" s="3"/>
      <c r="Q5342" s="24" t="n">
        <f aca="true">TODAY()</f>
        <v>43740</v>
      </c>
      <c r="R5342" s="8"/>
    </row>
    <row r="5343" customFormat="false" ht="18" hidden="false" customHeight="true" outlineLevel="0" collapsed="false">
      <c r="A5343" s="20"/>
      <c r="B5343" s="21"/>
      <c r="C5343" s="3"/>
      <c r="F5343" s="22"/>
      <c r="G5343" s="5"/>
      <c r="H5343" s="5"/>
      <c r="I5343" s="5"/>
      <c r="J5343" s="5" t="s">
        <v>22</v>
      </c>
      <c r="K5343" s="5"/>
      <c r="L5343" s="6" t="n">
        <f aca="false">DATEDIF(Table4[[#All],[Дата реєстрації на Rework]],Table4[[#All],[TODAY]],"d")</f>
        <v>43740</v>
      </c>
      <c r="M5343" s="3"/>
      <c r="Q5343" s="24" t="n">
        <f aca="true">TODAY()</f>
        <v>43740</v>
      </c>
      <c r="R5343" s="8"/>
    </row>
    <row r="5344" customFormat="false" ht="18" hidden="false" customHeight="true" outlineLevel="0" collapsed="false">
      <c r="A5344" s="20"/>
      <c r="B5344" s="21"/>
      <c r="C5344" s="3"/>
      <c r="F5344" s="22"/>
      <c r="G5344" s="5"/>
      <c r="H5344" s="5"/>
      <c r="I5344" s="5"/>
      <c r="J5344" s="5" t="s">
        <v>22</v>
      </c>
      <c r="K5344" s="5"/>
      <c r="L5344" s="6" t="n">
        <f aca="false">DATEDIF(Table4[[#All],[Дата реєстрації на Rework]],Table4[[#All],[TODAY]],"d")</f>
        <v>43740</v>
      </c>
      <c r="M5344" s="3"/>
      <c r="Q5344" s="24" t="n">
        <f aca="true">TODAY()</f>
        <v>43740</v>
      </c>
      <c r="R5344" s="8"/>
    </row>
    <row r="5345" customFormat="false" ht="18" hidden="false" customHeight="true" outlineLevel="0" collapsed="false">
      <c r="A5345" s="20"/>
      <c r="B5345" s="21"/>
      <c r="C5345" s="3"/>
      <c r="F5345" s="22"/>
      <c r="G5345" s="5"/>
      <c r="H5345" s="5"/>
      <c r="I5345" s="5"/>
      <c r="J5345" s="5" t="s">
        <v>22</v>
      </c>
      <c r="K5345" s="5"/>
      <c r="L5345" s="6" t="n">
        <f aca="false">DATEDIF(Table4[[#All],[Дата реєстрації на Rework]],Table4[[#All],[TODAY]],"d")</f>
        <v>43740</v>
      </c>
      <c r="M5345" s="3"/>
      <c r="Q5345" s="24" t="n">
        <f aca="true">TODAY()</f>
        <v>43740</v>
      </c>
      <c r="R5345" s="8"/>
    </row>
    <row r="5346" customFormat="false" ht="18" hidden="false" customHeight="true" outlineLevel="0" collapsed="false">
      <c r="A5346" s="20"/>
      <c r="B5346" s="21"/>
      <c r="C5346" s="3"/>
      <c r="F5346" s="22"/>
      <c r="G5346" s="5"/>
      <c r="H5346" s="5"/>
      <c r="I5346" s="5"/>
      <c r="J5346" s="5" t="s">
        <v>22</v>
      </c>
      <c r="K5346" s="5"/>
      <c r="L5346" s="6" t="n">
        <f aca="false">DATEDIF(Table4[[#All],[Дата реєстрації на Rework]],Table4[[#All],[TODAY]],"d")</f>
        <v>43740</v>
      </c>
      <c r="M5346" s="3"/>
      <c r="Q5346" s="24" t="n">
        <f aca="true">TODAY()</f>
        <v>43740</v>
      </c>
      <c r="R5346" s="8"/>
    </row>
    <row r="5347" customFormat="false" ht="18" hidden="false" customHeight="true" outlineLevel="0" collapsed="false">
      <c r="A5347" s="20"/>
      <c r="B5347" s="21"/>
      <c r="C5347" s="3"/>
      <c r="F5347" s="22"/>
      <c r="G5347" s="5"/>
      <c r="H5347" s="5"/>
      <c r="I5347" s="5"/>
      <c r="J5347" s="5" t="s">
        <v>22</v>
      </c>
      <c r="K5347" s="5"/>
      <c r="L5347" s="6" t="n">
        <f aca="false">DATEDIF(Table4[[#All],[Дата реєстрації на Rework]],Table4[[#All],[TODAY]],"d")</f>
        <v>43740</v>
      </c>
      <c r="M5347" s="3"/>
      <c r="Q5347" s="24" t="n">
        <f aca="true">TODAY()</f>
        <v>43740</v>
      </c>
      <c r="R5347" s="8"/>
    </row>
    <row r="5348" customFormat="false" ht="18" hidden="false" customHeight="true" outlineLevel="0" collapsed="false">
      <c r="A5348" s="20"/>
      <c r="B5348" s="21"/>
      <c r="C5348" s="3"/>
      <c r="F5348" s="22"/>
      <c r="G5348" s="5"/>
      <c r="H5348" s="5"/>
      <c r="I5348" s="5"/>
      <c r="J5348" s="5" t="s">
        <v>22</v>
      </c>
      <c r="K5348" s="5"/>
      <c r="L5348" s="6" t="n">
        <f aca="false">DATEDIF(Table4[[#All],[Дата реєстрації на Rework]],Table4[[#All],[TODAY]],"d")</f>
        <v>43740</v>
      </c>
      <c r="M5348" s="3"/>
      <c r="Q5348" s="24" t="n">
        <f aca="true">TODAY()</f>
        <v>43740</v>
      </c>
      <c r="R5348" s="8"/>
    </row>
    <row r="5349" customFormat="false" ht="18" hidden="false" customHeight="true" outlineLevel="0" collapsed="false">
      <c r="A5349" s="20"/>
      <c r="B5349" s="21"/>
      <c r="C5349" s="3"/>
      <c r="F5349" s="22"/>
      <c r="G5349" s="5"/>
      <c r="H5349" s="5"/>
      <c r="I5349" s="5"/>
      <c r="J5349" s="5" t="s">
        <v>22</v>
      </c>
      <c r="K5349" s="5"/>
      <c r="L5349" s="6" t="n">
        <f aca="false">DATEDIF(Table4[[#All],[Дата реєстрації на Rework]],Table4[[#All],[TODAY]],"d")</f>
        <v>43740</v>
      </c>
      <c r="M5349" s="3"/>
      <c r="Q5349" s="24" t="n">
        <f aca="true">TODAY()</f>
        <v>43740</v>
      </c>
      <c r="R5349" s="8"/>
    </row>
    <row r="5350" customFormat="false" ht="18" hidden="false" customHeight="true" outlineLevel="0" collapsed="false">
      <c r="A5350" s="20"/>
      <c r="B5350" s="21"/>
      <c r="C5350" s="3"/>
      <c r="F5350" s="22"/>
      <c r="G5350" s="5"/>
      <c r="H5350" s="5"/>
      <c r="I5350" s="5"/>
      <c r="J5350" s="5" t="s">
        <v>22</v>
      </c>
      <c r="K5350" s="5"/>
      <c r="L5350" s="6" t="n">
        <f aca="false">DATEDIF(Table4[[#All],[Дата реєстрації на Rework]],Table4[[#All],[TODAY]],"d")</f>
        <v>43740</v>
      </c>
      <c r="M5350" s="3"/>
      <c r="Q5350" s="24" t="n">
        <f aca="true">TODAY()</f>
        <v>43740</v>
      </c>
      <c r="R5350" s="8"/>
    </row>
    <row r="5351" customFormat="false" ht="18" hidden="false" customHeight="true" outlineLevel="0" collapsed="false">
      <c r="A5351" s="20"/>
      <c r="B5351" s="21"/>
      <c r="C5351" s="3"/>
      <c r="F5351" s="22"/>
      <c r="G5351" s="5"/>
      <c r="H5351" s="5"/>
      <c r="I5351" s="5"/>
      <c r="J5351" s="5" t="s">
        <v>22</v>
      </c>
      <c r="K5351" s="5"/>
      <c r="L5351" s="6" t="n">
        <f aca="false">DATEDIF(Table4[[#All],[Дата реєстрації на Rework]],Table4[[#All],[TODAY]],"d")</f>
        <v>43740</v>
      </c>
      <c r="M5351" s="3"/>
      <c r="Q5351" s="24" t="n">
        <f aca="true">TODAY()</f>
        <v>43740</v>
      </c>
      <c r="R5351" s="8"/>
    </row>
    <row r="5352" customFormat="false" ht="18" hidden="false" customHeight="true" outlineLevel="0" collapsed="false">
      <c r="A5352" s="20"/>
      <c r="B5352" s="21"/>
      <c r="C5352" s="3"/>
      <c r="F5352" s="22"/>
      <c r="G5352" s="5"/>
      <c r="H5352" s="5"/>
      <c r="I5352" s="5"/>
      <c r="J5352" s="5" t="s">
        <v>22</v>
      </c>
      <c r="K5352" s="5"/>
      <c r="L5352" s="6" t="n">
        <f aca="false">DATEDIF(Table4[[#All],[Дата реєстрації на Rework]],Table4[[#All],[TODAY]],"d")</f>
        <v>43740</v>
      </c>
      <c r="M5352" s="3"/>
      <c r="Q5352" s="24" t="n">
        <f aca="true">TODAY()</f>
        <v>43740</v>
      </c>
      <c r="R5352" s="8"/>
    </row>
    <row r="5353" customFormat="false" ht="18" hidden="false" customHeight="true" outlineLevel="0" collapsed="false">
      <c r="A5353" s="20"/>
      <c r="B5353" s="21"/>
      <c r="C5353" s="3"/>
      <c r="F5353" s="22"/>
      <c r="G5353" s="5"/>
      <c r="H5353" s="5"/>
      <c r="I5353" s="5"/>
      <c r="J5353" s="5" t="s">
        <v>22</v>
      </c>
      <c r="K5353" s="5"/>
      <c r="L5353" s="6" t="n">
        <f aca="false">DATEDIF(Table4[[#All],[Дата реєстрації на Rework]],Table4[[#All],[TODAY]],"d")</f>
        <v>43740</v>
      </c>
      <c r="M5353" s="3"/>
      <c r="Q5353" s="24" t="n">
        <f aca="true">TODAY()</f>
        <v>43740</v>
      </c>
      <c r="R5353" s="8"/>
    </row>
    <row r="5354" customFormat="false" ht="18" hidden="false" customHeight="true" outlineLevel="0" collapsed="false">
      <c r="A5354" s="20"/>
      <c r="B5354" s="21"/>
      <c r="C5354" s="3"/>
      <c r="F5354" s="22"/>
      <c r="G5354" s="5"/>
      <c r="H5354" s="5"/>
      <c r="I5354" s="5"/>
      <c r="J5354" s="5" t="s">
        <v>22</v>
      </c>
      <c r="K5354" s="5"/>
      <c r="L5354" s="6" t="n">
        <f aca="false">DATEDIF(Table4[[#All],[Дата реєстрації на Rework]],Table4[[#All],[TODAY]],"d")</f>
        <v>43740</v>
      </c>
      <c r="M5354" s="3"/>
      <c r="Q5354" s="24" t="n">
        <f aca="true">TODAY()</f>
        <v>43740</v>
      </c>
      <c r="R5354" s="8"/>
    </row>
    <row r="5355" customFormat="false" ht="18" hidden="false" customHeight="true" outlineLevel="0" collapsed="false">
      <c r="A5355" s="20"/>
      <c r="B5355" s="21"/>
      <c r="C5355" s="3"/>
      <c r="F5355" s="22"/>
      <c r="G5355" s="5"/>
      <c r="H5355" s="5"/>
      <c r="I5355" s="5"/>
      <c r="J5355" s="5" t="s">
        <v>22</v>
      </c>
      <c r="K5355" s="5"/>
      <c r="L5355" s="6" t="n">
        <f aca="false">DATEDIF(Table4[[#All],[Дата реєстрації на Rework]],Table4[[#All],[TODAY]],"d")</f>
        <v>43740</v>
      </c>
      <c r="M5355" s="3"/>
      <c r="Q5355" s="24" t="n">
        <f aca="true">TODAY()</f>
        <v>43740</v>
      </c>
      <c r="R5355" s="8"/>
    </row>
    <row r="5356" customFormat="false" ht="18" hidden="false" customHeight="true" outlineLevel="0" collapsed="false">
      <c r="A5356" s="20"/>
      <c r="B5356" s="21"/>
      <c r="C5356" s="3"/>
      <c r="F5356" s="22"/>
      <c r="G5356" s="5"/>
      <c r="H5356" s="5"/>
      <c r="I5356" s="5"/>
      <c r="J5356" s="5" t="s">
        <v>22</v>
      </c>
      <c r="K5356" s="5"/>
      <c r="L5356" s="6" t="n">
        <f aca="false">DATEDIF(Table4[[#All],[Дата реєстрації на Rework]],Table4[[#All],[TODAY]],"d")</f>
        <v>43740</v>
      </c>
      <c r="M5356" s="3"/>
      <c r="Q5356" s="24" t="n">
        <f aca="true">TODAY()</f>
        <v>43740</v>
      </c>
      <c r="R5356" s="8"/>
    </row>
    <row r="5357" customFormat="false" ht="18" hidden="false" customHeight="true" outlineLevel="0" collapsed="false">
      <c r="A5357" s="20"/>
      <c r="B5357" s="21"/>
      <c r="C5357" s="3"/>
      <c r="F5357" s="22"/>
      <c r="G5357" s="5"/>
      <c r="H5357" s="5"/>
      <c r="I5357" s="5"/>
      <c r="J5357" s="5" t="s">
        <v>22</v>
      </c>
      <c r="K5357" s="5"/>
      <c r="L5357" s="6" t="n">
        <f aca="false">DATEDIF(Table4[[#All],[Дата реєстрації на Rework]],Table4[[#All],[TODAY]],"d")</f>
        <v>43740</v>
      </c>
      <c r="M5357" s="3"/>
      <c r="Q5357" s="24" t="n">
        <f aca="true">TODAY()</f>
        <v>43740</v>
      </c>
      <c r="R5357" s="8"/>
    </row>
    <row r="5358" customFormat="false" ht="18" hidden="false" customHeight="true" outlineLevel="0" collapsed="false">
      <c r="A5358" s="20"/>
      <c r="B5358" s="21"/>
      <c r="C5358" s="3"/>
      <c r="F5358" s="22"/>
      <c r="G5358" s="5"/>
      <c r="H5358" s="5"/>
      <c r="I5358" s="5"/>
      <c r="J5358" s="5" t="s">
        <v>22</v>
      </c>
      <c r="K5358" s="5"/>
      <c r="L5358" s="6" t="n">
        <f aca="false">DATEDIF(Table4[[#All],[Дата реєстрації на Rework]],Table4[[#All],[TODAY]],"d")</f>
        <v>43740</v>
      </c>
      <c r="M5358" s="3"/>
      <c r="Q5358" s="24" t="n">
        <f aca="true">TODAY()</f>
        <v>43740</v>
      </c>
      <c r="R5358" s="8"/>
    </row>
    <row r="5359" customFormat="false" ht="18" hidden="false" customHeight="true" outlineLevel="0" collapsed="false">
      <c r="A5359" s="20"/>
      <c r="B5359" s="21"/>
      <c r="C5359" s="3"/>
      <c r="F5359" s="22"/>
      <c r="G5359" s="5"/>
      <c r="H5359" s="5"/>
      <c r="I5359" s="5"/>
      <c r="J5359" s="5" t="s">
        <v>22</v>
      </c>
      <c r="K5359" s="5"/>
      <c r="L5359" s="6" t="n">
        <f aca="false">DATEDIF(Table4[[#All],[Дата реєстрації на Rework]],Table4[[#All],[TODAY]],"d")</f>
        <v>43740</v>
      </c>
      <c r="M5359" s="3"/>
      <c r="Q5359" s="24" t="n">
        <f aca="true">TODAY()</f>
        <v>43740</v>
      </c>
      <c r="R5359" s="8"/>
    </row>
    <row r="5360" customFormat="false" ht="18" hidden="false" customHeight="true" outlineLevel="0" collapsed="false">
      <c r="A5360" s="20"/>
      <c r="B5360" s="21"/>
      <c r="C5360" s="3"/>
      <c r="F5360" s="22"/>
      <c r="G5360" s="5"/>
      <c r="H5360" s="5"/>
      <c r="I5360" s="5"/>
      <c r="J5360" s="5" t="s">
        <v>22</v>
      </c>
      <c r="K5360" s="5"/>
      <c r="L5360" s="6" t="n">
        <f aca="false">DATEDIF(Table4[[#All],[Дата реєстрації на Rework]],Table4[[#All],[TODAY]],"d")</f>
        <v>43740</v>
      </c>
      <c r="M5360" s="3"/>
      <c r="Q5360" s="24" t="n">
        <f aca="true">TODAY()</f>
        <v>43740</v>
      </c>
      <c r="R5360" s="8"/>
    </row>
    <row r="5361" customFormat="false" ht="18" hidden="false" customHeight="true" outlineLevel="0" collapsed="false">
      <c r="A5361" s="20"/>
      <c r="B5361" s="21"/>
      <c r="C5361" s="3"/>
      <c r="F5361" s="22"/>
      <c r="G5361" s="5"/>
      <c r="H5361" s="5"/>
      <c r="I5361" s="5"/>
      <c r="J5361" s="5" t="s">
        <v>22</v>
      </c>
      <c r="K5361" s="5"/>
      <c r="L5361" s="6" t="n">
        <f aca="false">DATEDIF(Table4[[#All],[Дата реєстрації на Rework]],Table4[[#All],[TODAY]],"d")</f>
        <v>43740</v>
      </c>
      <c r="M5361" s="3"/>
      <c r="Q5361" s="24" t="n">
        <f aca="true">TODAY()</f>
        <v>43740</v>
      </c>
      <c r="R5361" s="8"/>
    </row>
    <row r="5362" customFormat="false" ht="18" hidden="false" customHeight="true" outlineLevel="0" collapsed="false">
      <c r="A5362" s="20"/>
      <c r="B5362" s="21"/>
      <c r="C5362" s="3"/>
      <c r="F5362" s="22"/>
      <c r="G5362" s="5"/>
      <c r="H5362" s="5"/>
      <c r="I5362" s="5"/>
      <c r="J5362" s="5" t="s">
        <v>22</v>
      </c>
      <c r="K5362" s="5"/>
      <c r="L5362" s="6" t="n">
        <f aca="false">DATEDIF(Table4[[#All],[Дата реєстрації на Rework]],Table4[[#All],[TODAY]],"d")</f>
        <v>43740</v>
      </c>
      <c r="M5362" s="3"/>
      <c r="Q5362" s="24" t="n">
        <f aca="true">TODAY()</f>
        <v>43740</v>
      </c>
      <c r="R5362" s="8"/>
    </row>
    <row r="5363" customFormat="false" ht="18" hidden="false" customHeight="true" outlineLevel="0" collapsed="false">
      <c r="A5363" s="20"/>
      <c r="B5363" s="21"/>
      <c r="C5363" s="3"/>
      <c r="F5363" s="22"/>
      <c r="G5363" s="5"/>
      <c r="H5363" s="5"/>
      <c r="I5363" s="5"/>
      <c r="J5363" s="5" t="s">
        <v>22</v>
      </c>
      <c r="K5363" s="5"/>
      <c r="L5363" s="6" t="n">
        <f aca="false">DATEDIF(Table4[[#All],[Дата реєстрації на Rework]],Table4[[#All],[TODAY]],"d")</f>
        <v>43740</v>
      </c>
      <c r="M5363" s="3"/>
      <c r="Q5363" s="24" t="n">
        <f aca="true">TODAY()</f>
        <v>43740</v>
      </c>
      <c r="R5363" s="8"/>
    </row>
    <row r="5364" customFormat="false" ht="18" hidden="false" customHeight="true" outlineLevel="0" collapsed="false">
      <c r="A5364" s="20"/>
      <c r="B5364" s="21"/>
      <c r="C5364" s="3"/>
      <c r="F5364" s="22"/>
      <c r="G5364" s="5"/>
      <c r="H5364" s="5"/>
      <c r="I5364" s="5"/>
      <c r="J5364" s="5" t="s">
        <v>22</v>
      </c>
      <c r="K5364" s="5"/>
      <c r="L5364" s="6" t="n">
        <f aca="false">DATEDIF(Table4[[#All],[Дата реєстрації на Rework]],Table4[[#All],[TODAY]],"d")</f>
        <v>43740</v>
      </c>
      <c r="M5364" s="3"/>
      <c r="Q5364" s="24" t="n">
        <f aca="true">TODAY()</f>
        <v>43740</v>
      </c>
      <c r="R5364" s="8"/>
    </row>
    <row r="5365" customFormat="false" ht="18" hidden="false" customHeight="true" outlineLevel="0" collapsed="false">
      <c r="A5365" s="20"/>
      <c r="B5365" s="21"/>
      <c r="C5365" s="3"/>
      <c r="F5365" s="22"/>
      <c r="G5365" s="5"/>
      <c r="H5365" s="5"/>
      <c r="I5365" s="5"/>
      <c r="J5365" s="5" t="s">
        <v>22</v>
      </c>
      <c r="K5365" s="5"/>
      <c r="L5365" s="6" t="n">
        <f aca="false">DATEDIF(Table4[[#All],[Дата реєстрації на Rework]],Table4[[#All],[TODAY]],"d")</f>
        <v>43740</v>
      </c>
      <c r="M5365" s="3"/>
      <c r="Q5365" s="24" t="n">
        <f aca="true">TODAY()</f>
        <v>43740</v>
      </c>
      <c r="R5365" s="8"/>
    </row>
    <row r="5366" customFormat="false" ht="18" hidden="false" customHeight="true" outlineLevel="0" collapsed="false">
      <c r="A5366" s="20"/>
      <c r="B5366" s="21"/>
      <c r="C5366" s="3"/>
      <c r="F5366" s="22"/>
      <c r="G5366" s="5"/>
      <c r="H5366" s="5"/>
      <c r="I5366" s="5"/>
      <c r="J5366" s="5" t="s">
        <v>22</v>
      </c>
      <c r="K5366" s="5"/>
      <c r="L5366" s="6" t="n">
        <f aca="false">DATEDIF(Table4[[#All],[Дата реєстрації на Rework]],Table4[[#All],[TODAY]],"d")</f>
        <v>43740</v>
      </c>
      <c r="M5366" s="3"/>
      <c r="Q5366" s="24" t="n">
        <f aca="true">TODAY()</f>
        <v>43740</v>
      </c>
      <c r="R5366" s="8"/>
    </row>
    <row r="5367" customFormat="false" ht="18" hidden="false" customHeight="true" outlineLevel="0" collapsed="false">
      <c r="A5367" s="20"/>
      <c r="B5367" s="21"/>
      <c r="C5367" s="3"/>
      <c r="F5367" s="22"/>
      <c r="G5367" s="5"/>
      <c r="H5367" s="5"/>
      <c r="I5367" s="5"/>
      <c r="J5367" s="5" t="s">
        <v>22</v>
      </c>
      <c r="K5367" s="5"/>
      <c r="L5367" s="6" t="n">
        <f aca="false">DATEDIF(Table4[[#All],[Дата реєстрації на Rework]],Table4[[#All],[TODAY]],"d")</f>
        <v>43740</v>
      </c>
      <c r="M5367" s="3"/>
      <c r="Q5367" s="24" t="n">
        <f aca="true">TODAY()</f>
        <v>43740</v>
      </c>
      <c r="R5367" s="8"/>
    </row>
    <row r="5368" customFormat="false" ht="18" hidden="false" customHeight="true" outlineLevel="0" collapsed="false">
      <c r="A5368" s="20"/>
      <c r="B5368" s="21"/>
      <c r="C5368" s="3"/>
      <c r="F5368" s="22"/>
      <c r="G5368" s="5"/>
      <c r="H5368" s="5"/>
      <c r="I5368" s="5"/>
      <c r="J5368" s="5" t="s">
        <v>22</v>
      </c>
      <c r="K5368" s="5"/>
      <c r="L5368" s="6" t="n">
        <f aca="false">DATEDIF(Table4[[#All],[Дата реєстрації на Rework]],Table4[[#All],[TODAY]],"d")</f>
        <v>43740</v>
      </c>
      <c r="M5368" s="3"/>
      <c r="Q5368" s="24" t="n">
        <f aca="true">TODAY()</f>
        <v>43740</v>
      </c>
      <c r="R5368" s="8"/>
    </row>
    <row r="5369" customFormat="false" ht="18" hidden="false" customHeight="true" outlineLevel="0" collapsed="false">
      <c r="A5369" s="20"/>
      <c r="B5369" s="21"/>
      <c r="C5369" s="3"/>
      <c r="F5369" s="22"/>
      <c r="G5369" s="5"/>
      <c r="H5369" s="5"/>
      <c r="I5369" s="5"/>
      <c r="J5369" s="5" t="s">
        <v>22</v>
      </c>
      <c r="K5369" s="5"/>
      <c r="L5369" s="6" t="n">
        <f aca="false">DATEDIF(Table4[[#All],[Дата реєстрації на Rework]],Table4[[#All],[TODAY]],"d")</f>
        <v>43740</v>
      </c>
      <c r="M5369" s="3"/>
      <c r="Q5369" s="24" t="n">
        <f aca="true">TODAY()</f>
        <v>43740</v>
      </c>
      <c r="R5369" s="8"/>
    </row>
    <row r="5370" customFormat="false" ht="18" hidden="false" customHeight="true" outlineLevel="0" collapsed="false">
      <c r="A5370" s="20"/>
      <c r="B5370" s="21"/>
      <c r="C5370" s="3"/>
      <c r="F5370" s="22"/>
      <c r="G5370" s="5"/>
      <c r="H5370" s="5"/>
      <c r="I5370" s="5"/>
      <c r="J5370" s="5" t="s">
        <v>22</v>
      </c>
      <c r="K5370" s="5"/>
      <c r="L5370" s="6" t="n">
        <f aca="false">DATEDIF(Table4[[#All],[Дата реєстрації на Rework]],Table4[[#All],[TODAY]],"d")</f>
        <v>43740</v>
      </c>
      <c r="M5370" s="3"/>
      <c r="Q5370" s="24" t="n">
        <f aca="true">TODAY()</f>
        <v>43740</v>
      </c>
      <c r="R5370" s="8"/>
    </row>
    <row r="5371" customFormat="false" ht="18" hidden="false" customHeight="true" outlineLevel="0" collapsed="false">
      <c r="A5371" s="20"/>
      <c r="B5371" s="21"/>
      <c r="C5371" s="3"/>
      <c r="F5371" s="22"/>
      <c r="G5371" s="5"/>
      <c r="H5371" s="5"/>
      <c r="I5371" s="5"/>
      <c r="J5371" s="5" t="s">
        <v>22</v>
      </c>
      <c r="K5371" s="5"/>
      <c r="L5371" s="6" t="n">
        <f aca="false">DATEDIF(Table4[[#All],[Дата реєстрації на Rework]],Table4[[#All],[TODAY]],"d")</f>
        <v>43740</v>
      </c>
      <c r="M5371" s="3"/>
      <c r="Q5371" s="24" t="n">
        <f aca="true">TODAY()</f>
        <v>43740</v>
      </c>
      <c r="R5371" s="8"/>
    </row>
    <row r="5372" customFormat="false" ht="18" hidden="false" customHeight="true" outlineLevel="0" collapsed="false">
      <c r="A5372" s="20"/>
      <c r="B5372" s="21"/>
      <c r="C5372" s="3"/>
      <c r="F5372" s="22"/>
      <c r="G5372" s="5"/>
      <c r="H5372" s="5"/>
      <c r="I5372" s="5"/>
      <c r="J5372" s="5" t="s">
        <v>22</v>
      </c>
      <c r="K5372" s="5"/>
      <c r="L5372" s="6" t="n">
        <f aca="false">DATEDIF(Table4[[#All],[Дата реєстрації на Rework]],Table4[[#All],[TODAY]],"d")</f>
        <v>43740</v>
      </c>
      <c r="M5372" s="3"/>
      <c r="Q5372" s="24" t="n">
        <f aca="true">TODAY()</f>
        <v>43740</v>
      </c>
      <c r="R5372" s="8"/>
    </row>
    <row r="5373" customFormat="false" ht="18" hidden="false" customHeight="true" outlineLevel="0" collapsed="false">
      <c r="A5373" s="20"/>
      <c r="B5373" s="21"/>
      <c r="C5373" s="3"/>
      <c r="F5373" s="22"/>
      <c r="G5373" s="5"/>
      <c r="H5373" s="5"/>
      <c r="I5373" s="5"/>
      <c r="J5373" s="5" t="s">
        <v>22</v>
      </c>
      <c r="K5373" s="5"/>
      <c r="L5373" s="6" t="n">
        <f aca="false">DATEDIF(Table4[[#All],[Дата реєстрації на Rework]],Table4[[#All],[TODAY]],"d")</f>
        <v>43740</v>
      </c>
      <c r="M5373" s="3"/>
      <c r="Q5373" s="24" t="n">
        <f aca="true">TODAY()</f>
        <v>43740</v>
      </c>
      <c r="R5373" s="8"/>
    </row>
    <row r="5374" customFormat="false" ht="18" hidden="false" customHeight="true" outlineLevel="0" collapsed="false">
      <c r="A5374" s="20"/>
      <c r="B5374" s="21"/>
      <c r="C5374" s="3"/>
      <c r="F5374" s="22"/>
      <c r="G5374" s="5"/>
      <c r="H5374" s="5"/>
      <c r="I5374" s="5"/>
      <c r="J5374" s="5" t="s">
        <v>22</v>
      </c>
      <c r="K5374" s="5"/>
      <c r="L5374" s="6" t="n">
        <f aca="false">DATEDIF(Table4[[#All],[Дата реєстрації на Rework]],Table4[[#All],[TODAY]],"d")</f>
        <v>43740</v>
      </c>
      <c r="M5374" s="3"/>
      <c r="Q5374" s="24" t="n">
        <f aca="true">TODAY()</f>
        <v>43740</v>
      </c>
      <c r="R5374" s="8"/>
    </row>
    <row r="5375" customFormat="false" ht="18" hidden="false" customHeight="true" outlineLevel="0" collapsed="false">
      <c r="A5375" s="20"/>
      <c r="B5375" s="21"/>
      <c r="C5375" s="3"/>
      <c r="F5375" s="22"/>
      <c r="G5375" s="5"/>
      <c r="H5375" s="5"/>
      <c r="I5375" s="5"/>
      <c r="J5375" s="5" t="s">
        <v>22</v>
      </c>
      <c r="K5375" s="5"/>
      <c r="L5375" s="6" t="n">
        <f aca="false">DATEDIF(Table4[[#All],[Дата реєстрації на Rework]],Table4[[#All],[TODAY]],"d")</f>
        <v>43740</v>
      </c>
      <c r="M5375" s="3"/>
      <c r="Q5375" s="24" t="n">
        <f aca="true">TODAY()</f>
        <v>43740</v>
      </c>
      <c r="R5375" s="8"/>
    </row>
    <row r="5376" customFormat="false" ht="18" hidden="false" customHeight="true" outlineLevel="0" collapsed="false">
      <c r="A5376" s="20"/>
      <c r="B5376" s="21"/>
      <c r="C5376" s="3"/>
      <c r="F5376" s="22"/>
      <c r="G5376" s="5"/>
      <c r="H5376" s="5"/>
      <c r="I5376" s="5"/>
      <c r="J5376" s="5" t="s">
        <v>22</v>
      </c>
      <c r="K5376" s="5"/>
      <c r="L5376" s="6" t="n">
        <f aca="false">DATEDIF(Table4[[#All],[Дата реєстрації на Rework]],Table4[[#All],[TODAY]],"d")</f>
        <v>43740</v>
      </c>
      <c r="M5376" s="3"/>
      <c r="Q5376" s="24" t="n">
        <f aca="true">TODAY()</f>
        <v>43740</v>
      </c>
      <c r="R5376" s="8"/>
    </row>
    <row r="5377" customFormat="false" ht="18" hidden="false" customHeight="true" outlineLevel="0" collapsed="false">
      <c r="A5377" s="20"/>
      <c r="B5377" s="21"/>
      <c r="C5377" s="3"/>
      <c r="F5377" s="22"/>
      <c r="G5377" s="5"/>
      <c r="H5377" s="5"/>
      <c r="I5377" s="5"/>
      <c r="J5377" s="5" t="s">
        <v>22</v>
      </c>
      <c r="K5377" s="5"/>
      <c r="L5377" s="6" t="n">
        <f aca="false">DATEDIF(Table4[[#All],[Дата реєстрації на Rework]],Table4[[#All],[TODAY]],"d")</f>
        <v>43740</v>
      </c>
      <c r="M5377" s="3"/>
      <c r="Q5377" s="24" t="n">
        <f aca="true">TODAY()</f>
        <v>43740</v>
      </c>
      <c r="R5377" s="8"/>
    </row>
    <row r="5378" customFormat="false" ht="18" hidden="false" customHeight="true" outlineLevel="0" collapsed="false">
      <c r="A5378" s="20"/>
      <c r="B5378" s="21"/>
      <c r="C5378" s="3"/>
      <c r="F5378" s="22"/>
      <c r="G5378" s="5"/>
      <c r="H5378" s="5"/>
      <c r="I5378" s="5"/>
      <c r="J5378" s="5" t="s">
        <v>22</v>
      </c>
      <c r="K5378" s="5"/>
      <c r="L5378" s="6" t="n">
        <f aca="false">DATEDIF(Table4[[#All],[Дата реєстрації на Rework]],Table4[[#All],[TODAY]],"d")</f>
        <v>43740</v>
      </c>
      <c r="M5378" s="3"/>
      <c r="Q5378" s="24" t="n">
        <f aca="true">TODAY()</f>
        <v>43740</v>
      </c>
      <c r="R5378" s="8"/>
    </row>
    <row r="5379" customFormat="false" ht="18" hidden="false" customHeight="true" outlineLevel="0" collapsed="false">
      <c r="A5379" s="20"/>
      <c r="B5379" s="21"/>
      <c r="C5379" s="3"/>
      <c r="F5379" s="22"/>
      <c r="G5379" s="5"/>
      <c r="H5379" s="5"/>
      <c r="I5379" s="5"/>
      <c r="J5379" s="5" t="s">
        <v>22</v>
      </c>
      <c r="K5379" s="5"/>
      <c r="L5379" s="6" t="n">
        <f aca="false">DATEDIF(Table4[[#All],[Дата реєстрації на Rework]],Table4[[#All],[TODAY]],"d")</f>
        <v>43740</v>
      </c>
      <c r="M5379" s="3"/>
      <c r="Q5379" s="24" t="n">
        <f aca="true">TODAY()</f>
        <v>43740</v>
      </c>
      <c r="R5379" s="8"/>
    </row>
    <row r="5380" customFormat="false" ht="18" hidden="false" customHeight="true" outlineLevel="0" collapsed="false">
      <c r="A5380" s="20"/>
      <c r="B5380" s="21"/>
      <c r="C5380" s="3"/>
      <c r="F5380" s="22"/>
      <c r="G5380" s="5"/>
      <c r="H5380" s="5"/>
      <c r="I5380" s="5"/>
      <c r="J5380" s="5" t="s">
        <v>22</v>
      </c>
      <c r="K5380" s="5"/>
      <c r="L5380" s="6" t="n">
        <f aca="false">DATEDIF(Table4[[#All],[Дата реєстрації на Rework]],Table4[[#All],[TODAY]],"d")</f>
        <v>43740</v>
      </c>
      <c r="M5380" s="3"/>
      <c r="Q5380" s="24" t="n">
        <f aca="true">TODAY()</f>
        <v>43740</v>
      </c>
      <c r="R5380" s="8"/>
    </row>
    <row r="5381" customFormat="false" ht="18" hidden="false" customHeight="true" outlineLevel="0" collapsed="false">
      <c r="A5381" s="20"/>
      <c r="B5381" s="21"/>
      <c r="C5381" s="3"/>
      <c r="F5381" s="22"/>
      <c r="G5381" s="5"/>
      <c r="H5381" s="5"/>
      <c r="I5381" s="5"/>
      <c r="J5381" s="5" t="s">
        <v>22</v>
      </c>
      <c r="K5381" s="5"/>
      <c r="L5381" s="6" t="n">
        <f aca="false">DATEDIF(Table4[[#All],[Дата реєстрації на Rework]],Table4[[#All],[TODAY]],"d")</f>
        <v>43740</v>
      </c>
      <c r="M5381" s="3"/>
      <c r="Q5381" s="24" t="n">
        <f aca="true">TODAY()</f>
        <v>43740</v>
      </c>
      <c r="R5381" s="8"/>
    </row>
    <row r="5382" customFormat="false" ht="18" hidden="false" customHeight="true" outlineLevel="0" collapsed="false">
      <c r="A5382" s="20"/>
      <c r="B5382" s="21"/>
      <c r="C5382" s="3"/>
      <c r="F5382" s="22"/>
      <c r="G5382" s="5"/>
      <c r="H5382" s="5"/>
      <c r="I5382" s="5"/>
      <c r="J5382" s="5" t="s">
        <v>22</v>
      </c>
      <c r="K5382" s="5"/>
      <c r="L5382" s="6" t="n">
        <f aca="false">DATEDIF(Table4[[#All],[Дата реєстрації на Rework]],Table4[[#All],[TODAY]],"d")</f>
        <v>43740</v>
      </c>
      <c r="M5382" s="3"/>
      <c r="Q5382" s="24" t="n">
        <f aca="true">TODAY()</f>
        <v>43740</v>
      </c>
      <c r="R5382" s="8"/>
    </row>
    <row r="5383" customFormat="false" ht="18" hidden="false" customHeight="true" outlineLevel="0" collapsed="false">
      <c r="A5383" s="20"/>
      <c r="B5383" s="21"/>
      <c r="C5383" s="3"/>
      <c r="F5383" s="22"/>
      <c r="G5383" s="5"/>
      <c r="H5383" s="5"/>
      <c r="I5383" s="5"/>
      <c r="J5383" s="5" t="s">
        <v>22</v>
      </c>
      <c r="K5383" s="5"/>
      <c r="L5383" s="6" t="n">
        <f aca="false">DATEDIF(Table4[[#All],[Дата реєстрації на Rework]],Table4[[#All],[TODAY]],"d")</f>
        <v>43740</v>
      </c>
      <c r="M5383" s="3"/>
      <c r="Q5383" s="24" t="n">
        <f aca="true">TODAY()</f>
        <v>43740</v>
      </c>
      <c r="R5383" s="8"/>
    </row>
    <row r="5384" customFormat="false" ht="18" hidden="false" customHeight="true" outlineLevel="0" collapsed="false">
      <c r="A5384" s="20"/>
      <c r="B5384" s="21"/>
      <c r="C5384" s="3"/>
      <c r="F5384" s="22"/>
      <c r="G5384" s="5"/>
      <c r="H5384" s="5"/>
      <c r="I5384" s="5"/>
      <c r="J5384" s="5" t="s">
        <v>22</v>
      </c>
      <c r="K5384" s="5"/>
      <c r="L5384" s="6" t="n">
        <f aca="false">DATEDIF(Table4[[#All],[Дата реєстрації на Rework]],Table4[[#All],[TODAY]],"d")</f>
        <v>43740</v>
      </c>
      <c r="M5384" s="3"/>
      <c r="Q5384" s="24" t="n">
        <f aca="true">TODAY()</f>
        <v>43740</v>
      </c>
      <c r="R5384" s="8"/>
    </row>
    <row r="5385" customFormat="false" ht="18" hidden="false" customHeight="true" outlineLevel="0" collapsed="false">
      <c r="A5385" s="20"/>
      <c r="B5385" s="21"/>
      <c r="C5385" s="3"/>
      <c r="F5385" s="22"/>
      <c r="G5385" s="5"/>
      <c r="H5385" s="5"/>
      <c r="I5385" s="5"/>
      <c r="J5385" s="5" t="s">
        <v>22</v>
      </c>
      <c r="K5385" s="5"/>
      <c r="L5385" s="6" t="n">
        <f aca="false">DATEDIF(Table4[[#All],[Дата реєстрації на Rework]],Table4[[#All],[TODAY]],"d")</f>
        <v>43740</v>
      </c>
      <c r="M5385" s="3"/>
      <c r="Q5385" s="24" t="n">
        <f aca="true">TODAY()</f>
        <v>43740</v>
      </c>
      <c r="R5385" s="8"/>
    </row>
    <row r="5386" customFormat="false" ht="18" hidden="false" customHeight="true" outlineLevel="0" collapsed="false">
      <c r="A5386" s="20"/>
      <c r="B5386" s="21"/>
      <c r="C5386" s="3"/>
      <c r="F5386" s="22"/>
      <c r="G5386" s="5"/>
      <c r="H5386" s="5"/>
      <c r="I5386" s="5"/>
      <c r="J5386" s="5" t="s">
        <v>22</v>
      </c>
      <c r="K5386" s="5"/>
      <c r="L5386" s="6" t="n">
        <f aca="false">DATEDIF(Table4[[#All],[Дата реєстрації на Rework]],Table4[[#All],[TODAY]],"d")</f>
        <v>43740</v>
      </c>
      <c r="M5386" s="3"/>
      <c r="Q5386" s="24" t="n">
        <f aca="true">TODAY()</f>
        <v>43740</v>
      </c>
      <c r="R5386" s="8"/>
    </row>
    <row r="5387" customFormat="false" ht="18" hidden="false" customHeight="true" outlineLevel="0" collapsed="false">
      <c r="A5387" s="20"/>
      <c r="B5387" s="21"/>
      <c r="C5387" s="3"/>
      <c r="F5387" s="22"/>
      <c r="G5387" s="5"/>
      <c r="H5387" s="5"/>
      <c r="I5387" s="5"/>
      <c r="J5387" s="5" t="s">
        <v>22</v>
      </c>
      <c r="K5387" s="5"/>
      <c r="L5387" s="6" t="n">
        <f aca="false">DATEDIF(Table4[[#All],[Дата реєстрації на Rework]],Table4[[#All],[TODAY]],"d")</f>
        <v>43740</v>
      </c>
      <c r="M5387" s="3"/>
      <c r="Q5387" s="24" t="n">
        <f aca="true">TODAY()</f>
        <v>43740</v>
      </c>
      <c r="R5387" s="8"/>
    </row>
    <row r="5388" customFormat="false" ht="18" hidden="false" customHeight="true" outlineLevel="0" collapsed="false">
      <c r="A5388" s="20"/>
      <c r="B5388" s="21"/>
      <c r="C5388" s="3"/>
      <c r="F5388" s="22"/>
      <c r="G5388" s="5"/>
      <c r="H5388" s="5"/>
      <c r="I5388" s="5"/>
      <c r="J5388" s="5" t="s">
        <v>22</v>
      </c>
      <c r="K5388" s="5"/>
      <c r="L5388" s="6" t="n">
        <f aca="false">DATEDIF(Table4[[#All],[Дата реєстрації на Rework]],Table4[[#All],[TODAY]],"d")</f>
        <v>43740</v>
      </c>
      <c r="M5388" s="3"/>
      <c r="Q5388" s="24" t="n">
        <f aca="true">TODAY()</f>
        <v>43740</v>
      </c>
      <c r="R5388" s="8"/>
    </row>
    <row r="5389" customFormat="false" ht="18" hidden="false" customHeight="true" outlineLevel="0" collapsed="false">
      <c r="A5389" s="20"/>
      <c r="B5389" s="21"/>
      <c r="C5389" s="3"/>
      <c r="F5389" s="22"/>
      <c r="G5389" s="5"/>
      <c r="H5389" s="5"/>
      <c r="I5389" s="5"/>
      <c r="J5389" s="5" t="s">
        <v>22</v>
      </c>
      <c r="K5389" s="5"/>
      <c r="L5389" s="6" t="n">
        <f aca="false">DATEDIF(Table4[[#All],[Дата реєстрації на Rework]],Table4[[#All],[TODAY]],"d")</f>
        <v>43740</v>
      </c>
      <c r="M5389" s="3"/>
      <c r="Q5389" s="24" t="n">
        <f aca="true">TODAY()</f>
        <v>43740</v>
      </c>
      <c r="R5389" s="8"/>
    </row>
    <row r="5390" customFormat="false" ht="18" hidden="false" customHeight="true" outlineLevel="0" collapsed="false">
      <c r="A5390" s="20"/>
      <c r="B5390" s="21"/>
      <c r="C5390" s="3"/>
      <c r="F5390" s="22"/>
      <c r="G5390" s="5"/>
      <c r="H5390" s="5"/>
      <c r="I5390" s="5"/>
      <c r="J5390" s="5" t="s">
        <v>22</v>
      </c>
      <c r="K5390" s="5"/>
      <c r="L5390" s="6" t="n">
        <f aca="false">DATEDIF(Table4[[#All],[Дата реєстрації на Rework]],Table4[[#All],[TODAY]],"d")</f>
        <v>43740</v>
      </c>
      <c r="M5390" s="3"/>
      <c r="Q5390" s="24" t="n">
        <f aca="true">TODAY()</f>
        <v>43740</v>
      </c>
      <c r="R5390" s="8"/>
    </row>
    <row r="5391" customFormat="false" ht="18" hidden="false" customHeight="true" outlineLevel="0" collapsed="false">
      <c r="A5391" s="20"/>
      <c r="B5391" s="21"/>
      <c r="C5391" s="3"/>
      <c r="F5391" s="22"/>
      <c r="G5391" s="5"/>
      <c r="H5391" s="5"/>
      <c r="I5391" s="5"/>
      <c r="J5391" s="5" t="s">
        <v>22</v>
      </c>
      <c r="K5391" s="5"/>
      <c r="L5391" s="6" t="n">
        <f aca="false">DATEDIF(Table4[[#All],[Дата реєстрації на Rework]],Table4[[#All],[TODAY]],"d")</f>
        <v>43740</v>
      </c>
      <c r="M5391" s="3"/>
      <c r="Q5391" s="24" t="n">
        <f aca="true">TODAY()</f>
        <v>43740</v>
      </c>
      <c r="R5391" s="8"/>
    </row>
    <row r="5392" customFormat="false" ht="18" hidden="false" customHeight="true" outlineLevel="0" collapsed="false">
      <c r="A5392" s="20"/>
      <c r="B5392" s="21"/>
      <c r="C5392" s="3"/>
      <c r="F5392" s="22"/>
      <c r="G5392" s="5"/>
      <c r="H5392" s="5"/>
      <c r="I5392" s="5"/>
      <c r="J5392" s="5" t="s">
        <v>22</v>
      </c>
      <c r="K5392" s="5"/>
      <c r="L5392" s="6" t="n">
        <f aca="false">DATEDIF(Table4[[#All],[Дата реєстрації на Rework]],Table4[[#All],[TODAY]],"d")</f>
        <v>43740</v>
      </c>
      <c r="M5392" s="3"/>
      <c r="Q5392" s="24" t="n">
        <f aca="true">TODAY()</f>
        <v>43740</v>
      </c>
      <c r="R5392" s="8"/>
    </row>
    <row r="5393" customFormat="false" ht="18" hidden="false" customHeight="true" outlineLevel="0" collapsed="false">
      <c r="A5393" s="20"/>
      <c r="B5393" s="21"/>
      <c r="C5393" s="3"/>
      <c r="F5393" s="22"/>
      <c r="G5393" s="5"/>
      <c r="H5393" s="5"/>
      <c r="I5393" s="5"/>
      <c r="J5393" s="5" t="s">
        <v>22</v>
      </c>
      <c r="K5393" s="5"/>
      <c r="L5393" s="6" t="n">
        <f aca="false">DATEDIF(Table4[[#All],[Дата реєстрації на Rework]],Table4[[#All],[TODAY]],"d")</f>
        <v>43740</v>
      </c>
      <c r="M5393" s="3"/>
      <c r="Q5393" s="24" t="n">
        <f aca="true">TODAY()</f>
        <v>43740</v>
      </c>
      <c r="R5393" s="8"/>
    </row>
    <row r="5394" customFormat="false" ht="18" hidden="false" customHeight="true" outlineLevel="0" collapsed="false">
      <c r="A5394" s="20"/>
      <c r="B5394" s="21"/>
      <c r="C5394" s="3"/>
      <c r="F5394" s="22"/>
      <c r="G5394" s="5"/>
      <c r="H5394" s="5"/>
      <c r="I5394" s="5"/>
      <c r="J5394" s="5" t="s">
        <v>22</v>
      </c>
      <c r="K5394" s="5"/>
      <c r="L5394" s="6" t="n">
        <f aca="false">DATEDIF(Table4[[#All],[Дата реєстрації на Rework]],Table4[[#All],[TODAY]],"d")</f>
        <v>43740</v>
      </c>
      <c r="M5394" s="3"/>
      <c r="Q5394" s="24" t="n">
        <f aca="true">TODAY()</f>
        <v>43740</v>
      </c>
      <c r="R5394" s="8"/>
    </row>
    <row r="5395" customFormat="false" ht="18" hidden="false" customHeight="true" outlineLevel="0" collapsed="false">
      <c r="A5395" s="20"/>
      <c r="B5395" s="21"/>
      <c r="C5395" s="3"/>
      <c r="F5395" s="22"/>
      <c r="G5395" s="5"/>
      <c r="H5395" s="5"/>
      <c r="I5395" s="5"/>
      <c r="J5395" s="5" t="s">
        <v>22</v>
      </c>
      <c r="K5395" s="5"/>
      <c r="L5395" s="6" t="n">
        <f aca="false">DATEDIF(Table4[[#All],[Дата реєстрації на Rework]],Table4[[#All],[TODAY]],"d")</f>
        <v>43740</v>
      </c>
      <c r="M5395" s="3"/>
      <c r="Q5395" s="24" t="n">
        <f aca="true">TODAY()</f>
        <v>43740</v>
      </c>
      <c r="R5395" s="8"/>
    </row>
    <row r="5396" customFormat="false" ht="18" hidden="false" customHeight="true" outlineLevel="0" collapsed="false">
      <c r="A5396" s="20"/>
      <c r="B5396" s="21"/>
      <c r="C5396" s="3"/>
      <c r="F5396" s="22"/>
      <c r="G5396" s="5"/>
      <c r="H5396" s="5"/>
      <c r="I5396" s="5"/>
      <c r="J5396" s="5" t="s">
        <v>22</v>
      </c>
      <c r="K5396" s="5"/>
      <c r="L5396" s="6" t="n">
        <f aca="false">DATEDIF(Table4[[#All],[Дата реєстрації на Rework]],Table4[[#All],[TODAY]],"d")</f>
        <v>43740</v>
      </c>
      <c r="M5396" s="3"/>
      <c r="Q5396" s="24" t="n">
        <f aca="true">TODAY()</f>
        <v>43740</v>
      </c>
      <c r="R5396" s="8"/>
    </row>
    <row r="5397" customFormat="false" ht="18" hidden="false" customHeight="true" outlineLevel="0" collapsed="false">
      <c r="A5397" s="20"/>
      <c r="B5397" s="21"/>
      <c r="C5397" s="3"/>
      <c r="F5397" s="22"/>
      <c r="G5397" s="5"/>
      <c r="H5397" s="5"/>
      <c r="I5397" s="5"/>
      <c r="J5397" s="5" t="s">
        <v>22</v>
      </c>
      <c r="K5397" s="5"/>
      <c r="L5397" s="6" t="n">
        <f aca="false">DATEDIF(Table4[[#All],[Дата реєстрації на Rework]],Table4[[#All],[TODAY]],"d")</f>
        <v>43740</v>
      </c>
      <c r="M5397" s="3"/>
      <c r="Q5397" s="24" t="n">
        <f aca="true">TODAY()</f>
        <v>43740</v>
      </c>
      <c r="R5397" s="8"/>
    </row>
    <row r="5398" customFormat="false" ht="18" hidden="false" customHeight="true" outlineLevel="0" collapsed="false">
      <c r="A5398" s="20"/>
      <c r="B5398" s="21"/>
      <c r="C5398" s="3"/>
      <c r="F5398" s="22"/>
      <c r="G5398" s="5"/>
      <c r="H5398" s="5"/>
      <c r="I5398" s="5"/>
      <c r="J5398" s="5" t="s">
        <v>22</v>
      </c>
      <c r="K5398" s="5"/>
      <c r="L5398" s="6" t="n">
        <f aca="false">DATEDIF(Table4[[#All],[Дата реєстрації на Rework]],Table4[[#All],[TODAY]],"d")</f>
        <v>43740</v>
      </c>
      <c r="M5398" s="3"/>
      <c r="Q5398" s="24" t="n">
        <f aca="true">TODAY()</f>
        <v>43740</v>
      </c>
      <c r="R5398" s="8"/>
    </row>
    <row r="5399" customFormat="false" ht="18" hidden="false" customHeight="true" outlineLevel="0" collapsed="false">
      <c r="A5399" s="20"/>
      <c r="B5399" s="21"/>
      <c r="C5399" s="3"/>
      <c r="F5399" s="22"/>
      <c r="G5399" s="5"/>
      <c r="H5399" s="5"/>
      <c r="I5399" s="5"/>
      <c r="J5399" s="5" t="s">
        <v>22</v>
      </c>
      <c r="K5399" s="5"/>
      <c r="L5399" s="6" t="n">
        <f aca="false">DATEDIF(Table4[[#All],[Дата реєстрації на Rework]],Table4[[#All],[TODAY]],"d")</f>
        <v>43740</v>
      </c>
      <c r="M5399" s="3"/>
      <c r="Q5399" s="24" t="n">
        <f aca="true">TODAY()</f>
        <v>43740</v>
      </c>
      <c r="R5399" s="8"/>
    </row>
    <row r="5400" customFormat="false" ht="18" hidden="false" customHeight="true" outlineLevel="0" collapsed="false">
      <c r="A5400" s="20"/>
      <c r="B5400" s="21"/>
      <c r="C5400" s="3"/>
      <c r="F5400" s="22"/>
      <c r="G5400" s="5"/>
      <c r="H5400" s="5"/>
      <c r="I5400" s="5"/>
      <c r="J5400" s="5" t="s">
        <v>22</v>
      </c>
      <c r="K5400" s="5"/>
      <c r="L5400" s="6" t="n">
        <f aca="false">DATEDIF(Table4[[#All],[Дата реєстрації на Rework]],Table4[[#All],[TODAY]],"d")</f>
        <v>43740</v>
      </c>
      <c r="M5400" s="3"/>
      <c r="Q5400" s="24" t="n">
        <f aca="true">TODAY()</f>
        <v>43740</v>
      </c>
      <c r="R5400" s="8"/>
    </row>
    <row r="5401" customFormat="false" ht="18" hidden="false" customHeight="true" outlineLevel="0" collapsed="false">
      <c r="A5401" s="20"/>
      <c r="B5401" s="21"/>
      <c r="C5401" s="3"/>
      <c r="F5401" s="22"/>
      <c r="G5401" s="5"/>
      <c r="H5401" s="5"/>
      <c r="I5401" s="5"/>
      <c r="J5401" s="5" t="s">
        <v>22</v>
      </c>
      <c r="K5401" s="5"/>
      <c r="L5401" s="6" t="n">
        <f aca="false">DATEDIF(Table4[[#All],[Дата реєстрації на Rework]],Table4[[#All],[TODAY]],"d")</f>
        <v>43740</v>
      </c>
      <c r="M5401" s="3"/>
      <c r="Q5401" s="24" t="n">
        <f aca="true">TODAY()</f>
        <v>43740</v>
      </c>
      <c r="R5401" s="8"/>
    </row>
    <row r="5402" customFormat="false" ht="18" hidden="false" customHeight="true" outlineLevel="0" collapsed="false">
      <c r="A5402" s="20"/>
      <c r="B5402" s="21"/>
      <c r="C5402" s="3"/>
      <c r="F5402" s="22"/>
      <c r="G5402" s="5"/>
      <c r="H5402" s="5"/>
      <c r="I5402" s="5"/>
      <c r="J5402" s="5" t="s">
        <v>22</v>
      </c>
      <c r="K5402" s="5"/>
      <c r="L5402" s="6" t="n">
        <f aca="false">DATEDIF(Table4[[#All],[Дата реєстрації на Rework]],Table4[[#All],[TODAY]],"d")</f>
        <v>43740</v>
      </c>
      <c r="M5402" s="3"/>
      <c r="Q5402" s="24" t="n">
        <f aca="true">TODAY()</f>
        <v>43740</v>
      </c>
      <c r="R5402" s="8"/>
    </row>
    <row r="5403" customFormat="false" ht="18" hidden="false" customHeight="true" outlineLevel="0" collapsed="false">
      <c r="A5403" s="20"/>
      <c r="B5403" s="21"/>
      <c r="C5403" s="3"/>
      <c r="F5403" s="22"/>
      <c r="G5403" s="5"/>
      <c r="H5403" s="5"/>
      <c r="I5403" s="5"/>
      <c r="J5403" s="5" t="s">
        <v>22</v>
      </c>
      <c r="K5403" s="5"/>
      <c r="L5403" s="6" t="n">
        <f aca="false">DATEDIF(Table4[[#All],[Дата реєстрації на Rework]],Table4[[#All],[TODAY]],"d")</f>
        <v>43740</v>
      </c>
      <c r="M5403" s="3"/>
      <c r="Q5403" s="24" t="n">
        <f aca="true">TODAY()</f>
        <v>43740</v>
      </c>
      <c r="R5403" s="8"/>
    </row>
    <row r="5404" customFormat="false" ht="18" hidden="false" customHeight="true" outlineLevel="0" collapsed="false">
      <c r="A5404" s="20"/>
      <c r="B5404" s="21"/>
      <c r="C5404" s="3"/>
      <c r="F5404" s="22"/>
      <c r="G5404" s="5"/>
      <c r="H5404" s="5"/>
      <c r="I5404" s="5"/>
      <c r="J5404" s="5" t="s">
        <v>22</v>
      </c>
      <c r="K5404" s="5"/>
      <c r="L5404" s="6" t="n">
        <f aca="false">DATEDIF(Table4[[#All],[Дата реєстрації на Rework]],Table4[[#All],[TODAY]],"d")</f>
        <v>43740</v>
      </c>
      <c r="M5404" s="3"/>
      <c r="Q5404" s="24" t="n">
        <f aca="true">TODAY()</f>
        <v>43740</v>
      </c>
      <c r="R5404" s="8"/>
    </row>
    <row r="5405" customFormat="false" ht="18" hidden="false" customHeight="true" outlineLevel="0" collapsed="false">
      <c r="A5405" s="20"/>
      <c r="B5405" s="21"/>
      <c r="C5405" s="3"/>
      <c r="F5405" s="22"/>
      <c r="G5405" s="5"/>
      <c r="H5405" s="5"/>
      <c r="I5405" s="5"/>
      <c r="J5405" s="5" t="s">
        <v>22</v>
      </c>
      <c r="K5405" s="5"/>
      <c r="L5405" s="6" t="n">
        <f aca="false">DATEDIF(Table4[[#All],[Дата реєстрації на Rework]],Table4[[#All],[TODAY]],"d")</f>
        <v>43740</v>
      </c>
      <c r="M5405" s="3"/>
      <c r="Q5405" s="24" t="n">
        <f aca="true">TODAY()</f>
        <v>43740</v>
      </c>
      <c r="R5405" s="8"/>
    </row>
    <row r="5406" customFormat="false" ht="18" hidden="false" customHeight="true" outlineLevel="0" collapsed="false">
      <c r="A5406" s="20"/>
      <c r="B5406" s="21"/>
      <c r="C5406" s="3"/>
      <c r="F5406" s="22"/>
      <c r="G5406" s="5"/>
      <c r="H5406" s="5"/>
      <c r="I5406" s="5"/>
      <c r="J5406" s="5" t="s">
        <v>22</v>
      </c>
      <c r="K5406" s="5"/>
      <c r="L5406" s="6" t="n">
        <f aca="false">DATEDIF(Table4[[#All],[Дата реєстрації на Rework]],Table4[[#All],[TODAY]],"d")</f>
        <v>43740</v>
      </c>
      <c r="M5406" s="3"/>
      <c r="Q5406" s="24" t="n">
        <f aca="true">TODAY()</f>
        <v>43740</v>
      </c>
      <c r="R5406" s="8"/>
    </row>
    <row r="5407" customFormat="false" ht="18" hidden="false" customHeight="true" outlineLevel="0" collapsed="false">
      <c r="A5407" s="20"/>
      <c r="B5407" s="21"/>
      <c r="C5407" s="3"/>
      <c r="F5407" s="22"/>
      <c r="G5407" s="5"/>
      <c r="H5407" s="5"/>
      <c r="I5407" s="5"/>
      <c r="J5407" s="5" t="s">
        <v>22</v>
      </c>
      <c r="K5407" s="5"/>
      <c r="L5407" s="6" t="n">
        <f aca="false">DATEDIF(Table4[[#All],[Дата реєстрації на Rework]],Table4[[#All],[TODAY]],"d")</f>
        <v>43740</v>
      </c>
      <c r="M5407" s="3"/>
      <c r="Q5407" s="24" t="n">
        <f aca="true">TODAY()</f>
        <v>43740</v>
      </c>
      <c r="R5407" s="8"/>
    </row>
    <row r="5408" customFormat="false" ht="18" hidden="false" customHeight="true" outlineLevel="0" collapsed="false">
      <c r="A5408" s="20"/>
      <c r="B5408" s="21"/>
      <c r="C5408" s="3"/>
      <c r="F5408" s="22"/>
      <c r="G5408" s="5"/>
      <c r="H5408" s="5"/>
      <c r="I5408" s="5"/>
      <c r="J5408" s="5" t="s">
        <v>22</v>
      </c>
      <c r="K5408" s="5"/>
      <c r="L5408" s="6" t="n">
        <f aca="false">DATEDIF(Table4[[#All],[Дата реєстрації на Rework]],Table4[[#All],[TODAY]],"d")</f>
        <v>43740</v>
      </c>
      <c r="M5408" s="3"/>
      <c r="Q5408" s="24" t="n">
        <f aca="true">TODAY()</f>
        <v>43740</v>
      </c>
      <c r="R5408" s="8"/>
    </row>
    <row r="5409" customFormat="false" ht="18" hidden="false" customHeight="true" outlineLevel="0" collapsed="false">
      <c r="A5409" s="20"/>
      <c r="B5409" s="21"/>
      <c r="C5409" s="3"/>
      <c r="F5409" s="22"/>
      <c r="G5409" s="5"/>
      <c r="H5409" s="5"/>
      <c r="I5409" s="5"/>
      <c r="J5409" s="5" t="s">
        <v>22</v>
      </c>
      <c r="K5409" s="5"/>
      <c r="L5409" s="6" t="n">
        <f aca="false">DATEDIF(Table4[[#All],[Дата реєстрації на Rework]],Table4[[#All],[TODAY]],"d")</f>
        <v>43740</v>
      </c>
      <c r="M5409" s="3"/>
      <c r="Q5409" s="24" t="n">
        <f aca="true">TODAY()</f>
        <v>43740</v>
      </c>
      <c r="R5409" s="8"/>
    </row>
    <row r="5410" customFormat="false" ht="18" hidden="false" customHeight="true" outlineLevel="0" collapsed="false">
      <c r="A5410" s="20"/>
      <c r="B5410" s="21"/>
      <c r="C5410" s="3"/>
      <c r="F5410" s="22"/>
      <c r="G5410" s="5"/>
      <c r="H5410" s="5"/>
      <c r="I5410" s="5"/>
      <c r="J5410" s="5" t="s">
        <v>22</v>
      </c>
      <c r="K5410" s="5"/>
      <c r="L5410" s="6" t="n">
        <f aca="false">DATEDIF(Table4[[#All],[Дата реєстрації на Rework]],Table4[[#All],[TODAY]],"d")</f>
        <v>43740</v>
      </c>
      <c r="M5410" s="3"/>
      <c r="Q5410" s="24" t="n">
        <f aca="true">TODAY()</f>
        <v>43740</v>
      </c>
      <c r="R5410" s="8"/>
    </row>
    <row r="5411" customFormat="false" ht="18" hidden="false" customHeight="true" outlineLevel="0" collapsed="false">
      <c r="A5411" s="20"/>
      <c r="B5411" s="21"/>
      <c r="C5411" s="3"/>
      <c r="F5411" s="22"/>
      <c r="G5411" s="5"/>
      <c r="H5411" s="5"/>
      <c r="I5411" s="5"/>
      <c r="J5411" s="5" t="s">
        <v>22</v>
      </c>
      <c r="K5411" s="5"/>
      <c r="L5411" s="6" t="n">
        <f aca="false">DATEDIF(Table4[[#All],[Дата реєстрації на Rework]],Table4[[#All],[TODAY]],"d")</f>
        <v>43740</v>
      </c>
      <c r="M5411" s="3"/>
      <c r="Q5411" s="24" t="n">
        <f aca="true">TODAY()</f>
        <v>43740</v>
      </c>
      <c r="R5411" s="8"/>
    </row>
    <row r="5412" customFormat="false" ht="18" hidden="false" customHeight="true" outlineLevel="0" collapsed="false">
      <c r="A5412" s="20"/>
      <c r="B5412" s="21"/>
      <c r="C5412" s="3"/>
      <c r="F5412" s="22"/>
      <c r="G5412" s="5"/>
      <c r="H5412" s="5"/>
      <c r="I5412" s="5"/>
      <c r="J5412" s="5" t="s">
        <v>22</v>
      </c>
      <c r="K5412" s="5"/>
      <c r="L5412" s="6" t="n">
        <f aca="false">DATEDIF(Table4[[#All],[Дата реєстрації на Rework]],Table4[[#All],[TODAY]],"d")</f>
        <v>43740</v>
      </c>
      <c r="M5412" s="3"/>
      <c r="Q5412" s="24" t="n">
        <f aca="true">TODAY()</f>
        <v>43740</v>
      </c>
      <c r="R5412" s="8"/>
    </row>
    <row r="5413" customFormat="false" ht="18" hidden="false" customHeight="true" outlineLevel="0" collapsed="false">
      <c r="A5413" s="20"/>
      <c r="B5413" s="21"/>
      <c r="C5413" s="3"/>
      <c r="F5413" s="22"/>
      <c r="G5413" s="5"/>
      <c r="H5413" s="5"/>
      <c r="I5413" s="5"/>
      <c r="J5413" s="5" t="s">
        <v>22</v>
      </c>
      <c r="K5413" s="5"/>
      <c r="L5413" s="6" t="n">
        <f aca="false">DATEDIF(Table4[[#All],[Дата реєстрації на Rework]],Table4[[#All],[TODAY]],"d")</f>
        <v>43740</v>
      </c>
      <c r="M5413" s="3"/>
      <c r="Q5413" s="24" t="n">
        <f aca="true">TODAY()</f>
        <v>43740</v>
      </c>
      <c r="R5413" s="8"/>
    </row>
    <row r="5414" customFormat="false" ht="18" hidden="false" customHeight="true" outlineLevel="0" collapsed="false">
      <c r="A5414" s="20"/>
      <c r="B5414" s="21"/>
      <c r="C5414" s="3"/>
      <c r="F5414" s="22"/>
      <c r="G5414" s="5"/>
      <c r="H5414" s="5"/>
      <c r="I5414" s="5"/>
      <c r="J5414" s="5" t="s">
        <v>22</v>
      </c>
      <c r="K5414" s="5"/>
      <c r="L5414" s="6" t="n">
        <f aca="false">DATEDIF(Table4[[#All],[Дата реєстрації на Rework]],Table4[[#All],[TODAY]],"d")</f>
        <v>43740</v>
      </c>
      <c r="M5414" s="3"/>
      <c r="Q5414" s="24" t="n">
        <f aca="true">TODAY()</f>
        <v>43740</v>
      </c>
      <c r="R5414" s="8"/>
    </row>
    <row r="5415" customFormat="false" ht="18" hidden="false" customHeight="true" outlineLevel="0" collapsed="false">
      <c r="A5415" s="20"/>
      <c r="B5415" s="21"/>
      <c r="C5415" s="3"/>
      <c r="F5415" s="22"/>
      <c r="G5415" s="5"/>
      <c r="H5415" s="5"/>
      <c r="I5415" s="5"/>
      <c r="J5415" s="5" t="s">
        <v>22</v>
      </c>
      <c r="K5415" s="5"/>
      <c r="L5415" s="6" t="n">
        <f aca="false">DATEDIF(Table4[[#All],[Дата реєстрації на Rework]],Table4[[#All],[TODAY]],"d")</f>
        <v>43740</v>
      </c>
      <c r="M5415" s="3"/>
      <c r="Q5415" s="24" t="n">
        <f aca="true">TODAY()</f>
        <v>43740</v>
      </c>
      <c r="R5415" s="8"/>
    </row>
    <row r="5416" customFormat="false" ht="18" hidden="false" customHeight="true" outlineLevel="0" collapsed="false">
      <c r="A5416" s="20"/>
      <c r="B5416" s="21"/>
      <c r="C5416" s="3"/>
      <c r="F5416" s="22"/>
      <c r="G5416" s="5"/>
      <c r="H5416" s="5"/>
      <c r="I5416" s="5"/>
      <c r="J5416" s="5" t="s">
        <v>22</v>
      </c>
      <c r="K5416" s="5"/>
      <c r="L5416" s="6" t="n">
        <f aca="false">DATEDIF(Table4[[#All],[Дата реєстрації на Rework]],Table4[[#All],[TODAY]],"d")</f>
        <v>43740</v>
      </c>
      <c r="M5416" s="3"/>
      <c r="Q5416" s="24" t="n">
        <f aca="true">TODAY()</f>
        <v>43740</v>
      </c>
      <c r="R5416" s="8"/>
    </row>
    <row r="5417" customFormat="false" ht="18" hidden="false" customHeight="true" outlineLevel="0" collapsed="false">
      <c r="A5417" s="20"/>
      <c r="B5417" s="21"/>
      <c r="C5417" s="3"/>
      <c r="F5417" s="22"/>
      <c r="G5417" s="5"/>
      <c r="H5417" s="5"/>
      <c r="I5417" s="5"/>
      <c r="J5417" s="5" t="s">
        <v>22</v>
      </c>
      <c r="K5417" s="5"/>
      <c r="L5417" s="6" t="n">
        <f aca="false">DATEDIF(Table4[[#All],[Дата реєстрації на Rework]],Table4[[#All],[TODAY]],"d")</f>
        <v>43740</v>
      </c>
      <c r="M5417" s="3"/>
      <c r="Q5417" s="24" t="n">
        <f aca="true">TODAY()</f>
        <v>43740</v>
      </c>
      <c r="R5417" s="8"/>
    </row>
    <row r="5418" customFormat="false" ht="18" hidden="false" customHeight="true" outlineLevel="0" collapsed="false">
      <c r="A5418" s="20"/>
      <c r="B5418" s="21"/>
      <c r="C5418" s="3"/>
      <c r="F5418" s="22"/>
      <c r="G5418" s="5"/>
      <c r="H5418" s="5"/>
      <c r="I5418" s="5"/>
      <c r="J5418" s="5" t="s">
        <v>22</v>
      </c>
      <c r="K5418" s="5"/>
      <c r="L5418" s="6" t="n">
        <f aca="false">DATEDIF(Table4[[#All],[Дата реєстрації на Rework]],Table4[[#All],[TODAY]],"d")</f>
        <v>43740</v>
      </c>
      <c r="M5418" s="3"/>
      <c r="Q5418" s="24" t="n">
        <f aca="true">TODAY()</f>
        <v>43740</v>
      </c>
      <c r="R5418" s="8"/>
    </row>
    <row r="5419" customFormat="false" ht="18" hidden="false" customHeight="true" outlineLevel="0" collapsed="false">
      <c r="A5419" s="20"/>
      <c r="B5419" s="21"/>
      <c r="C5419" s="3"/>
      <c r="F5419" s="22"/>
      <c r="G5419" s="5"/>
      <c r="H5419" s="5"/>
      <c r="I5419" s="5"/>
      <c r="J5419" s="5" t="s">
        <v>22</v>
      </c>
      <c r="K5419" s="5"/>
      <c r="L5419" s="6" t="n">
        <f aca="false">DATEDIF(Table4[[#All],[Дата реєстрації на Rework]],Table4[[#All],[TODAY]],"d")</f>
        <v>43740</v>
      </c>
      <c r="M5419" s="3"/>
      <c r="Q5419" s="24" t="n">
        <f aca="true">TODAY()</f>
        <v>43740</v>
      </c>
      <c r="R5419" s="8"/>
    </row>
    <row r="5420" customFormat="false" ht="18" hidden="false" customHeight="true" outlineLevel="0" collapsed="false">
      <c r="A5420" s="20"/>
      <c r="B5420" s="21"/>
      <c r="C5420" s="3"/>
      <c r="F5420" s="22"/>
      <c r="G5420" s="5"/>
      <c r="H5420" s="5"/>
      <c r="I5420" s="5"/>
      <c r="J5420" s="5" t="s">
        <v>22</v>
      </c>
      <c r="K5420" s="5"/>
      <c r="L5420" s="6" t="n">
        <f aca="false">DATEDIF(Table4[[#All],[Дата реєстрації на Rework]],Table4[[#All],[TODAY]],"d")</f>
        <v>43740</v>
      </c>
      <c r="M5420" s="3"/>
      <c r="Q5420" s="24" t="n">
        <f aca="true">TODAY()</f>
        <v>43740</v>
      </c>
      <c r="R5420" s="8"/>
    </row>
    <row r="5421" customFormat="false" ht="18" hidden="false" customHeight="true" outlineLevel="0" collapsed="false">
      <c r="A5421" s="20"/>
      <c r="B5421" s="21"/>
      <c r="C5421" s="3"/>
      <c r="F5421" s="22"/>
      <c r="G5421" s="5"/>
      <c r="H5421" s="5"/>
      <c r="I5421" s="5"/>
      <c r="J5421" s="5" t="s">
        <v>22</v>
      </c>
      <c r="K5421" s="5"/>
      <c r="L5421" s="6" t="n">
        <f aca="false">DATEDIF(Table4[[#All],[Дата реєстрації на Rework]],Table4[[#All],[TODAY]],"d")</f>
        <v>43740</v>
      </c>
      <c r="M5421" s="3"/>
      <c r="Q5421" s="24" t="n">
        <f aca="true">TODAY()</f>
        <v>43740</v>
      </c>
      <c r="R5421" s="8"/>
    </row>
    <row r="5422" customFormat="false" ht="18" hidden="false" customHeight="true" outlineLevel="0" collapsed="false">
      <c r="A5422" s="20"/>
      <c r="B5422" s="21"/>
      <c r="C5422" s="3"/>
      <c r="F5422" s="22"/>
      <c r="G5422" s="5"/>
      <c r="H5422" s="5"/>
      <c r="I5422" s="5"/>
      <c r="J5422" s="5" t="s">
        <v>22</v>
      </c>
      <c r="K5422" s="5"/>
      <c r="L5422" s="6" t="n">
        <f aca="false">DATEDIF(Table4[[#All],[Дата реєстрації на Rework]],Table4[[#All],[TODAY]],"d")</f>
        <v>43740</v>
      </c>
      <c r="M5422" s="3"/>
      <c r="Q5422" s="24" t="n">
        <f aca="true">TODAY()</f>
        <v>43740</v>
      </c>
      <c r="R5422" s="8"/>
    </row>
    <row r="5423" customFormat="false" ht="18" hidden="false" customHeight="true" outlineLevel="0" collapsed="false">
      <c r="A5423" s="20"/>
      <c r="B5423" s="21"/>
      <c r="C5423" s="3"/>
      <c r="F5423" s="22"/>
      <c r="G5423" s="5"/>
      <c r="H5423" s="5"/>
      <c r="I5423" s="5"/>
      <c r="J5423" s="5" t="s">
        <v>22</v>
      </c>
      <c r="K5423" s="5"/>
      <c r="L5423" s="6" t="n">
        <f aca="false">DATEDIF(Table4[[#All],[Дата реєстрації на Rework]],Table4[[#All],[TODAY]],"d")</f>
        <v>43740</v>
      </c>
      <c r="M5423" s="3"/>
      <c r="Q5423" s="24" t="n">
        <f aca="true">TODAY()</f>
        <v>43740</v>
      </c>
      <c r="R5423" s="8"/>
    </row>
    <row r="5424" customFormat="false" ht="18" hidden="false" customHeight="true" outlineLevel="0" collapsed="false">
      <c r="A5424" s="20"/>
      <c r="B5424" s="21"/>
      <c r="C5424" s="3"/>
      <c r="F5424" s="22"/>
      <c r="G5424" s="5"/>
      <c r="H5424" s="5"/>
      <c r="I5424" s="5"/>
      <c r="J5424" s="5" t="s">
        <v>22</v>
      </c>
      <c r="K5424" s="5"/>
      <c r="L5424" s="6" t="n">
        <f aca="false">DATEDIF(Table4[[#All],[Дата реєстрації на Rework]],Table4[[#All],[TODAY]],"d")</f>
        <v>43740</v>
      </c>
      <c r="M5424" s="3"/>
      <c r="Q5424" s="24" t="n">
        <f aca="true">TODAY()</f>
        <v>43740</v>
      </c>
      <c r="R5424" s="8"/>
    </row>
    <row r="5425" customFormat="false" ht="18" hidden="false" customHeight="true" outlineLevel="0" collapsed="false">
      <c r="A5425" s="20"/>
      <c r="B5425" s="21"/>
      <c r="C5425" s="3"/>
      <c r="F5425" s="22"/>
      <c r="G5425" s="5"/>
      <c r="H5425" s="5"/>
      <c r="I5425" s="5"/>
      <c r="J5425" s="5" t="s">
        <v>22</v>
      </c>
      <c r="K5425" s="5"/>
      <c r="L5425" s="6" t="n">
        <f aca="false">DATEDIF(Table4[[#All],[Дата реєстрації на Rework]],Table4[[#All],[TODAY]],"d")</f>
        <v>43740</v>
      </c>
      <c r="M5425" s="3"/>
      <c r="Q5425" s="24" t="n">
        <f aca="true">TODAY()</f>
        <v>43740</v>
      </c>
      <c r="R5425" s="8"/>
    </row>
    <row r="5426" customFormat="false" ht="18" hidden="false" customHeight="true" outlineLevel="0" collapsed="false">
      <c r="A5426" s="20"/>
      <c r="B5426" s="21"/>
      <c r="C5426" s="3"/>
      <c r="F5426" s="22"/>
      <c r="G5426" s="5"/>
      <c r="H5426" s="5"/>
      <c r="I5426" s="5"/>
      <c r="J5426" s="5" t="s">
        <v>22</v>
      </c>
      <c r="K5426" s="5"/>
      <c r="L5426" s="6" t="n">
        <f aca="false">DATEDIF(Table4[[#All],[Дата реєстрації на Rework]],Table4[[#All],[TODAY]],"d")</f>
        <v>43740</v>
      </c>
      <c r="M5426" s="3"/>
      <c r="Q5426" s="24" t="n">
        <f aca="true">TODAY()</f>
        <v>43740</v>
      </c>
      <c r="R5426" s="8"/>
    </row>
    <row r="5427" customFormat="false" ht="18" hidden="false" customHeight="true" outlineLevel="0" collapsed="false">
      <c r="A5427" s="20"/>
      <c r="B5427" s="21"/>
      <c r="C5427" s="3"/>
      <c r="F5427" s="22"/>
      <c r="G5427" s="5"/>
      <c r="H5427" s="5"/>
      <c r="I5427" s="5"/>
      <c r="J5427" s="5" t="s">
        <v>22</v>
      </c>
      <c r="K5427" s="5"/>
      <c r="L5427" s="6" t="n">
        <f aca="false">DATEDIF(Table4[[#All],[Дата реєстрації на Rework]],Table4[[#All],[TODAY]],"d")</f>
        <v>43740</v>
      </c>
      <c r="M5427" s="3"/>
      <c r="Q5427" s="24" t="n">
        <f aca="true">TODAY()</f>
        <v>43740</v>
      </c>
      <c r="R5427" s="8"/>
    </row>
    <row r="5428" customFormat="false" ht="18" hidden="false" customHeight="true" outlineLevel="0" collapsed="false">
      <c r="A5428" s="20"/>
      <c r="B5428" s="21"/>
      <c r="C5428" s="3"/>
      <c r="F5428" s="22"/>
      <c r="G5428" s="5"/>
      <c r="H5428" s="5"/>
      <c r="I5428" s="5"/>
      <c r="J5428" s="5" t="s">
        <v>22</v>
      </c>
      <c r="K5428" s="5"/>
      <c r="L5428" s="6" t="n">
        <f aca="false">DATEDIF(Table4[[#All],[Дата реєстрації на Rework]],Table4[[#All],[TODAY]],"d")</f>
        <v>43740</v>
      </c>
      <c r="M5428" s="3"/>
      <c r="Q5428" s="24" t="n">
        <f aca="true">TODAY()</f>
        <v>43740</v>
      </c>
      <c r="R5428" s="8"/>
    </row>
    <row r="5429" customFormat="false" ht="18" hidden="false" customHeight="true" outlineLevel="0" collapsed="false">
      <c r="A5429" s="20"/>
      <c r="B5429" s="21"/>
      <c r="C5429" s="3"/>
      <c r="F5429" s="22"/>
      <c r="G5429" s="5"/>
      <c r="H5429" s="5"/>
      <c r="I5429" s="5"/>
      <c r="J5429" s="5" t="s">
        <v>22</v>
      </c>
      <c r="K5429" s="5"/>
      <c r="L5429" s="6" t="n">
        <f aca="false">DATEDIF(Table4[[#All],[Дата реєстрації на Rework]],Table4[[#All],[TODAY]],"d")</f>
        <v>43740</v>
      </c>
      <c r="M5429" s="3"/>
      <c r="Q5429" s="24" t="n">
        <f aca="true">TODAY()</f>
        <v>43740</v>
      </c>
      <c r="R5429" s="8"/>
    </row>
    <row r="5430" customFormat="false" ht="18" hidden="false" customHeight="true" outlineLevel="0" collapsed="false">
      <c r="A5430" s="20"/>
      <c r="B5430" s="21"/>
      <c r="C5430" s="3"/>
      <c r="F5430" s="22"/>
      <c r="G5430" s="5"/>
      <c r="H5430" s="5"/>
      <c r="I5430" s="5"/>
      <c r="J5430" s="5" t="s">
        <v>22</v>
      </c>
      <c r="K5430" s="5"/>
      <c r="L5430" s="6" t="n">
        <f aca="false">DATEDIF(Table4[[#All],[Дата реєстрації на Rework]],Table4[[#All],[TODAY]],"d")</f>
        <v>43740</v>
      </c>
      <c r="M5430" s="3"/>
      <c r="Q5430" s="24" t="n">
        <f aca="true">TODAY()</f>
        <v>43740</v>
      </c>
      <c r="R5430" s="8"/>
    </row>
    <row r="5431" customFormat="false" ht="18" hidden="false" customHeight="true" outlineLevel="0" collapsed="false">
      <c r="A5431" s="20"/>
      <c r="B5431" s="21"/>
      <c r="C5431" s="3"/>
      <c r="F5431" s="22"/>
      <c r="G5431" s="5"/>
      <c r="H5431" s="5"/>
      <c r="I5431" s="5"/>
      <c r="J5431" s="5" t="s">
        <v>22</v>
      </c>
      <c r="K5431" s="5"/>
      <c r="L5431" s="6" t="n">
        <f aca="false">DATEDIF(Table4[[#All],[Дата реєстрації на Rework]],Table4[[#All],[TODAY]],"d")</f>
        <v>43740</v>
      </c>
      <c r="M5431" s="3"/>
      <c r="Q5431" s="24" t="n">
        <f aca="true">TODAY()</f>
        <v>43740</v>
      </c>
      <c r="R5431" s="8"/>
    </row>
    <row r="5432" customFormat="false" ht="18" hidden="false" customHeight="true" outlineLevel="0" collapsed="false">
      <c r="A5432" s="20"/>
      <c r="B5432" s="21"/>
      <c r="C5432" s="3"/>
      <c r="F5432" s="22"/>
      <c r="G5432" s="5"/>
      <c r="H5432" s="5"/>
      <c r="I5432" s="5"/>
      <c r="J5432" s="5" t="s">
        <v>22</v>
      </c>
      <c r="K5432" s="5"/>
      <c r="L5432" s="6" t="n">
        <f aca="false">DATEDIF(Table4[[#All],[Дата реєстрації на Rework]],Table4[[#All],[TODAY]],"d")</f>
        <v>43740</v>
      </c>
      <c r="M5432" s="3"/>
      <c r="Q5432" s="24" t="n">
        <f aca="true">TODAY()</f>
        <v>43740</v>
      </c>
      <c r="R5432" s="8"/>
    </row>
    <row r="5433" customFormat="false" ht="18" hidden="false" customHeight="true" outlineLevel="0" collapsed="false">
      <c r="A5433" s="20"/>
      <c r="B5433" s="21"/>
      <c r="C5433" s="3"/>
      <c r="F5433" s="22"/>
      <c r="G5433" s="5"/>
      <c r="H5433" s="5"/>
      <c r="I5433" s="5"/>
      <c r="J5433" s="5" t="s">
        <v>22</v>
      </c>
      <c r="K5433" s="5"/>
      <c r="L5433" s="6" t="n">
        <f aca="false">DATEDIF(Table4[[#All],[Дата реєстрації на Rework]],Table4[[#All],[TODAY]],"d")</f>
        <v>43740</v>
      </c>
      <c r="M5433" s="3"/>
      <c r="Q5433" s="24" t="n">
        <f aca="true">TODAY()</f>
        <v>43740</v>
      </c>
      <c r="R5433" s="8"/>
    </row>
    <row r="5434" customFormat="false" ht="18" hidden="false" customHeight="true" outlineLevel="0" collapsed="false">
      <c r="A5434" s="20"/>
      <c r="B5434" s="21"/>
      <c r="C5434" s="3"/>
      <c r="F5434" s="22"/>
      <c r="G5434" s="5"/>
      <c r="H5434" s="5"/>
      <c r="I5434" s="5"/>
      <c r="J5434" s="5" t="s">
        <v>22</v>
      </c>
      <c r="K5434" s="5"/>
      <c r="L5434" s="6" t="n">
        <f aca="false">DATEDIF(Table4[[#All],[Дата реєстрації на Rework]],Table4[[#All],[TODAY]],"d")</f>
        <v>43740</v>
      </c>
      <c r="M5434" s="3"/>
      <c r="Q5434" s="24" t="n">
        <f aca="true">TODAY()</f>
        <v>43740</v>
      </c>
      <c r="R5434" s="8"/>
    </row>
    <row r="5435" customFormat="false" ht="18" hidden="false" customHeight="true" outlineLevel="0" collapsed="false">
      <c r="A5435" s="20"/>
      <c r="B5435" s="21"/>
      <c r="C5435" s="3"/>
      <c r="F5435" s="22"/>
      <c r="G5435" s="5"/>
      <c r="H5435" s="5"/>
      <c r="I5435" s="5"/>
      <c r="J5435" s="5" t="s">
        <v>22</v>
      </c>
      <c r="K5435" s="5"/>
      <c r="L5435" s="6" t="n">
        <f aca="false">DATEDIF(Table4[[#All],[Дата реєстрації на Rework]],Table4[[#All],[TODAY]],"d")</f>
        <v>43740</v>
      </c>
      <c r="M5435" s="3"/>
      <c r="Q5435" s="24" t="n">
        <f aca="true">TODAY()</f>
        <v>43740</v>
      </c>
      <c r="R5435" s="8"/>
    </row>
    <row r="5436" customFormat="false" ht="18" hidden="false" customHeight="true" outlineLevel="0" collapsed="false">
      <c r="A5436" s="20"/>
      <c r="B5436" s="21"/>
      <c r="C5436" s="3"/>
      <c r="F5436" s="22"/>
      <c r="G5436" s="5"/>
      <c r="H5436" s="5"/>
      <c r="I5436" s="5"/>
      <c r="J5436" s="5" t="s">
        <v>22</v>
      </c>
      <c r="K5436" s="5"/>
      <c r="L5436" s="6" t="n">
        <f aca="false">DATEDIF(Table4[[#All],[Дата реєстрації на Rework]],Table4[[#All],[TODAY]],"d")</f>
        <v>43740</v>
      </c>
      <c r="M5436" s="3"/>
      <c r="Q5436" s="24" t="n">
        <f aca="true">TODAY()</f>
        <v>43740</v>
      </c>
      <c r="R5436" s="8"/>
    </row>
    <row r="5437" customFormat="false" ht="18" hidden="false" customHeight="true" outlineLevel="0" collapsed="false">
      <c r="A5437" s="20"/>
      <c r="B5437" s="21"/>
      <c r="C5437" s="3"/>
      <c r="F5437" s="22"/>
      <c r="G5437" s="5"/>
      <c r="H5437" s="5"/>
      <c r="I5437" s="5"/>
      <c r="J5437" s="5" t="s">
        <v>22</v>
      </c>
      <c r="K5437" s="5"/>
      <c r="L5437" s="6" t="n">
        <f aca="false">DATEDIF(Table4[[#All],[Дата реєстрації на Rework]],Table4[[#All],[TODAY]],"d")</f>
        <v>43740</v>
      </c>
      <c r="M5437" s="3"/>
      <c r="Q5437" s="24" t="n">
        <f aca="true">TODAY()</f>
        <v>43740</v>
      </c>
      <c r="R5437" s="8"/>
    </row>
    <row r="5438" customFormat="false" ht="18" hidden="false" customHeight="true" outlineLevel="0" collapsed="false">
      <c r="A5438" s="20"/>
      <c r="B5438" s="21"/>
      <c r="C5438" s="3"/>
      <c r="F5438" s="22"/>
      <c r="G5438" s="5"/>
      <c r="H5438" s="5"/>
      <c r="I5438" s="5"/>
      <c r="J5438" s="5" t="s">
        <v>22</v>
      </c>
      <c r="K5438" s="5"/>
      <c r="L5438" s="6" t="n">
        <f aca="false">DATEDIF(Table4[[#All],[Дата реєстрації на Rework]],Table4[[#All],[TODAY]],"d")</f>
        <v>43740</v>
      </c>
      <c r="M5438" s="3"/>
      <c r="Q5438" s="24" t="n">
        <f aca="true">TODAY()</f>
        <v>43740</v>
      </c>
      <c r="R5438" s="8"/>
    </row>
    <row r="5439" customFormat="false" ht="18" hidden="false" customHeight="true" outlineLevel="0" collapsed="false">
      <c r="A5439" s="20"/>
      <c r="B5439" s="21"/>
      <c r="C5439" s="3"/>
      <c r="F5439" s="22"/>
      <c r="G5439" s="5"/>
      <c r="H5439" s="5"/>
      <c r="I5439" s="5"/>
      <c r="J5439" s="5" t="s">
        <v>22</v>
      </c>
      <c r="K5439" s="5"/>
      <c r="L5439" s="6" t="n">
        <f aca="false">DATEDIF(Table4[[#All],[Дата реєстрації на Rework]],Table4[[#All],[TODAY]],"d")</f>
        <v>43740</v>
      </c>
      <c r="M5439" s="3"/>
      <c r="Q5439" s="24" t="n">
        <f aca="true">TODAY()</f>
        <v>43740</v>
      </c>
      <c r="R5439" s="8"/>
    </row>
    <row r="5440" customFormat="false" ht="18" hidden="false" customHeight="true" outlineLevel="0" collapsed="false">
      <c r="A5440" s="20"/>
      <c r="B5440" s="21"/>
      <c r="C5440" s="3"/>
      <c r="F5440" s="22"/>
      <c r="G5440" s="5"/>
      <c r="H5440" s="5"/>
      <c r="I5440" s="5"/>
      <c r="J5440" s="5" t="s">
        <v>22</v>
      </c>
      <c r="K5440" s="5"/>
      <c r="L5440" s="6" t="n">
        <f aca="false">DATEDIF(Table4[[#All],[Дата реєстрації на Rework]],Table4[[#All],[TODAY]],"d")</f>
        <v>43740</v>
      </c>
      <c r="M5440" s="3"/>
      <c r="Q5440" s="24" t="n">
        <f aca="true">TODAY()</f>
        <v>43740</v>
      </c>
      <c r="R5440" s="8"/>
    </row>
    <row r="5441" customFormat="false" ht="18" hidden="false" customHeight="true" outlineLevel="0" collapsed="false">
      <c r="A5441" s="20"/>
      <c r="B5441" s="21"/>
      <c r="C5441" s="3"/>
      <c r="F5441" s="22"/>
      <c r="G5441" s="5"/>
      <c r="H5441" s="5"/>
      <c r="I5441" s="5"/>
      <c r="J5441" s="5" t="s">
        <v>22</v>
      </c>
      <c r="K5441" s="5"/>
      <c r="L5441" s="6" t="n">
        <f aca="false">DATEDIF(Table4[[#All],[Дата реєстрації на Rework]],Table4[[#All],[TODAY]],"d")</f>
        <v>43740</v>
      </c>
      <c r="M5441" s="3"/>
      <c r="Q5441" s="24" t="n">
        <f aca="true">TODAY()</f>
        <v>43740</v>
      </c>
      <c r="R5441" s="8"/>
    </row>
    <row r="5442" customFormat="false" ht="18" hidden="false" customHeight="true" outlineLevel="0" collapsed="false">
      <c r="A5442" s="20"/>
      <c r="B5442" s="21"/>
      <c r="C5442" s="3"/>
      <c r="F5442" s="22"/>
      <c r="G5442" s="5"/>
      <c r="H5442" s="5"/>
      <c r="I5442" s="5"/>
      <c r="J5442" s="5" t="s">
        <v>22</v>
      </c>
      <c r="K5442" s="5"/>
      <c r="L5442" s="6" t="n">
        <f aca="false">DATEDIF(Table4[[#All],[Дата реєстрації на Rework]],Table4[[#All],[TODAY]],"d")</f>
        <v>43740</v>
      </c>
      <c r="M5442" s="3"/>
      <c r="Q5442" s="24" t="n">
        <f aca="true">TODAY()</f>
        <v>43740</v>
      </c>
      <c r="R5442" s="8"/>
    </row>
    <row r="5443" customFormat="false" ht="18" hidden="false" customHeight="true" outlineLevel="0" collapsed="false">
      <c r="A5443" s="20"/>
      <c r="B5443" s="21"/>
      <c r="C5443" s="3"/>
      <c r="F5443" s="22"/>
      <c r="G5443" s="5"/>
      <c r="H5443" s="5"/>
      <c r="I5443" s="5"/>
      <c r="J5443" s="5" t="s">
        <v>22</v>
      </c>
      <c r="K5443" s="5"/>
      <c r="L5443" s="6" t="n">
        <f aca="false">DATEDIF(Table4[[#All],[Дата реєстрації на Rework]],Table4[[#All],[TODAY]],"d")</f>
        <v>43740</v>
      </c>
      <c r="M5443" s="3"/>
      <c r="Q5443" s="24" t="n">
        <f aca="true">TODAY()</f>
        <v>43740</v>
      </c>
      <c r="R5443" s="8"/>
    </row>
    <row r="5444" customFormat="false" ht="18" hidden="false" customHeight="true" outlineLevel="0" collapsed="false">
      <c r="A5444" s="20"/>
      <c r="B5444" s="21"/>
      <c r="C5444" s="3"/>
      <c r="F5444" s="22"/>
      <c r="G5444" s="5"/>
      <c r="H5444" s="5"/>
      <c r="I5444" s="5"/>
      <c r="J5444" s="5" t="s">
        <v>22</v>
      </c>
      <c r="K5444" s="5"/>
      <c r="L5444" s="6" t="n">
        <f aca="false">DATEDIF(Table4[[#All],[Дата реєстрації на Rework]],Table4[[#All],[TODAY]],"d")</f>
        <v>43740</v>
      </c>
      <c r="M5444" s="3"/>
      <c r="Q5444" s="24" t="n">
        <f aca="true">TODAY()</f>
        <v>43740</v>
      </c>
      <c r="R5444" s="8"/>
    </row>
    <row r="5445" customFormat="false" ht="18" hidden="false" customHeight="true" outlineLevel="0" collapsed="false">
      <c r="A5445" s="20"/>
      <c r="B5445" s="21"/>
      <c r="C5445" s="3"/>
      <c r="F5445" s="22"/>
      <c r="G5445" s="5"/>
      <c r="H5445" s="5"/>
      <c r="I5445" s="5"/>
      <c r="J5445" s="5" t="s">
        <v>22</v>
      </c>
      <c r="K5445" s="5"/>
      <c r="L5445" s="6" t="n">
        <f aca="false">DATEDIF(Table4[[#All],[Дата реєстрації на Rework]],Table4[[#All],[TODAY]],"d")</f>
        <v>43740</v>
      </c>
      <c r="M5445" s="3"/>
      <c r="Q5445" s="24" t="n">
        <f aca="true">TODAY()</f>
        <v>43740</v>
      </c>
      <c r="R5445" s="8"/>
    </row>
    <row r="5446" customFormat="false" ht="18" hidden="false" customHeight="true" outlineLevel="0" collapsed="false">
      <c r="A5446" s="20"/>
      <c r="B5446" s="21"/>
      <c r="C5446" s="3"/>
      <c r="F5446" s="22"/>
      <c r="G5446" s="5"/>
      <c r="H5446" s="5"/>
      <c r="I5446" s="5"/>
      <c r="J5446" s="5" t="s">
        <v>22</v>
      </c>
      <c r="K5446" s="5"/>
      <c r="L5446" s="6" t="n">
        <f aca="false">DATEDIF(Table4[[#All],[Дата реєстрації на Rework]],Table4[[#All],[TODAY]],"d")</f>
        <v>43740</v>
      </c>
      <c r="M5446" s="3"/>
      <c r="Q5446" s="24" t="n">
        <f aca="true">TODAY()</f>
        <v>43740</v>
      </c>
      <c r="R5446" s="8"/>
    </row>
    <row r="5447" customFormat="false" ht="18" hidden="false" customHeight="true" outlineLevel="0" collapsed="false">
      <c r="A5447" s="20"/>
      <c r="B5447" s="21"/>
      <c r="C5447" s="3"/>
      <c r="F5447" s="22"/>
      <c r="G5447" s="5"/>
      <c r="H5447" s="5"/>
      <c r="I5447" s="5"/>
      <c r="J5447" s="5" t="s">
        <v>22</v>
      </c>
      <c r="K5447" s="5"/>
      <c r="L5447" s="6" t="n">
        <f aca="false">DATEDIF(Table4[[#All],[Дата реєстрації на Rework]],Table4[[#All],[TODAY]],"d")</f>
        <v>43740</v>
      </c>
      <c r="M5447" s="3"/>
      <c r="Q5447" s="24" t="n">
        <f aca="true">TODAY()</f>
        <v>43740</v>
      </c>
      <c r="R5447" s="8"/>
    </row>
    <row r="5448" customFormat="false" ht="18" hidden="false" customHeight="true" outlineLevel="0" collapsed="false">
      <c r="A5448" s="20"/>
      <c r="B5448" s="21"/>
      <c r="C5448" s="3"/>
      <c r="F5448" s="22"/>
      <c r="G5448" s="5"/>
      <c r="H5448" s="5"/>
      <c r="I5448" s="5"/>
      <c r="J5448" s="5" t="s">
        <v>22</v>
      </c>
      <c r="K5448" s="5"/>
      <c r="L5448" s="6" t="n">
        <f aca="false">DATEDIF(Table4[[#All],[Дата реєстрації на Rework]],Table4[[#All],[TODAY]],"d")</f>
        <v>43740</v>
      </c>
      <c r="M5448" s="3"/>
      <c r="Q5448" s="24" t="n">
        <f aca="true">TODAY()</f>
        <v>43740</v>
      </c>
      <c r="R5448" s="8"/>
    </row>
    <row r="5449" customFormat="false" ht="18" hidden="false" customHeight="true" outlineLevel="0" collapsed="false">
      <c r="A5449" s="20"/>
      <c r="B5449" s="21"/>
      <c r="C5449" s="3"/>
      <c r="F5449" s="22"/>
      <c r="G5449" s="5"/>
      <c r="H5449" s="5"/>
      <c r="I5449" s="5"/>
      <c r="J5449" s="5" t="s">
        <v>22</v>
      </c>
      <c r="K5449" s="5"/>
      <c r="L5449" s="6" t="n">
        <f aca="false">DATEDIF(Table4[[#All],[Дата реєстрації на Rework]],Table4[[#All],[TODAY]],"d")</f>
        <v>43740</v>
      </c>
      <c r="M5449" s="3"/>
      <c r="Q5449" s="24" t="n">
        <f aca="true">TODAY()</f>
        <v>43740</v>
      </c>
      <c r="R5449" s="8"/>
    </row>
    <row r="5450" customFormat="false" ht="18" hidden="false" customHeight="true" outlineLevel="0" collapsed="false">
      <c r="A5450" s="20"/>
      <c r="B5450" s="21"/>
      <c r="C5450" s="3"/>
      <c r="F5450" s="22"/>
      <c r="G5450" s="5"/>
      <c r="H5450" s="5"/>
      <c r="I5450" s="5"/>
      <c r="J5450" s="5" t="s">
        <v>22</v>
      </c>
      <c r="K5450" s="5"/>
      <c r="L5450" s="6" t="n">
        <f aca="false">DATEDIF(Table4[[#All],[Дата реєстрації на Rework]],Table4[[#All],[TODAY]],"d")</f>
        <v>43740</v>
      </c>
      <c r="M5450" s="3"/>
      <c r="Q5450" s="24" t="n">
        <f aca="true">TODAY()</f>
        <v>43740</v>
      </c>
      <c r="R5450" s="8"/>
    </row>
    <row r="5451" customFormat="false" ht="18" hidden="false" customHeight="true" outlineLevel="0" collapsed="false">
      <c r="A5451" s="20"/>
      <c r="B5451" s="21"/>
      <c r="C5451" s="3"/>
      <c r="F5451" s="22"/>
      <c r="G5451" s="5"/>
      <c r="H5451" s="5"/>
      <c r="I5451" s="5"/>
      <c r="J5451" s="5" t="s">
        <v>22</v>
      </c>
      <c r="K5451" s="5"/>
      <c r="L5451" s="6" t="n">
        <f aca="false">DATEDIF(Table4[[#All],[Дата реєстрації на Rework]],Table4[[#All],[TODAY]],"d")</f>
        <v>43740</v>
      </c>
      <c r="M5451" s="3"/>
      <c r="Q5451" s="24" t="n">
        <f aca="true">TODAY()</f>
        <v>43740</v>
      </c>
      <c r="R5451" s="8"/>
    </row>
    <row r="5452" customFormat="false" ht="18" hidden="false" customHeight="true" outlineLevel="0" collapsed="false">
      <c r="A5452" s="20"/>
      <c r="B5452" s="21"/>
      <c r="C5452" s="3"/>
      <c r="F5452" s="22"/>
      <c r="G5452" s="5"/>
      <c r="H5452" s="5"/>
      <c r="I5452" s="5"/>
      <c r="J5452" s="5" t="s">
        <v>22</v>
      </c>
      <c r="K5452" s="5"/>
      <c r="L5452" s="6" t="n">
        <f aca="false">DATEDIF(Table4[[#All],[Дата реєстрації на Rework]],Table4[[#All],[TODAY]],"d")</f>
        <v>43740</v>
      </c>
      <c r="M5452" s="3"/>
      <c r="Q5452" s="24" t="n">
        <f aca="true">TODAY()</f>
        <v>43740</v>
      </c>
      <c r="R5452" s="8"/>
    </row>
    <row r="5453" customFormat="false" ht="18" hidden="false" customHeight="true" outlineLevel="0" collapsed="false">
      <c r="A5453" s="20"/>
      <c r="B5453" s="21"/>
      <c r="C5453" s="3"/>
      <c r="F5453" s="22"/>
      <c r="G5453" s="5"/>
      <c r="H5453" s="5"/>
      <c r="I5453" s="5"/>
      <c r="J5453" s="5" t="s">
        <v>22</v>
      </c>
      <c r="K5453" s="5"/>
      <c r="L5453" s="6" t="n">
        <f aca="false">DATEDIF(Table4[[#All],[Дата реєстрації на Rework]],Table4[[#All],[TODAY]],"d")</f>
        <v>43740</v>
      </c>
      <c r="M5453" s="3"/>
      <c r="Q5453" s="24" t="n">
        <f aca="true">TODAY()</f>
        <v>43740</v>
      </c>
      <c r="R5453" s="8"/>
    </row>
    <row r="5454" customFormat="false" ht="18" hidden="false" customHeight="true" outlineLevel="0" collapsed="false">
      <c r="A5454" s="20"/>
      <c r="B5454" s="21"/>
      <c r="C5454" s="3"/>
      <c r="F5454" s="22"/>
      <c r="G5454" s="5"/>
      <c r="H5454" s="5"/>
      <c r="I5454" s="5"/>
      <c r="J5454" s="5" t="s">
        <v>22</v>
      </c>
      <c r="K5454" s="5"/>
      <c r="L5454" s="6" t="n">
        <f aca="false">DATEDIF(Table4[[#All],[Дата реєстрації на Rework]],Table4[[#All],[TODAY]],"d")</f>
        <v>43740</v>
      </c>
      <c r="M5454" s="3"/>
      <c r="Q5454" s="24" t="n">
        <f aca="true">TODAY()</f>
        <v>43740</v>
      </c>
      <c r="R5454" s="8"/>
    </row>
    <row r="5455" customFormat="false" ht="18" hidden="false" customHeight="true" outlineLevel="0" collapsed="false">
      <c r="A5455" s="20"/>
      <c r="B5455" s="21"/>
      <c r="C5455" s="3"/>
      <c r="F5455" s="22"/>
      <c r="G5455" s="5"/>
      <c r="H5455" s="5"/>
      <c r="I5455" s="5"/>
      <c r="J5455" s="5" t="s">
        <v>22</v>
      </c>
      <c r="K5455" s="5"/>
      <c r="L5455" s="6" t="n">
        <f aca="false">DATEDIF(Table4[[#All],[Дата реєстрації на Rework]],Table4[[#All],[TODAY]],"d")</f>
        <v>43740</v>
      </c>
      <c r="M5455" s="3"/>
      <c r="Q5455" s="24" t="n">
        <f aca="true">TODAY()</f>
        <v>43740</v>
      </c>
      <c r="R5455" s="8"/>
    </row>
    <row r="5456" customFormat="false" ht="18" hidden="false" customHeight="true" outlineLevel="0" collapsed="false">
      <c r="A5456" s="20"/>
      <c r="B5456" s="21"/>
      <c r="C5456" s="3"/>
      <c r="F5456" s="22"/>
      <c r="G5456" s="5"/>
      <c r="H5456" s="5"/>
      <c r="I5456" s="5"/>
      <c r="J5456" s="5" t="s">
        <v>22</v>
      </c>
      <c r="K5456" s="5"/>
      <c r="L5456" s="6" t="n">
        <f aca="false">DATEDIF(Table4[[#All],[Дата реєстрації на Rework]],Table4[[#All],[TODAY]],"d")</f>
        <v>43740</v>
      </c>
      <c r="M5456" s="3"/>
      <c r="Q5456" s="24" t="n">
        <f aca="true">TODAY()</f>
        <v>43740</v>
      </c>
      <c r="R5456" s="8"/>
    </row>
    <row r="5457" customFormat="false" ht="18" hidden="false" customHeight="true" outlineLevel="0" collapsed="false">
      <c r="A5457" s="20"/>
      <c r="B5457" s="21"/>
      <c r="C5457" s="3"/>
      <c r="F5457" s="22"/>
      <c r="G5457" s="5"/>
      <c r="H5457" s="5"/>
      <c r="I5457" s="5"/>
      <c r="J5457" s="5" t="s">
        <v>22</v>
      </c>
      <c r="K5457" s="5"/>
      <c r="L5457" s="6" t="n">
        <f aca="false">DATEDIF(Table4[[#All],[Дата реєстрації на Rework]],Table4[[#All],[TODAY]],"d")</f>
        <v>43740</v>
      </c>
      <c r="M5457" s="3"/>
      <c r="Q5457" s="24" t="n">
        <f aca="true">TODAY()</f>
        <v>43740</v>
      </c>
      <c r="R5457" s="8"/>
    </row>
    <row r="5458" customFormat="false" ht="18" hidden="false" customHeight="true" outlineLevel="0" collapsed="false">
      <c r="A5458" s="20"/>
      <c r="B5458" s="21"/>
      <c r="C5458" s="3"/>
      <c r="F5458" s="22"/>
      <c r="G5458" s="5"/>
      <c r="H5458" s="5"/>
      <c r="I5458" s="5"/>
      <c r="J5458" s="5" t="s">
        <v>22</v>
      </c>
      <c r="K5458" s="5"/>
      <c r="L5458" s="6" t="n">
        <f aca="false">DATEDIF(Table4[[#All],[Дата реєстрації на Rework]],Table4[[#All],[TODAY]],"d")</f>
        <v>43740</v>
      </c>
      <c r="M5458" s="3"/>
      <c r="Q5458" s="24" t="n">
        <f aca="true">TODAY()</f>
        <v>43740</v>
      </c>
      <c r="R5458" s="8"/>
    </row>
    <row r="5459" customFormat="false" ht="18" hidden="false" customHeight="true" outlineLevel="0" collapsed="false">
      <c r="A5459" s="20"/>
      <c r="B5459" s="21"/>
      <c r="C5459" s="3"/>
      <c r="F5459" s="22"/>
      <c r="G5459" s="5"/>
      <c r="H5459" s="5"/>
      <c r="I5459" s="5"/>
      <c r="J5459" s="5" t="s">
        <v>22</v>
      </c>
      <c r="K5459" s="5"/>
      <c r="L5459" s="6" t="n">
        <f aca="false">DATEDIF(Table4[[#All],[Дата реєстрації на Rework]],Table4[[#All],[TODAY]],"d")</f>
        <v>43740</v>
      </c>
      <c r="M5459" s="3"/>
      <c r="Q5459" s="24" t="n">
        <f aca="true">TODAY()</f>
        <v>43740</v>
      </c>
      <c r="R5459" s="8"/>
    </row>
    <row r="5460" customFormat="false" ht="18" hidden="false" customHeight="true" outlineLevel="0" collapsed="false">
      <c r="A5460" s="20"/>
      <c r="B5460" s="21"/>
      <c r="C5460" s="3"/>
      <c r="F5460" s="22"/>
      <c r="G5460" s="5"/>
      <c r="H5460" s="5"/>
      <c r="I5460" s="5"/>
      <c r="J5460" s="5" t="s">
        <v>22</v>
      </c>
      <c r="K5460" s="5"/>
      <c r="L5460" s="6" t="n">
        <f aca="false">DATEDIF(Table4[[#All],[Дата реєстрації на Rework]],Table4[[#All],[TODAY]],"d")</f>
        <v>43740</v>
      </c>
      <c r="M5460" s="3"/>
      <c r="Q5460" s="24" t="n">
        <f aca="true">TODAY()</f>
        <v>43740</v>
      </c>
      <c r="R5460" s="8"/>
    </row>
    <row r="5461" customFormat="false" ht="18" hidden="false" customHeight="true" outlineLevel="0" collapsed="false">
      <c r="A5461" s="20"/>
      <c r="B5461" s="21"/>
      <c r="C5461" s="3"/>
      <c r="F5461" s="22"/>
      <c r="G5461" s="5"/>
      <c r="H5461" s="5"/>
      <c r="I5461" s="5"/>
      <c r="J5461" s="5" t="s">
        <v>22</v>
      </c>
      <c r="K5461" s="5"/>
      <c r="L5461" s="6" t="n">
        <f aca="false">DATEDIF(Table4[[#All],[Дата реєстрації на Rework]],Table4[[#All],[TODAY]],"d")</f>
        <v>43740</v>
      </c>
      <c r="M5461" s="3"/>
      <c r="Q5461" s="24" t="n">
        <f aca="true">TODAY()</f>
        <v>43740</v>
      </c>
      <c r="R5461" s="8"/>
    </row>
    <row r="5462" customFormat="false" ht="18" hidden="false" customHeight="true" outlineLevel="0" collapsed="false">
      <c r="A5462" s="20"/>
      <c r="B5462" s="21"/>
      <c r="C5462" s="3"/>
      <c r="F5462" s="22"/>
      <c r="G5462" s="5"/>
      <c r="H5462" s="5"/>
      <c r="I5462" s="5"/>
      <c r="J5462" s="5" t="s">
        <v>22</v>
      </c>
      <c r="K5462" s="5"/>
      <c r="L5462" s="6" t="n">
        <f aca="false">DATEDIF(Table4[[#All],[Дата реєстрації на Rework]],Table4[[#All],[TODAY]],"d")</f>
        <v>43740</v>
      </c>
      <c r="M5462" s="3"/>
      <c r="Q5462" s="24" t="n">
        <f aca="true">TODAY()</f>
        <v>43740</v>
      </c>
      <c r="R5462" s="8"/>
    </row>
    <row r="5463" customFormat="false" ht="18" hidden="false" customHeight="true" outlineLevel="0" collapsed="false">
      <c r="A5463" s="20"/>
      <c r="B5463" s="21"/>
      <c r="C5463" s="3"/>
      <c r="F5463" s="22"/>
      <c r="G5463" s="5"/>
      <c r="H5463" s="5"/>
      <c r="I5463" s="5"/>
      <c r="J5463" s="5" t="s">
        <v>22</v>
      </c>
      <c r="K5463" s="5"/>
      <c r="L5463" s="6" t="n">
        <f aca="false">DATEDIF(Table4[[#All],[Дата реєстрації на Rework]],Table4[[#All],[TODAY]],"d")</f>
        <v>43740</v>
      </c>
      <c r="M5463" s="3"/>
      <c r="Q5463" s="24" t="n">
        <f aca="true">TODAY()</f>
        <v>43740</v>
      </c>
      <c r="R5463" s="8"/>
    </row>
    <row r="5464" customFormat="false" ht="18" hidden="false" customHeight="true" outlineLevel="0" collapsed="false">
      <c r="A5464" s="20"/>
      <c r="B5464" s="21"/>
      <c r="C5464" s="3"/>
      <c r="F5464" s="22"/>
      <c r="G5464" s="5"/>
      <c r="H5464" s="5"/>
      <c r="I5464" s="5"/>
      <c r="J5464" s="5" t="s">
        <v>22</v>
      </c>
      <c r="K5464" s="5"/>
      <c r="L5464" s="6" t="n">
        <f aca="false">DATEDIF(Table4[[#All],[Дата реєстрації на Rework]],Table4[[#All],[TODAY]],"d")</f>
        <v>43740</v>
      </c>
      <c r="M5464" s="3"/>
      <c r="Q5464" s="24" t="n">
        <f aca="true">TODAY()</f>
        <v>43740</v>
      </c>
      <c r="R5464" s="8"/>
    </row>
    <row r="5465" customFormat="false" ht="18" hidden="false" customHeight="true" outlineLevel="0" collapsed="false">
      <c r="A5465" s="20"/>
      <c r="B5465" s="21"/>
      <c r="C5465" s="3"/>
      <c r="F5465" s="22"/>
      <c r="G5465" s="5"/>
      <c r="H5465" s="5"/>
      <c r="I5465" s="5"/>
      <c r="J5465" s="5" t="s">
        <v>22</v>
      </c>
      <c r="K5465" s="5"/>
      <c r="L5465" s="6" t="n">
        <f aca="false">DATEDIF(Table4[[#All],[Дата реєстрації на Rework]],Table4[[#All],[TODAY]],"d")</f>
        <v>43740</v>
      </c>
      <c r="M5465" s="3"/>
      <c r="Q5465" s="24" t="n">
        <f aca="true">TODAY()</f>
        <v>43740</v>
      </c>
      <c r="R5465" s="8"/>
    </row>
    <row r="5466" customFormat="false" ht="18" hidden="false" customHeight="true" outlineLevel="0" collapsed="false">
      <c r="A5466" s="20"/>
      <c r="B5466" s="21"/>
      <c r="C5466" s="3"/>
      <c r="F5466" s="22"/>
      <c r="G5466" s="5"/>
      <c r="H5466" s="5"/>
      <c r="I5466" s="5"/>
      <c r="J5466" s="5" t="s">
        <v>22</v>
      </c>
      <c r="K5466" s="5"/>
      <c r="L5466" s="6" t="n">
        <f aca="false">DATEDIF(Table4[[#All],[Дата реєстрації на Rework]],Table4[[#All],[TODAY]],"d")</f>
        <v>43740</v>
      </c>
      <c r="M5466" s="3"/>
      <c r="Q5466" s="24" t="n">
        <f aca="true">TODAY()</f>
        <v>43740</v>
      </c>
      <c r="R5466" s="8"/>
    </row>
    <row r="5467" customFormat="false" ht="18" hidden="false" customHeight="true" outlineLevel="0" collapsed="false">
      <c r="A5467" s="20"/>
      <c r="B5467" s="21"/>
      <c r="C5467" s="3"/>
      <c r="F5467" s="22"/>
      <c r="G5467" s="5"/>
      <c r="H5467" s="5"/>
      <c r="I5467" s="5"/>
      <c r="J5467" s="5" t="s">
        <v>22</v>
      </c>
      <c r="K5467" s="5"/>
      <c r="L5467" s="6" t="n">
        <f aca="false">DATEDIF(Table4[[#All],[Дата реєстрації на Rework]],Table4[[#All],[TODAY]],"d")</f>
        <v>43740</v>
      </c>
      <c r="M5467" s="3"/>
      <c r="Q5467" s="24" t="n">
        <f aca="true">TODAY()</f>
        <v>43740</v>
      </c>
      <c r="R5467" s="8"/>
    </row>
    <row r="5468" customFormat="false" ht="18" hidden="false" customHeight="true" outlineLevel="0" collapsed="false">
      <c r="A5468" s="20"/>
      <c r="B5468" s="21"/>
      <c r="C5468" s="3"/>
      <c r="F5468" s="22"/>
      <c r="G5468" s="5"/>
      <c r="H5468" s="5"/>
      <c r="I5468" s="5"/>
      <c r="J5468" s="5" t="s">
        <v>22</v>
      </c>
      <c r="K5468" s="5"/>
      <c r="L5468" s="6" t="n">
        <f aca="false">DATEDIF(Table4[[#All],[Дата реєстрації на Rework]],Table4[[#All],[TODAY]],"d")</f>
        <v>43740</v>
      </c>
      <c r="M5468" s="3"/>
      <c r="Q5468" s="24" t="n">
        <f aca="true">TODAY()</f>
        <v>43740</v>
      </c>
      <c r="R5468" s="8"/>
    </row>
    <row r="5469" customFormat="false" ht="18" hidden="false" customHeight="true" outlineLevel="0" collapsed="false">
      <c r="A5469" s="20"/>
      <c r="B5469" s="21"/>
      <c r="C5469" s="3"/>
      <c r="F5469" s="22"/>
      <c r="G5469" s="5"/>
      <c r="H5469" s="5"/>
      <c r="I5469" s="5"/>
      <c r="J5469" s="5" t="s">
        <v>22</v>
      </c>
      <c r="K5469" s="5"/>
      <c r="L5469" s="6" t="n">
        <f aca="false">DATEDIF(Table4[[#All],[Дата реєстрації на Rework]],Table4[[#All],[TODAY]],"d")</f>
        <v>43740</v>
      </c>
      <c r="M5469" s="3"/>
      <c r="Q5469" s="24" t="n">
        <f aca="true">TODAY()</f>
        <v>43740</v>
      </c>
      <c r="R5469" s="8"/>
    </row>
    <row r="5470" customFormat="false" ht="18" hidden="false" customHeight="true" outlineLevel="0" collapsed="false">
      <c r="A5470" s="20"/>
      <c r="B5470" s="21"/>
      <c r="C5470" s="3"/>
      <c r="F5470" s="22"/>
      <c r="G5470" s="5"/>
      <c r="H5470" s="5"/>
      <c r="I5470" s="5"/>
      <c r="J5470" s="5" t="s">
        <v>22</v>
      </c>
      <c r="K5470" s="5"/>
      <c r="L5470" s="6" t="n">
        <f aca="false">DATEDIF(Table4[[#All],[Дата реєстрації на Rework]],Table4[[#All],[TODAY]],"d")</f>
        <v>43740</v>
      </c>
      <c r="M5470" s="3"/>
      <c r="Q5470" s="24" t="n">
        <f aca="true">TODAY()</f>
        <v>43740</v>
      </c>
      <c r="R5470" s="8"/>
    </row>
    <row r="5471" customFormat="false" ht="18" hidden="false" customHeight="true" outlineLevel="0" collapsed="false">
      <c r="A5471" s="20"/>
      <c r="B5471" s="21"/>
      <c r="C5471" s="3"/>
      <c r="F5471" s="22"/>
      <c r="G5471" s="5"/>
      <c r="H5471" s="5"/>
      <c r="I5471" s="5"/>
      <c r="J5471" s="5" t="s">
        <v>22</v>
      </c>
      <c r="K5471" s="5"/>
      <c r="L5471" s="6" t="n">
        <f aca="false">DATEDIF(Table4[[#All],[Дата реєстрації на Rework]],Table4[[#All],[TODAY]],"d")</f>
        <v>43740</v>
      </c>
      <c r="M5471" s="3"/>
      <c r="Q5471" s="24" t="n">
        <f aca="true">TODAY()</f>
        <v>43740</v>
      </c>
      <c r="R5471" s="8"/>
    </row>
    <row r="5472" customFormat="false" ht="18" hidden="false" customHeight="true" outlineLevel="0" collapsed="false">
      <c r="A5472" s="20"/>
      <c r="B5472" s="21"/>
      <c r="C5472" s="3"/>
      <c r="F5472" s="22"/>
      <c r="G5472" s="5"/>
      <c r="H5472" s="5"/>
      <c r="I5472" s="5"/>
      <c r="J5472" s="5" t="s">
        <v>22</v>
      </c>
      <c r="K5472" s="5"/>
      <c r="L5472" s="6" t="n">
        <f aca="false">DATEDIF(Table4[[#All],[Дата реєстрації на Rework]],Table4[[#All],[TODAY]],"d")</f>
        <v>43740</v>
      </c>
      <c r="M5472" s="3"/>
      <c r="Q5472" s="24" t="n">
        <f aca="true">TODAY()</f>
        <v>43740</v>
      </c>
      <c r="R5472" s="8"/>
    </row>
    <row r="5473" customFormat="false" ht="18" hidden="false" customHeight="true" outlineLevel="0" collapsed="false">
      <c r="A5473" s="20"/>
      <c r="B5473" s="21"/>
      <c r="C5473" s="3"/>
      <c r="F5473" s="22"/>
      <c r="G5473" s="5"/>
      <c r="H5473" s="5"/>
      <c r="I5473" s="5"/>
      <c r="J5473" s="5" t="s">
        <v>22</v>
      </c>
      <c r="K5473" s="5"/>
      <c r="L5473" s="6" t="n">
        <f aca="false">DATEDIF(Table4[[#All],[Дата реєстрації на Rework]],Table4[[#All],[TODAY]],"d")</f>
        <v>43740</v>
      </c>
      <c r="M5473" s="3"/>
      <c r="Q5473" s="24" t="n">
        <f aca="true">TODAY()</f>
        <v>43740</v>
      </c>
      <c r="R5473" s="8"/>
    </row>
    <row r="5474" customFormat="false" ht="18" hidden="false" customHeight="true" outlineLevel="0" collapsed="false">
      <c r="A5474" s="20"/>
      <c r="B5474" s="21"/>
      <c r="C5474" s="3"/>
      <c r="F5474" s="22"/>
      <c r="G5474" s="5"/>
      <c r="H5474" s="5"/>
      <c r="I5474" s="5"/>
      <c r="J5474" s="5" t="s">
        <v>22</v>
      </c>
      <c r="K5474" s="5"/>
      <c r="L5474" s="6" t="n">
        <f aca="false">DATEDIF(Table4[[#All],[Дата реєстрації на Rework]],Table4[[#All],[TODAY]],"d")</f>
        <v>43740</v>
      </c>
      <c r="M5474" s="3"/>
      <c r="Q5474" s="24" t="n">
        <f aca="true">TODAY()</f>
        <v>43740</v>
      </c>
      <c r="R5474" s="8"/>
    </row>
    <row r="5475" customFormat="false" ht="18" hidden="false" customHeight="true" outlineLevel="0" collapsed="false">
      <c r="A5475" s="20"/>
      <c r="B5475" s="21"/>
      <c r="C5475" s="3"/>
      <c r="F5475" s="22"/>
      <c r="G5475" s="5"/>
      <c r="H5475" s="5"/>
      <c r="I5475" s="5"/>
      <c r="J5475" s="5" t="s">
        <v>22</v>
      </c>
      <c r="K5475" s="5"/>
      <c r="L5475" s="6" t="n">
        <f aca="false">DATEDIF(Table4[[#All],[Дата реєстрації на Rework]],Table4[[#All],[TODAY]],"d")</f>
        <v>43740</v>
      </c>
      <c r="M5475" s="3"/>
      <c r="Q5475" s="24" t="n">
        <f aca="true">TODAY()</f>
        <v>43740</v>
      </c>
      <c r="R5475" s="8"/>
    </row>
    <row r="5476" customFormat="false" ht="18" hidden="false" customHeight="true" outlineLevel="0" collapsed="false">
      <c r="A5476" s="20"/>
      <c r="B5476" s="21"/>
      <c r="C5476" s="3"/>
      <c r="F5476" s="22"/>
      <c r="G5476" s="5"/>
      <c r="H5476" s="5"/>
      <c r="I5476" s="5"/>
      <c r="J5476" s="5" t="s">
        <v>22</v>
      </c>
      <c r="K5476" s="5"/>
      <c r="L5476" s="6" t="n">
        <f aca="false">DATEDIF(Table4[[#All],[Дата реєстрації на Rework]],Table4[[#All],[TODAY]],"d")</f>
        <v>43740</v>
      </c>
      <c r="M5476" s="3"/>
      <c r="Q5476" s="24" t="n">
        <f aca="true">TODAY()</f>
        <v>43740</v>
      </c>
      <c r="R5476" s="8"/>
    </row>
    <row r="5477" customFormat="false" ht="18" hidden="false" customHeight="true" outlineLevel="0" collapsed="false">
      <c r="A5477" s="20"/>
      <c r="B5477" s="21"/>
      <c r="C5477" s="3"/>
      <c r="F5477" s="22"/>
      <c r="G5477" s="5"/>
      <c r="H5477" s="5"/>
      <c r="I5477" s="5"/>
      <c r="J5477" s="5" t="s">
        <v>22</v>
      </c>
      <c r="K5477" s="5"/>
      <c r="L5477" s="6" t="n">
        <f aca="false">DATEDIF(Table4[[#All],[Дата реєстрації на Rework]],Table4[[#All],[TODAY]],"d")</f>
        <v>43740</v>
      </c>
      <c r="M5477" s="3"/>
      <c r="Q5477" s="24" t="n">
        <f aca="true">TODAY()</f>
        <v>43740</v>
      </c>
      <c r="R5477" s="8"/>
    </row>
    <row r="5478" customFormat="false" ht="18" hidden="false" customHeight="true" outlineLevel="0" collapsed="false">
      <c r="A5478" s="20"/>
      <c r="B5478" s="21"/>
      <c r="C5478" s="3"/>
      <c r="F5478" s="22"/>
      <c r="G5478" s="5"/>
      <c r="H5478" s="5"/>
      <c r="I5478" s="5"/>
      <c r="J5478" s="5" t="s">
        <v>22</v>
      </c>
      <c r="K5478" s="5"/>
      <c r="L5478" s="6" t="n">
        <f aca="false">DATEDIF(Table4[[#All],[Дата реєстрації на Rework]],Table4[[#All],[TODAY]],"d")</f>
        <v>43740</v>
      </c>
      <c r="M5478" s="3"/>
      <c r="Q5478" s="24" t="n">
        <f aca="true">TODAY()</f>
        <v>43740</v>
      </c>
      <c r="R5478" s="8"/>
    </row>
    <row r="5479" customFormat="false" ht="18" hidden="false" customHeight="true" outlineLevel="0" collapsed="false">
      <c r="A5479" s="20"/>
      <c r="B5479" s="21"/>
      <c r="C5479" s="3"/>
      <c r="F5479" s="22"/>
      <c r="G5479" s="5"/>
      <c r="H5479" s="5"/>
      <c r="I5479" s="5"/>
      <c r="J5479" s="5" t="s">
        <v>22</v>
      </c>
      <c r="K5479" s="5"/>
      <c r="L5479" s="6" t="n">
        <f aca="false">DATEDIF(Table4[[#All],[Дата реєстрації на Rework]],Table4[[#All],[TODAY]],"d")</f>
        <v>43740</v>
      </c>
      <c r="M5479" s="3"/>
      <c r="Q5479" s="24" t="n">
        <f aca="true">TODAY()</f>
        <v>43740</v>
      </c>
      <c r="R5479" s="8"/>
    </row>
    <row r="5480" customFormat="false" ht="18" hidden="false" customHeight="true" outlineLevel="0" collapsed="false">
      <c r="A5480" s="20"/>
      <c r="B5480" s="21"/>
      <c r="C5480" s="3"/>
      <c r="F5480" s="22"/>
      <c r="G5480" s="5"/>
      <c r="H5480" s="5"/>
      <c r="I5480" s="5"/>
      <c r="J5480" s="5" t="s">
        <v>22</v>
      </c>
      <c r="K5480" s="5"/>
      <c r="L5480" s="6" t="n">
        <f aca="false">DATEDIF(Table4[[#All],[Дата реєстрації на Rework]],Table4[[#All],[TODAY]],"d")</f>
        <v>43740</v>
      </c>
      <c r="M5480" s="3"/>
      <c r="Q5480" s="24" t="n">
        <f aca="true">TODAY()</f>
        <v>43740</v>
      </c>
      <c r="R5480" s="8"/>
    </row>
    <row r="5481" customFormat="false" ht="18" hidden="false" customHeight="true" outlineLevel="0" collapsed="false">
      <c r="A5481" s="20"/>
      <c r="B5481" s="21"/>
      <c r="C5481" s="3"/>
      <c r="F5481" s="22"/>
      <c r="G5481" s="5"/>
      <c r="H5481" s="5"/>
      <c r="I5481" s="5"/>
      <c r="J5481" s="5" t="s">
        <v>22</v>
      </c>
      <c r="K5481" s="5"/>
      <c r="L5481" s="6" t="n">
        <f aca="false">DATEDIF(Table4[[#All],[Дата реєстрації на Rework]],Table4[[#All],[TODAY]],"d")</f>
        <v>43740</v>
      </c>
      <c r="M5481" s="3"/>
      <c r="Q5481" s="24" t="n">
        <f aca="true">TODAY()</f>
        <v>43740</v>
      </c>
      <c r="R5481" s="8"/>
    </row>
    <row r="5482" customFormat="false" ht="18" hidden="false" customHeight="true" outlineLevel="0" collapsed="false">
      <c r="A5482" s="20"/>
      <c r="B5482" s="21"/>
      <c r="C5482" s="3"/>
      <c r="F5482" s="22"/>
      <c r="G5482" s="5"/>
      <c r="H5482" s="5"/>
      <c r="I5482" s="5"/>
      <c r="J5482" s="5" t="s">
        <v>22</v>
      </c>
      <c r="K5482" s="5"/>
      <c r="L5482" s="6" t="n">
        <f aca="false">DATEDIF(Table4[[#All],[Дата реєстрації на Rework]],Table4[[#All],[TODAY]],"d")</f>
        <v>43740</v>
      </c>
      <c r="M5482" s="3"/>
      <c r="Q5482" s="24" t="n">
        <f aca="true">TODAY()</f>
        <v>43740</v>
      </c>
      <c r="R5482" s="8"/>
    </row>
    <row r="5483" customFormat="false" ht="18" hidden="false" customHeight="true" outlineLevel="0" collapsed="false">
      <c r="A5483" s="20"/>
      <c r="B5483" s="21"/>
      <c r="C5483" s="3"/>
      <c r="F5483" s="22"/>
      <c r="G5483" s="5"/>
      <c r="H5483" s="5"/>
      <c r="I5483" s="5"/>
      <c r="J5483" s="5" t="s">
        <v>22</v>
      </c>
      <c r="K5483" s="5"/>
      <c r="L5483" s="6" t="n">
        <f aca="false">DATEDIF(Table4[[#All],[Дата реєстрації на Rework]],Table4[[#All],[TODAY]],"d")</f>
        <v>43740</v>
      </c>
      <c r="M5483" s="3"/>
      <c r="Q5483" s="24" t="n">
        <f aca="true">TODAY()</f>
        <v>43740</v>
      </c>
      <c r="R5483" s="8"/>
    </row>
    <row r="5484" customFormat="false" ht="18" hidden="false" customHeight="true" outlineLevel="0" collapsed="false">
      <c r="A5484" s="20"/>
      <c r="B5484" s="21"/>
      <c r="C5484" s="3"/>
      <c r="F5484" s="22"/>
      <c r="G5484" s="5"/>
      <c r="H5484" s="5"/>
      <c r="I5484" s="5"/>
      <c r="J5484" s="5" t="s">
        <v>22</v>
      </c>
      <c r="K5484" s="5"/>
      <c r="L5484" s="6" t="n">
        <f aca="false">DATEDIF(Table4[[#All],[Дата реєстрації на Rework]],Table4[[#All],[TODAY]],"d")</f>
        <v>43740</v>
      </c>
      <c r="M5484" s="3"/>
      <c r="Q5484" s="24" t="n">
        <f aca="true">TODAY()</f>
        <v>43740</v>
      </c>
      <c r="R5484" s="8"/>
    </row>
    <row r="5485" customFormat="false" ht="18" hidden="false" customHeight="true" outlineLevel="0" collapsed="false">
      <c r="A5485" s="20"/>
      <c r="B5485" s="21"/>
      <c r="C5485" s="3"/>
      <c r="F5485" s="22"/>
      <c r="G5485" s="5"/>
      <c r="H5485" s="5"/>
      <c r="I5485" s="5"/>
      <c r="J5485" s="5" t="s">
        <v>22</v>
      </c>
      <c r="K5485" s="5"/>
      <c r="L5485" s="6" t="n">
        <f aca="false">DATEDIF(Table4[[#All],[Дата реєстрації на Rework]],Table4[[#All],[TODAY]],"d")</f>
        <v>43740</v>
      </c>
      <c r="M5485" s="3"/>
      <c r="Q5485" s="24" t="n">
        <f aca="true">TODAY()</f>
        <v>43740</v>
      </c>
      <c r="R5485" s="8"/>
    </row>
    <row r="5486" customFormat="false" ht="18" hidden="false" customHeight="true" outlineLevel="0" collapsed="false">
      <c r="A5486" s="20"/>
      <c r="B5486" s="21"/>
      <c r="C5486" s="3"/>
      <c r="F5486" s="22"/>
      <c r="G5486" s="5"/>
      <c r="H5486" s="5"/>
      <c r="I5486" s="5"/>
      <c r="J5486" s="5" t="s">
        <v>22</v>
      </c>
      <c r="K5486" s="5"/>
      <c r="L5486" s="6" t="n">
        <f aca="false">DATEDIF(Table4[[#All],[Дата реєстрації на Rework]],Table4[[#All],[TODAY]],"d")</f>
        <v>43740</v>
      </c>
      <c r="M5486" s="3"/>
      <c r="Q5486" s="24" t="n">
        <f aca="true">TODAY()</f>
        <v>43740</v>
      </c>
      <c r="R5486" s="8"/>
    </row>
    <row r="5487" customFormat="false" ht="18" hidden="false" customHeight="true" outlineLevel="0" collapsed="false">
      <c r="A5487" s="20"/>
      <c r="B5487" s="21"/>
      <c r="C5487" s="3"/>
      <c r="F5487" s="22"/>
      <c r="G5487" s="5"/>
      <c r="H5487" s="5"/>
      <c r="I5487" s="5"/>
      <c r="J5487" s="5" t="s">
        <v>22</v>
      </c>
      <c r="K5487" s="5"/>
      <c r="L5487" s="6" t="n">
        <f aca="false">DATEDIF(Table4[[#All],[Дата реєстрації на Rework]],Table4[[#All],[TODAY]],"d")</f>
        <v>43740</v>
      </c>
      <c r="M5487" s="3"/>
      <c r="Q5487" s="24" t="n">
        <f aca="true">TODAY()</f>
        <v>43740</v>
      </c>
      <c r="R5487" s="8"/>
    </row>
    <row r="5488" customFormat="false" ht="18" hidden="false" customHeight="true" outlineLevel="0" collapsed="false">
      <c r="A5488" s="20"/>
      <c r="B5488" s="21"/>
      <c r="C5488" s="3"/>
      <c r="F5488" s="22"/>
      <c r="G5488" s="5"/>
      <c r="H5488" s="5"/>
      <c r="I5488" s="5"/>
      <c r="J5488" s="5" t="s">
        <v>22</v>
      </c>
      <c r="K5488" s="5"/>
      <c r="L5488" s="6" t="n">
        <f aca="false">DATEDIF(Table4[[#All],[Дата реєстрації на Rework]],Table4[[#All],[TODAY]],"d")</f>
        <v>43740</v>
      </c>
      <c r="M5488" s="3"/>
      <c r="Q5488" s="24" t="n">
        <f aca="true">TODAY()</f>
        <v>43740</v>
      </c>
      <c r="R5488" s="8"/>
    </row>
    <row r="5489" customFormat="false" ht="18" hidden="false" customHeight="true" outlineLevel="0" collapsed="false">
      <c r="A5489" s="20"/>
      <c r="B5489" s="21"/>
      <c r="C5489" s="3"/>
      <c r="F5489" s="22"/>
      <c r="G5489" s="5"/>
      <c r="H5489" s="5"/>
      <c r="I5489" s="5"/>
      <c r="J5489" s="5" t="s">
        <v>22</v>
      </c>
      <c r="K5489" s="5"/>
      <c r="L5489" s="6" t="n">
        <f aca="false">DATEDIF(Table4[[#All],[Дата реєстрації на Rework]],Table4[[#All],[TODAY]],"d")</f>
        <v>43740</v>
      </c>
      <c r="M5489" s="3"/>
      <c r="Q5489" s="24" t="n">
        <f aca="true">TODAY()</f>
        <v>43740</v>
      </c>
      <c r="R5489" s="8"/>
    </row>
    <row r="5490" customFormat="false" ht="18" hidden="false" customHeight="true" outlineLevel="0" collapsed="false">
      <c r="A5490" s="20"/>
      <c r="B5490" s="21"/>
      <c r="C5490" s="3"/>
      <c r="F5490" s="22"/>
      <c r="G5490" s="5"/>
      <c r="H5490" s="5"/>
      <c r="I5490" s="5"/>
      <c r="J5490" s="5" t="s">
        <v>22</v>
      </c>
      <c r="K5490" s="5"/>
      <c r="L5490" s="6" t="n">
        <f aca="false">DATEDIF(Table4[[#All],[Дата реєстрації на Rework]],Table4[[#All],[TODAY]],"d")</f>
        <v>43740</v>
      </c>
      <c r="M5490" s="3"/>
      <c r="Q5490" s="24" t="n">
        <f aca="true">TODAY()</f>
        <v>43740</v>
      </c>
      <c r="R5490" s="8"/>
    </row>
    <row r="5491" customFormat="false" ht="18" hidden="false" customHeight="true" outlineLevel="0" collapsed="false">
      <c r="A5491" s="20"/>
      <c r="B5491" s="21"/>
      <c r="C5491" s="3"/>
      <c r="F5491" s="22"/>
      <c r="G5491" s="5"/>
      <c r="H5491" s="5"/>
      <c r="I5491" s="5"/>
      <c r="J5491" s="5" t="s">
        <v>22</v>
      </c>
      <c r="K5491" s="5"/>
      <c r="L5491" s="6" t="n">
        <f aca="false">DATEDIF(Table4[[#All],[Дата реєстрації на Rework]],Table4[[#All],[TODAY]],"d")</f>
        <v>43740</v>
      </c>
      <c r="M5491" s="3"/>
      <c r="Q5491" s="24" t="n">
        <f aca="true">TODAY()</f>
        <v>43740</v>
      </c>
      <c r="R5491" s="8"/>
    </row>
    <row r="5492" customFormat="false" ht="18" hidden="false" customHeight="true" outlineLevel="0" collapsed="false">
      <c r="A5492" s="20"/>
      <c r="B5492" s="21"/>
      <c r="C5492" s="3"/>
      <c r="F5492" s="22"/>
      <c r="G5492" s="5"/>
      <c r="H5492" s="5"/>
      <c r="I5492" s="5"/>
      <c r="J5492" s="5" t="s">
        <v>22</v>
      </c>
      <c r="K5492" s="5"/>
      <c r="L5492" s="6" t="n">
        <f aca="false">DATEDIF(Table4[[#All],[Дата реєстрації на Rework]],Table4[[#All],[TODAY]],"d")</f>
        <v>43740</v>
      </c>
      <c r="M5492" s="3"/>
      <c r="Q5492" s="24" t="n">
        <f aca="true">TODAY()</f>
        <v>43740</v>
      </c>
      <c r="R5492" s="8"/>
    </row>
    <row r="5493" customFormat="false" ht="18" hidden="false" customHeight="true" outlineLevel="0" collapsed="false">
      <c r="A5493" s="20"/>
      <c r="B5493" s="21"/>
      <c r="C5493" s="3"/>
      <c r="F5493" s="22"/>
      <c r="G5493" s="5"/>
      <c r="H5493" s="5"/>
      <c r="I5493" s="5"/>
      <c r="J5493" s="5" t="s">
        <v>22</v>
      </c>
      <c r="K5493" s="5"/>
      <c r="L5493" s="6" t="n">
        <f aca="false">DATEDIF(Table4[[#All],[Дата реєстрації на Rework]],Table4[[#All],[TODAY]],"d")</f>
        <v>43740</v>
      </c>
      <c r="M5493" s="3"/>
      <c r="Q5493" s="24" t="n">
        <f aca="true">TODAY()</f>
        <v>43740</v>
      </c>
      <c r="R5493" s="8"/>
    </row>
    <row r="5494" customFormat="false" ht="18" hidden="false" customHeight="true" outlineLevel="0" collapsed="false">
      <c r="A5494" s="20"/>
      <c r="B5494" s="21"/>
      <c r="C5494" s="3"/>
      <c r="F5494" s="22"/>
      <c r="G5494" s="5"/>
      <c r="H5494" s="5"/>
      <c r="I5494" s="5"/>
      <c r="J5494" s="5" t="s">
        <v>22</v>
      </c>
      <c r="K5494" s="5"/>
      <c r="L5494" s="6" t="n">
        <f aca="false">DATEDIF(Table4[[#All],[Дата реєстрації на Rework]],Table4[[#All],[TODAY]],"d")</f>
        <v>43740</v>
      </c>
      <c r="M5494" s="3"/>
      <c r="Q5494" s="24" t="n">
        <f aca="true">TODAY()</f>
        <v>43740</v>
      </c>
      <c r="R5494" s="8"/>
    </row>
    <row r="5495" customFormat="false" ht="18" hidden="false" customHeight="true" outlineLevel="0" collapsed="false">
      <c r="A5495" s="20"/>
      <c r="B5495" s="21"/>
      <c r="C5495" s="3"/>
      <c r="F5495" s="22"/>
      <c r="G5495" s="5"/>
      <c r="H5495" s="5"/>
      <c r="I5495" s="5"/>
      <c r="J5495" s="5" t="s">
        <v>22</v>
      </c>
      <c r="K5495" s="5"/>
      <c r="L5495" s="6" t="n">
        <f aca="false">DATEDIF(Table4[[#All],[Дата реєстрації на Rework]],Table4[[#All],[TODAY]],"d")</f>
        <v>43740</v>
      </c>
      <c r="M5495" s="3"/>
      <c r="Q5495" s="24" t="n">
        <f aca="true">TODAY()</f>
        <v>43740</v>
      </c>
      <c r="R5495" s="8"/>
    </row>
    <row r="5496" customFormat="false" ht="18" hidden="false" customHeight="true" outlineLevel="0" collapsed="false">
      <c r="A5496" s="20"/>
      <c r="B5496" s="21"/>
      <c r="C5496" s="3"/>
      <c r="F5496" s="22"/>
      <c r="G5496" s="5"/>
      <c r="H5496" s="5"/>
      <c r="I5496" s="5"/>
      <c r="J5496" s="5" t="s">
        <v>22</v>
      </c>
      <c r="K5496" s="5"/>
      <c r="L5496" s="6" t="n">
        <f aca="false">DATEDIF(Table4[[#All],[Дата реєстрації на Rework]],Table4[[#All],[TODAY]],"d")</f>
        <v>43740</v>
      </c>
      <c r="M5496" s="3"/>
      <c r="Q5496" s="24" t="n">
        <f aca="true">TODAY()</f>
        <v>43740</v>
      </c>
      <c r="R5496" s="8"/>
    </row>
    <row r="5497" customFormat="false" ht="18" hidden="false" customHeight="true" outlineLevel="0" collapsed="false">
      <c r="A5497" s="20"/>
      <c r="B5497" s="21"/>
      <c r="C5497" s="3"/>
      <c r="F5497" s="22"/>
      <c r="G5497" s="5"/>
      <c r="H5497" s="5"/>
      <c r="I5497" s="5"/>
      <c r="J5497" s="5" t="s">
        <v>22</v>
      </c>
      <c r="K5497" s="5"/>
      <c r="L5497" s="6" t="n">
        <f aca="false">DATEDIF(Table4[[#All],[Дата реєстрації на Rework]],Table4[[#All],[TODAY]],"d")</f>
        <v>43740</v>
      </c>
      <c r="M5497" s="3"/>
      <c r="Q5497" s="24" t="n">
        <f aca="true">TODAY()</f>
        <v>43740</v>
      </c>
      <c r="R5497" s="8"/>
    </row>
    <row r="5498" customFormat="false" ht="18" hidden="false" customHeight="true" outlineLevel="0" collapsed="false">
      <c r="A5498" s="20"/>
      <c r="B5498" s="21"/>
      <c r="C5498" s="3"/>
      <c r="F5498" s="22"/>
      <c r="G5498" s="5"/>
      <c r="H5498" s="5"/>
      <c r="I5498" s="5"/>
      <c r="J5498" s="5" t="s">
        <v>22</v>
      </c>
      <c r="K5498" s="5"/>
      <c r="L5498" s="6" t="n">
        <f aca="false">DATEDIF(Table4[[#All],[Дата реєстрації на Rework]],Table4[[#All],[TODAY]],"d")</f>
        <v>43740</v>
      </c>
      <c r="M5498" s="3"/>
      <c r="Q5498" s="24" t="n">
        <f aca="true">TODAY()</f>
        <v>43740</v>
      </c>
      <c r="R5498" s="8"/>
    </row>
    <row r="5499" customFormat="false" ht="18" hidden="false" customHeight="true" outlineLevel="0" collapsed="false">
      <c r="A5499" s="20"/>
      <c r="B5499" s="21"/>
      <c r="C5499" s="3"/>
      <c r="F5499" s="22"/>
      <c r="G5499" s="5"/>
      <c r="H5499" s="5"/>
      <c r="I5499" s="5"/>
      <c r="J5499" s="5" t="s">
        <v>22</v>
      </c>
      <c r="K5499" s="5"/>
      <c r="L5499" s="6" t="n">
        <f aca="false">DATEDIF(Table4[[#All],[Дата реєстрації на Rework]],Table4[[#All],[TODAY]],"d")</f>
        <v>43740</v>
      </c>
      <c r="M5499" s="3"/>
      <c r="Q5499" s="24" t="n">
        <f aca="true">TODAY()</f>
        <v>43740</v>
      </c>
      <c r="R5499" s="8"/>
    </row>
    <row r="5500" customFormat="false" ht="18" hidden="false" customHeight="true" outlineLevel="0" collapsed="false">
      <c r="A5500" s="20"/>
      <c r="B5500" s="21"/>
      <c r="C5500" s="3"/>
      <c r="F5500" s="22"/>
      <c r="G5500" s="5"/>
      <c r="H5500" s="5"/>
      <c r="I5500" s="5"/>
      <c r="J5500" s="5" t="s">
        <v>22</v>
      </c>
      <c r="K5500" s="5"/>
      <c r="L5500" s="6" t="n">
        <f aca="false">DATEDIF(Table4[[#All],[Дата реєстрації на Rework]],Table4[[#All],[TODAY]],"d")</f>
        <v>43740</v>
      </c>
      <c r="M5500" s="3"/>
      <c r="Q5500" s="24" t="n">
        <f aca="true">TODAY()</f>
        <v>43740</v>
      </c>
      <c r="R5500" s="8"/>
    </row>
    <row r="5501" customFormat="false" ht="18" hidden="false" customHeight="true" outlineLevel="0" collapsed="false">
      <c r="A5501" s="20"/>
      <c r="B5501" s="21"/>
      <c r="C5501" s="3"/>
      <c r="F5501" s="22"/>
      <c r="G5501" s="5"/>
      <c r="H5501" s="5"/>
      <c r="I5501" s="5"/>
      <c r="J5501" s="5" t="s">
        <v>22</v>
      </c>
      <c r="K5501" s="5"/>
      <c r="L5501" s="6" t="n">
        <f aca="false">DATEDIF(Table4[[#All],[Дата реєстрації на Rework]],Table4[[#All],[TODAY]],"d")</f>
        <v>43740</v>
      </c>
      <c r="M5501" s="3"/>
      <c r="Q5501" s="24" t="n">
        <f aca="true">TODAY()</f>
        <v>43740</v>
      </c>
      <c r="R5501" s="8"/>
    </row>
    <row r="5502" customFormat="false" ht="18" hidden="false" customHeight="true" outlineLevel="0" collapsed="false">
      <c r="A5502" s="20"/>
      <c r="B5502" s="21"/>
      <c r="C5502" s="3"/>
      <c r="F5502" s="22"/>
      <c r="G5502" s="5"/>
      <c r="H5502" s="5"/>
      <c r="I5502" s="5"/>
      <c r="J5502" s="5" t="s">
        <v>22</v>
      </c>
      <c r="K5502" s="5"/>
      <c r="L5502" s="6" t="n">
        <f aca="false">DATEDIF(Table4[[#All],[Дата реєстрації на Rework]],Table4[[#All],[TODAY]],"d")</f>
        <v>43740</v>
      </c>
      <c r="M5502" s="3"/>
      <c r="Q5502" s="24" t="n">
        <f aca="true">TODAY()</f>
        <v>43740</v>
      </c>
      <c r="R5502" s="8"/>
    </row>
    <row r="5503" customFormat="false" ht="18" hidden="false" customHeight="true" outlineLevel="0" collapsed="false">
      <c r="A5503" s="20"/>
      <c r="B5503" s="21"/>
      <c r="C5503" s="3"/>
      <c r="F5503" s="22"/>
      <c r="G5503" s="5"/>
      <c r="H5503" s="5"/>
      <c r="I5503" s="5"/>
      <c r="J5503" s="5" t="s">
        <v>22</v>
      </c>
      <c r="K5503" s="5"/>
      <c r="L5503" s="6" t="n">
        <f aca="false">DATEDIF(Table4[[#All],[Дата реєстрації на Rework]],Table4[[#All],[TODAY]],"d")</f>
        <v>43740</v>
      </c>
      <c r="M5503" s="3"/>
      <c r="Q5503" s="24" t="n">
        <f aca="true">TODAY()</f>
        <v>43740</v>
      </c>
      <c r="R5503" s="8"/>
    </row>
    <row r="5504" customFormat="false" ht="18" hidden="false" customHeight="true" outlineLevel="0" collapsed="false">
      <c r="A5504" s="20"/>
      <c r="B5504" s="21"/>
      <c r="C5504" s="3"/>
      <c r="F5504" s="22"/>
      <c r="G5504" s="5"/>
      <c r="H5504" s="5"/>
      <c r="I5504" s="5"/>
      <c r="J5504" s="5" t="s">
        <v>22</v>
      </c>
      <c r="K5504" s="5"/>
      <c r="L5504" s="6" t="n">
        <f aca="false">DATEDIF(Table4[[#All],[Дата реєстрації на Rework]],Table4[[#All],[TODAY]],"d")</f>
        <v>43740</v>
      </c>
      <c r="M5504" s="3"/>
      <c r="Q5504" s="24" t="n">
        <f aca="true">TODAY()</f>
        <v>43740</v>
      </c>
      <c r="R5504" s="8"/>
    </row>
    <row r="5505" customFormat="false" ht="18" hidden="false" customHeight="true" outlineLevel="0" collapsed="false">
      <c r="A5505" s="20"/>
      <c r="B5505" s="21"/>
      <c r="C5505" s="3"/>
      <c r="F5505" s="22"/>
      <c r="G5505" s="5"/>
      <c r="H5505" s="5"/>
      <c r="I5505" s="5"/>
      <c r="J5505" s="5" t="s">
        <v>22</v>
      </c>
      <c r="K5505" s="5"/>
      <c r="L5505" s="6" t="n">
        <f aca="false">DATEDIF(Table4[[#All],[Дата реєстрації на Rework]],Table4[[#All],[TODAY]],"d")</f>
        <v>43740</v>
      </c>
      <c r="M5505" s="3"/>
      <c r="Q5505" s="24" t="n">
        <f aca="true">TODAY()</f>
        <v>43740</v>
      </c>
      <c r="R5505" s="8"/>
    </row>
    <row r="5506" customFormat="false" ht="18" hidden="false" customHeight="true" outlineLevel="0" collapsed="false">
      <c r="A5506" s="20"/>
      <c r="B5506" s="21"/>
      <c r="C5506" s="3"/>
      <c r="F5506" s="22"/>
      <c r="G5506" s="5"/>
      <c r="H5506" s="5"/>
      <c r="I5506" s="5"/>
      <c r="J5506" s="5" t="s">
        <v>22</v>
      </c>
      <c r="K5506" s="5"/>
      <c r="L5506" s="6" t="n">
        <f aca="false">DATEDIF(Table4[[#All],[Дата реєстрації на Rework]],Table4[[#All],[TODAY]],"d")</f>
        <v>43740</v>
      </c>
      <c r="M5506" s="3"/>
      <c r="Q5506" s="24" t="n">
        <f aca="true">TODAY()</f>
        <v>43740</v>
      </c>
      <c r="R5506" s="8"/>
    </row>
    <row r="5507" customFormat="false" ht="18" hidden="false" customHeight="true" outlineLevel="0" collapsed="false">
      <c r="A5507" s="20"/>
      <c r="B5507" s="21"/>
      <c r="C5507" s="3"/>
      <c r="F5507" s="22"/>
      <c r="G5507" s="5"/>
      <c r="H5507" s="5"/>
      <c r="I5507" s="5"/>
      <c r="J5507" s="5" t="s">
        <v>22</v>
      </c>
      <c r="K5507" s="5"/>
      <c r="L5507" s="6" t="n">
        <f aca="false">DATEDIF(Table4[[#All],[Дата реєстрації на Rework]],Table4[[#All],[TODAY]],"d")</f>
        <v>43740</v>
      </c>
      <c r="M5507" s="3"/>
      <c r="Q5507" s="24" t="n">
        <f aca="true">TODAY()</f>
        <v>43740</v>
      </c>
      <c r="R5507" s="8"/>
    </row>
    <row r="5508" customFormat="false" ht="18" hidden="false" customHeight="true" outlineLevel="0" collapsed="false">
      <c r="A5508" s="20"/>
      <c r="B5508" s="21"/>
      <c r="C5508" s="3"/>
      <c r="F5508" s="22"/>
      <c r="G5508" s="5"/>
      <c r="H5508" s="5"/>
      <c r="I5508" s="5"/>
      <c r="J5508" s="5" t="s">
        <v>22</v>
      </c>
      <c r="K5508" s="5"/>
      <c r="L5508" s="6" t="n">
        <f aca="false">DATEDIF(Table4[[#All],[Дата реєстрації на Rework]],Table4[[#All],[TODAY]],"d")</f>
        <v>43740</v>
      </c>
      <c r="M5508" s="3"/>
      <c r="Q5508" s="24" t="n">
        <f aca="true">TODAY()</f>
        <v>43740</v>
      </c>
      <c r="R5508" s="8"/>
    </row>
    <row r="5509" customFormat="false" ht="18" hidden="false" customHeight="true" outlineLevel="0" collapsed="false">
      <c r="A5509" s="20"/>
      <c r="B5509" s="21"/>
      <c r="C5509" s="3"/>
      <c r="F5509" s="22"/>
      <c r="G5509" s="5"/>
      <c r="H5509" s="5"/>
      <c r="I5509" s="5"/>
      <c r="J5509" s="5" t="s">
        <v>22</v>
      </c>
      <c r="K5509" s="5"/>
      <c r="L5509" s="6" t="n">
        <f aca="false">DATEDIF(Table4[[#All],[Дата реєстрації на Rework]],Table4[[#All],[TODAY]],"d")</f>
        <v>43740</v>
      </c>
      <c r="M5509" s="3"/>
      <c r="Q5509" s="24" t="n">
        <f aca="true">TODAY()</f>
        <v>43740</v>
      </c>
      <c r="R5509" s="8"/>
    </row>
    <row r="5510" customFormat="false" ht="18" hidden="false" customHeight="true" outlineLevel="0" collapsed="false">
      <c r="A5510" s="20"/>
      <c r="B5510" s="21"/>
      <c r="C5510" s="3"/>
      <c r="F5510" s="22"/>
      <c r="G5510" s="5"/>
      <c r="H5510" s="5"/>
      <c r="I5510" s="5"/>
      <c r="J5510" s="5" t="s">
        <v>22</v>
      </c>
      <c r="K5510" s="5"/>
      <c r="L5510" s="6" t="n">
        <f aca="false">DATEDIF(Table4[[#All],[Дата реєстрації на Rework]],Table4[[#All],[TODAY]],"d")</f>
        <v>43740</v>
      </c>
      <c r="M5510" s="3"/>
      <c r="Q5510" s="24" t="n">
        <f aca="true">TODAY()</f>
        <v>43740</v>
      </c>
      <c r="R5510" s="8"/>
    </row>
    <row r="5511" customFormat="false" ht="18" hidden="false" customHeight="true" outlineLevel="0" collapsed="false">
      <c r="A5511" s="20"/>
      <c r="B5511" s="21"/>
      <c r="C5511" s="3"/>
      <c r="F5511" s="22"/>
      <c r="G5511" s="5"/>
      <c r="H5511" s="5"/>
      <c r="I5511" s="5"/>
      <c r="J5511" s="5" t="s">
        <v>22</v>
      </c>
      <c r="K5511" s="5"/>
      <c r="L5511" s="6" t="n">
        <f aca="false">DATEDIF(Table4[[#All],[Дата реєстрації на Rework]],Table4[[#All],[TODAY]],"d")</f>
        <v>43740</v>
      </c>
      <c r="M5511" s="3"/>
      <c r="Q5511" s="24" t="n">
        <f aca="true">TODAY()</f>
        <v>43740</v>
      </c>
      <c r="R5511" s="8"/>
    </row>
    <row r="5512" customFormat="false" ht="18" hidden="false" customHeight="true" outlineLevel="0" collapsed="false">
      <c r="A5512" s="20"/>
      <c r="B5512" s="21"/>
      <c r="C5512" s="3"/>
      <c r="F5512" s="22"/>
      <c r="G5512" s="5"/>
      <c r="H5512" s="5"/>
      <c r="I5512" s="5"/>
      <c r="J5512" s="5" t="s">
        <v>22</v>
      </c>
      <c r="K5512" s="5"/>
      <c r="L5512" s="6" t="n">
        <f aca="false">DATEDIF(Table4[[#All],[Дата реєстрації на Rework]],Table4[[#All],[TODAY]],"d")</f>
        <v>43740</v>
      </c>
      <c r="M5512" s="3"/>
      <c r="Q5512" s="24" t="n">
        <f aca="true">TODAY()</f>
        <v>43740</v>
      </c>
      <c r="R5512" s="8"/>
    </row>
    <row r="5513" customFormat="false" ht="18" hidden="false" customHeight="true" outlineLevel="0" collapsed="false">
      <c r="A5513" s="20"/>
      <c r="B5513" s="21"/>
      <c r="C5513" s="3"/>
      <c r="F5513" s="22"/>
      <c r="G5513" s="5"/>
      <c r="H5513" s="5"/>
      <c r="I5513" s="5"/>
      <c r="J5513" s="5" t="s">
        <v>22</v>
      </c>
      <c r="K5513" s="5"/>
      <c r="L5513" s="6" t="n">
        <f aca="false">DATEDIF(Table4[[#All],[Дата реєстрації на Rework]],Table4[[#All],[TODAY]],"d")</f>
        <v>43740</v>
      </c>
      <c r="M5513" s="3"/>
      <c r="Q5513" s="24" t="n">
        <f aca="true">TODAY()</f>
        <v>43740</v>
      </c>
      <c r="R5513" s="8"/>
    </row>
    <row r="5514" customFormat="false" ht="18" hidden="false" customHeight="true" outlineLevel="0" collapsed="false">
      <c r="A5514" s="20"/>
      <c r="B5514" s="21"/>
      <c r="C5514" s="3"/>
      <c r="F5514" s="22"/>
      <c r="G5514" s="5"/>
      <c r="H5514" s="5"/>
      <c r="I5514" s="5"/>
      <c r="J5514" s="5" t="s">
        <v>22</v>
      </c>
      <c r="K5514" s="5"/>
      <c r="L5514" s="6" t="n">
        <f aca="false">DATEDIF(Table4[[#All],[Дата реєстрації на Rework]],Table4[[#All],[TODAY]],"d")</f>
        <v>43740</v>
      </c>
      <c r="M5514" s="3"/>
      <c r="Q5514" s="24" t="n">
        <f aca="true">TODAY()</f>
        <v>43740</v>
      </c>
      <c r="R5514" s="8"/>
    </row>
    <row r="5515" customFormat="false" ht="18" hidden="false" customHeight="true" outlineLevel="0" collapsed="false">
      <c r="A5515" s="20"/>
      <c r="B5515" s="21"/>
      <c r="C5515" s="3"/>
      <c r="F5515" s="22"/>
      <c r="G5515" s="5"/>
      <c r="H5515" s="5"/>
      <c r="I5515" s="5"/>
      <c r="J5515" s="5" t="s">
        <v>22</v>
      </c>
      <c r="K5515" s="5"/>
      <c r="L5515" s="6" t="n">
        <f aca="false">DATEDIF(Table4[[#All],[Дата реєстрації на Rework]],Table4[[#All],[TODAY]],"d")</f>
        <v>43740</v>
      </c>
      <c r="M5515" s="3"/>
      <c r="Q5515" s="24" t="n">
        <f aca="true">TODAY()</f>
        <v>43740</v>
      </c>
      <c r="R5515" s="8"/>
    </row>
    <row r="5516" customFormat="false" ht="18" hidden="false" customHeight="true" outlineLevel="0" collapsed="false">
      <c r="A5516" s="20"/>
      <c r="B5516" s="21"/>
      <c r="C5516" s="3"/>
      <c r="F5516" s="22"/>
      <c r="G5516" s="5"/>
      <c r="H5516" s="5"/>
      <c r="I5516" s="5"/>
      <c r="J5516" s="5" t="s">
        <v>22</v>
      </c>
      <c r="K5516" s="5"/>
      <c r="L5516" s="6" t="n">
        <f aca="false">DATEDIF(Table4[[#All],[Дата реєстрації на Rework]],Table4[[#All],[TODAY]],"d")</f>
        <v>43740</v>
      </c>
      <c r="M5516" s="3"/>
      <c r="Q5516" s="24" t="n">
        <f aca="true">TODAY()</f>
        <v>43740</v>
      </c>
      <c r="R5516" s="8"/>
    </row>
    <row r="5517" customFormat="false" ht="18" hidden="false" customHeight="true" outlineLevel="0" collapsed="false">
      <c r="A5517" s="20"/>
      <c r="B5517" s="21"/>
      <c r="C5517" s="3"/>
      <c r="F5517" s="22"/>
      <c r="G5517" s="5"/>
      <c r="H5517" s="5"/>
      <c r="I5517" s="5"/>
      <c r="J5517" s="5" t="s">
        <v>22</v>
      </c>
      <c r="K5517" s="5"/>
      <c r="L5517" s="6" t="n">
        <f aca="false">DATEDIF(Table4[[#All],[Дата реєстрації на Rework]],Table4[[#All],[TODAY]],"d")</f>
        <v>43740</v>
      </c>
      <c r="M5517" s="3"/>
      <c r="Q5517" s="24" t="n">
        <f aca="true">TODAY()</f>
        <v>43740</v>
      </c>
      <c r="R5517" s="8"/>
    </row>
    <row r="5518" customFormat="false" ht="18" hidden="false" customHeight="true" outlineLevel="0" collapsed="false">
      <c r="A5518" s="20"/>
      <c r="B5518" s="21"/>
      <c r="C5518" s="3"/>
      <c r="F5518" s="22"/>
      <c r="G5518" s="5"/>
      <c r="H5518" s="5"/>
      <c r="I5518" s="5"/>
      <c r="J5518" s="5" t="s">
        <v>22</v>
      </c>
      <c r="K5518" s="5"/>
      <c r="L5518" s="6" t="n">
        <f aca="false">DATEDIF(Table4[[#All],[Дата реєстрації на Rework]],Table4[[#All],[TODAY]],"d")</f>
        <v>43740</v>
      </c>
      <c r="M5518" s="3"/>
      <c r="Q5518" s="24" t="n">
        <f aca="true">TODAY()</f>
        <v>43740</v>
      </c>
      <c r="R5518" s="8"/>
    </row>
    <row r="5519" customFormat="false" ht="18" hidden="false" customHeight="true" outlineLevel="0" collapsed="false">
      <c r="A5519" s="20"/>
      <c r="B5519" s="21"/>
      <c r="C5519" s="3"/>
      <c r="F5519" s="22"/>
      <c r="G5519" s="5"/>
      <c r="H5519" s="5"/>
      <c r="I5519" s="5"/>
      <c r="J5519" s="5" t="s">
        <v>22</v>
      </c>
      <c r="K5519" s="5"/>
      <c r="L5519" s="6" t="n">
        <f aca="false">DATEDIF(Table4[[#All],[Дата реєстрації на Rework]],Table4[[#All],[TODAY]],"d")</f>
        <v>43740</v>
      </c>
      <c r="M5519" s="3"/>
      <c r="Q5519" s="24" t="n">
        <f aca="true">TODAY()</f>
        <v>43740</v>
      </c>
      <c r="R5519" s="8"/>
    </row>
    <row r="5520" customFormat="false" ht="18" hidden="false" customHeight="true" outlineLevel="0" collapsed="false">
      <c r="A5520" s="20"/>
      <c r="B5520" s="21"/>
      <c r="C5520" s="3"/>
      <c r="F5520" s="22"/>
      <c r="G5520" s="5"/>
      <c r="H5520" s="5"/>
      <c r="I5520" s="5"/>
      <c r="J5520" s="5" t="s">
        <v>22</v>
      </c>
      <c r="K5520" s="5"/>
      <c r="L5520" s="6" t="n">
        <f aca="false">DATEDIF(Table4[[#All],[Дата реєстрації на Rework]],Table4[[#All],[TODAY]],"d")</f>
        <v>43740</v>
      </c>
      <c r="M5520" s="3"/>
      <c r="Q5520" s="24" t="n">
        <f aca="true">TODAY()</f>
        <v>43740</v>
      </c>
      <c r="R5520" s="8"/>
    </row>
    <row r="5521" customFormat="false" ht="18" hidden="false" customHeight="true" outlineLevel="0" collapsed="false">
      <c r="A5521" s="20"/>
      <c r="B5521" s="21"/>
      <c r="C5521" s="3"/>
      <c r="F5521" s="22"/>
      <c r="G5521" s="5"/>
      <c r="H5521" s="5"/>
      <c r="I5521" s="5"/>
      <c r="J5521" s="5" t="s">
        <v>22</v>
      </c>
      <c r="K5521" s="5"/>
      <c r="L5521" s="6" t="n">
        <f aca="false">DATEDIF(Table4[[#All],[Дата реєстрації на Rework]],Table4[[#All],[TODAY]],"d")</f>
        <v>43740</v>
      </c>
      <c r="M5521" s="3"/>
      <c r="Q5521" s="24" t="n">
        <f aca="true">TODAY()</f>
        <v>43740</v>
      </c>
      <c r="R5521" s="8"/>
    </row>
    <row r="5522" customFormat="false" ht="18" hidden="false" customHeight="true" outlineLevel="0" collapsed="false">
      <c r="A5522" s="20"/>
      <c r="B5522" s="21"/>
      <c r="C5522" s="3"/>
      <c r="F5522" s="22"/>
      <c r="G5522" s="5"/>
      <c r="H5522" s="5"/>
      <c r="I5522" s="5"/>
      <c r="J5522" s="5" t="s">
        <v>22</v>
      </c>
      <c r="K5522" s="5"/>
      <c r="L5522" s="6" t="n">
        <f aca="false">DATEDIF(Table4[[#All],[Дата реєстрації на Rework]],Table4[[#All],[TODAY]],"d")</f>
        <v>43740</v>
      </c>
      <c r="M5522" s="3"/>
      <c r="Q5522" s="24" t="n">
        <f aca="true">TODAY()</f>
        <v>43740</v>
      </c>
      <c r="R5522" s="8"/>
    </row>
    <row r="5523" customFormat="false" ht="18" hidden="false" customHeight="true" outlineLevel="0" collapsed="false">
      <c r="A5523" s="20"/>
      <c r="B5523" s="21"/>
      <c r="C5523" s="3"/>
      <c r="F5523" s="22"/>
      <c r="G5523" s="5"/>
      <c r="H5523" s="5"/>
      <c r="I5523" s="5"/>
      <c r="J5523" s="5" t="s">
        <v>22</v>
      </c>
      <c r="K5523" s="5"/>
      <c r="L5523" s="6" t="n">
        <f aca="false">DATEDIF(Table4[[#All],[Дата реєстрації на Rework]],Table4[[#All],[TODAY]],"d")</f>
        <v>43740</v>
      </c>
      <c r="M5523" s="3"/>
      <c r="Q5523" s="24" t="n">
        <f aca="true">TODAY()</f>
        <v>43740</v>
      </c>
      <c r="R5523" s="8"/>
    </row>
    <row r="5524" customFormat="false" ht="18" hidden="false" customHeight="true" outlineLevel="0" collapsed="false">
      <c r="A5524" s="20"/>
      <c r="B5524" s="21"/>
      <c r="C5524" s="3"/>
      <c r="F5524" s="22"/>
      <c r="G5524" s="5"/>
      <c r="H5524" s="5"/>
      <c r="I5524" s="5"/>
      <c r="J5524" s="5" t="s">
        <v>22</v>
      </c>
      <c r="K5524" s="5"/>
      <c r="L5524" s="6" t="n">
        <f aca="false">DATEDIF(Table4[[#All],[Дата реєстрації на Rework]],Table4[[#All],[TODAY]],"d")</f>
        <v>43740</v>
      </c>
      <c r="M5524" s="3"/>
      <c r="Q5524" s="24" t="n">
        <f aca="true">TODAY()</f>
        <v>43740</v>
      </c>
      <c r="R5524" s="8"/>
    </row>
    <row r="5525" customFormat="false" ht="18" hidden="false" customHeight="true" outlineLevel="0" collapsed="false">
      <c r="A5525" s="20"/>
      <c r="B5525" s="21"/>
      <c r="C5525" s="3"/>
      <c r="F5525" s="22"/>
      <c r="G5525" s="5"/>
      <c r="H5525" s="5"/>
      <c r="I5525" s="5"/>
      <c r="J5525" s="5" t="s">
        <v>22</v>
      </c>
      <c r="K5525" s="5"/>
      <c r="L5525" s="6" t="n">
        <f aca="false">DATEDIF(Table4[[#All],[Дата реєстрації на Rework]],Table4[[#All],[TODAY]],"d")</f>
        <v>43740</v>
      </c>
      <c r="M5525" s="3"/>
      <c r="Q5525" s="24" t="n">
        <f aca="true">TODAY()</f>
        <v>43740</v>
      </c>
      <c r="R5525" s="8"/>
    </row>
    <row r="5526" customFormat="false" ht="18" hidden="false" customHeight="true" outlineLevel="0" collapsed="false">
      <c r="A5526" s="20"/>
      <c r="B5526" s="21"/>
      <c r="C5526" s="3"/>
      <c r="F5526" s="22"/>
      <c r="G5526" s="5"/>
      <c r="H5526" s="5"/>
      <c r="I5526" s="5"/>
      <c r="J5526" s="5" t="s">
        <v>22</v>
      </c>
      <c r="K5526" s="5"/>
      <c r="L5526" s="6" t="n">
        <f aca="false">DATEDIF(Table4[[#All],[Дата реєстрації на Rework]],Table4[[#All],[TODAY]],"d")</f>
        <v>43740</v>
      </c>
      <c r="M5526" s="3"/>
      <c r="Q5526" s="24" t="n">
        <f aca="true">TODAY()</f>
        <v>43740</v>
      </c>
      <c r="R5526" s="8"/>
    </row>
    <row r="5527" customFormat="false" ht="18" hidden="false" customHeight="true" outlineLevel="0" collapsed="false">
      <c r="A5527" s="20"/>
      <c r="B5527" s="21"/>
      <c r="C5527" s="3"/>
      <c r="F5527" s="22"/>
      <c r="G5527" s="5"/>
      <c r="H5527" s="5"/>
      <c r="I5527" s="5"/>
      <c r="J5527" s="5" t="s">
        <v>22</v>
      </c>
      <c r="K5527" s="5"/>
      <c r="L5527" s="6" t="n">
        <f aca="false">DATEDIF(Table4[[#All],[Дата реєстрації на Rework]],Table4[[#All],[TODAY]],"d")</f>
        <v>43740</v>
      </c>
      <c r="M5527" s="3"/>
      <c r="Q5527" s="24" t="n">
        <f aca="true">TODAY()</f>
        <v>43740</v>
      </c>
      <c r="R5527" s="8"/>
    </row>
    <row r="5528" customFormat="false" ht="18" hidden="false" customHeight="true" outlineLevel="0" collapsed="false">
      <c r="A5528" s="20"/>
      <c r="B5528" s="21"/>
      <c r="C5528" s="3"/>
      <c r="F5528" s="22"/>
      <c r="G5528" s="5"/>
      <c r="H5528" s="5"/>
      <c r="I5528" s="5"/>
      <c r="J5528" s="5" t="s">
        <v>22</v>
      </c>
      <c r="K5528" s="5"/>
      <c r="L5528" s="6" t="n">
        <f aca="false">DATEDIF(Table4[[#All],[Дата реєстрації на Rework]],Table4[[#All],[TODAY]],"d")</f>
        <v>43740</v>
      </c>
      <c r="M5528" s="3"/>
      <c r="Q5528" s="24" t="n">
        <f aca="true">TODAY()</f>
        <v>43740</v>
      </c>
      <c r="R5528" s="8"/>
    </row>
    <row r="5529" customFormat="false" ht="18" hidden="false" customHeight="true" outlineLevel="0" collapsed="false">
      <c r="A5529" s="20"/>
      <c r="B5529" s="21"/>
      <c r="C5529" s="3"/>
      <c r="F5529" s="22"/>
      <c r="G5529" s="5"/>
      <c r="H5529" s="5"/>
      <c r="I5529" s="5"/>
      <c r="J5529" s="5" t="s">
        <v>22</v>
      </c>
      <c r="K5529" s="5"/>
      <c r="L5529" s="6" t="n">
        <f aca="false">DATEDIF(Table4[[#All],[Дата реєстрації на Rework]],Table4[[#All],[TODAY]],"d")</f>
        <v>43740</v>
      </c>
      <c r="M5529" s="3"/>
      <c r="Q5529" s="24" t="n">
        <f aca="true">TODAY()</f>
        <v>43740</v>
      </c>
      <c r="R5529" s="8"/>
    </row>
    <row r="5530" customFormat="false" ht="18" hidden="false" customHeight="true" outlineLevel="0" collapsed="false">
      <c r="A5530" s="20"/>
      <c r="B5530" s="21"/>
      <c r="C5530" s="3"/>
      <c r="F5530" s="22"/>
      <c r="G5530" s="5"/>
      <c r="H5530" s="5"/>
      <c r="I5530" s="5"/>
      <c r="J5530" s="5" t="s">
        <v>22</v>
      </c>
      <c r="K5530" s="5"/>
      <c r="L5530" s="6" t="n">
        <f aca="false">DATEDIF(Table4[[#All],[Дата реєстрації на Rework]],Table4[[#All],[TODAY]],"d")</f>
        <v>43740</v>
      </c>
      <c r="M5530" s="3"/>
      <c r="Q5530" s="24" t="n">
        <f aca="true">TODAY()</f>
        <v>43740</v>
      </c>
      <c r="R5530" s="8"/>
    </row>
    <row r="5531" customFormat="false" ht="18" hidden="false" customHeight="true" outlineLevel="0" collapsed="false">
      <c r="A5531" s="20"/>
      <c r="B5531" s="21"/>
      <c r="C5531" s="3"/>
      <c r="F5531" s="22"/>
      <c r="G5531" s="5"/>
      <c r="H5531" s="5"/>
      <c r="I5531" s="5"/>
      <c r="J5531" s="5" t="s">
        <v>22</v>
      </c>
      <c r="K5531" s="5"/>
      <c r="L5531" s="6" t="n">
        <f aca="false">DATEDIF(Table4[[#All],[Дата реєстрації на Rework]],Table4[[#All],[TODAY]],"d")</f>
        <v>43740</v>
      </c>
      <c r="M5531" s="3"/>
      <c r="Q5531" s="24" t="n">
        <f aca="true">TODAY()</f>
        <v>43740</v>
      </c>
      <c r="R5531" s="8"/>
    </row>
    <row r="5532" customFormat="false" ht="18" hidden="false" customHeight="true" outlineLevel="0" collapsed="false">
      <c r="A5532" s="20"/>
      <c r="B5532" s="21"/>
      <c r="C5532" s="3"/>
      <c r="F5532" s="22"/>
      <c r="G5532" s="5"/>
      <c r="H5532" s="5"/>
      <c r="I5532" s="5"/>
      <c r="J5532" s="5" t="s">
        <v>22</v>
      </c>
      <c r="K5532" s="5"/>
      <c r="L5532" s="6" t="n">
        <f aca="false">DATEDIF(Table4[[#All],[Дата реєстрації на Rework]],Table4[[#All],[TODAY]],"d")</f>
        <v>43740</v>
      </c>
      <c r="M5532" s="3"/>
      <c r="Q5532" s="24" t="n">
        <f aca="true">TODAY()</f>
        <v>43740</v>
      </c>
      <c r="R5532" s="8"/>
    </row>
    <row r="5533" customFormat="false" ht="18" hidden="false" customHeight="true" outlineLevel="0" collapsed="false">
      <c r="A5533" s="20"/>
      <c r="B5533" s="21"/>
      <c r="C5533" s="3"/>
      <c r="F5533" s="22"/>
      <c r="G5533" s="5"/>
      <c r="H5533" s="5"/>
      <c r="I5533" s="5"/>
      <c r="J5533" s="5" t="s">
        <v>22</v>
      </c>
      <c r="K5533" s="5"/>
      <c r="L5533" s="6" t="n">
        <f aca="false">DATEDIF(Table4[[#All],[Дата реєстрації на Rework]],Table4[[#All],[TODAY]],"d")</f>
        <v>43740</v>
      </c>
      <c r="M5533" s="3"/>
      <c r="Q5533" s="24" t="n">
        <f aca="true">TODAY()</f>
        <v>43740</v>
      </c>
      <c r="R5533" s="8"/>
    </row>
    <row r="5534" customFormat="false" ht="18" hidden="false" customHeight="true" outlineLevel="0" collapsed="false">
      <c r="A5534" s="20"/>
      <c r="B5534" s="21"/>
      <c r="C5534" s="3"/>
      <c r="F5534" s="22"/>
      <c r="G5534" s="5"/>
      <c r="H5534" s="5"/>
      <c r="I5534" s="5"/>
      <c r="J5534" s="5" t="s">
        <v>22</v>
      </c>
      <c r="K5534" s="5"/>
      <c r="L5534" s="6" t="n">
        <f aca="false">DATEDIF(Table4[[#All],[Дата реєстрації на Rework]],Table4[[#All],[TODAY]],"d")</f>
        <v>43740</v>
      </c>
      <c r="M5534" s="3"/>
      <c r="Q5534" s="24" t="n">
        <f aca="true">TODAY()</f>
        <v>43740</v>
      </c>
      <c r="R5534" s="8"/>
    </row>
    <row r="5535" customFormat="false" ht="18" hidden="false" customHeight="true" outlineLevel="0" collapsed="false">
      <c r="A5535" s="20"/>
      <c r="B5535" s="21"/>
      <c r="C5535" s="3"/>
      <c r="F5535" s="22"/>
      <c r="G5535" s="5"/>
      <c r="H5535" s="5"/>
      <c r="I5535" s="5"/>
      <c r="J5535" s="5" t="s">
        <v>22</v>
      </c>
      <c r="K5535" s="5"/>
      <c r="L5535" s="6" t="n">
        <f aca="false">DATEDIF(Table4[[#All],[Дата реєстрації на Rework]],Table4[[#All],[TODAY]],"d")</f>
        <v>43740</v>
      </c>
      <c r="M5535" s="3"/>
      <c r="Q5535" s="24" t="n">
        <f aca="true">TODAY()</f>
        <v>43740</v>
      </c>
      <c r="R5535" s="8"/>
    </row>
    <row r="5536" customFormat="false" ht="18" hidden="false" customHeight="true" outlineLevel="0" collapsed="false">
      <c r="A5536" s="20"/>
      <c r="B5536" s="21"/>
      <c r="C5536" s="3"/>
      <c r="F5536" s="22"/>
      <c r="G5536" s="5"/>
      <c r="H5536" s="5"/>
      <c r="I5536" s="5"/>
      <c r="J5536" s="5" t="s">
        <v>22</v>
      </c>
      <c r="K5536" s="5"/>
      <c r="L5536" s="6" t="n">
        <f aca="false">DATEDIF(Table4[[#All],[Дата реєстрації на Rework]],Table4[[#All],[TODAY]],"d")</f>
        <v>43740</v>
      </c>
      <c r="M5536" s="3"/>
      <c r="Q5536" s="24" t="n">
        <f aca="true">TODAY()</f>
        <v>43740</v>
      </c>
      <c r="R5536" s="8"/>
    </row>
    <row r="5537" customFormat="false" ht="18" hidden="false" customHeight="true" outlineLevel="0" collapsed="false">
      <c r="A5537" s="20"/>
      <c r="B5537" s="21"/>
      <c r="C5537" s="3"/>
      <c r="F5537" s="22"/>
      <c r="G5537" s="5"/>
      <c r="H5537" s="5"/>
      <c r="I5537" s="5"/>
      <c r="J5537" s="5" t="s">
        <v>22</v>
      </c>
      <c r="K5537" s="5"/>
      <c r="L5537" s="6" t="n">
        <f aca="false">DATEDIF(Table4[[#All],[Дата реєстрації на Rework]],Table4[[#All],[TODAY]],"d")</f>
        <v>43740</v>
      </c>
      <c r="M5537" s="3"/>
      <c r="Q5537" s="24" t="n">
        <f aca="true">TODAY()</f>
        <v>43740</v>
      </c>
      <c r="R5537" s="8"/>
    </row>
    <row r="5538" customFormat="false" ht="18" hidden="false" customHeight="true" outlineLevel="0" collapsed="false">
      <c r="A5538" s="20"/>
      <c r="B5538" s="21"/>
      <c r="C5538" s="3"/>
      <c r="F5538" s="22"/>
      <c r="G5538" s="5"/>
      <c r="H5538" s="5"/>
      <c r="I5538" s="5"/>
      <c r="J5538" s="5" t="s">
        <v>22</v>
      </c>
      <c r="K5538" s="5"/>
      <c r="L5538" s="6" t="n">
        <f aca="false">DATEDIF(Table4[[#All],[Дата реєстрації на Rework]],Table4[[#All],[TODAY]],"d")</f>
        <v>43740</v>
      </c>
      <c r="M5538" s="3"/>
      <c r="Q5538" s="24" t="n">
        <f aca="true">TODAY()</f>
        <v>43740</v>
      </c>
      <c r="R5538" s="8"/>
    </row>
    <row r="5539" customFormat="false" ht="18" hidden="false" customHeight="true" outlineLevel="0" collapsed="false">
      <c r="A5539" s="20"/>
      <c r="B5539" s="21"/>
      <c r="C5539" s="3"/>
      <c r="F5539" s="22"/>
      <c r="G5539" s="5"/>
      <c r="H5539" s="5"/>
      <c r="I5539" s="5"/>
      <c r="J5539" s="5" t="s">
        <v>22</v>
      </c>
      <c r="K5539" s="5"/>
      <c r="L5539" s="6" t="n">
        <f aca="false">DATEDIF(Table4[[#All],[Дата реєстрації на Rework]],Table4[[#All],[TODAY]],"d")</f>
        <v>43740</v>
      </c>
      <c r="M5539" s="3"/>
      <c r="Q5539" s="24" t="n">
        <f aca="true">TODAY()</f>
        <v>43740</v>
      </c>
      <c r="R5539" s="8"/>
    </row>
    <row r="5540" customFormat="false" ht="18" hidden="false" customHeight="true" outlineLevel="0" collapsed="false">
      <c r="A5540" s="20"/>
      <c r="B5540" s="21"/>
      <c r="C5540" s="3"/>
      <c r="F5540" s="22"/>
      <c r="G5540" s="5"/>
      <c r="H5540" s="5"/>
      <c r="I5540" s="5"/>
      <c r="J5540" s="5" t="s">
        <v>22</v>
      </c>
      <c r="K5540" s="5"/>
      <c r="L5540" s="6" t="n">
        <f aca="false">DATEDIF(Table4[[#All],[Дата реєстрації на Rework]],Table4[[#All],[TODAY]],"d")</f>
        <v>43740</v>
      </c>
      <c r="M5540" s="3"/>
      <c r="Q5540" s="24" t="n">
        <f aca="true">TODAY()</f>
        <v>43740</v>
      </c>
      <c r="R5540" s="8"/>
    </row>
    <row r="5541" customFormat="false" ht="18" hidden="false" customHeight="true" outlineLevel="0" collapsed="false">
      <c r="A5541" s="20"/>
      <c r="B5541" s="21"/>
      <c r="C5541" s="3"/>
      <c r="F5541" s="22"/>
      <c r="G5541" s="5"/>
      <c r="H5541" s="5"/>
      <c r="I5541" s="5"/>
      <c r="J5541" s="5" t="s">
        <v>22</v>
      </c>
      <c r="K5541" s="5"/>
      <c r="L5541" s="6" t="n">
        <f aca="false">DATEDIF(Table4[[#All],[Дата реєстрації на Rework]],Table4[[#All],[TODAY]],"d")</f>
        <v>43740</v>
      </c>
      <c r="M5541" s="3"/>
      <c r="Q5541" s="24" t="n">
        <f aca="true">TODAY()</f>
        <v>43740</v>
      </c>
      <c r="R5541" s="8"/>
    </row>
    <row r="5542" customFormat="false" ht="18" hidden="false" customHeight="true" outlineLevel="0" collapsed="false">
      <c r="A5542" s="20"/>
      <c r="B5542" s="21"/>
      <c r="C5542" s="3"/>
      <c r="F5542" s="22"/>
      <c r="G5542" s="5"/>
      <c r="H5542" s="5"/>
      <c r="I5542" s="5"/>
      <c r="J5542" s="5" t="s">
        <v>22</v>
      </c>
      <c r="K5542" s="5"/>
      <c r="L5542" s="6" t="n">
        <f aca="false">DATEDIF(Table4[[#All],[Дата реєстрації на Rework]],Table4[[#All],[TODAY]],"d")</f>
        <v>43740</v>
      </c>
      <c r="M5542" s="3"/>
      <c r="Q5542" s="24" t="n">
        <f aca="true">TODAY()</f>
        <v>43740</v>
      </c>
      <c r="R5542" s="8"/>
    </row>
    <row r="5543" customFormat="false" ht="18" hidden="false" customHeight="true" outlineLevel="0" collapsed="false">
      <c r="A5543" s="20"/>
      <c r="B5543" s="21"/>
      <c r="C5543" s="3"/>
      <c r="F5543" s="22"/>
      <c r="G5543" s="5"/>
      <c r="H5543" s="5"/>
      <c r="I5543" s="5"/>
      <c r="J5543" s="5" t="s">
        <v>22</v>
      </c>
      <c r="K5543" s="5"/>
      <c r="L5543" s="6" t="n">
        <f aca="false">DATEDIF(Table4[[#All],[Дата реєстрації на Rework]],Table4[[#All],[TODAY]],"d")</f>
        <v>43740</v>
      </c>
      <c r="M5543" s="3"/>
      <c r="Q5543" s="24" t="n">
        <f aca="true">TODAY()</f>
        <v>43740</v>
      </c>
      <c r="R5543" s="8"/>
    </row>
    <row r="5544" customFormat="false" ht="18" hidden="false" customHeight="true" outlineLevel="0" collapsed="false">
      <c r="A5544" s="20"/>
      <c r="B5544" s="21"/>
      <c r="C5544" s="3"/>
      <c r="F5544" s="22"/>
      <c r="G5544" s="5"/>
      <c r="H5544" s="5"/>
      <c r="I5544" s="5"/>
      <c r="J5544" s="5" t="s">
        <v>22</v>
      </c>
      <c r="K5544" s="5"/>
      <c r="L5544" s="6" t="n">
        <f aca="false">DATEDIF(Table4[[#All],[Дата реєстрації на Rework]],Table4[[#All],[TODAY]],"d")</f>
        <v>43740</v>
      </c>
      <c r="M5544" s="3"/>
      <c r="Q5544" s="24" t="n">
        <f aca="true">TODAY()</f>
        <v>43740</v>
      </c>
      <c r="R5544" s="8"/>
    </row>
    <row r="5545" customFormat="false" ht="18" hidden="false" customHeight="true" outlineLevel="0" collapsed="false">
      <c r="A5545" s="20"/>
      <c r="B5545" s="21"/>
      <c r="C5545" s="3"/>
      <c r="F5545" s="22"/>
      <c r="G5545" s="5"/>
      <c r="H5545" s="5"/>
      <c r="I5545" s="5"/>
      <c r="J5545" s="5" t="s">
        <v>22</v>
      </c>
      <c r="K5545" s="5"/>
      <c r="L5545" s="6" t="n">
        <f aca="false">DATEDIF(Table4[[#All],[Дата реєстрації на Rework]],Table4[[#All],[TODAY]],"d")</f>
        <v>43740</v>
      </c>
      <c r="M5545" s="3"/>
      <c r="Q5545" s="24" t="n">
        <f aca="true">TODAY()</f>
        <v>43740</v>
      </c>
      <c r="R5545" s="8"/>
    </row>
    <row r="5546" customFormat="false" ht="18" hidden="false" customHeight="true" outlineLevel="0" collapsed="false">
      <c r="A5546" s="20"/>
      <c r="B5546" s="21"/>
      <c r="C5546" s="3"/>
      <c r="F5546" s="22"/>
      <c r="G5546" s="5"/>
      <c r="H5546" s="5"/>
      <c r="I5546" s="5"/>
      <c r="J5546" s="5" t="s">
        <v>22</v>
      </c>
      <c r="K5546" s="5"/>
      <c r="L5546" s="6" t="n">
        <f aca="false">DATEDIF(Table4[[#All],[Дата реєстрації на Rework]],Table4[[#All],[TODAY]],"d")</f>
        <v>43740</v>
      </c>
      <c r="M5546" s="3"/>
      <c r="Q5546" s="24" t="n">
        <f aca="true">TODAY()</f>
        <v>43740</v>
      </c>
      <c r="R5546" s="8"/>
    </row>
    <row r="5547" customFormat="false" ht="18" hidden="false" customHeight="true" outlineLevel="0" collapsed="false">
      <c r="A5547" s="20"/>
      <c r="B5547" s="21"/>
      <c r="C5547" s="3"/>
      <c r="F5547" s="22"/>
      <c r="G5547" s="5"/>
      <c r="H5547" s="5"/>
      <c r="I5547" s="5"/>
      <c r="J5547" s="5" t="s">
        <v>22</v>
      </c>
      <c r="K5547" s="5"/>
      <c r="L5547" s="6" t="n">
        <f aca="false">DATEDIF(Table4[[#All],[Дата реєстрації на Rework]],Table4[[#All],[TODAY]],"d")</f>
        <v>43740</v>
      </c>
      <c r="M5547" s="3"/>
      <c r="Q5547" s="24" t="n">
        <f aca="true">TODAY()</f>
        <v>43740</v>
      </c>
      <c r="R5547" s="8"/>
    </row>
    <row r="5548" customFormat="false" ht="18" hidden="false" customHeight="true" outlineLevel="0" collapsed="false">
      <c r="A5548" s="20"/>
      <c r="B5548" s="21"/>
      <c r="C5548" s="3"/>
      <c r="F5548" s="22"/>
      <c r="G5548" s="5"/>
      <c r="H5548" s="5"/>
      <c r="I5548" s="5"/>
      <c r="J5548" s="5" t="s">
        <v>22</v>
      </c>
      <c r="K5548" s="5"/>
      <c r="L5548" s="6" t="n">
        <f aca="false">DATEDIF(Table4[[#All],[Дата реєстрації на Rework]],Table4[[#All],[TODAY]],"d")</f>
        <v>43740</v>
      </c>
      <c r="M5548" s="3"/>
      <c r="Q5548" s="24" t="n">
        <f aca="true">TODAY()</f>
        <v>43740</v>
      </c>
      <c r="R5548" s="8"/>
    </row>
    <row r="5549" customFormat="false" ht="18" hidden="false" customHeight="true" outlineLevel="0" collapsed="false">
      <c r="A5549" s="20"/>
      <c r="B5549" s="21"/>
      <c r="C5549" s="3"/>
      <c r="F5549" s="22"/>
      <c r="G5549" s="5"/>
      <c r="H5549" s="5"/>
      <c r="I5549" s="5"/>
      <c r="J5549" s="5" t="s">
        <v>22</v>
      </c>
      <c r="K5549" s="5"/>
      <c r="L5549" s="6" t="n">
        <f aca="false">DATEDIF(Table4[[#All],[Дата реєстрації на Rework]],Table4[[#All],[TODAY]],"d")</f>
        <v>43740</v>
      </c>
      <c r="M5549" s="3"/>
      <c r="Q5549" s="24" t="n">
        <f aca="true">TODAY()</f>
        <v>43740</v>
      </c>
      <c r="R5549" s="8"/>
    </row>
    <row r="5550" customFormat="false" ht="18" hidden="false" customHeight="true" outlineLevel="0" collapsed="false">
      <c r="A5550" s="20"/>
      <c r="B5550" s="21"/>
      <c r="C5550" s="3"/>
      <c r="F5550" s="22"/>
      <c r="G5550" s="5"/>
      <c r="H5550" s="5"/>
      <c r="I5550" s="5"/>
      <c r="J5550" s="5" t="s">
        <v>22</v>
      </c>
      <c r="K5550" s="5"/>
      <c r="L5550" s="6" t="n">
        <f aca="false">DATEDIF(Table4[[#All],[Дата реєстрації на Rework]],Table4[[#All],[TODAY]],"d")</f>
        <v>43740</v>
      </c>
      <c r="M5550" s="3"/>
      <c r="Q5550" s="24" t="n">
        <f aca="true">TODAY()</f>
        <v>43740</v>
      </c>
      <c r="R5550" s="8"/>
    </row>
    <row r="5551" customFormat="false" ht="18" hidden="false" customHeight="true" outlineLevel="0" collapsed="false">
      <c r="A5551" s="20"/>
      <c r="B5551" s="21"/>
      <c r="C5551" s="3"/>
      <c r="F5551" s="22"/>
      <c r="G5551" s="5"/>
      <c r="H5551" s="5"/>
      <c r="I5551" s="5"/>
      <c r="J5551" s="5" t="s">
        <v>22</v>
      </c>
      <c r="K5551" s="5"/>
      <c r="L5551" s="6" t="n">
        <f aca="false">DATEDIF(Table4[[#All],[Дата реєстрації на Rework]],Table4[[#All],[TODAY]],"d")</f>
        <v>43740</v>
      </c>
      <c r="M5551" s="3"/>
      <c r="Q5551" s="24" t="n">
        <f aca="true">TODAY()</f>
        <v>43740</v>
      </c>
      <c r="R5551" s="8"/>
    </row>
    <row r="5552" customFormat="false" ht="18" hidden="false" customHeight="true" outlineLevel="0" collapsed="false">
      <c r="A5552" s="20"/>
      <c r="B5552" s="21"/>
      <c r="C5552" s="3"/>
      <c r="F5552" s="22"/>
      <c r="G5552" s="5"/>
      <c r="H5552" s="5"/>
      <c r="I5552" s="5"/>
      <c r="J5552" s="5" t="s">
        <v>22</v>
      </c>
      <c r="K5552" s="5"/>
      <c r="L5552" s="6" t="n">
        <f aca="false">DATEDIF(Table4[[#All],[Дата реєстрації на Rework]],Table4[[#All],[TODAY]],"d")</f>
        <v>43740</v>
      </c>
      <c r="M5552" s="3"/>
      <c r="Q5552" s="24" t="n">
        <f aca="true">TODAY()</f>
        <v>43740</v>
      </c>
      <c r="R5552" s="8"/>
    </row>
    <row r="5553" customFormat="false" ht="18" hidden="false" customHeight="true" outlineLevel="0" collapsed="false">
      <c r="A5553" s="20"/>
      <c r="B5553" s="21"/>
      <c r="C5553" s="3"/>
      <c r="F5553" s="22"/>
      <c r="G5553" s="5"/>
      <c r="H5553" s="5"/>
      <c r="I5553" s="5"/>
      <c r="J5553" s="5" t="s">
        <v>22</v>
      </c>
      <c r="K5553" s="5"/>
      <c r="L5553" s="6" t="n">
        <f aca="false">DATEDIF(Table4[[#All],[Дата реєстрації на Rework]],Table4[[#All],[TODAY]],"d")</f>
        <v>43740</v>
      </c>
      <c r="M5553" s="3"/>
      <c r="Q5553" s="24" t="n">
        <f aca="true">TODAY()</f>
        <v>43740</v>
      </c>
      <c r="R5553" s="8"/>
    </row>
    <row r="5554" customFormat="false" ht="18" hidden="false" customHeight="true" outlineLevel="0" collapsed="false">
      <c r="A5554" s="20"/>
      <c r="B5554" s="21"/>
      <c r="C5554" s="3"/>
      <c r="F5554" s="22"/>
      <c r="G5554" s="5"/>
      <c r="H5554" s="5"/>
      <c r="I5554" s="5"/>
      <c r="J5554" s="5" t="s">
        <v>22</v>
      </c>
      <c r="K5554" s="5"/>
      <c r="L5554" s="6" t="n">
        <f aca="false">DATEDIF(Table4[[#All],[Дата реєстрації на Rework]],Table4[[#All],[TODAY]],"d")</f>
        <v>43740</v>
      </c>
      <c r="M5554" s="3"/>
      <c r="Q5554" s="24" t="n">
        <f aca="true">TODAY()</f>
        <v>43740</v>
      </c>
      <c r="R5554" s="8"/>
    </row>
    <row r="5555" customFormat="false" ht="18" hidden="false" customHeight="true" outlineLevel="0" collapsed="false">
      <c r="A5555" s="20"/>
      <c r="B5555" s="21"/>
      <c r="C5555" s="3"/>
      <c r="F5555" s="22"/>
      <c r="G5555" s="5"/>
      <c r="H5555" s="5"/>
      <c r="I5555" s="5"/>
      <c r="J5555" s="5" t="s">
        <v>22</v>
      </c>
      <c r="K5555" s="5"/>
      <c r="L5555" s="6" t="n">
        <f aca="false">DATEDIF(Table4[[#All],[Дата реєстрації на Rework]],Table4[[#All],[TODAY]],"d")</f>
        <v>43740</v>
      </c>
      <c r="M5555" s="3"/>
      <c r="Q5555" s="24" t="n">
        <f aca="true">TODAY()</f>
        <v>43740</v>
      </c>
      <c r="R5555" s="8"/>
    </row>
    <row r="5556" customFormat="false" ht="18" hidden="false" customHeight="true" outlineLevel="0" collapsed="false">
      <c r="A5556" s="20"/>
      <c r="B5556" s="21"/>
      <c r="C5556" s="3"/>
      <c r="F5556" s="22"/>
      <c r="G5556" s="5"/>
      <c r="H5556" s="5"/>
      <c r="I5556" s="5"/>
      <c r="J5556" s="5" t="s">
        <v>22</v>
      </c>
      <c r="K5556" s="5"/>
      <c r="L5556" s="6" t="n">
        <f aca="false">DATEDIF(Table4[[#All],[Дата реєстрації на Rework]],Table4[[#All],[TODAY]],"d")</f>
        <v>43740</v>
      </c>
      <c r="M5556" s="3"/>
      <c r="Q5556" s="24" t="n">
        <f aca="true">TODAY()</f>
        <v>43740</v>
      </c>
      <c r="R5556" s="8"/>
    </row>
    <row r="5557" customFormat="false" ht="18" hidden="false" customHeight="true" outlineLevel="0" collapsed="false">
      <c r="A5557" s="20"/>
      <c r="B5557" s="21"/>
      <c r="C5557" s="3"/>
      <c r="F5557" s="22"/>
      <c r="G5557" s="5"/>
      <c r="H5557" s="5"/>
      <c r="I5557" s="5"/>
      <c r="J5557" s="5" t="s">
        <v>22</v>
      </c>
      <c r="K5557" s="5"/>
      <c r="L5557" s="6" t="n">
        <f aca="false">DATEDIF(Table4[[#All],[Дата реєстрації на Rework]],Table4[[#All],[TODAY]],"d")</f>
        <v>43740</v>
      </c>
      <c r="M5557" s="3"/>
      <c r="Q5557" s="24" t="n">
        <f aca="true">TODAY()</f>
        <v>43740</v>
      </c>
      <c r="R5557" s="8"/>
    </row>
    <row r="5558" customFormat="false" ht="18" hidden="false" customHeight="true" outlineLevel="0" collapsed="false">
      <c r="A5558" s="20"/>
      <c r="B5558" s="21"/>
      <c r="C5558" s="3"/>
      <c r="F5558" s="22"/>
      <c r="G5558" s="5"/>
      <c r="H5558" s="5"/>
      <c r="I5558" s="5"/>
      <c r="J5558" s="5" t="s">
        <v>22</v>
      </c>
      <c r="K5558" s="5"/>
      <c r="L5558" s="6" t="n">
        <f aca="false">DATEDIF(Table4[[#All],[Дата реєстрації на Rework]],Table4[[#All],[TODAY]],"d")</f>
        <v>43740</v>
      </c>
      <c r="M5558" s="3"/>
      <c r="Q5558" s="24" t="n">
        <f aca="true">TODAY()</f>
        <v>43740</v>
      </c>
      <c r="R5558" s="8"/>
    </row>
    <row r="5559" customFormat="false" ht="18" hidden="false" customHeight="true" outlineLevel="0" collapsed="false">
      <c r="A5559" s="20"/>
      <c r="B5559" s="21"/>
      <c r="C5559" s="3"/>
      <c r="F5559" s="22"/>
      <c r="G5559" s="5"/>
      <c r="H5559" s="5"/>
      <c r="I5559" s="5"/>
      <c r="J5559" s="5" t="s">
        <v>22</v>
      </c>
      <c r="K5559" s="5"/>
      <c r="L5559" s="6" t="n">
        <f aca="false">DATEDIF(Table4[[#All],[Дата реєстрації на Rework]],Table4[[#All],[TODAY]],"d")</f>
        <v>43740</v>
      </c>
      <c r="M5559" s="3"/>
      <c r="Q5559" s="24" t="n">
        <f aca="true">TODAY()</f>
        <v>43740</v>
      </c>
      <c r="R5559" s="8"/>
    </row>
    <row r="5560" customFormat="false" ht="18" hidden="false" customHeight="true" outlineLevel="0" collapsed="false">
      <c r="A5560" s="20"/>
      <c r="B5560" s="21"/>
      <c r="C5560" s="3"/>
      <c r="F5560" s="22"/>
      <c r="G5560" s="5"/>
      <c r="H5560" s="5"/>
      <c r="I5560" s="5"/>
      <c r="J5560" s="5" t="s">
        <v>22</v>
      </c>
      <c r="K5560" s="5"/>
      <c r="L5560" s="6" t="n">
        <f aca="false">DATEDIF(Table4[[#All],[Дата реєстрації на Rework]],Table4[[#All],[TODAY]],"d")</f>
        <v>43740</v>
      </c>
      <c r="M5560" s="3"/>
      <c r="Q5560" s="24" t="n">
        <f aca="true">TODAY()</f>
        <v>43740</v>
      </c>
      <c r="R5560" s="8"/>
    </row>
    <row r="5561" customFormat="false" ht="18" hidden="false" customHeight="true" outlineLevel="0" collapsed="false">
      <c r="A5561" s="20"/>
      <c r="B5561" s="21"/>
      <c r="C5561" s="3"/>
      <c r="F5561" s="22"/>
      <c r="G5561" s="5"/>
      <c r="H5561" s="5"/>
      <c r="I5561" s="5"/>
      <c r="J5561" s="5" t="s">
        <v>22</v>
      </c>
      <c r="K5561" s="5"/>
      <c r="L5561" s="6" t="n">
        <f aca="false">DATEDIF(Table4[[#All],[Дата реєстрації на Rework]],Table4[[#All],[TODAY]],"d")</f>
        <v>43740</v>
      </c>
      <c r="M5561" s="3"/>
      <c r="Q5561" s="24" t="n">
        <f aca="true">TODAY()</f>
        <v>43740</v>
      </c>
      <c r="R5561" s="8"/>
    </row>
    <row r="5562" customFormat="false" ht="18" hidden="false" customHeight="true" outlineLevel="0" collapsed="false">
      <c r="A5562" s="20"/>
      <c r="B5562" s="21"/>
      <c r="C5562" s="3"/>
      <c r="F5562" s="22"/>
      <c r="G5562" s="5"/>
      <c r="H5562" s="5"/>
      <c r="I5562" s="5"/>
      <c r="J5562" s="5" t="s">
        <v>22</v>
      </c>
      <c r="K5562" s="5"/>
      <c r="L5562" s="6" t="n">
        <f aca="false">DATEDIF(Table4[[#All],[Дата реєстрації на Rework]],Table4[[#All],[TODAY]],"d")</f>
        <v>43740</v>
      </c>
      <c r="M5562" s="3"/>
      <c r="Q5562" s="24" t="n">
        <f aca="true">TODAY()</f>
        <v>43740</v>
      </c>
      <c r="R5562" s="8"/>
    </row>
    <row r="5563" customFormat="false" ht="18" hidden="false" customHeight="true" outlineLevel="0" collapsed="false">
      <c r="A5563" s="20"/>
      <c r="B5563" s="21"/>
      <c r="C5563" s="3"/>
      <c r="F5563" s="22"/>
      <c r="G5563" s="5"/>
      <c r="H5563" s="5"/>
      <c r="I5563" s="5"/>
      <c r="J5563" s="5" t="s">
        <v>22</v>
      </c>
      <c r="K5563" s="5"/>
      <c r="L5563" s="6" t="n">
        <f aca="false">DATEDIF(Table4[[#All],[Дата реєстрації на Rework]],Table4[[#All],[TODAY]],"d")</f>
        <v>43740</v>
      </c>
      <c r="M5563" s="3"/>
      <c r="Q5563" s="24" t="n">
        <f aca="true">TODAY()</f>
        <v>43740</v>
      </c>
      <c r="R5563" s="8"/>
    </row>
    <row r="5564" customFormat="false" ht="18" hidden="false" customHeight="true" outlineLevel="0" collapsed="false">
      <c r="A5564" s="20"/>
      <c r="B5564" s="21"/>
      <c r="C5564" s="3"/>
      <c r="F5564" s="22"/>
      <c r="G5564" s="5"/>
      <c r="H5564" s="5"/>
      <c r="I5564" s="5"/>
      <c r="J5564" s="5" t="s">
        <v>22</v>
      </c>
      <c r="K5564" s="5"/>
      <c r="L5564" s="6" t="n">
        <f aca="false">DATEDIF(Table4[[#All],[Дата реєстрації на Rework]],Table4[[#All],[TODAY]],"d")</f>
        <v>43740</v>
      </c>
      <c r="M5564" s="3"/>
      <c r="Q5564" s="24" t="n">
        <f aca="true">TODAY()</f>
        <v>43740</v>
      </c>
      <c r="R5564" s="8"/>
    </row>
    <row r="5565" customFormat="false" ht="18" hidden="false" customHeight="true" outlineLevel="0" collapsed="false">
      <c r="A5565" s="20"/>
      <c r="B5565" s="21"/>
      <c r="C5565" s="3"/>
      <c r="F5565" s="22"/>
      <c r="G5565" s="5"/>
      <c r="H5565" s="5"/>
      <c r="I5565" s="5"/>
      <c r="J5565" s="5" t="s">
        <v>22</v>
      </c>
      <c r="K5565" s="5"/>
      <c r="L5565" s="6" t="n">
        <f aca="false">DATEDIF(Table4[[#All],[Дата реєстрації на Rework]],Table4[[#All],[TODAY]],"d")</f>
        <v>43740</v>
      </c>
      <c r="M5565" s="3"/>
      <c r="Q5565" s="24" t="n">
        <f aca="true">TODAY()</f>
        <v>43740</v>
      </c>
      <c r="R5565" s="8"/>
    </row>
    <row r="5566" customFormat="false" ht="18" hidden="false" customHeight="true" outlineLevel="0" collapsed="false">
      <c r="A5566" s="20"/>
      <c r="B5566" s="21"/>
      <c r="C5566" s="3"/>
      <c r="F5566" s="22"/>
      <c r="G5566" s="5"/>
      <c r="H5566" s="5"/>
      <c r="I5566" s="5"/>
      <c r="J5566" s="5" t="s">
        <v>22</v>
      </c>
      <c r="K5566" s="5"/>
      <c r="L5566" s="6" t="n">
        <f aca="false">DATEDIF(Table4[[#All],[Дата реєстрації на Rework]],Table4[[#All],[TODAY]],"d")</f>
        <v>43740</v>
      </c>
      <c r="M5566" s="3"/>
      <c r="Q5566" s="24" t="n">
        <f aca="true">TODAY()</f>
        <v>43740</v>
      </c>
      <c r="R5566" s="8"/>
    </row>
    <row r="5567" customFormat="false" ht="18" hidden="false" customHeight="true" outlineLevel="0" collapsed="false">
      <c r="A5567" s="20"/>
      <c r="B5567" s="21"/>
      <c r="C5567" s="3"/>
      <c r="F5567" s="22"/>
      <c r="G5567" s="5"/>
      <c r="H5567" s="5"/>
      <c r="I5567" s="5"/>
      <c r="J5567" s="5" t="s">
        <v>22</v>
      </c>
      <c r="K5567" s="5"/>
      <c r="L5567" s="6" t="n">
        <f aca="false">DATEDIF(Table4[[#All],[Дата реєстрації на Rework]],Table4[[#All],[TODAY]],"d")</f>
        <v>43740</v>
      </c>
      <c r="M5567" s="3"/>
      <c r="Q5567" s="24" t="n">
        <f aca="true">TODAY()</f>
        <v>43740</v>
      </c>
      <c r="R5567" s="8"/>
    </row>
    <row r="5568" customFormat="false" ht="18" hidden="false" customHeight="true" outlineLevel="0" collapsed="false">
      <c r="A5568" s="20"/>
      <c r="B5568" s="21"/>
      <c r="C5568" s="3"/>
      <c r="F5568" s="22"/>
      <c r="G5568" s="5"/>
      <c r="H5568" s="5"/>
      <c r="I5568" s="5"/>
      <c r="J5568" s="5" t="s">
        <v>22</v>
      </c>
      <c r="K5568" s="5"/>
      <c r="L5568" s="6" t="n">
        <f aca="false">DATEDIF(Table4[[#All],[Дата реєстрації на Rework]],Table4[[#All],[TODAY]],"d")</f>
        <v>43740</v>
      </c>
      <c r="M5568" s="3"/>
      <c r="Q5568" s="24" t="n">
        <f aca="true">TODAY()</f>
        <v>43740</v>
      </c>
      <c r="R5568" s="8"/>
    </row>
    <row r="5569" customFormat="false" ht="18" hidden="false" customHeight="true" outlineLevel="0" collapsed="false">
      <c r="A5569" s="20"/>
      <c r="B5569" s="21"/>
      <c r="C5569" s="3"/>
      <c r="F5569" s="22"/>
      <c r="G5569" s="5"/>
      <c r="H5569" s="5"/>
      <c r="I5569" s="5"/>
      <c r="J5569" s="5" t="s">
        <v>22</v>
      </c>
      <c r="K5569" s="5"/>
      <c r="L5569" s="6" t="n">
        <f aca="false">DATEDIF(Table4[[#All],[Дата реєстрації на Rework]],Table4[[#All],[TODAY]],"d")</f>
        <v>43740</v>
      </c>
      <c r="M5569" s="3"/>
      <c r="Q5569" s="24" t="n">
        <f aca="true">TODAY()</f>
        <v>43740</v>
      </c>
      <c r="R5569" s="8"/>
    </row>
    <row r="5570" customFormat="false" ht="18" hidden="false" customHeight="true" outlineLevel="0" collapsed="false">
      <c r="A5570" s="20"/>
      <c r="B5570" s="21"/>
      <c r="C5570" s="3"/>
      <c r="F5570" s="22"/>
      <c r="G5570" s="5"/>
      <c r="H5570" s="5"/>
      <c r="I5570" s="5"/>
      <c r="J5570" s="5" t="s">
        <v>22</v>
      </c>
      <c r="K5570" s="5"/>
      <c r="L5570" s="6" t="n">
        <f aca="false">DATEDIF(Table4[[#All],[Дата реєстрації на Rework]],Table4[[#All],[TODAY]],"d")</f>
        <v>43740</v>
      </c>
      <c r="M5570" s="3"/>
      <c r="Q5570" s="24" t="n">
        <f aca="true">TODAY()</f>
        <v>43740</v>
      </c>
      <c r="R5570" s="8"/>
    </row>
    <row r="5571" customFormat="false" ht="18" hidden="false" customHeight="true" outlineLevel="0" collapsed="false">
      <c r="A5571" s="20"/>
      <c r="B5571" s="21"/>
      <c r="C5571" s="3"/>
      <c r="F5571" s="22"/>
      <c r="G5571" s="5"/>
      <c r="H5571" s="5"/>
      <c r="I5571" s="5"/>
      <c r="J5571" s="5" t="s">
        <v>22</v>
      </c>
      <c r="K5571" s="5"/>
      <c r="L5571" s="6" t="n">
        <f aca="false">DATEDIF(Table4[[#All],[Дата реєстрації на Rework]],Table4[[#All],[TODAY]],"d")</f>
        <v>43740</v>
      </c>
      <c r="M5571" s="3"/>
      <c r="Q5571" s="24" t="n">
        <f aca="true">TODAY()</f>
        <v>43740</v>
      </c>
      <c r="R5571" s="8"/>
    </row>
    <row r="5572" customFormat="false" ht="18" hidden="false" customHeight="true" outlineLevel="0" collapsed="false">
      <c r="A5572" s="20"/>
      <c r="B5572" s="21"/>
      <c r="C5572" s="3"/>
      <c r="F5572" s="22"/>
      <c r="G5572" s="5"/>
      <c r="H5572" s="5"/>
      <c r="I5572" s="5"/>
      <c r="J5572" s="5" t="s">
        <v>22</v>
      </c>
      <c r="K5572" s="5"/>
      <c r="L5572" s="6" t="n">
        <f aca="false">DATEDIF(Table4[[#All],[Дата реєстрації на Rework]],Table4[[#All],[TODAY]],"d")</f>
        <v>43740</v>
      </c>
      <c r="M5572" s="3"/>
      <c r="Q5572" s="24" t="n">
        <f aca="true">TODAY()</f>
        <v>43740</v>
      </c>
      <c r="R5572" s="8"/>
    </row>
    <row r="5573" customFormat="false" ht="18" hidden="false" customHeight="true" outlineLevel="0" collapsed="false">
      <c r="A5573" s="20"/>
      <c r="B5573" s="21"/>
      <c r="C5573" s="3"/>
      <c r="F5573" s="22"/>
      <c r="G5573" s="5"/>
      <c r="H5573" s="5"/>
      <c r="I5573" s="5"/>
      <c r="J5573" s="5" t="s">
        <v>22</v>
      </c>
      <c r="K5573" s="5"/>
      <c r="L5573" s="6" t="n">
        <f aca="false">DATEDIF(Table4[[#All],[Дата реєстрації на Rework]],Table4[[#All],[TODAY]],"d")</f>
        <v>43740</v>
      </c>
      <c r="M5573" s="3"/>
      <c r="Q5573" s="24" t="n">
        <f aca="true">TODAY()</f>
        <v>43740</v>
      </c>
      <c r="R5573" s="8"/>
    </row>
    <row r="5574" customFormat="false" ht="18" hidden="false" customHeight="true" outlineLevel="0" collapsed="false">
      <c r="A5574" s="20"/>
      <c r="B5574" s="21"/>
      <c r="C5574" s="3"/>
      <c r="F5574" s="22"/>
      <c r="G5574" s="5"/>
      <c r="H5574" s="5"/>
      <c r="I5574" s="5"/>
      <c r="J5574" s="5" t="s">
        <v>22</v>
      </c>
      <c r="K5574" s="5"/>
      <c r="L5574" s="6" t="n">
        <f aca="false">DATEDIF(Table4[[#All],[Дата реєстрації на Rework]],Table4[[#All],[TODAY]],"d")</f>
        <v>43740</v>
      </c>
      <c r="M5574" s="3"/>
      <c r="Q5574" s="24" t="n">
        <f aca="true">TODAY()</f>
        <v>43740</v>
      </c>
      <c r="R5574" s="8"/>
    </row>
    <row r="5575" customFormat="false" ht="18" hidden="false" customHeight="true" outlineLevel="0" collapsed="false">
      <c r="A5575" s="20"/>
      <c r="B5575" s="21"/>
      <c r="C5575" s="3"/>
      <c r="F5575" s="22"/>
      <c r="G5575" s="5"/>
      <c r="H5575" s="5"/>
      <c r="I5575" s="5"/>
      <c r="J5575" s="5" t="s">
        <v>22</v>
      </c>
      <c r="K5575" s="5"/>
      <c r="L5575" s="6" t="n">
        <f aca="false">DATEDIF(Table4[[#All],[Дата реєстрації на Rework]],Table4[[#All],[TODAY]],"d")</f>
        <v>43740</v>
      </c>
      <c r="M5575" s="3"/>
      <c r="Q5575" s="24" t="n">
        <f aca="true">TODAY()</f>
        <v>43740</v>
      </c>
      <c r="R5575" s="8"/>
    </row>
    <row r="5576" customFormat="false" ht="18" hidden="false" customHeight="true" outlineLevel="0" collapsed="false">
      <c r="A5576" s="20"/>
      <c r="B5576" s="21"/>
      <c r="C5576" s="3"/>
      <c r="F5576" s="22"/>
      <c r="G5576" s="5"/>
      <c r="H5576" s="5"/>
      <c r="I5576" s="5"/>
      <c r="J5576" s="5" t="s">
        <v>22</v>
      </c>
      <c r="K5576" s="5"/>
      <c r="L5576" s="6" t="n">
        <f aca="false">DATEDIF(Table4[[#All],[Дата реєстрації на Rework]],Table4[[#All],[TODAY]],"d")</f>
        <v>43740</v>
      </c>
      <c r="M5576" s="3"/>
      <c r="Q5576" s="24" t="n">
        <f aca="true">TODAY()</f>
        <v>43740</v>
      </c>
      <c r="R5576" s="8"/>
    </row>
    <row r="5577" customFormat="false" ht="18" hidden="false" customHeight="true" outlineLevel="0" collapsed="false">
      <c r="A5577" s="20"/>
      <c r="B5577" s="21"/>
      <c r="C5577" s="3"/>
      <c r="F5577" s="22"/>
      <c r="G5577" s="5"/>
      <c r="H5577" s="5"/>
      <c r="I5577" s="5"/>
      <c r="J5577" s="5" t="s">
        <v>22</v>
      </c>
      <c r="K5577" s="5"/>
      <c r="L5577" s="6" t="n">
        <f aca="false">DATEDIF(Table4[[#All],[Дата реєстрації на Rework]],Table4[[#All],[TODAY]],"d")</f>
        <v>43740</v>
      </c>
      <c r="M5577" s="3"/>
      <c r="Q5577" s="24" t="n">
        <f aca="true">TODAY()</f>
        <v>43740</v>
      </c>
      <c r="R5577" s="8"/>
    </row>
    <row r="5578" customFormat="false" ht="18" hidden="false" customHeight="true" outlineLevel="0" collapsed="false">
      <c r="A5578" s="20"/>
      <c r="B5578" s="21"/>
      <c r="C5578" s="3"/>
      <c r="F5578" s="22"/>
      <c r="G5578" s="5"/>
      <c r="H5578" s="5"/>
      <c r="I5578" s="5"/>
      <c r="J5578" s="5" t="s">
        <v>22</v>
      </c>
      <c r="K5578" s="5"/>
      <c r="L5578" s="6" t="n">
        <f aca="false">DATEDIF(Table4[[#All],[Дата реєстрації на Rework]],Table4[[#All],[TODAY]],"d")</f>
        <v>43740</v>
      </c>
      <c r="M5578" s="3"/>
      <c r="Q5578" s="24" t="n">
        <f aca="true">TODAY()</f>
        <v>43740</v>
      </c>
      <c r="R5578" s="8"/>
    </row>
    <row r="5579" customFormat="false" ht="18" hidden="false" customHeight="true" outlineLevel="0" collapsed="false">
      <c r="A5579" s="20"/>
      <c r="B5579" s="21"/>
      <c r="C5579" s="3"/>
      <c r="F5579" s="22"/>
      <c r="G5579" s="5"/>
      <c r="H5579" s="5"/>
      <c r="I5579" s="5"/>
      <c r="J5579" s="5" t="s">
        <v>22</v>
      </c>
      <c r="K5579" s="5"/>
      <c r="L5579" s="6" t="n">
        <f aca="false">DATEDIF(Table4[[#All],[Дата реєстрації на Rework]],Table4[[#All],[TODAY]],"d")</f>
        <v>43740</v>
      </c>
      <c r="M5579" s="3"/>
      <c r="Q5579" s="24" t="n">
        <f aca="true">TODAY()</f>
        <v>43740</v>
      </c>
      <c r="R5579" s="8"/>
    </row>
    <row r="5580" customFormat="false" ht="18" hidden="false" customHeight="true" outlineLevel="0" collapsed="false">
      <c r="A5580" s="20"/>
      <c r="B5580" s="21"/>
      <c r="C5580" s="3"/>
      <c r="F5580" s="22"/>
      <c r="G5580" s="5"/>
      <c r="H5580" s="5"/>
      <c r="I5580" s="5"/>
      <c r="J5580" s="5" t="s">
        <v>22</v>
      </c>
      <c r="K5580" s="5"/>
      <c r="L5580" s="6" t="n">
        <f aca="false">DATEDIF(Table4[[#All],[Дата реєстрації на Rework]],Table4[[#All],[TODAY]],"d")</f>
        <v>43740</v>
      </c>
      <c r="M5580" s="3"/>
      <c r="Q5580" s="24" t="n">
        <f aca="true">TODAY()</f>
        <v>43740</v>
      </c>
      <c r="R5580" s="8"/>
    </row>
    <row r="5581" customFormat="false" ht="18" hidden="false" customHeight="true" outlineLevel="0" collapsed="false">
      <c r="A5581" s="20"/>
      <c r="B5581" s="21"/>
      <c r="C5581" s="3"/>
      <c r="F5581" s="22"/>
      <c r="G5581" s="5"/>
      <c r="H5581" s="5"/>
      <c r="I5581" s="5"/>
      <c r="J5581" s="5" t="s">
        <v>22</v>
      </c>
      <c r="K5581" s="5"/>
      <c r="L5581" s="6" t="n">
        <f aca="false">DATEDIF(Table4[[#All],[Дата реєстрації на Rework]],Table4[[#All],[TODAY]],"d")</f>
        <v>43740</v>
      </c>
      <c r="M5581" s="3"/>
      <c r="Q5581" s="24" t="n">
        <f aca="true">TODAY()</f>
        <v>43740</v>
      </c>
      <c r="R5581" s="8"/>
    </row>
    <row r="5582" customFormat="false" ht="18" hidden="false" customHeight="true" outlineLevel="0" collapsed="false">
      <c r="A5582" s="20"/>
      <c r="B5582" s="21"/>
      <c r="C5582" s="3"/>
      <c r="F5582" s="22"/>
      <c r="G5582" s="5"/>
      <c r="H5582" s="5"/>
      <c r="I5582" s="5"/>
      <c r="J5582" s="5" t="s">
        <v>22</v>
      </c>
      <c r="K5582" s="5"/>
      <c r="L5582" s="6" t="n">
        <f aca="false">DATEDIF(Table4[[#All],[Дата реєстрації на Rework]],Table4[[#All],[TODAY]],"d")</f>
        <v>43740</v>
      </c>
      <c r="M5582" s="3"/>
      <c r="Q5582" s="24" t="n">
        <f aca="true">TODAY()</f>
        <v>43740</v>
      </c>
      <c r="R5582" s="8"/>
    </row>
    <row r="5583" customFormat="false" ht="18" hidden="false" customHeight="true" outlineLevel="0" collapsed="false">
      <c r="A5583" s="20"/>
      <c r="B5583" s="21"/>
      <c r="C5583" s="3"/>
      <c r="F5583" s="22"/>
      <c r="G5583" s="5"/>
      <c r="H5583" s="5"/>
      <c r="I5583" s="5"/>
      <c r="J5583" s="5" t="s">
        <v>22</v>
      </c>
      <c r="K5583" s="5"/>
      <c r="L5583" s="6" t="n">
        <f aca="false">DATEDIF(Table4[[#All],[Дата реєстрації на Rework]],Table4[[#All],[TODAY]],"d")</f>
        <v>43740</v>
      </c>
      <c r="M5583" s="3"/>
      <c r="Q5583" s="24" t="n">
        <f aca="true">TODAY()</f>
        <v>43740</v>
      </c>
      <c r="R5583" s="8"/>
    </row>
    <row r="5584" customFormat="false" ht="18" hidden="false" customHeight="true" outlineLevel="0" collapsed="false">
      <c r="A5584" s="20"/>
      <c r="B5584" s="21"/>
      <c r="C5584" s="3"/>
      <c r="F5584" s="22"/>
      <c r="G5584" s="5"/>
      <c r="H5584" s="5"/>
      <c r="I5584" s="5"/>
      <c r="J5584" s="5" t="s">
        <v>22</v>
      </c>
      <c r="K5584" s="5"/>
      <c r="L5584" s="6" t="n">
        <f aca="false">DATEDIF(Table4[[#All],[Дата реєстрації на Rework]],Table4[[#All],[TODAY]],"d")</f>
        <v>43740</v>
      </c>
      <c r="M5584" s="3"/>
      <c r="Q5584" s="24" t="n">
        <f aca="true">TODAY()</f>
        <v>43740</v>
      </c>
      <c r="R5584" s="8"/>
    </row>
    <row r="5585" customFormat="false" ht="18" hidden="false" customHeight="true" outlineLevel="0" collapsed="false">
      <c r="A5585" s="20"/>
      <c r="B5585" s="21"/>
      <c r="C5585" s="3"/>
      <c r="F5585" s="22"/>
      <c r="G5585" s="5"/>
      <c r="H5585" s="5"/>
      <c r="I5585" s="5"/>
      <c r="J5585" s="5" t="s">
        <v>22</v>
      </c>
      <c r="K5585" s="5"/>
      <c r="L5585" s="6" t="n">
        <f aca="false">DATEDIF(Table4[[#All],[Дата реєстрації на Rework]],Table4[[#All],[TODAY]],"d")</f>
        <v>43740</v>
      </c>
      <c r="M5585" s="3"/>
      <c r="Q5585" s="24" t="n">
        <f aca="true">TODAY()</f>
        <v>43740</v>
      </c>
      <c r="R5585" s="8"/>
    </row>
    <row r="5586" customFormat="false" ht="18" hidden="false" customHeight="true" outlineLevel="0" collapsed="false">
      <c r="A5586" s="20"/>
      <c r="B5586" s="21"/>
      <c r="C5586" s="3"/>
      <c r="F5586" s="22"/>
      <c r="G5586" s="5"/>
      <c r="H5586" s="5"/>
      <c r="I5586" s="5"/>
      <c r="J5586" s="5" t="s">
        <v>22</v>
      </c>
      <c r="K5586" s="5"/>
      <c r="L5586" s="6" t="n">
        <f aca="false">DATEDIF(Table4[[#All],[Дата реєстрації на Rework]],Table4[[#All],[TODAY]],"d")</f>
        <v>43740</v>
      </c>
      <c r="M5586" s="3"/>
      <c r="Q5586" s="24" t="n">
        <f aca="true">TODAY()</f>
        <v>43740</v>
      </c>
      <c r="R5586" s="8"/>
    </row>
    <row r="5587" customFormat="false" ht="18" hidden="false" customHeight="true" outlineLevel="0" collapsed="false">
      <c r="A5587" s="20"/>
      <c r="B5587" s="21"/>
      <c r="C5587" s="3"/>
      <c r="F5587" s="22"/>
      <c r="G5587" s="5"/>
      <c r="H5587" s="5"/>
      <c r="I5587" s="5"/>
      <c r="J5587" s="5" t="s">
        <v>22</v>
      </c>
      <c r="K5587" s="5"/>
      <c r="L5587" s="6" t="n">
        <f aca="false">DATEDIF(Table4[[#All],[Дата реєстрації на Rework]],Table4[[#All],[TODAY]],"d")</f>
        <v>43740</v>
      </c>
      <c r="M5587" s="3"/>
      <c r="Q5587" s="24" t="n">
        <f aca="true">TODAY()</f>
        <v>43740</v>
      </c>
      <c r="R5587" s="8"/>
    </row>
    <row r="5588" customFormat="false" ht="18" hidden="false" customHeight="true" outlineLevel="0" collapsed="false">
      <c r="A5588" s="20"/>
      <c r="B5588" s="21"/>
      <c r="C5588" s="3"/>
      <c r="F5588" s="22"/>
      <c r="G5588" s="5"/>
      <c r="H5588" s="5"/>
      <c r="I5588" s="5"/>
      <c r="J5588" s="5" t="s">
        <v>22</v>
      </c>
      <c r="K5588" s="5"/>
      <c r="L5588" s="6" t="n">
        <f aca="false">DATEDIF(Table4[[#All],[Дата реєстрації на Rework]],Table4[[#All],[TODAY]],"d")</f>
        <v>43740</v>
      </c>
      <c r="M5588" s="3"/>
      <c r="Q5588" s="24" t="n">
        <f aca="true">TODAY()</f>
        <v>43740</v>
      </c>
      <c r="R5588" s="8"/>
    </row>
    <row r="5589" customFormat="false" ht="18" hidden="false" customHeight="true" outlineLevel="0" collapsed="false">
      <c r="A5589" s="20"/>
      <c r="B5589" s="21"/>
      <c r="C5589" s="3"/>
      <c r="F5589" s="22"/>
      <c r="G5589" s="5"/>
      <c r="H5589" s="5"/>
      <c r="I5589" s="5"/>
      <c r="J5589" s="5" t="s">
        <v>22</v>
      </c>
      <c r="K5589" s="5"/>
      <c r="L5589" s="6" t="n">
        <f aca="false">DATEDIF(Table4[[#All],[Дата реєстрації на Rework]],Table4[[#All],[TODAY]],"d")</f>
        <v>43740</v>
      </c>
      <c r="M5589" s="3"/>
      <c r="Q5589" s="24" t="n">
        <f aca="true">TODAY()</f>
        <v>43740</v>
      </c>
      <c r="R5589" s="8"/>
    </row>
    <row r="5590" customFormat="false" ht="18" hidden="false" customHeight="true" outlineLevel="0" collapsed="false">
      <c r="A5590" s="20"/>
      <c r="B5590" s="21"/>
      <c r="C5590" s="3"/>
      <c r="F5590" s="22"/>
      <c r="G5590" s="5"/>
      <c r="H5590" s="5"/>
      <c r="I5590" s="5"/>
      <c r="J5590" s="5" t="s">
        <v>22</v>
      </c>
      <c r="K5590" s="5"/>
      <c r="L5590" s="6" t="n">
        <f aca="false">DATEDIF(Table4[[#All],[Дата реєстрації на Rework]],Table4[[#All],[TODAY]],"d")</f>
        <v>43740</v>
      </c>
      <c r="M5590" s="3"/>
      <c r="Q5590" s="24" t="n">
        <f aca="true">TODAY()</f>
        <v>43740</v>
      </c>
      <c r="R5590" s="8"/>
    </row>
    <row r="5591" customFormat="false" ht="18" hidden="false" customHeight="true" outlineLevel="0" collapsed="false">
      <c r="A5591" s="20"/>
      <c r="B5591" s="21"/>
      <c r="C5591" s="3"/>
      <c r="F5591" s="22"/>
      <c r="G5591" s="5"/>
      <c r="H5591" s="5"/>
      <c r="I5591" s="5"/>
      <c r="J5591" s="5" t="s">
        <v>22</v>
      </c>
      <c r="K5591" s="5"/>
      <c r="L5591" s="6" t="n">
        <f aca="false">DATEDIF(Table4[[#All],[Дата реєстрації на Rework]],Table4[[#All],[TODAY]],"d")</f>
        <v>43740</v>
      </c>
      <c r="M5591" s="3"/>
      <c r="Q5591" s="24" t="n">
        <f aca="true">TODAY()</f>
        <v>43740</v>
      </c>
      <c r="R5591" s="8"/>
    </row>
    <row r="5592" customFormat="false" ht="18" hidden="false" customHeight="true" outlineLevel="0" collapsed="false">
      <c r="A5592" s="20"/>
      <c r="B5592" s="21"/>
      <c r="C5592" s="3"/>
      <c r="F5592" s="22"/>
      <c r="G5592" s="5"/>
      <c r="H5592" s="5"/>
      <c r="I5592" s="5"/>
      <c r="J5592" s="5" t="s">
        <v>22</v>
      </c>
      <c r="K5592" s="5"/>
      <c r="L5592" s="6" t="n">
        <f aca="false">DATEDIF(Table4[[#All],[Дата реєстрації на Rework]],Table4[[#All],[TODAY]],"d")</f>
        <v>43740</v>
      </c>
      <c r="M5592" s="3"/>
      <c r="Q5592" s="24" t="n">
        <f aca="true">TODAY()</f>
        <v>43740</v>
      </c>
      <c r="R5592" s="8"/>
    </row>
    <row r="5593" customFormat="false" ht="18" hidden="false" customHeight="true" outlineLevel="0" collapsed="false">
      <c r="A5593" s="20"/>
      <c r="B5593" s="21"/>
      <c r="C5593" s="3"/>
      <c r="F5593" s="22"/>
      <c r="G5593" s="5"/>
      <c r="H5593" s="5"/>
      <c r="I5593" s="5"/>
      <c r="J5593" s="5" t="s">
        <v>22</v>
      </c>
      <c r="K5593" s="5"/>
      <c r="L5593" s="6" t="n">
        <f aca="false">DATEDIF(Table4[[#All],[Дата реєстрації на Rework]],Table4[[#All],[TODAY]],"d")</f>
        <v>43740</v>
      </c>
      <c r="M5593" s="3"/>
      <c r="Q5593" s="24" t="n">
        <f aca="true">TODAY()</f>
        <v>43740</v>
      </c>
      <c r="R5593" s="8"/>
    </row>
    <row r="5594" customFormat="false" ht="18" hidden="false" customHeight="true" outlineLevel="0" collapsed="false">
      <c r="A5594" s="20"/>
      <c r="B5594" s="21"/>
      <c r="C5594" s="3"/>
      <c r="F5594" s="22"/>
      <c r="G5594" s="5"/>
      <c r="H5594" s="5"/>
      <c r="I5594" s="5"/>
      <c r="J5594" s="5" t="s">
        <v>22</v>
      </c>
      <c r="K5594" s="5"/>
      <c r="L5594" s="6" t="n">
        <f aca="false">DATEDIF(Table4[[#All],[Дата реєстрації на Rework]],Table4[[#All],[TODAY]],"d")</f>
        <v>43740</v>
      </c>
      <c r="M5594" s="3"/>
      <c r="Q5594" s="24" t="n">
        <f aca="true">TODAY()</f>
        <v>43740</v>
      </c>
      <c r="R5594" s="8"/>
    </row>
    <row r="5595" customFormat="false" ht="18" hidden="false" customHeight="true" outlineLevel="0" collapsed="false">
      <c r="A5595" s="20"/>
      <c r="B5595" s="21"/>
      <c r="C5595" s="3"/>
      <c r="F5595" s="22"/>
      <c r="G5595" s="5"/>
      <c r="H5595" s="5"/>
      <c r="I5595" s="5"/>
      <c r="J5595" s="5" t="s">
        <v>22</v>
      </c>
      <c r="K5595" s="5"/>
      <c r="L5595" s="6" t="n">
        <f aca="false">DATEDIF(Table4[[#All],[Дата реєстрації на Rework]],Table4[[#All],[TODAY]],"d")</f>
        <v>43740</v>
      </c>
      <c r="M5595" s="3"/>
      <c r="Q5595" s="24" t="n">
        <f aca="true">TODAY()</f>
        <v>43740</v>
      </c>
      <c r="R5595" s="8"/>
    </row>
    <row r="5596" customFormat="false" ht="18" hidden="false" customHeight="true" outlineLevel="0" collapsed="false">
      <c r="A5596" s="20"/>
      <c r="B5596" s="21"/>
      <c r="C5596" s="3"/>
      <c r="F5596" s="22"/>
      <c r="G5596" s="5"/>
      <c r="H5596" s="5"/>
      <c r="I5596" s="5"/>
      <c r="J5596" s="5" t="s">
        <v>22</v>
      </c>
      <c r="K5596" s="5"/>
      <c r="L5596" s="6" t="n">
        <f aca="false">DATEDIF(Table4[[#All],[Дата реєстрації на Rework]],Table4[[#All],[TODAY]],"d")</f>
        <v>43740</v>
      </c>
      <c r="M5596" s="3"/>
      <c r="Q5596" s="24" t="n">
        <f aca="true">TODAY()</f>
        <v>43740</v>
      </c>
      <c r="R5596" s="8"/>
    </row>
    <row r="5597" customFormat="false" ht="18" hidden="false" customHeight="true" outlineLevel="0" collapsed="false">
      <c r="A5597" s="20"/>
      <c r="B5597" s="21"/>
      <c r="C5597" s="3"/>
      <c r="F5597" s="22"/>
      <c r="G5597" s="5"/>
      <c r="H5597" s="5"/>
      <c r="I5597" s="5"/>
      <c r="J5597" s="5" t="s">
        <v>22</v>
      </c>
      <c r="K5597" s="5"/>
      <c r="L5597" s="6" t="n">
        <f aca="false">DATEDIF(Table4[[#All],[Дата реєстрації на Rework]],Table4[[#All],[TODAY]],"d")</f>
        <v>43740</v>
      </c>
      <c r="M5597" s="3"/>
      <c r="Q5597" s="24" t="n">
        <f aca="true">TODAY()</f>
        <v>43740</v>
      </c>
      <c r="R5597" s="8"/>
    </row>
    <row r="5598" customFormat="false" ht="18" hidden="false" customHeight="true" outlineLevel="0" collapsed="false">
      <c r="A5598" s="20"/>
      <c r="B5598" s="21"/>
      <c r="C5598" s="3"/>
      <c r="F5598" s="22"/>
      <c r="G5598" s="5"/>
      <c r="H5598" s="5"/>
      <c r="I5598" s="5"/>
      <c r="J5598" s="5" t="s">
        <v>22</v>
      </c>
      <c r="K5598" s="5"/>
      <c r="L5598" s="6" t="n">
        <f aca="false">DATEDIF(Table4[[#All],[Дата реєстрації на Rework]],Table4[[#All],[TODAY]],"d")</f>
        <v>43740</v>
      </c>
      <c r="M5598" s="3"/>
      <c r="Q5598" s="24" t="n">
        <f aca="true">TODAY()</f>
        <v>43740</v>
      </c>
      <c r="R5598" s="8"/>
    </row>
    <row r="5599" customFormat="false" ht="18" hidden="false" customHeight="true" outlineLevel="0" collapsed="false">
      <c r="A5599" s="20"/>
      <c r="B5599" s="21"/>
      <c r="C5599" s="3"/>
      <c r="F5599" s="22"/>
      <c r="G5599" s="5"/>
      <c r="H5599" s="5"/>
      <c r="I5599" s="5"/>
      <c r="J5599" s="5" t="s">
        <v>22</v>
      </c>
      <c r="K5599" s="5"/>
      <c r="L5599" s="6" t="n">
        <f aca="false">DATEDIF(Table4[[#All],[Дата реєстрації на Rework]],Table4[[#All],[TODAY]],"d")</f>
        <v>43740</v>
      </c>
      <c r="M5599" s="3"/>
      <c r="Q5599" s="24" t="n">
        <f aca="true">TODAY()</f>
        <v>43740</v>
      </c>
      <c r="R5599" s="8"/>
    </row>
    <row r="5600" customFormat="false" ht="18" hidden="false" customHeight="true" outlineLevel="0" collapsed="false">
      <c r="A5600" s="20"/>
      <c r="B5600" s="21"/>
      <c r="C5600" s="3"/>
      <c r="F5600" s="22"/>
      <c r="G5600" s="5"/>
      <c r="H5600" s="5"/>
      <c r="I5600" s="5"/>
      <c r="J5600" s="5" t="s">
        <v>22</v>
      </c>
      <c r="K5600" s="5"/>
      <c r="L5600" s="6" t="n">
        <f aca="false">DATEDIF(Table4[[#All],[Дата реєстрації на Rework]],Table4[[#All],[TODAY]],"d")</f>
        <v>43740</v>
      </c>
      <c r="M5600" s="3"/>
      <c r="Q5600" s="24" t="n">
        <f aca="true">TODAY()</f>
        <v>43740</v>
      </c>
      <c r="R5600" s="8"/>
    </row>
    <row r="5601" customFormat="false" ht="18" hidden="false" customHeight="true" outlineLevel="0" collapsed="false">
      <c r="A5601" s="20"/>
      <c r="B5601" s="21"/>
      <c r="C5601" s="3"/>
      <c r="F5601" s="22"/>
      <c r="G5601" s="5"/>
      <c r="H5601" s="5"/>
      <c r="I5601" s="5"/>
      <c r="J5601" s="5" t="s">
        <v>22</v>
      </c>
      <c r="K5601" s="5"/>
      <c r="L5601" s="6" t="n">
        <f aca="false">DATEDIF(Table4[[#All],[Дата реєстрації на Rework]],Table4[[#All],[TODAY]],"d")</f>
        <v>43740</v>
      </c>
      <c r="M5601" s="3"/>
      <c r="Q5601" s="24" t="n">
        <f aca="true">TODAY()</f>
        <v>43740</v>
      </c>
      <c r="R5601" s="8"/>
    </row>
    <row r="5602" customFormat="false" ht="18" hidden="false" customHeight="true" outlineLevel="0" collapsed="false">
      <c r="A5602" s="20"/>
      <c r="B5602" s="21"/>
      <c r="C5602" s="3"/>
      <c r="F5602" s="22"/>
      <c r="G5602" s="5"/>
      <c r="H5602" s="5"/>
      <c r="I5602" s="5"/>
      <c r="J5602" s="5" t="s">
        <v>22</v>
      </c>
      <c r="K5602" s="5"/>
      <c r="L5602" s="6" t="n">
        <f aca="false">DATEDIF(Table4[[#All],[Дата реєстрації на Rework]],Table4[[#All],[TODAY]],"d")</f>
        <v>43740</v>
      </c>
      <c r="M5602" s="3"/>
      <c r="Q5602" s="24" t="n">
        <f aca="true">TODAY()</f>
        <v>43740</v>
      </c>
      <c r="R5602" s="8"/>
    </row>
    <row r="5603" customFormat="false" ht="18" hidden="false" customHeight="true" outlineLevel="0" collapsed="false">
      <c r="A5603" s="20"/>
      <c r="B5603" s="21"/>
      <c r="C5603" s="3"/>
      <c r="F5603" s="22"/>
      <c r="G5603" s="5"/>
      <c r="H5603" s="5"/>
      <c r="I5603" s="5"/>
      <c r="J5603" s="5" t="s">
        <v>22</v>
      </c>
      <c r="K5603" s="5"/>
      <c r="L5603" s="6" t="n">
        <f aca="false">DATEDIF(Table4[[#All],[Дата реєстрації на Rework]],Table4[[#All],[TODAY]],"d")</f>
        <v>43740</v>
      </c>
      <c r="M5603" s="3"/>
      <c r="Q5603" s="24" t="n">
        <f aca="true">TODAY()</f>
        <v>43740</v>
      </c>
      <c r="R5603" s="8"/>
    </row>
    <row r="5604" customFormat="false" ht="18" hidden="false" customHeight="true" outlineLevel="0" collapsed="false">
      <c r="A5604" s="20"/>
      <c r="B5604" s="21"/>
      <c r="C5604" s="3"/>
      <c r="F5604" s="22"/>
      <c r="G5604" s="5"/>
      <c r="H5604" s="5"/>
      <c r="I5604" s="5"/>
      <c r="J5604" s="5" t="s">
        <v>22</v>
      </c>
      <c r="K5604" s="5"/>
      <c r="L5604" s="6" t="n">
        <f aca="false">DATEDIF(Table4[[#All],[Дата реєстрації на Rework]],Table4[[#All],[TODAY]],"d")</f>
        <v>43740</v>
      </c>
      <c r="M5604" s="3"/>
      <c r="Q5604" s="24" t="n">
        <f aca="true">TODAY()</f>
        <v>43740</v>
      </c>
      <c r="R5604" s="8"/>
    </row>
    <row r="5605" customFormat="false" ht="18" hidden="false" customHeight="true" outlineLevel="0" collapsed="false">
      <c r="A5605" s="20"/>
      <c r="B5605" s="21"/>
      <c r="C5605" s="3"/>
      <c r="F5605" s="22"/>
      <c r="G5605" s="5"/>
      <c r="H5605" s="5"/>
      <c r="I5605" s="5"/>
      <c r="J5605" s="5" t="s">
        <v>22</v>
      </c>
      <c r="K5605" s="5"/>
      <c r="L5605" s="6" t="n">
        <f aca="false">DATEDIF(Table4[[#All],[Дата реєстрації на Rework]],Table4[[#All],[TODAY]],"d")</f>
        <v>43740</v>
      </c>
      <c r="M5605" s="3"/>
      <c r="Q5605" s="24" t="n">
        <f aca="true">TODAY()</f>
        <v>43740</v>
      </c>
      <c r="R5605" s="8"/>
    </row>
    <row r="5606" customFormat="false" ht="18" hidden="false" customHeight="true" outlineLevel="0" collapsed="false">
      <c r="A5606" s="20"/>
      <c r="B5606" s="21"/>
      <c r="C5606" s="3"/>
      <c r="F5606" s="22"/>
      <c r="G5606" s="5"/>
      <c r="H5606" s="5"/>
      <c r="I5606" s="5"/>
      <c r="J5606" s="5" t="s">
        <v>22</v>
      </c>
      <c r="K5606" s="5"/>
      <c r="L5606" s="6" t="n">
        <f aca="false">DATEDIF(Table4[[#All],[Дата реєстрації на Rework]],Table4[[#All],[TODAY]],"d")</f>
        <v>43740</v>
      </c>
      <c r="M5606" s="3"/>
      <c r="Q5606" s="24" t="n">
        <f aca="true">TODAY()</f>
        <v>43740</v>
      </c>
      <c r="R5606" s="8"/>
    </row>
    <row r="5607" customFormat="false" ht="18" hidden="false" customHeight="true" outlineLevel="0" collapsed="false">
      <c r="A5607" s="20"/>
      <c r="B5607" s="21"/>
      <c r="C5607" s="3"/>
      <c r="F5607" s="22"/>
      <c r="G5607" s="5"/>
      <c r="H5607" s="5"/>
      <c r="I5607" s="5"/>
      <c r="J5607" s="5" t="s">
        <v>22</v>
      </c>
      <c r="K5607" s="5"/>
      <c r="L5607" s="6" t="n">
        <f aca="false">DATEDIF(Table4[[#All],[Дата реєстрації на Rework]],Table4[[#All],[TODAY]],"d")</f>
        <v>43740</v>
      </c>
      <c r="M5607" s="3"/>
      <c r="Q5607" s="24" t="n">
        <f aca="true">TODAY()</f>
        <v>43740</v>
      </c>
      <c r="R5607" s="8"/>
    </row>
    <row r="5608" customFormat="false" ht="18" hidden="false" customHeight="true" outlineLevel="0" collapsed="false">
      <c r="A5608" s="20"/>
      <c r="B5608" s="21"/>
      <c r="C5608" s="3"/>
      <c r="F5608" s="22"/>
      <c r="G5608" s="5"/>
      <c r="H5608" s="5"/>
      <c r="I5608" s="5"/>
      <c r="J5608" s="5" t="s">
        <v>22</v>
      </c>
      <c r="K5608" s="5"/>
      <c r="L5608" s="6" t="n">
        <f aca="false">DATEDIF(Table4[[#All],[Дата реєстрації на Rework]],Table4[[#All],[TODAY]],"d")</f>
        <v>43740</v>
      </c>
      <c r="M5608" s="3"/>
      <c r="Q5608" s="24" t="n">
        <f aca="true">TODAY()</f>
        <v>43740</v>
      </c>
      <c r="R5608" s="8"/>
    </row>
    <row r="5609" customFormat="false" ht="18" hidden="false" customHeight="true" outlineLevel="0" collapsed="false">
      <c r="A5609" s="20"/>
      <c r="B5609" s="21"/>
      <c r="C5609" s="3"/>
      <c r="F5609" s="22"/>
      <c r="G5609" s="5"/>
      <c r="H5609" s="5"/>
      <c r="I5609" s="5"/>
      <c r="J5609" s="5" t="s">
        <v>22</v>
      </c>
      <c r="K5609" s="5"/>
      <c r="L5609" s="6" t="n">
        <f aca="false">DATEDIF(Table4[[#All],[Дата реєстрації на Rework]],Table4[[#All],[TODAY]],"d")</f>
        <v>43740</v>
      </c>
      <c r="M5609" s="3"/>
      <c r="Q5609" s="24" t="n">
        <f aca="true">TODAY()</f>
        <v>43740</v>
      </c>
      <c r="R5609" s="8"/>
    </row>
    <row r="5610" customFormat="false" ht="18" hidden="false" customHeight="true" outlineLevel="0" collapsed="false">
      <c r="A5610" s="20"/>
      <c r="B5610" s="21"/>
      <c r="C5610" s="3"/>
      <c r="F5610" s="22"/>
      <c r="G5610" s="5"/>
      <c r="H5610" s="5"/>
      <c r="I5610" s="5"/>
      <c r="J5610" s="5" t="s">
        <v>22</v>
      </c>
      <c r="K5610" s="5"/>
      <c r="L5610" s="6" t="n">
        <f aca="false">DATEDIF(Table4[[#All],[Дата реєстрації на Rework]],Table4[[#All],[TODAY]],"d")</f>
        <v>43740</v>
      </c>
      <c r="M5610" s="3"/>
      <c r="Q5610" s="24" t="n">
        <f aca="true">TODAY()</f>
        <v>43740</v>
      </c>
      <c r="R5610" s="8"/>
    </row>
    <row r="5611" customFormat="false" ht="18" hidden="false" customHeight="true" outlineLevel="0" collapsed="false">
      <c r="A5611" s="20"/>
      <c r="B5611" s="21"/>
      <c r="C5611" s="3"/>
      <c r="F5611" s="22"/>
      <c r="G5611" s="5"/>
      <c r="H5611" s="5"/>
      <c r="I5611" s="5"/>
      <c r="J5611" s="5" t="s">
        <v>22</v>
      </c>
      <c r="K5611" s="5"/>
      <c r="L5611" s="6" t="n">
        <f aca="false">DATEDIF(Table4[[#All],[Дата реєстрації на Rework]],Table4[[#All],[TODAY]],"d")</f>
        <v>43740</v>
      </c>
      <c r="M5611" s="3"/>
      <c r="Q5611" s="24" t="n">
        <f aca="true">TODAY()</f>
        <v>43740</v>
      </c>
      <c r="R5611" s="8"/>
    </row>
    <row r="5612" customFormat="false" ht="18" hidden="false" customHeight="true" outlineLevel="0" collapsed="false">
      <c r="A5612" s="20"/>
      <c r="B5612" s="21"/>
      <c r="C5612" s="3"/>
      <c r="F5612" s="22"/>
      <c r="G5612" s="5"/>
      <c r="H5612" s="5"/>
      <c r="I5612" s="5"/>
      <c r="J5612" s="5" t="s">
        <v>22</v>
      </c>
      <c r="K5612" s="5"/>
      <c r="L5612" s="6" t="n">
        <f aca="false">DATEDIF(Table4[[#All],[Дата реєстрації на Rework]],Table4[[#All],[TODAY]],"d")</f>
        <v>43740</v>
      </c>
      <c r="M5612" s="3"/>
      <c r="Q5612" s="24" t="n">
        <f aca="true">TODAY()</f>
        <v>43740</v>
      </c>
      <c r="R5612" s="8"/>
    </row>
    <row r="5613" customFormat="false" ht="18" hidden="false" customHeight="true" outlineLevel="0" collapsed="false">
      <c r="A5613" s="20"/>
      <c r="B5613" s="21"/>
      <c r="C5613" s="3"/>
      <c r="F5613" s="22"/>
      <c r="G5613" s="5"/>
      <c r="H5613" s="5"/>
      <c r="I5613" s="5"/>
      <c r="J5613" s="5" t="s">
        <v>22</v>
      </c>
      <c r="K5613" s="5"/>
      <c r="L5613" s="6" t="n">
        <f aca="false">DATEDIF(Table4[[#All],[Дата реєстрації на Rework]],Table4[[#All],[TODAY]],"d")</f>
        <v>43740</v>
      </c>
      <c r="M5613" s="3"/>
      <c r="Q5613" s="24" t="n">
        <f aca="true">TODAY()</f>
        <v>43740</v>
      </c>
      <c r="R5613" s="8"/>
    </row>
    <row r="5614" customFormat="false" ht="18" hidden="false" customHeight="true" outlineLevel="0" collapsed="false">
      <c r="A5614" s="20"/>
      <c r="B5614" s="21"/>
      <c r="C5614" s="3"/>
      <c r="F5614" s="22"/>
      <c r="G5614" s="5"/>
      <c r="H5614" s="5"/>
      <c r="I5614" s="5"/>
      <c r="J5614" s="5" t="s">
        <v>22</v>
      </c>
      <c r="K5614" s="5"/>
      <c r="L5614" s="6" t="n">
        <f aca="false">DATEDIF(Table4[[#All],[Дата реєстрації на Rework]],Table4[[#All],[TODAY]],"d")</f>
        <v>43740</v>
      </c>
      <c r="M5614" s="3"/>
      <c r="Q5614" s="24" t="n">
        <f aca="true">TODAY()</f>
        <v>43740</v>
      </c>
      <c r="R5614" s="8"/>
    </row>
    <row r="5615" customFormat="false" ht="18" hidden="false" customHeight="true" outlineLevel="0" collapsed="false">
      <c r="A5615" s="20"/>
      <c r="B5615" s="21"/>
      <c r="C5615" s="3"/>
      <c r="F5615" s="22"/>
      <c r="G5615" s="5"/>
      <c r="H5615" s="5"/>
      <c r="I5615" s="5"/>
      <c r="J5615" s="5" t="s">
        <v>22</v>
      </c>
      <c r="K5615" s="5"/>
      <c r="L5615" s="6" t="n">
        <f aca="false">DATEDIF(Table4[[#All],[Дата реєстрації на Rework]],Table4[[#All],[TODAY]],"d")</f>
        <v>43740</v>
      </c>
      <c r="M5615" s="3"/>
      <c r="Q5615" s="24" t="n">
        <f aca="true">TODAY()</f>
        <v>43740</v>
      </c>
      <c r="R5615" s="8"/>
    </row>
    <row r="5616" customFormat="false" ht="18" hidden="false" customHeight="true" outlineLevel="0" collapsed="false">
      <c r="A5616" s="20"/>
      <c r="B5616" s="21"/>
      <c r="C5616" s="3"/>
      <c r="F5616" s="22"/>
      <c r="G5616" s="5"/>
      <c r="H5616" s="5"/>
      <c r="I5616" s="5"/>
      <c r="J5616" s="5" t="s">
        <v>22</v>
      </c>
      <c r="K5616" s="5"/>
      <c r="L5616" s="6" t="n">
        <f aca="false">DATEDIF(Table4[[#All],[Дата реєстрації на Rework]],Table4[[#All],[TODAY]],"d")</f>
        <v>43740</v>
      </c>
      <c r="M5616" s="3"/>
      <c r="Q5616" s="24" t="n">
        <f aca="true">TODAY()</f>
        <v>43740</v>
      </c>
      <c r="R5616" s="8"/>
    </row>
    <row r="5617" customFormat="false" ht="18" hidden="false" customHeight="true" outlineLevel="0" collapsed="false">
      <c r="A5617" s="20"/>
      <c r="B5617" s="21"/>
      <c r="C5617" s="3"/>
      <c r="F5617" s="22"/>
      <c r="G5617" s="5"/>
      <c r="H5617" s="5"/>
      <c r="I5617" s="5"/>
      <c r="J5617" s="5" t="s">
        <v>22</v>
      </c>
      <c r="K5617" s="5"/>
      <c r="L5617" s="6" t="n">
        <f aca="false">DATEDIF(Table4[[#All],[Дата реєстрації на Rework]],Table4[[#All],[TODAY]],"d")</f>
        <v>43740</v>
      </c>
      <c r="M5617" s="3"/>
      <c r="Q5617" s="24" t="n">
        <f aca="true">TODAY()</f>
        <v>43740</v>
      </c>
      <c r="R5617" s="8"/>
    </row>
    <row r="5618" customFormat="false" ht="18" hidden="false" customHeight="true" outlineLevel="0" collapsed="false">
      <c r="A5618" s="20"/>
      <c r="B5618" s="21"/>
      <c r="C5618" s="3"/>
      <c r="F5618" s="22"/>
      <c r="G5618" s="5"/>
      <c r="H5618" s="5"/>
      <c r="I5618" s="5"/>
      <c r="J5618" s="5" t="s">
        <v>22</v>
      </c>
      <c r="K5618" s="5"/>
      <c r="L5618" s="6" t="n">
        <f aca="false">DATEDIF(Table4[[#All],[Дата реєстрації на Rework]],Table4[[#All],[TODAY]],"d")</f>
        <v>43740</v>
      </c>
      <c r="M5618" s="3"/>
      <c r="Q5618" s="24" t="n">
        <f aca="true">TODAY()</f>
        <v>43740</v>
      </c>
      <c r="R5618" s="8"/>
    </row>
    <row r="5619" customFormat="false" ht="18" hidden="false" customHeight="true" outlineLevel="0" collapsed="false">
      <c r="A5619" s="20"/>
      <c r="B5619" s="21"/>
      <c r="C5619" s="3"/>
      <c r="F5619" s="22"/>
      <c r="G5619" s="5"/>
      <c r="H5619" s="5"/>
      <c r="I5619" s="5"/>
      <c r="J5619" s="5" t="s">
        <v>22</v>
      </c>
      <c r="K5619" s="5"/>
      <c r="L5619" s="6" t="n">
        <f aca="false">DATEDIF(Table4[[#All],[Дата реєстрації на Rework]],Table4[[#All],[TODAY]],"d")</f>
        <v>43740</v>
      </c>
      <c r="M5619" s="3"/>
      <c r="Q5619" s="24" t="n">
        <f aca="true">TODAY()</f>
        <v>43740</v>
      </c>
      <c r="R5619" s="8"/>
    </row>
    <row r="5620" customFormat="false" ht="18" hidden="false" customHeight="true" outlineLevel="0" collapsed="false">
      <c r="A5620" s="20"/>
      <c r="B5620" s="21"/>
      <c r="C5620" s="3"/>
      <c r="F5620" s="22"/>
      <c r="G5620" s="5"/>
      <c r="H5620" s="5"/>
      <c r="I5620" s="5"/>
      <c r="J5620" s="5" t="s">
        <v>22</v>
      </c>
      <c r="K5620" s="5"/>
      <c r="L5620" s="6" t="n">
        <f aca="false">DATEDIF(Table4[[#All],[Дата реєстрації на Rework]],Table4[[#All],[TODAY]],"d")</f>
        <v>43740</v>
      </c>
      <c r="M5620" s="3"/>
      <c r="Q5620" s="24" t="n">
        <f aca="true">TODAY()</f>
        <v>43740</v>
      </c>
      <c r="R5620" s="8"/>
    </row>
    <row r="5621" customFormat="false" ht="18" hidden="false" customHeight="true" outlineLevel="0" collapsed="false">
      <c r="A5621" s="20"/>
      <c r="B5621" s="21"/>
      <c r="C5621" s="3"/>
      <c r="F5621" s="22"/>
      <c r="G5621" s="5"/>
      <c r="H5621" s="5"/>
      <c r="I5621" s="5"/>
      <c r="J5621" s="5" t="s">
        <v>22</v>
      </c>
      <c r="K5621" s="5"/>
      <c r="L5621" s="6" t="n">
        <f aca="false">DATEDIF(Table4[[#All],[Дата реєстрації на Rework]],Table4[[#All],[TODAY]],"d")</f>
        <v>43740</v>
      </c>
      <c r="M5621" s="3"/>
      <c r="Q5621" s="24" t="n">
        <f aca="true">TODAY()</f>
        <v>43740</v>
      </c>
      <c r="R5621" s="8"/>
    </row>
    <row r="5622" customFormat="false" ht="18" hidden="false" customHeight="true" outlineLevel="0" collapsed="false">
      <c r="A5622" s="20"/>
      <c r="B5622" s="21"/>
      <c r="C5622" s="3"/>
      <c r="F5622" s="22"/>
      <c r="G5622" s="5"/>
      <c r="H5622" s="5"/>
      <c r="I5622" s="5"/>
      <c r="J5622" s="5" t="s">
        <v>22</v>
      </c>
      <c r="K5622" s="5"/>
      <c r="L5622" s="6" t="n">
        <f aca="false">DATEDIF(Table4[[#All],[Дата реєстрації на Rework]],Table4[[#All],[TODAY]],"d")</f>
        <v>43740</v>
      </c>
      <c r="M5622" s="3"/>
      <c r="Q5622" s="24" t="n">
        <f aca="true">TODAY()</f>
        <v>43740</v>
      </c>
      <c r="R5622" s="8"/>
    </row>
    <row r="5623" customFormat="false" ht="18" hidden="false" customHeight="true" outlineLevel="0" collapsed="false">
      <c r="A5623" s="20"/>
      <c r="B5623" s="21"/>
      <c r="C5623" s="3"/>
      <c r="F5623" s="22"/>
      <c r="G5623" s="5"/>
      <c r="H5623" s="5"/>
      <c r="I5623" s="5"/>
      <c r="J5623" s="5" t="s">
        <v>22</v>
      </c>
      <c r="K5623" s="5"/>
      <c r="L5623" s="6" t="n">
        <f aca="false">DATEDIF(Table4[[#All],[Дата реєстрації на Rework]],Table4[[#All],[TODAY]],"d")</f>
        <v>43740</v>
      </c>
      <c r="M5623" s="3"/>
      <c r="Q5623" s="24" t="n">
        <f aca="true">TODAY()</f>
        <v>43740</v>
      </c>
      <c r="R5623" s="8"/>
    </row>
    <row r="5624" customFormat="false" ht="18" hidden="false" customHeight="true" outlineLevel="0" collapsed="false">
      <c r="A5624" s="20"/>
      <c r="B5624" s="21"/>
      <c r="C5624" s="3"/>
      <c r="F5624" s="22"/>
      <c r="G5624" s="5"/>
      <c r="H5624" s="5"/>
      <c r="I5624" s="5"/>
      <c r="J5624" s="5" t="s">
        <v>22</v>
      </c>
      <c r="K5624" s="5"/>
      <c r="L5624" s="6" t="n">
        <f aca="false">DATEDIF(Table4[[#All],[Дата реєстрації на Rework]],Table4[[#All],[TODAY]],"d")</f>
        <v>43740</v>
      </c>
      <c r="M5624" s="3"/>
      <c r="Q5624" s="24" t="n">
        <f aca="true">TODAY()</f>
        <v>43740</v>
      </c>
      <c r="R5624" s="8"/>
    </row>
    <row r="5625" customFormat="false" ht="18" hidden="false" customHeight="true" outlineLevel="0" collapsed="false">
      <c r="A5625" s="20"/>
      <c r="B5625" s="21"/>
      <c r="C5625" s="3"/>
      <c r="F5625" s="22"/>
      <c r="G5625" s="5"/>
      <c r="H5625" s="5"/>
      <c r="I5625" s="5"/>
      <c r="J5625" s="5" t="s">
        <v>22</v>
      </c>
      <c r="K5625" s="5"/>
      <c r="L5625" s="6" t="n">
        <f aca="false">DATEDIF(Table4[[#All],[Дата реєстрації на Rework]],Table4[[#All],[TODAY]],"d")</f>
        <v>43740</v>
      </c>
      <c r="M5625" s="3"/>
      <c r="Q5625" s="24" t="n">
        <f aca="true">TODAY()</f>
        <v>43740</v>
      </c>
      <c r="R5625" s="8"/>
    </row>
    <row r="5626" customFormat="false" ht="18" hidden="false" customHeight="true" outlineLevel="0" collapsed="false">
      <c r="A5626" s="20"/>
      <c r="B5626" s="21"/>
      <c r="C5626" s="3"/>
      <c r="F5626" s="22"/>
      <c r="G5626" s="5"/>
      <c r="H5626" s="5"/>
      <c r="I5626" s="5"/>
      <c r="J5626" s="5" t="s">
        <v>22</v>
      </c>
      <c r="K5626" s="5"/>
      <c r="L5626" s="6" t="n">
        <f aca="false">DATEDIF(Table4[[#All],[Дата реєстрації на Rework]],Table4[[#All],[TODAY]],"d")</f>
        <v>43740</v>
      </c>
      <c r="M5626" s="3"/>
      <c r="Q5626" s="24" t="n">
        <f aca="true">TODAY()</f>
        <v>43740</v>
      </c>
      <c r="R5626" s="8"/>
    </row>
    <row r="5627" customFormat="false" ht="18" hidden="false" customHeight="true" outlineLevel="0" collapsed="false">
      <c r="A5627" s="20"/>
      <c r="B5627" s="21"/>
      <c r="C5627" s="3"/>
      <c r="F5627" s="22"/>
      <c r="G5627" s="5"/>
      <c r="H5627" s="5"/>
      <c r="I5627" s="5"/>
      <c r="J5627" s="5" t="s">
        <v>22</v>
      </c>
      <c r="K5627" s="5"/>
      <c r="L5627" s="6" t="n">
        <f aca="false">DATEDIF(Table4[[#All],[Дата реєстрації на Rework]],Table4[[#All],[TODAY]],"d")</f>
        <v>43740</v>
      </c>
      <c r="M5627" s="3"/>
      <c r="Q5627" s="24" t="n">
        <f aca="true">TODAY()</f>
        <v>43740</v>
      </c>
      <c r="R5627" s="8"/>
    </row>
    <row r="5628" customFormat="false" ht="18" hidden="false" customHeight="true" outlineLevel="0" collapsed="false">
      <c r="A5628" s="20"/>
      <c r="B5628" s="21"/>
      <c r="C5628" s="3"/>
      <c r="F5628" s="22"/>
      <c r="G5628" s="5"/>
      <c r="H5628" s="5"/>
      <c r="I5628" s="5"/>
      <c r="J5628" s="5" t="s">
        <v>22</v>
      </c>
      <c r="K5628" s="5"/>
      <c r="L5628" s="6" t="n">
        <f aca="false">DATEDIF(Table4[[#All],[Дата реєстрації на Rework]],Table4[[#All],[TODAY]],"d")</f>
        <v>43740</v>
      </c>
      <c r="M5628" s="3"/>
      <c r="Q5628" s="24" t="n">
        <f aca="true">TODAY()</f>
        <v>43740</v>
      </c>
      <c r="R5628" s="8"/>
    </row>
    <row r="5629" customFormat="false" ht="18" hidden="false" customHeight="true" outlineLevel="0" collapsed="false">
      <c r="A5629" s="20"/>
      <c r="B5629" s="21"/>
      <c r="C5629" s="3"/>
      <c r="F5629" s="22"/>
      <c r="G5629" s="5"/>
      <c r="H5629" s="5"/>
      <c r="I5629" s="5"/>
      <c r="J5629" s="5" t="s">
        <v>22</v>
      </c>
      <c r="K5629" s="5"/>
      <c r="L5629" s="6" t="n">
        <f aca="false">DATEDIF(Table4[[#All],[Дата реєстрації на Rework]],Table4[[#All],[TODAY]],"d")</f>
        <v>43740</v>
      </c>
      <c r="M5629" s="3"/>
      <c r="Q5629" s="24" t="n">
        <f aca="true">TODAY()</f>
        <v>43740</v>
      </c>
      <c r="R5629" s="8"/>
    </row>
    <row r="5630" customFormat="false" ht="18" hidden="false" customHeight="true" outlineLevel="0" collapsed="false">
      <c r="A5630" s="20"/>
      <c r="B5630" s="21"/>
      <c r="C5630" s="3"/>
      <c r="F5630" s="22"/>
      <c r="G5630" s="5"/>
      <c r="H5630" s="5"/>
      <c r="I5630" s="5"/>
      <c r="J5630" s="5" t="s">
        <v>22</v>
      </c>
      <c r="K5630" s="5"/>
      <c r="L5630" s="6" t="n">
        <f aca="false">DATEDIF(Table4[[#All],[Дата реєстрації на Rework]],Table4[[#All],[TODAY]],"d")</f>
        <v>43740</v>
      </c>
      <c r="M5630" s="3"/>
      <c r="Q5630" s="24" t="n">
        <f aca="true">TODAY()</f>
        <v>43740</v>
      </c>
      <c r="R5630" s="8"/>
    </row>
    <row r="5631" customFormat="false" ht="18" hidden="false" customHeight="true" outlineLevel="0" collapsed="false">
      <c r="A5631" s="20"/>
      <c r="B5631" s="21"/>
      <c r="C5631" s="3"/>
      <c r="F5631" s="22"/>
      <c r="G5631" s="5"/>
      <c r="H5631" s="5"/>
      <c r="I5631" s="5"/>
      <c r="J5631" s="5" t="s">
        <v>22</v>
      </c>
      <c r="K5631" s="5"/>
      <c r="L5631" s="6" t="n">
        <f aca="false">DATEDIF(Table4[[#All],[Дата реєстрації на Rework]],Table4[[#All],[TODAY]],"d")</f>
        <v>43740</v>
      </c>
      <c r="M5631" s="3"/>
      <c r="Q5631" s="24" t="n">
        <f aca="true">TODAY()</f>
        <v>43740</v>
      </c>
      <c r="R5631" s="8"/>
    </row>
    <row r="5632" customFormat="false" ht="18" hidden="false" customHeight="true" outlineLevel="0" collapsed="false">
      <c r="A5632" s="20"/>
      <c r="B5632" s="21"/>
      <c r="C5632" s="3"/>
      <c r="F5632" s="22"/>
      <c r="G5632" s="5"/>
      <c r="H5632" s="5"/>
      <c r="I5632" s="5"/>
      <c r="J5632" s="5" t="s">
        <v>22</v>
      </c>
      <c r="K5632" s="5"/>
      <c r="L5632" s="6" t="n">
        <f aca="false">DATEDIF(Table4[[#All],[Дата реєстрації на Rework]],Table4[[#All],[TODAY]],"d")</f>
        <v>43740</v>
      </c>
      <c r="M5632" s="3"/>
      <c r="Q5632" s="24" t="n">
        <f aca="true">TODAY()</f>
        <v>43740</v>
      </c>
      <c r="R5632" s="8"/>
    </row>
    <row r="5633" customFormat="false" ht="18" hidden="false" customHeight="true" outlineLevel="0" collapsed="false">
      <c r="A5633" s="20"/>
      <c r="B5633" s="21"/>
      <c r="C5633" s="3"/>
      <c r="F5633" s="22"/>
      <c r="G5633" s="5"/>
      <c r="H5633" s="5"/>
      <c r="I5633" s="5"/>
      <c r="J5633" s="5" t="s">
        <v>22</v>
      </c>
      <c r="K5633" s="5"/>
      <c r="L5633" s="6" t="n">
        <f aca="false">DATEDIF(Table4[[#All],[Дата реєстрації на Rework]],Table4[[#All],[TODAY]],"d")</f>
        <v>43740</v>
      </c>
      <c r="M5633" s="3"/>
      <c r="Q5633" s="24" t="n">
        <f aca="true">TODAY()</f>
        <v>43740</v>
      </c>
      <c r="R5633" s="8"/>
    </row>
    <row r="5634" customFormat="false" ht="18" hidden="false" customHeight="true" outlineLevel="0" collapsed="false">
      <c r="A5634" s="20"/>
      <c r="B5634" s="21"/>
      <c r="C5634" s="3"/>
      <c r="F5634" s="22"/>
      <c r="G5634" s="5"/>
      <c r="H5634" s="5"/>
      <c r="I5634" s="5"/>
      <c r="J5634" s="5" t="s">
        <v>22</v>
      </c>
      <c r="K5634" s="5"/>
      <c r="L5634" s="6" t="n">
        <f aca="false">DATEDIF(Table4[[#All],[Дата реєстрації на Rework]],Table4[[#All],[TODAY]],"d")</f>
        <v>43740</v>
      </c>
      <c r="M5634" s="3"/>
      <c r="Q5634" s="24" t="n">
        <f aca="true">TODAY()</f>
        <v>43740</v>
      </c>
      <c r="R5634" s="8"/>
    </row>
    <row r="5635" customFormat="false" ht="18" hidden="false" customHeight="true" outlineLevel="0" collapsed="false">
      <c r="A5635" s="20"/>
      <c r="B5635" s="21"/>
      <c r="C5635" s="3"/>
      <c r="F5635" s="22"/>
      <c r="G5635" s="5"/>
      <c r="H5635" s="5"/>
      <c r="I5635" s="5"/>
      <c r="J5635" s="5" t="s">
        <v>22</v>
      </c>
      <c r="K5635" s="5"/>
      <c r="L5635" s="6" t="n">
        <f aca="false">DATEDIF(Table4[[#All],[Дата реєстрації на Rework]],Table4[[#All],[TODAY]],"d")</f>
        <v>43740</v>
      </c>
      <c r="M5635" s="3"/>
      <c r="Q5635" s="24" t="n">
        <f aca="true">TODAY()</f>
        <v>43740</v>
      </c>
      <c r="R5635" s="8"/>
    </row>
    <row r="5636" customFormat="false" ht="18" hidden="false" customHeight="true" outlineLevel="0" collapsed="false">
      <c r="A5636" s="20"/>
      <c r="B5636" s="21"/>
      <c r="C5636" s="3"/>
      <c r="F5636" s="22"/>
      <c r="G5636" s="5"/>
      <c r="H5636" s="5"/>
      <c r="I5636" s="5"/>
      <c r="J5636" s="5" t="s">
        <v>22</v>
      </c>
      <c r="K5636" s="5"/>
      <c r="L5636" s="6" t="n">
        <f aca="false">DATEDIF(Table4[[#All],[Дата реєстрації на Rework]],Table4[[#All],[TODAY]],"d")</f>
        <v>43740</v>
      </c>
      <c r="M5636" s="3"/>
      <c r="Q5636" s="24" t="n">
        <f aca="true">TODAY()</f>
        <v>43740</v>
      </c>
      <c r="R5636" s="8"/>
    </row>
    <row r="5637" customFormat="false" ht="18" hidden="false" customHeight="true" outlineLevel="0" collapsed="false">
      <c r="A5637" s="20"/>
      <c r="B5637" s="21"/>
      <c r="C5637" s="3"/>
      <c r="F5637" s="22"/>
      <c r="G5637" s="5"/>
      <c r="H5637" s="5"/>
      <c r="I5637" s="5"/>
      <c r="J5637" s="5" t="s">
        <v>22</v>
      </c>
      <c r="K5637" s="5"/>
      <c r="L5637" s="6" t="n">
        <f aca="false">DATEDIF(Table4[[#All],[Дата реєстрації на Rework]],Table4[[#All],[TODAY]],"d")</f>
        <v>43740</v>
      </c>
      <c r="M5637" s="3"/>
      <c r="Q5637" s="24" t="n">
        <f aca="true">TODAY()</f>
        <v>43740</v>
      </c>
      <c r="R5637" s="8"/>
    </row>
    <row r="5638" customFormat="false" ht="18" hidden="false" customHeight="true" outlineLevel="0" collapsed="false">
      <c r="A5638" s="20"/>
      <c r="B5638" s="21"/>
      <c r="C5638" s="3"/>
      <c r="F5638" s="22"/>
      <c r="G5638" s="5"/>
      <c r="H5638" s="5"/>
      <c r="I5638" s="5"/>
      <c r="J5638" s="5" t="s">
        <v>22</v>
      </c>
      <c r="K5638" s="5"/>
      <c r="L5638" s="6" t="n">
        <f aca="false">DATEDIF(Table4[[#All],[Дата реєстрації на Rework]],Table4[[#All],[TODAY]],"d")</f>
        <v>43740</v>
      </c>
      <c r="M5638" s="3"/>
      <c r="Q5638" s="24" t="n">
        <f aca="true">TODAY()</f>
        <v>43740</v>
      </c>
      <c r="R5638" s="8"/>
    </row>
    <row r="5639" customFormat="false" ht="18" hidden="false" customHeight="true" outlineLevel="0" collapsed="false">
      <c r="A5639" s="20"/>
      <c r="B5639" s="21"/>
      <c r="C5639" s="3"/>
      <c r="F5639" s="22"/>
      <c r="G5639" s="5"/>
      <c r="H5639" s="5"/>
      <c r="I5639" s="5"/>
      <c r="J5639" s="5" t="s">
        <v>22</v>
      </c>
      <c r="K5639" s="5"/>
      <c r="L5639" s="6" t="n">
        <f aca="false">DATEDIF(Table4[[#All],[Дата реєстрації на Rework]],Table4[[#All],[TODAY]],"d")</f>
        <v>43740</v>
      </c>
      <c r="M5639" s="3"/>
      <c r="Q5639" s="24" t="n">
        <f aca="true">TODAY()</f>
        <v>43740</v>
      </c>
      <c r="R5639" s="8"/>
    </row>
    <row r="5640" customFormat="false" ht="18" hidden="false" customHeight="true" outlineLevel="0" collapsed="false">
      <c r="A5640" s="20"/>
      <c r="B5640" s="21"/>
      <c r="C5640" s="3"/>
      <c r="F5640" s="22"/>
      <c r="G5640" s="5"/>
      <c r="H5640" s="5"/>
      <c r="I5640" s="5"/>
      <c r="J5640" s="5" t="s">
        <v>22</v>
      </c>
      <c r="K5640" s="5"/>
      <c r="L5640" s="6" t="n">
        <f aca="false">DATEDIF(Table4[[#All],[Дата реєстрації на Rework]],Table4[[#All],[TODAY]],"d")</f>
        <v>43740</v>
      </c>
      <c r="M5640" s="3"/>
      <c r="Q5640" s="24" t="n">
        <f aca="true">TODAY()</f>
        <v>43740</v>
      </c>
      <c r="R5640" s="8"/>
    </row>
    <row r="5641" customFormat="false" ht="18" hidden="false" customHeight="true" outlineLevel="0" collapsed="false">
      <c r="A5641" s="20"/>
      <c r="B5641" s="21"/>
      <c r="C5641" s="3"/>
      <c r="F5641" s="22"/>
      <c r="G5641" s="5"/>
      <c r="H5641" s="5"/>
      <c r="I5641" s="5"/>
      <c r="J5641" s="5" t="s">
        <v>22</v>
      </c>
      <c r="K5641" s="5"/>
      <c r="L5641" s="6" t="n">
        <f aca="false">DATEDIF(Table4[[#All],[Дата реєстрації на Rework]],Table4[[#All],[TODAY]],"d")</f>
        <v>43740</v>
      </c>
      <c r="M5641" s="3"/>
      <c r="Q5641" s="24" t="n">
        <f aca="true">TODAY()</f>
        <v>43740</v>
      </c>
      <c r="R5641" s="8"/>
    </row>
    <row r="5642" customFormat="false" ht="18" hidden="false" customHeight="true" outlineLevel="0" collapsed="false">
      <c r="A5642" s="20"/>
      <c r="B5642" s="21"/>
      <c r="C5642" s="3"/>
      <c r="F5642" s="22"/>
      <c r="G5642" s="5"/>
      <c r="H5642" s="5"/>
      <c r="I5642" s="5"/>
      <c r="J5642" s="5" t="s">
        <v>22</v>
      </c>
      <c r="K5642" s="5"/>
      <c r="L5642" s="6" t="n">
        <f aca="false">DATEDIF(Table4[[#All],[Дата реєстрації на Rework]],Table4[[#All],[TODAY]],"d")</f>
        <v>43740</v>
      </c>
      <c r="M5642" s="3"/>
      <c r="Q5642" s="24" t="n">
        <f aca="true">TODAY()</f>
        <v>43740</v>
      </c>
      <c r="R5642" s="8"/>
    </row>
    <row r="5643" customFormat="false" ht="18" hidden="false" customHeight="true" outlineLevel="0" collapsed="false">
      <c r="A5643" s="20"/>
      <c r="B5643" s="21"/>
      <c r="C5643" s="3"/>
      <c r="F5643" s="22"/>
      <c r="G5643" s="5"/>
      <c r="H5643" s="5"/>
      <c r="I5643" s="5"/>
      <c r="J5643" s="5" t="s">
        <v>22</v>
      </c>
      <c r="K5643" s="5"/>
      <c r="L5643" s="6" t="n">
        <f aca="false">DATEDIF(Table4[[#All],[Дата реєстрації на Rework]],Table4[[#All],[TODAY]],"d")</f>
        <v>43740</v>
      </c>
      <c r="M5643" s="3"/>
      <c r="Q5643" s="24" t="n">
        <f aca="true">TODAY()</f>
        <v>43740</v>
      </c>
      <c r="R5643" s="8"/>
    </row>
    <row r="5644" customFormat="false" ht="18" hidden="false" customHeight="true" outlineLevel="0" collapsed="false">
      <c r="A5644" s="20"/>
      <c r="B5644" s="21"/>
      <c r="C5644" s="3"/>
      <c r="F5644" s="22"/>
      <c r="G5644" s="5"/>
      <c r="H5644" s="5"/>
      <c r="I5644" s="5"/>
      <c r="J5644" s="5" t="s">
        <v>22</v>
      </c>
      <c r="K5644" s="5"/>
      <c r="L5644" s="6" t="n">
        <f aca="false">DATEDIF(Table4[[#All],[Дата реєстрації на Rework]],Table4[[#All],[TODAY]],"d")</f>
        <v>43740</v>
      </c>
      <c r="M5644" s="3"/>
      <c r="Q5644" s="24" t="n">
        <f aca="true">TODAY()</f>
        <v>43740</v>
      </c>
      <c r="R5644" s="8"/>
    </row>
    <row r="5645" customFormat="false" ht="18" hidden="false" customHeight="true" outlineLevel="0" collapsed="false">
      <c r="A5645" s="20"/>
      <c r="B5645" s="21"/>
      <c r="C5645" s="3"/>
      <c r="F5645" s="22"/>
      <c r="G5645" s="5"/>
      <c r="H5645" s="5"/>
      <c r="I5645" s="5"/>
      <c r="J5645" s="5" t="s">
        <v>22</v>
      </c>
      <c r="K5645" s="5"/>
      <c r="L5645" s="6" t="n">
        <f aca="false">DATEDIF(Table4[[#All],[Дата реєстрації на Rework]],Table4[[#All],[TODAY]],"d")</f>
        <v>43740</v>
      </c>
      <c r="M5645" s="3"/>
      <c r="Q5645" s="24" t="n">
        <f aca="true">TODAY()</f>
        <v>43740</v>
      </c>
      <c r="R5645" s="8"/>
    </row>
    <row r="5646" customFormat="false" ht="18" hidden="false" customHeight="true" outlineLevel="0" collapsed="false">
      <c r="A5646" s="20"/>
      <c r="B5646" s="21"/>
      <c r="C5646" s="3"/>
      <c r="F5646" s="22"/>
      <c r="G5646" s="5"/>
      <c r="H5646" s="5"/>
      <c r="I5646" s="5"/>
      <c r="J5646" s="5" t="s">
        <v>22</v>
      </c>
      <c r="K5646" s="5"/>
      <c r="L5646" s="6" t="n">
        <f aca="false">DATEDIF(Table4[[#All],[Дата реєстрації на Rework]],Table4[[#All],[TODAY]],"d")</f>
        <v>43740</v>
      </c>
      <c r="M5646" s="3"/>
      <c r="Q5646" s="24" t="n">
        <f aca="true">TODAY()</f>
        <v>43740</v>
      </c>
      <c r="R5646" s="8"/>
    </row>
    <row r="5647" customFormat="false" ht="18" hidden="false" customHeight="true" outlineLevel="0" collapsed="false">
      <c r="A5647" s="20"/>
      <c r="B5647" s="21"/>
      <c r="C5647" s="3"/>
      <c r="F5647" s="22"/>
      <c r="G5647" s="5"/>
      <c r="H5647" s="5"/>
      <c r="I5647" s="5"/>
      <c r="J5647" s="5" t="s">
        <v>22</v>
      </c>
      <c r="K5647" s="5"/>
      <c r="L5647" s="6" t="n">
        <f aca="false">DATEDIF(Table4[[#All],[Дата реєстрації на Rework]],Table4[[#All],[TODAY]],"d")</f>
        <v>43740</v>
      </c>
      <c r="M5647" s="3"/>
      <c r="Q5647" s="24" t="n">
        <f aca="true">TODAY()</f>
        <v>43740</v>
      </c>
      <c r="R5647" s="8"/>
    </row>
    <row r="5648" customFormat="false" ht="18" hidden="false" customHeight="true" outlineLevel="0" collapsed="false">
      <c r="A5648" s="20"/>
      <c r="B5648" s="21"/>
      <c r="C5648" s="3"/>
      <c r="F5648" s="22"/>
      <c r="G5648" s="5"/>
      <c r="H5648" s="5"/>
      <c r="I5648" s="5"/>
      <c r="J5648" s="5" t="s">
        <v>22</v>
      </c>
      <c r="K5648" s="5"/>
      <c r="L5648" s="6" t="n">
        <f aca="false">DATEDIF(Table4[[#All],[Дата реєстрації на Rework]],Table4[[#All],[TODAY]],"d")</f>
        <v>43740</v>
      </c>
      <c r="M5648" s="3"/>
      <c r="Q5648" s="24" t="n">
        <f aca="true">TODAY()</f>
        <v>43740</v>
      </c>
      <c r="R5648" s="8"/>
    </row>
    <row r="5649" customFormat="false" ht="18" hidden="false" customHeight="true" outlineLevel="0" collapsed="false">
      <c r="A5649" s="20"/>
      <c r="B5649" s="21"/>
      <c r="C5649" s="3"/>
      <c r="F5649" s="22"/>
      <c r="G5649" s="5"/>
      <c r="H5649" s="5"/>
      <c r="I5649" s="5"/>
      <c r="J5649" s="5" t="s">
        <v>22</v>
      </c>
      <c r="K5649" s="5"/>
      <c r="L5649" s="6" t="n">
        <f aca="false">DATEDIF(Table4[[#All],[Дата реєстрації на Rework]],Table4[[#All],[TODAY]],"d")</f>
        <v>43740</v>
      </c>
      <c r="M5649" s="3"/>
      <c r="Q5649" s="24" t="n">
        <f aca="true">TODAY()</f>
        <v>43740</v>
      </c>
      <c r="R5649" s="8"/>
    </row>
    <row r="5650" customFormat="false" ht="18" hidden="false" customHeight="true" outlineLevel="0" collapsed="false">
      <c r="A5650" s="20"/>
      <c r="B5650" s="21"/>
      <c r="C5650" s="3"/>
      <c r="F5650" s="22"/>
      <c r="G5650" s="5"/>
      <c r="H5650" s="5"/>
      <c r="I5650" s="5"/>
      <c r="J5650" s="5" t="s">
        <v>22</v>
      </c>
      <c r="K5650" s="5"/>
      <c r="L5650" s="6" t="n">
        <f aca="false">DATEDIF(Table4[[#All],[Дата реєстрації на Rework]],Table4[[#All],[TODAY]],"d")</f>
        <v>43740</v>
      </c>
      <c r="M5650" s="3"/>
      <c r="Q5650" s="24" t="n">
        <f aca="true">TODAY()</f>
        <v>43740</v>
      </c>
      <c r="R5650" s="8"/>
    </row>
    <row r="5651" customFormat="false" ht="18" hidden="false" customHeight="true" outlineLevel="0" collapsed="false">
      <c r="A5651" s="20"/>
      <c r="B5651" s="21"/>
      <c r="C5651" s="3"/>
      <c r="F5651" s="22"/>
      <c r="G5651" s="5"/>
      <c r="H5651" s="5"/>
      <c r="I5651" s="5"/>
      <c r="J5651" s="5" t="s">
        <v>22</v>
      </c>
      <c r="K5651" s="5"/>
      <c r="L5651" s="6" t="n">
        <f aca="false">DATEDIF(Table4[[#All],[Дата реєстрації на Rework]],Table4[[#All],[TODAY]],"d")</f>
        <v>43740</v>
      </c>
      <c r="M5651" s="3"/>
      <c r="Q5651" s="24" t="n">
        <f aca="true">TODAY()</f>
        <v>43740</v>
      </c>
      <c r="R5651" s="8"/>
    </row>
    <row r="5652" customFormat="false" ht="18" hidden="false" customHeight="true" outlineLevel="0" collapsed="false">
      <c r="A5652" s="20"/>
      <c r="B5652" s="21"/>
      <c r="C5652" s="3"/>
      <c r="F5652" s="22"/>
      <c r="G5652" s="5"/>
      <c r="H5652" s="5"/>
      <c r="I5652" s="5"/>
      <c r="J5652" s="5" t="s">
        <v>22</v>
      </c>
      <c r="K5652" s="5"/>
      <c r="L5652" s="6" t="n">
        <f aca="false">DATEDIF(Table4[[#All],[Дата реєстрації на Rework]],Table4[[#All],[TODAY]],"d")</f>
        <v>43740</v>
      </c>
      <c r="M5652" s="3"/>
      <c r="Q5652" s="24" t="n">
        <f aca="true">TODAY()</f>
        <v>43740</v>
      </c>
      <c r="R5652" s="8"/>
    </row>
    <row r="5653" customFormat="false" ht="18" hidden="false" customHeight="true" outlineLevel="0" collapsed="false">
      <c r="A5653" s="20"/>
      <c r="B5653" s="21"/>
      <c r="C5653" s="3"/>
      <c r="F5653" s="22"/>
      <c r="G5653" s="5"/>
      <c r="H5653" s="5"/>
      <c r="I5653" s="5"/>
      <c r="J5653" s="5" t="s">
        <v>22</v>
      </c>
      <c r="K5653" s="5"/>
      <c r="L5653" s="6" t="n">
        <f aca="false">DATEDIF(Table4[[#All],[Дата реєстрації на Rework]],Table4[[#All],[TODAY]],"d")</f>
        <v>43740</v>
      </c>
      <c r="M5653" s="3"/>
      <c r="Q5653" s="24" t="n">
        <f aca="true">TODAY()</f>
        <v>43740</v>
      </c>
      <c r="R5653" s="8"/>
    </row>
    <row r="5654" customFormat="false" ht="18" hidden="false" customHeight="true" outlineLevel="0" collapsed="false">
      <c r="A5654" s="20"/>
      <c r="B5654" s="21"/>
      <c r="C5654" s="3"/>
      <c r="F5654" s="22"/>
      <c r="G5654" s="5"/>
      <c r="H5654" s="5"/>
      <c r="I5654" s="5"/>
      <c r="J5654" s="5" t="s">
        <v>22</v>
      </c>
      <c r="K5654" s="5"/>
      <c r="L5654" s="6" t="n">
        <f aca="false">DATEDIF(Table4[[#All],[Дата реєстрації на Rework]],Table4[[#All],[TODAY]],"d")</f>
        <v>43740</v>
      </c>
      <c r="M5654" s="3"/>
      <c r="Q5654" s="24" t="n">
        <f aca="true">TODAY()</f>
        <v>43740</v>
      </c>
      <c r="R5654" s="8"/>
    </row>
    <row r="5655" customFormat="false" ht="18" hidden="false" customHeight="true" outlineLevel="0" collapsed="false">
      <c r="A5655" s="20"/>
      <c r="B5655" s="21"/>
      <c r="C5655" s="3"/>
      <c r="F5655" s="22"/>
      <c r="G5655" s="5"/>
      <c r="H5655" s="5"/>
      <c r="I5655" s="5"/>
      <c r="J5655" s="5" t="s">
        <v>22</v>
      </c>
      <c r="K5655" s="5"/>
      <c r="L5655" s="6" t="n">
        <f aca="false">DATEDIF(Table4[[#All],[Дата реєстрації на Rework]],Table4[[#All],[TODAY]],"d")</f>
        <v>43740</v>
      </c>
      <c r="M5655" s="3"/>
      <c r="Q5655" s="24" t="n">
        <f aca="true">TODAY()</f>
        <v>43740</v>
      </c>
      <c r="R5655" s="8"/>
    </row>
    <row r="5656" customFormat="false" ht="18" hidden="false" customHeight="true" outlineLevel="0" collapsed="false">
      <c r="A5656" s="20"/>
      <c r="B5656" s="21"/>
      <c r="C5656" s="3"/>
      <c r="F5656" s="22"/>
      <c r="G5656" s="5"/>
      <c r="H5656" s="5"/>
      <c r="I5656" s="5"/>
      <c r="J5656" s="5" t="s">
        <v>22</v>
      </c>
      <c r="K5656" s="5"/>
      <c r="L5656" s="6" t="n">
        <f aca="false">DATEDIF(Table4[[#All],[Дата реєстрації на Rework]],Table4[[#All],[TODAY]],"d")</f>
        <v>43740</v>
      </c>
      <c r="M5656" s="3"/>
      <c r="Q5656" s="24" t="n">
        <f aca="true">TODAY()</f>
        <v>43740</v>
      </c>
      <c r="R5656" s="8"/>
    </row>
    <row r="5657" customFormat="false" ht="18" hidden="false" customHeight="true" outlineLevel="0" collapsed="false">
      <c r="A5657" s="20"/>
      <c r="B5657" s="21"/>
      <c r="C5657" s="3"/>
      <c r="F5657" s="22"/>
      <c r="G5657" s="5"/>
      <c r="H5657" s="5"/>
      <c r="I5657" s="5"/>
      <c r="J5657" s="5" t="s">
        <v>22</v>
      </c>
      <c r="K5657" s="5"/>
      <c r="L5657" s="6" t="n">
        <f aca="false">DATEDIF(Table4[[#All],[Дата реєстрації на Rework]],Table4[[#All],[TODAY]],"d")</f>
        <v>43740</v>
      </c>
      <c r="M5657" s="3"/>
      <c r="Q5657" s="24" t="n">
        <f aca="true">TODAY()</f>
        <v>43740</v>
      </c>
      <c r="R5657" s="8"/>
    </row>
    <row r="5658" customFormat="false" ht="18" hidden="false" customHeight="true" outlineLevel="0" collapsed="false">
      <c r="A5658" s="20"/>
      <c r="B5658" s="21"/>
      <c r="C5658" s="3"/>
      <c r="F5658" s="22"/>
      <c r="G5658" s="5"/>
      <c r="H5658" s="5"/>
      <c r="I5658" s="5"/>
      <c r="J5658" s="5" t="s">
        <v>22</v>
      </c>
      <c r="K5658" s="5"/>
      <c r="L5658" s="6" t="n">
        <f aca="false">DATEDIF(Table4[[#All],[Дата реєстрації на Rework]],Table4[[#All],[TODAY]],"d")</f>
        <v>43740</v>
      </c>
      <c r="M5658" s="3"/>
      <c r="Q5658" s="24" t="n">
        <f aca="true">TODAY()</f>
        <v>43740</v>
      </c>
      <c r="R5658" s="8"/>
    </row>
    <row r="5659" customFormat="false" ht="18" hidden="false" customHeight="true" outlineLevel="0" collapsed="false">
      <c r="A5659" s="20"/>
      <c r="B5659" s="21"/>
      <c r="C5659" s="3"/>
      <c r="F5659" s="22"/>
      <c r="G5659" s="5"/>
      <c r="H5659" s="5"/>
      <c r="I5659" s="5"/>
      <c r="J5659" s="5" t="s">
        <v>22</v>
      </c>
      <c r="K5659" s="5"/>
      <c r="L5659" s="6" t="n">
        <f aca="false">DATEDIF(Table4[[#All],[Дата реєстрації на Rework]],Table4[[#All],[TODAY]],"d")</f>
        <v>43740</v>
      </c>
      <c r="M5659" s="3"/>
      <c r="Q5659" s="24" t="n">
        <f aca="true">TODAY()</f>
        <v>43740</v>
      </c>
      <c r="R5659" s="8"/>
    </row>
    <row r="5660" customFormat="false" ht="18" hidden="false" customHeight="true" outlineLevel="0" collapsed="false">
      <c r="A5660" s="20"/>
      <c r="B5660" s="21"/>
      <c r="C5660" s="3"/>
      <c r="F5660" s="22"/>
      <c r="G5660" s="5"/>
      <c r="H5660" s="5"/>
      <c r="I5660" s="5"/>
      <c r="J5660" s="5" t="s">
        <v>22</v>
      </c>
      <c r="K5660" s="5"/>
      <c r="L5660" s="6" t="n">
        <f aca="false">DATEDIF(Table4[[#All],[Дата реєстрації на Rework]],Table4[[#All],[TODAY]],"d")</f>
        <v>43740</v>
      </c>
      <c r="M5660" s="3"/>
      <c r="Q5660" s="24" t="n">
        <f aca="true">TODAY()</f>
        <v>43740</v>
      </c>
      <c r="R5660" s="8"/>
    </row>
    <row r="5661" customFormat="false" ht="18" hidden="false" customHeight="true" outlineLevel="0" collapsed="false">
      <c r="A5661" s="20"/>
      <c r="B5661" s="21"/>
      <c r="C5661" s="3"/>
      <c r="F5661" s="22"/>
      <c r="G5661" s="5"/>
      <c r="H5661" s="5"/>
      <c r="I5661" s="5"/>
      <c r="J5661" s="5" t="s">
        <v>22</v>
      </c>
      <c r="K5661" s="5"/>
      <c r="L5661" s="6" t="n">
        <f aca="false">DATEDIF(Table4[[#All],[Дата реєстрації на Rework]],Table4[[#All],[TODAY]],"d")</f>
        <v>43740</v>
      </c>
      <c r="M5661" s="3"/>
      <c r="Q5661" s="24" t="n">
        <f aca="true">TODAY()</f>
        <v>43740</v>
      </c>
      <c r="R5661" s="8"/>
    </row>
    <row r="5662" customFormat="false" ht="18" hidden="false" customHeight="true" outlineLevel="0" collapsed="false">
      <c r="A5662" s="20"/>
      <c r="B5662" s="21"/>
      <c r="C5662" s="3"/>
      <c r="F5662" s="22"/>
      <c r="G5662" s="5"/>
      <c r="H5662" s="5"/>
      <c r="I5662" s="5"/>
      <c r="J5662" s="5" t="s">
        <v>22</v>
      </c>
      <c r="K5662" s="5"/>
      <c r="L5662" s="6" t="n">
        <f aca="false">DATEDIF(Table4[[#All],[Дата реєстрації на Rework]],Table4[[#All],[TODAY]],"d")</f>
        <v>43740</v>
      </c>
      <c r="M5662" s="3"/>
      <c r="Q5662" s="24" t="n">
        <f aca="true">TODAY()</f>
        <v>43740</v>
      </c>
      <c r="R5662" s="8"/>
    </row>
    <row r="5663" customFormat="false" ht="18" hidden="false" customHeight="true" outlineLevel="0" collapsed="false">
      <c r="A5663" s="20"/>
      <c r="B5663" s="21"/>
      <c r="C5663" s="3"/>
      <c r="F5663" s="22"/>
      <c r="G5663" s="5"/>
      <c r="H5663" s="5"/>
      <c r="I5663" s="5"/>
      <c r="J5663" s="5" t="s">
        <v>22</v>
      </c>
      <c r="K5663" s="5"/>
      <c r="L5663" s="6" t="n">
        <f aca="false">DATEDIF(Table4[[#All],[Дата реєстрації на Rework]],Table4[[#All],[TODAY]],"d")</f>
        <v>43740</v>
      </c>
      <c r="M5663" s="3"/>
      <c r="Q5663" s="24" t="n">
        <f aca="true">TODAY()</f>
        <v>43740</v>
      </c>
      <c r="R5663" s="8"/>
    </row>
    <row r="5664" customFormat="false" ht="18" hidden="false" customHeight="true" outlineLevel="0" collapsed="false">
      <c r="A5664" s="20"/>
      <c r="B5664" s="21"/>
      <c r="C5664" s="3"/>
      <c r="F5664" s="22"/>
      <c r="G5664" s="5"/>
      <c r="H5664" s="5"/>
      <c r="I5664" s="5"/>
      <c r="J5664" s="5" t="s">
        <v>22</v>
      </c>
      <c r="K5664" s="5"/>
      <c r="L5664" s="6" t="n">
        <f aca="false">DATEDIF(Table4[[#All],[Дата реєстрації на Rework]],Table4[[#All],[TODAY]],"d")</f>
        <v>43740</v>
      </c>
      <c r="M5664" s="3"/>
      <c r="Q5664" s="24" t="n">
        <f aca="true">TODAY()</f>
        <v>43740</v>
      </c>
      <c r="R5664" s="8"/>
    </row>
    <row r="5665" customFormat="false" ht="18" hidden="false" customHeight="true" outlineLevel="0" collapsed="false">
      <c r="A5665" s="20"/>
      <c r="B5665" s="21"/>
      <c r="C5665" s="3"/>
      <c r="F5665" s="22"/>
      <c r="G5665" s="5"/>
      <c r="H5665" s="5"/>
      <c r="I5665" s="5"/>
      <c r="J5665" s="5" t="s">
        <v>22</v>
      </c>
      <c r="K5665" s="5"/>
      <c r="L5665" s="6" t="n">
        <f aca="false">DATEDIF(Table4[[#All],[Дата реєстрації на Rework]],Table4[[#All],[TODAY]],"d")</f>
        <v>43740</v>
      </c>
      <c r="M5665" s="3"/>
      <c r="Q5665" s="24" t="n">
        <f aca="true">TODAY()</f>
        <v>43740</v>
      </c>
      <c r="R5665" s="8"/>
    </row>
    <row r="5666" customFormat="false" ht="18" hidden="false" customHeight="true" outlineLevel="0" collapsed="false">
      <c r="A5666" s="20"/>
      <c r="B5666" s="21"/>
      <c r="C5666" s="3"/>
      <c r="F5666" s="22"/>
      <c r="G5666" s="5"/>
      <c r="H5666" s="5"/>
      <c r="I5666" s="5"/>
      <c r="J5666" s="5" t="s">
        <v>22</v>
      </c>
      <c r="K5666" s="5"/>
      <c r="L5666" s="6" t="n">
        <f aca="false">DATEDIF(Table4[[#All],[Дата реєстрації на Rework]],Table4[[#All],[TODAY]],"d")</f>
        <v>43740</v>
      </c>
      <c r="M5666" s="3"/>
      <c r="Q5666" s="24" t="n">
        <f aca="true">TODAY()</f>
        <v>43740</v>
      </c>
      <c r="R5666" s="8"/>
    </row>
    <row r="5667" customFormat="false" ht="18" hidden="false" customHeight="true" outlineLevel="0" collapsed="false">
      <c r="A5667" s="20"/>
      <c r="B5667" s="21"/>
      <c r="C5667" s="3"/>
      <c r="F5667" s="22"/>
      <c r="G5667" s="5"/>
      <c r="H5667" s="5"/>
      <c r="I5667" s="5"/>
      <c r="J5667" s="5" t="s">
        <v>22</v>
      </c>
      <c r="K5667" s="5"/>
      <c r="L5667" s="6" t="n">
        <f aca="false">DATEDIF(Table4[[#All],[Дата реєстрації на Rework]],Table4[[#All],[TODAY]],"d")</f>
        <v>43740</v>
      </c>
      <c r="M5667" s="3"/>
      <c r="Q5667" s="24" t="n">
        <f aca="true">TODAY()</f>
        <v>43740</v>
      </c>
      <c r="R5667" s="8"/>
    </row>
    <row r="5668" customFormat="false" ht="18" hidden="false" customHeight="true" outlineLevel="0" collapsed="false">
      <c r="A5668" s="20"/>
      <c r="B5668" s="21"/>
      <c r="C5668" s="3"/>
      <c r="F5668" s="22"/>
      <c r="G5668" s="5"/>
      <c r="H5668" s="5"/>
      <c r="I5668" s="5"/>
      <c r="J5668" s="5" t="s">
        <v>22</v>
      </c>
      <c r="K5668" s="5"/>
      <c r="L5668" s="6" t="n">
        <f aca="false">DATEDIF(Table4[[#All],[Дата реєстрації на Rework]],Table4[[#All],[TODAY]],"d")</f>
        <v>43740</v>
      </c>
      <c r="M5668" s="3"/>
      <c r="Q5668" s="24" t="n">
        <f aca="true">TODAY()</f>
        <v>43740</v>
      </c>
      <c r="R5668" s="8"/>
    </row>
    <row r="5669" customFormat="false" ht="18" hidden="false" customHeight="true" outlineLevel="0" collapsed="false">
      <c r="A5669" s="20"/>
      <c r="B5669" s="21"/>
      <c r="C5669" s="3"/>
      <c r="F5669" s="22"/>
      <c r="G5669" s="5"/>
      <c r="H5669" s="5"/>
      <c r="I5669" s="5"/>
      <c r="J5669" s="5" t="s">
        <v>22</v>
      </c>
      <c r="K5669" s="5"/>
      <c r="L5669" s="6" t="n">
        <f aca="false">DATEDIF(Table4[[#All],[Дата реєстрації на Rework]],Table4[[#All],[TODAY]],"d")</f>
        <v>43740</v>
      </c>
      <c r="M5669" s="3"/>
      <c r="Q5669" s="24" t="n">
        <f aca="true">TODAY()</f>
        <v>43740</v>
      </c>
      <c r="R5669" s="8"/>
    </row>
    <row r="5670" customFormat="false" ht="18" hidden="false" customHeight="true" outlineLevel="0" collapsed="false">
      <c r="A5670" s="20"/>
      <c r="B5670" s="21"/>
      <c r="C5670" s="3"/>
      <c r="F5670" s="22"/>
      <c r="G5670" s="5"/>
      <c r="H5670" s="5"/>
      <c r="I5670" s="5"/>
      <c r="J5670" s="5" t="s">
        <v>22</v>
      </c>
      <c r="K5670" s="5"/>
      <c r="L5670" s="6" t="n">
        <f aca="false">DATEDIF(Table4[[#All],[Дата реєстрації на Rework]],Table4[[#All],[TODAY]],"d")</f>
        <v>43740</v>
      </c>
      <c r="M5670" s="3"/>
      <c r="Q5670" s="24" t="n">
        <f aca="true">TODAY()</f>
        <v>43740</v>
      </c>
      <c r="R5670" s="8"/>
    </row>
    <row r="5671" customFormat="false" ht="18" hidden="false" customHeight="true" outlineLevel="0" collapsed="false">
      <c r="A5671" s="20"/>
      <c r="B5671" s="21"/>
      <c r="C5671" s="3"/>
      <c r="F5671" s="22"/>
      <c r="G5671" s="5"/>
      <c r="H5671" s="5"/>
      <c r="I5671" s="5"/>
      <c r="J5671" s="5" t="s">
        <v>22</v>
      </c>
      <c r="K5671" s="5"/>
      <c r="L5671" s="6" t="n">
        <f aca="false">DATEDIF(Table4[[#All],[Дата реєстрації на Rework]],Table4[[#All],[TODAY]],"d")</f>
        <v>43740</v>
      </c>
      <c r="M5671" s="3"/>
      <c r="Q5671" s="24" t="n">
        <f aca="true">TODAY()</f>
        <v>43740</v>
      </c>
      <c r="R5671" s="8"/>
    </row>
    <row r="5672" customFormat="false" ht="18" hidden="false" customHeight="true" outlineLevel="0" collapsed="false">
      <c r="A5672" s="20"/>
      <c r="B5672" s="21"/>
      <c r="C5672" s="3"/>
      <c r="F5672" s="22"/>
      <c r="G5672" s="5"/>
      <c r="H5672" s="5"/>
      <c r="I5672" s="5"/>
      <c r="J5672" s="5" t="s">
        <v>22</v>
      </c>
      <c r="K5672" s="5"/>
      <c r="L5672" s="6" t="n">
        <f aca="false">DATEDIF(Table4[[#All],[Дата реєстрації на Rework]],Table4[[#All],[TODAY]],"d")</f>
        <v>43740</v>
      </c>
      <c r="M5672" s="3"/>
      <c r="Q5672" s="24" t="n">
        <f aca="true">TODAY()</f>
        <v>43740</v>
      </c>
      <c r="R5672" s="8"/>
    </row>
    <row r="5673" customFormat="false" ht="18" hidden="false" customHeight="true" outlineLevel="0" collapsed="false">
      <c r="A5673" s="20"/>
      <c r="B5673" s="21"/>
      <c r="C5673" s="3"/>
      <c r="F5673" s="22"/>
      <c r="G5673" s="5"/>
      <c r="H5673" s="5"/>
      <c r="I5673" s="5"/>
      <c r="J5673" s="5" t="s">
        <v>22</v>
      </c>
      <c r="K5673" s="5"/>
      <c r="L5673" s="6" t="n">
        <f aca="false">DATEDIF(Table4[[#All],[Дата реєстрації на Rework]],Table4[[#All],[TODAY]],"d")</f>
        <v>43740</v>
      </c>
      <c r="M5673" s="3"/>
      <c r="Q5673" s="24" t="n">
        <f aca="true">TODAY()</f>
        <v>43740</v>
      </c>
      <c r="R5673" s="8"/>
    </row>
    <row r="5674" customFormat="false" ht="18" hidden="false" customHeight="true" outlineLevel="0" collapsed="false">
      <c r="A5674" s="20"/>
      <c r="B5674" s="21"/>
      <c r="C5674" s="3"/>
      <c r="F5674" s="22"/>
      <c r="G5674" s="5"/>
      <c r="H5674" s="5"/>
      <c r="I5674" s="5"/>
      <c r="J5674" s="5" t="s">
        <v>22</v>
      </c>
      <c r="K5674" s="5"/>
      <c r="L5674" s="6" t="n">
        <f aca="false">DATEDIF(Table4[[#All],[Дата реєстрації на Rework]],Table4[[#All],[TODAY]],"d")</f>
        <v>43740</v>
      </c>
      <c r="M5674" s="3"/>
      <c r="Q5674" s="24" t="n">
        <f aca="true">TODAY()</f>
        <v>43740</v>
      </c>
      <c r="R5674" s="8"/>
    </row>
    <row r="5675" customFormat="false" ht="18" hidden="false" customHeight="true" outlineLevel="0" collapsed="false">
      <c r="A5675" s="20"/>
      <c r="B5675" s="21"/>
      <c r="C5675" s="3"/>
      <c r="F5675" s="22"/>
      <c r="G5675" s="5"/>
      <c r="H5675" s="5"/>
      <c r="I5675" s="5"/>
      <c r="J5675" s="5" t="s">
        <v>22</v>
      </c>
      <c r="K5675" s="5"/>
      <c r="L5675" s="6" t="n">
        <f aca="false">DATEDIF(Table4[[#All],[Дата реєстрації на Rework]],Table4[[#All],[TODAY]],"d")</f>
        <v>43740</v>
      </c>
      <c r="M5675" s="3"/>
      <c r="Q5675" s="24" t="n">
        <f aca="true">TODAY()</f>
        <v>43740</v>
      </c>
      <c r="R5675" s="8"/>
    </row>
    <row r="5676" customFormat="false" ht="18" hidden="false" customHeight="true" outlineLevel="0" collapsed="false">
      <c r="A5676" s="20"/>
      <c r="B5676" s="21"/>
      <c r="C5676" s="3"/>
      <c r="F5676" s="22"/>
      <c r="G5676" s="5"/>
      <c r="H5676" s="5"/>
      <c r="I5676" s="5"/>
      <c r="J5676" s="5" t="s">
        <v>22</v>
      </c>
      <c r="K5676" s="5"/>
      <c r="L5676" s="6" t="n">
        <f aca="false">DATEDIF(Table4[[#All],[Дата реєстрації на Rework]],Table4[[#All],[TODAY]],"d")</f>
        <v>43740</v>
      </c>
      <c r="M5676" s="3"/>
      <c r="Q5676" s="24" t="n">
        <f aca="true">TODAY()</f>
        <v>43740</v>
      </c>
      <c r="R5676" s="8"/>
    </row>
    <row r="5677" customFormat="false" ht="18" hidden="false" customHeight="true" outlineLevel="0" collapsed="false">
      <c r="A5677" s="20"/>
      <c r="B5677" s="21"/>
      <c r="C5677" s="3"/>
      <c r="F5677" s="22"/>
      <c r="G5677" s="5"/>
      <c r="H5677" s="5"/>
      <c r="I5677" s="5"/>
      <c r="J5677" s="5" t="s">
        <v>22</v>
      </c>
      <c r="K5677" s="5"/>
      <c r="L5677" s="6" t="n">
        <f aca="false">DATEDIF(Table4[[#All],[Дата реєстрації на Rework]],Table4[[#All],[TODAY]],"d")</f>
        <v>43740</v>
      </c>
      <c r="M5677" s="3"/>
      <c r="Q5677" s="24" t="n">
        <f aca="true">TODAY()</f>
        <v>43740</v>
      </c>
      <c r="R5677" s="8"/>
    </row>
    <row r="5678" customFormat="false" ht="18" hidden="false" customHeight="true" outlineLevel="0" collapsed="false">
      <c r="A5678" s="20"/>
      <c r="B5678" s="21"/>
      <c r="C5678" s="3"/>
      <c r="F5678" s="22"/>
      <c r="G5678" s="5"/>
      <c r="H5678" s="5"/>
      <c r="I5678" s="5"/>
      <c r="J5678" s="5" t="s">
        <v>22</v>
      </c>
      <c r="K5678" s="5"/>
      <c r="L5678" s="6" t="n">
        <f aca="false">DATEDIF(Table4[[#All],[Дата реєстрації на Rework]],Table4[[#All],[TODAY]],"d")</f>
        <v>43740</v>
      </c>
      <c r="M5678" s="3"/>
      <c r="Q5678" s="24" t="n">
        <f aca="true">TODAY()</f>
        <v>43740</v>
      </c>
      <c r="R5678" s="8"/>
    </row>
    <row r="5679" customFormat="false" ht="18" hidden="false" customHeight="true" outlineLevel="0" collapsed="false">
      <c r="A5679" s="20"/>
      <c r="B5679" s="21"/>
      <c r="C5679" s="3"/>
      <c r="F5679" s="22"/>
      <c r="G5679" s="5"/>
      <c r="H5679" s="5"/>
      <c r="I5679" s="5"/>
      <c r="J5679" s="5" t="s">
        <v>22</v>
      </c>
      <c r="K5679" s="5"/>
      <c r="L5679" s="6" t="n">
        <f aca="false">DATEDIF(Table4[[#All],[Дата реєстрації на Rework]],Table4[[#All],[TODAY]],"d")</f>
        <v>43740</v>
      </c>
      <c r="M5679" s="3"/>
      <c r="Q5679" s="24" t="n">
        <f aca="true">TODAY()</f>
        <v>43740</v>
      </c>
      <c r="R5679" s="8"/>
    </row>
    <row r="5680" customFormat="false" ht="18" hidden="false" customHeight="true" outlineLevel="0" collapsed="false">
      <c r="A5680" s="20"/>
      <c r="B5680" s="21"/>
      <c r="C5680" s="3"/>
      <c r="F5680" s="22"/>
      <c r="G5680" s="5"/>
      <c r="H5680" s="5"/>
      <c r="I5680" s="5"/>
      <c r="J5680" s="5" t="s">
        <v>22</v>
      </c>
      <c r="K5680" s="5"/>
      <c r="L5680" s="6" t="n">
        <f aca="false">DATEDIF(Table4[[#All],[Дата реєстрації на Rework]],Table4[[#All],[TODAY]],"d")</f>
        <v>43740</v>
      </c>
      <c r="M5680" s="3"/>
      <c r="Q5680" s="24" t="n">
        <f aca="true">TODAY()</f>
        <v>43740</v>
      </c>
      <c r="R5680" s="8"/>
    </row>
    <row r="5681" customFormat="false" ht="18" hidden="false" customHeight="true" outlineLevel="0" collapsed="false">
      <c r="A5681" s="20"/>
      <c r="B5681" s="21"/>
      <c r="C5681" s="3"/>
      <c r="F5681" s="22"/>
      <c r="G5681" s="5"/>
      <c r="H5681" s="5"/>
      <c r="I5681" s="5"/>
      <c r="J5681" s="5" t="s">
        <v>22</v>
      </c>
      <c r="K5681" s="5"/>
      <c r="L5681" s="6" t="n">
        <f aca="false">DATEDIF(Table4[[#All],[Дата реєстрації на Rework]],Table4[[#All],[TODAY]],"d")</f>
        <v>43740</v>
      </c>
      <c r="M5681" s="3"/>
      <c r="Q5681" s="24" t="n">
        <f aca="true">TODAY()</f>
        <v>43740</v>
      </c>
      <c r="R5681" s="8"/>
    </row>
    <row r="5682" customFormat="false" ht="18" hidden="false" customHeight="true" outlineLevel="0" collapsed="false">
      <c r="A5682" s="20"/>
      <c r="B5682" s="21"/>
      <c r="C5682" s="3"/>
      <c r="F5682" s="22"/>
      <c r="G5682" s="5"/>
      <c r="H5682" s="5"/>
      <c r="I5682" s="5"/>
      <c r="J5682" s="5" t="s">
        <v>22</v>
      </c>
      <c r="K5682" s="5"/>
      <c r="L5682" s="6" t="n">
        <f aca="false">DATEDIF(Table4[[#All],[Дата реєстрації на Rework]],Table4[[#All],[TODAY]],"d")</f>
        <v>43740</v>
      </c>
      <c r="M5682" s="3"/>
      <c r="Q5682" s="24" t="n">
        <f aca="true">TODAY()</f>
        <v>43740</v>
      </c>
      <c r="R5682" s="8"/>
    </row>
    <row r="5683" customFormat="false" ht="18" hidden="false" customHeight="true" outlineLevel="0" collapsed="false">
      <c r="A5683" s="20"/>
      <c r="B5683" s="21"/>
      <c r="C5683" s="3"/>
      <c r="F5683" s="22"/>
      <c r="G5683" s="5"/>
      <c r="H5683" s="5"/>
      <c r="I5683" s="5"/>
      <c r="J5683" s="5" t="s">
        <v>22</v>
      </c>
      <c r="K5683" s="5"/>
      <c r="L5683" s="6" t="n">
        <f aca="false">DATEDIF(Table4[[#All],[Дата реєстрації на Rework]],Table4[[#All],[TODAY]],"d")</f>
        <v>43740</v>
      </c>
      <c r="M5683" s="3"/>
      <c r="Q5683" s="24" t="n">
        <f aca="true">TODAY()</f>
        <v>43740</v>
      </c>
      <c r="R5683" s="8"/>
    </row>
    <row r="5684" customFormat="false" ht="18" hidden="false" customHeight="true" outlineLevel="0" collapsed="false">
      <c r="A5684" s="20"/>
      <c r="B5684" s="21"/>
      <c r="C5684" s="3"/>
      <c r="F5684" s="22"/>
      <c r="G5684" s="5"/>
      <c r="H5684" s="5"/>
      <c r="I5684" s="5"/>
      <c r="J5684" s="5" t="s">
        <v>22</v>
      </c>
      <c r="K5684" s="5"/>
      <c r="L5684" s="6" t="n">
        <f aca="false">DATEDIF(Table4[[#All],[Дата реєстрації на Rework]],Table4[[#All],[TODAY]],"d")</f>
        <v>43740</v>
      </c>
      <c r="M5684" s="3"/>
      <c r="Q5684" s="24" t="n">
        <f aca="true">TODAY()</f>
        <v>43740</v>
      </c>
      <c r="R5684" s="8"/>
    </row>
    <row r="5685" customFormat="false" ht="18" hidden="false" customHeight="true" outlineLevel="0" collapsed="false">
      <c r="A5685" s="20"/>
      <c r="B5685" s="21"/>
      <c r="C5685" s="3"/>
      <c r="F5685" s="22"/>
      <c r="G5685" s="5"/>
      <c r="H5685" s="5"/>
      <c r="I5685" s="5"/>
      <c r="J5685" s="5" t="s">
        <v>22</v>
      </c>
      <c r="K5685" s="5"/>
      <c r="L5685" s="6" t="n">
        <f aca="false">DATEDIF(Table4[[#All],[Дата реєстрації на Rework]],Table4[[#All],[TODAY]],"d")</f>
        <v>43740</v>
      </c>
      <c r="M5685" s="3"/>
      <c r="Q5685" s="24" t="n">
        <f aca="true">TODAY()</f>
        <v>43740</v>
      </c>
      <c r="R5685" s="8"/>
    </row>
    <row r="5686" customFormat="false" ht="18" hidden="false" customHeight="true" outlineLevel="0" collapsed="false">
      <c r="A5686" s="20"/>
      <c r="B5686" s="21"/>
      <c r="C5686" s="3"/>
      <c r="F5686" s="22"/>
      <c r="G5686" s="5"/>
      <c r="H5686" s="5"/>
      <c r="I5686" s="5"/>
      <c r="J5686" s="5" t="s">
        <v>22</v>
      </c>
      <c r="K5686" s="5"/>
      <c r="L5686" s="6" t="n">
        <f aca="false">DATEDIF(Table4[[#All],[Дата реєстрації на Rework]],Table4[[#All],[TODAY]],"d")</f>
        <v>43740</v>
      </c>
      <c r="M5686" s="3"/>
      <c r="Q5686" s="24" t="n">
        <f aca="true">TODAY()</f>
        <v>43740</v>
      </c>
      <c r="R5686" s="8"/>
    </row>
    <row r="5687" customFormat="false" ht="18" hidden="false" customHeight="true" outlineLevel="0" collapsed="false">
      <c r="A5687" s="20"/>
      <c r="B5687" s="21"/>
      <c r="C5687" s="3"/>
      <c r="F5687" s="22"/>
      <c r="G5687" s="5"/>
      <c r="H5687" s="5"/>
      <c r="I5687" s="5"/>
      <c r="J5687" s="5" t="s">
        <v>22</v>
      </c>
      <c r="K5687" s="5"/>
      <c r="L5687" s="6" t="n">
        <f aca="false">DATEDIF(Table4[[#All],[Дата реєстрації на Rework]],Table4[[#All],[TODAY]],"d")</f>
        <v>43740</v>
      </c>
      <c r="M5687" s="3"/>
      <c r="Q5687" s="24" t="n">
        <f aca="true">TODAY()</f>
        <v>43740</v>
      </c>
      <c r="R5687" s="8"/>
    </row>
    <row r="5688" customFormat="false" ht="18" hidden="false" customHeight="true" outlineLevel="0" collapsed="false">
      <c r="A5688" s="20"/>
      <c r="B5688" s="21"/>
      <c r="C5688" s="3"/>
      <c r="F5688" s="22"/>
      <c r="G5688" s="5"/>
      <c r="H5688" s="5"/>
      <c r="I5688" s="5"/>
      <c r="J5688" s="5" t="s">
        <v>22</v>
      </c>
      <c r="K5688" s="5"/>
      <c r="L5688" s="6" t="n">
        <f aca="false">DATEDIF(Table4[[#All],[Дата реєстрації на Rework]],Table4[[#All],[TODAY]],"d")</f>
        <v>43740</v>
      </c>
      <c r="M5688" s="3"/>
      <c r="Q5688" s="24" t="n">
        <f aca="true">TODAY()</f>
        <v>43740</v>
      </c>
      <c r="R5688" s="8"/>
    </row>
    <row r="5689" customFormat="false" ht="18" hidden="false" customHeight="true" outlineLevel="0" collapsed="false">
      <c r="A5689" s="20"/>
      <c r="B5689" s="21"/>
      <c r="C5689" s="3"/>
      <c r="F5689" s="22"/>
      <c r="G5689" s="5"/>
      <c r="H5689" s="5"/>
      <c r="I5689" s="5"/>
      <c r="J5689" s="5" t="s">
        <v>22</v>
      </c>
      <c r="K5689" s="5"/>
      <c r="L5689" s="6" t="n">
        <f aca="false">DATEDIF(Table4[[#All],[Дата реєстрації на Rework]],Table4[[#All],[TODAY]],"d")</f>
        <v>43740</v>
      </c>
      <c r="M5689" s="3"/>
      <c r="Q5689" s="24" t="n">
        <f aca="true">TODAY()</f>
        <v>43740</v>
      </c>
      <c r="R5689" s="8"/>
    </row>
    <row r="5690" customFormat="false" ht="18" hidden="false" customHeight="true" outlineLevel="0" collapsed="false">
      <c r="A5690" s="20"/>
      <c r="B5690" s="21"/>
      <c r="C5690" s="3"/>
      <c r="F5690" s="22"/>
      <c r="G5690" s="5"/>
      <c r="H5690" s="5"/>
      <c r="I5690" s="5"/>
      <c r="J5690" s="5" t="s">
        <v>22</v>
      </c>
      <c r="K5690" s="5"/>
      <c r="L5690" s="6" t="n">
        <f aca="false">DATEDIF(Table4[[#All],[Дата реєстрації на Rework]],Table4[[#All],[TODAY]],"d")</f>
        <v>43740</v>
      </c>
      <c r="M5690" s="3"/>
      <c r="Q5690" s="24" t="n">
        <f aca="true">TODAY()</f>
        <v>43740</v>
      </c>
      <c r="R5690" s="8"/>
    </row>
    <row r="5691" customFormat="false" ht="18" hidden="false" customHeight="true" outlineLevel="0" collapsed="false">
      <c r="A5691" s="20"/>
      <c r="B5691" s="21"/>
      <c r="C5691" s="3"/>
      <c r="F5691" s="22"/>
      <c r="G5691" s="5"/>
      <c r="H5691" s="5"/>
      <c r="I5691" s="5"/>
      <c r="J5691" s="5" t="s">
        <v>22</v>
      </c>
      <c r="K5691" s="5"/>
      <c r="L5691" s="6" t="n">
        <f aca="false">DATEDIF(Table4[[#All],[Дата реєстрації на Rework]],Table4[[#All],[TODAY]],"d")</f>
        <v>43740</v>
      </c>
      <c r="M5691" s="3"/>
      <c r="Q5691" s="24" t="n">
        <f aca="true">TODAY()</f>
        <v>43740</v>
      </c>
      <c r="R5691" s="8"/>
    </row>
    <row r="5692" customFormat="false" ht="18" hidden="false" customHeight="true" outlineLevel="0" collapsed="false">
      <c r="A5692" s="20"/>
      <c r="B5692" s="21"/>
      <c r="C5692" s="3"/>
      <c r="F5692" s="22"/>
      <c r="G5692" s="5"/>
      <c r="H5692" s="5"/>
      <c r="I5692" s="5"/>
      <c r="J5692" s="5" t="s">
        <v>22</v>
      </c>
      <c r="K5692" s="5"/>
      <c r="L5692" s="6" t="n">
        <f aca="false">DATEDIF(Table4[[#All],[Дата реєстрації на Rework]],Table4[[#All],[TODAY]],"d")</f>
        <v>43740</v>
      </c>
      <c r="M5692" s="3"/>
      <c r="Q5692" s="24" t="n">
        <f aca="true">TODAY()</f>
        <v>43740</v>
      </c>
      <c r="R5692" s="8"/>
    </row>
    <row r="5693" customFormat="false" ht="18" hidden="false" customHeight="true" outlineLevel="0" collapsed="false">
      <c r="A5693" s="20"/>
      <c r="B5693" s="21"/>
      <c r="C5693" s="3"/>
      <c r="F5693" s="22"/>
      <c r="G5693" s="5"/>
      <c r="H5693" s="5"/>
      <c r="I5693" s="5"/>
      <c r="J5693" s="5" t="s">
        <v>22</v>
      </c>
      <c r="K5693" s="5"/>
      <c r="L5693" s="6" t="n">
        <f aca="false">DATEDIF(Table4[[#All],[Дата реєстрації на Rework]],Table4[[#All],[TODAY]],"d")</f>
        <v>43740</v>
      </c>
      <c r="M5693" s="3"/>
      <c r="Q5693" s="24" t="n">
        <f aca="true">TODAY()</f>
        <v>43740</v>
      </c>
      <c r="R5693" s="8"/>
    </row>
    <row r="5694" customFormat="false" ht="18" hidden="false" customHeight="true" outlineLevel="0" collapsed="false">
      <c r="A5694" s="20"/>
      <c r="B5694" s="21"/>
      <c r="C5694" s="3"/>
      <c r="F5694" s="22"/>
      <c r="G5694" s="5"/>
      <c r="H5694" s="5"/>
      <c r="I5694" s="5"/>
      <c r="J5694" s="5" t="s">
        <v>22</v>
      </c>
      <c r="K5694" s="5"/>
      <c r="L5694" s="6" t="n">
        <f aca="false">DATEDIF(Table4[[#All],[Дата реєстрації на Rework]],Table4[[#All],[TODAY]],"d")</f>
        <v>43740</v>
      </c>
      <c r="M5694" s="3"/>
      <c r="Q5694" s="24" t="n">
        <f aca="true">TODAY()</f>
        <v>43740</v>
      </c>
      <c r="R5694" s="8"/>
    </row>
    <row r="5695" customFormat="false" ht="18" hidden="false" customHeight="true" outlineLevel="0" collapsed="false">
      <c r="A5695" s="20"/>
      <c r="B5695" s="21"/>
      <c r="C5695" s="3"/>
      <c r="F5695" s="22"/>
      <c r="G5695" s="5"/>
      <c r="H5695" s="5"/>
      <c r="I5695" s="5"/>
      <c r="J5695" s="5" t="s">
        <v>22</v>
      </c>
      <c r="K5695" s="5"/>
      <c r="L5695" s="6" t="n">
        <f aca="false">DATEDIF(Table4[[#All],[Дата реєстрації на Rework]],Table4[[#All],[TODAY]],"d")</f>
        <v>43740</v>
      </c>
      <c r="M5695" s="3"/>
      <c r="Q5695" s="24" t="n">
        <f aca="true">TODAY()</f>
        <v>43740</v>
      </c>
      <c r="R5695" s="8"/>
    </row>
    <row r="5696" customFormat="false" ht="18" hidden="false" customHeight="true" outlineLevel="0" collapsed="false">
      <c r="A5696" s="20"/>
      <c r="B5696" s="21"/>
      <c r="C5696" s="3"/>
      <c r="F5696" s="22"/>
      <c r="G5696" s="5"/>
      <c r="H5696" s="5"/>
      <c r="I5696" s="5"/>
      <c r="J5696" s="5" t="s">
        <v>22</v>
      </c>
      <c r="K5696" s="5"/>
      <c r="L5696" s="6" t="n">
        <f aca="false">DATEDIF(Table4[[#All],[Дата реєстрації на Rework]],Table4[[#All],[TODAY]],"d")</f>
        <v>43740</v>
      </c>
      <c r="M5696" s="3"/>
      <c r="Q5696" s="24" t="n">
        <f aca="true">TODAY()</f>
        <v>43740</v>
      </c>
      <c r="R5696" s="8"/>
    </row>
    <row r="5697" customFormat="false" ht="18" hidden="false" customHeight="true" outlineLevel="0" collapsed="false">
      <c r="A5697" s="20"/>
      <c r="B5697" s="21"/>
      <c r="C5697" s="3"/>
      <c r="F5697" s="22"/>
      <c r="G5697" s="5"/>
      <c r="H5697" s="5"/>
      <c r="I5697" s="5"/>
      <c r="J5697" s="5" t="s">
        <v>22</v>
      </c>
      <c r="K5697" s="5"/>
      <c r="L5697" s="6" t="n">
        <f aca="false">DATEDIF(Table4[[#All],[Дата реєстрації на Rework]],Table4[[#All],[TODAY]],"d")</f>
        <v>43740</v>
      </c>
      <c r="M5697" s="3"/>
      <c r="Q5697" s="24" t="n">
        <f aca="true">TODAY()</f>
        <v>43740</v>
      </c>
      <c r="R5697" s="8"/>
    </row>
    <row r="5698" customFormat="false" ht="18" hidden="false" customHeight="true" outlineLevel="0" collapsed="false">
      <c r="A5698" s="20"/>
      <c r="B5698" s="21"/>
      <c r="C5698" s="3"/>
      <c r="F5698" s="22"/>
      <c r="G5698" s="5"/>
      <c r="H5698" s="5"/>
      <c r="I5698" s="5"/>
      <c r="J5698" s="5" t="s">
        <v>22</v>
      </c>
      <c r="K5698" s="5"/>
      <c r="L5698" s="6" t="n">
        <f aca="false">DATEDIF(Table4[[#All],[Дата реєстрації на Rework]],Table4[[#All],[TODAY]],"d")</f>
        <v>43740</v>
      </c>
      <c r="M5698" s="3"/>
      <c r="Q5698" s="24" t="n">
        <f aca="true">TODAY()</f>
        <v>43740</v>
      </c>
      <c r="R5698" s="8"/>
    </row>
    <row r="5699" customFormat="false" ht="18" hidden="false" customHeight="true" outlineLevel="0" collapsed="false">
      <c r="A5699" s="20"/>
      <c r="B5699" s="21"/>
      <c r="C5699" s="3"/>
      <c r="F5699" s="22"/>
      <c r="G5699" s="5"/>
      <c r="H5699" s="5"/>
      <c r="I5699" s="5"/>
      <c r="J5699" s="5" t="s">
        <v>22</v>
      </c>
      <c r="K5699" s="5"/>
      <c r="L5699" s="6" t="n">
        <f aca="false">DATEDIF(Table4[[#All],[Дата реєстрації на Rework]],Table4[[#All],[TODAY]],"d")</f>
        <v>43740</v>
      </c>
      <c r="M5699" s="3"/>
      <c r="Q5699" s="24" t="n">
        <f aca="true">TODAY()</f>
        <v>43740</v>
      </c>
      <c r="R5699" s="8"/>
    </row>
    <row r="5700" customFormat="false" ht="18" hidden="false" customHeight="true" outlineLevel="0" collapsed="false">
      <c r="A5700" s="20"/>
      <c r="B5700" s="21"/>
      <c r="C5700" s="3"/>
      <c r="F5700" s="22"/>
      <c r="G5700" s="5"/>
      <c r="H5700" s="5"/>
      <c r="I5700" s="5"/>
      <c r="J5700" s="5" t="s">
        <v>22</v>
      </c>
      <c r="K5700" s="5"/>
      <c r="L5700" s="6" t="n">
        <f aca="false">DATEDIF(Table4[[#All],[Дата реєстрації на Rework]],Table4[[#All],[TODAY]],"d")</f>
        <v>43740</v>
      </c>
      <c r="M5700" s="3"/>
      <c r="Q5700" s="24" t="n">
        <f aca="true">TODAY()</f>
        <v>43740</v>
      </c>
      <c r="R5700" s="8"/>
    </row>
    <row r="5701" customFormat="false" ht="18" hidden="false" customHeight="true" outlineLevel="0" collapsed="false">
      <c r="A5701" s="20"/>
      <c r="B5701" s="21"/>
      <c r="C5701" s="3"/>
      <c r="F5701" s="22"/>
      <c r="G5701" s="5"/>
      <c r="H5701" s="5"/>
      <c r="I5701" s="5"/>
      <c r="J5701" s="5" t="s">
        <v>22</v>
      </c>
      <c r="K5701" s="5"/>
      <c r="L5701" s="6" t="n">
        <f aca="false">DATEDIF(Table4[[#All],[Дата реєстрації на Rework]],Table4[[#All],[TODAY]],"d")</f>
        <v>43740</v>
      </c>
      <c r="M5701" s="3"/>
      <c r="Q5701" s="24" t="n">
        <f aca="true">TODAY()</f>
        <v>43740</v>
      </c>
      <c r="R5701" s="8"/>
    </row>
    <row r="5702" customFormat="false" ht="18" hidden="false" customHeight="true" outlineLevel="0" collapsed="false">
      <c r="A5702" s="20"/>
      <c r="B5702" s="21"/>
      <c r="C5702" s="3"/>
      <c r="F5702" s="22"/>
      <c r="G5702" s="5"/>
      <c r="H5702" s="5"/>
      <c r="I5702" s="5"/>
      <c r="J5702" s="5" t="s">
        <v>22</v>
      </c>
      <c r="K5702" s="5"/>
      <c r="L5702" s="6" t="n">
        <f aca="false">DATEDIF(Table4[[#All],[Дата реєстрації на Rework]],Table4[[#All],[TODAY]],"d")</f>
        <v>43740</v>
      </c>
      <c r="M5702" s="3"/>
      <c r="Q5702" s="24" t="n">
        <f aca="true">TODAY()</f>
        <v>43740</v>
      </c>
      <c r="R5702" s="8"/>
    </row>
    <row r="5703" customFormat="false" ht="18" hidden="false" customHeight="true" outlineLevel="0" collapsed="false">
      <c r="A5703" s="20"/>
      <c r="B5703" s="21"/>
      <c r="C5703" s="3"/>
      <c r="F5703" s="22"/>
      <c r="G5703" s="5"/>
      <c r="H5703" s="5"/>
      <c r="I5703" s="5"/>
      <c r="J5703" s="5" t="s">
        <v>22</v>
      </c>
      <c r="K5703" s="5"/>
      <c r="L5703" s="6" t="n">
        <f aca="false">DATEDIF(Table4[[#All],[Дата реєстрації на Rework]],Table4[[#All],[TODAY]],"d")</f>
        <v>43740</v>
      </c>
      <c r="M5703" s="3"/>
      <c r="Q5703" s="24" t="n">
        <f aca="true">TODAY()</f>
        <v>43740</v>
      </c>
      <c r="R5703" s="8"/>
    </row>
    <row r="5704" customFormat="false" ht="18" hidden="false" customHeight="true" outlineLevel="0" collapsed="false">
      <c r="A5704" s="20"/>
      <c r="B5704" s="21"/>
      <c r="C5704" s="3"/>
      <c r="F5704" s="22"/>
      <c r="G5704" s="5"/>
      <c r="H5704" s="5"/>
      <c r="I5704" s="5"/>
      <c r="J5704" s="5" t="s">
        <v>22</v>
      </c>
      <c r="K5704" s="5"/>
      <c r="L5704" s="6" t="n">
        <f aca="false">DATEDIF(Table4[[#All],[Дата реєстрації на Rework]],Table4[[#All],[TODAY]],"d")</f>
        <v>43740</v>
      </c>
      <c r="M5704" s="3"/>
      <c r="Q5704" s="24" t="n">
        <f aca="true">TODAY()</f>
        <v>43740</v>
      </c>
      <c r="R5704" s="8"/>
    </row>
    <row r="5705" customFormat="false" ht="18" hidden="false" customHeight="true" outlineLevel="0" collapsed="false">
      <c r="A5705" s="20"/>
      <c r="B5705" s="21"/>
      <c r="C5705" s="3"/>
      <c r="F5705" s="22"/>
      <c r="G5705" s="5"/>
      <c r="H5705" s="5"/>
      <c r="I5705" s="5"/>
      <c r="J5705" s="5" t="s">
        <v>22</v>
      </c>
      <c r="K5705" s="5"/>
      <c r="L5705" s="6" t="n">
        <f aca="false">DATEDIF(Table4[[#All],[Дата реєстрації на Rework]],Table4[[#All],[TODAY]],"d")</f>
        <v>43740</v>
      </c>
      <c r="M5705" s="3"/>
      <c r="Q5705" s="24" t="n">
        <f aca="true">TODAY()</f>
        <v>43740</v>
      </c>
      <c r="R5705" s="8"/>
    </row>
    <row r="5706" customFormat="false" ht="18" hidden="false" customHeight="true" outlineLevel="0" collapsed="false">
      <c r="A5706" s="20"/>
      <c r="B5706" s="21"/>
      <c r="C5706" s="3"/>
      <c r="F5706" s="22"/>
      <c r="G5706" s="5"/>
      <c r="H5706" s="5"/>
      <c r="I5706" s="5"/>
      <c r="J5706" s="5" t="s">
        <v>22</v>
      </c>
      <c r="K5706" s="5"/>
      <c r="L5706" s="6" t="n">
        <f aca="false">DATEDIF(Table4[[#All],[Дата реєстрації на Rework]],Table4[[#All],[TODAY]],"d")</f>
        <v>43740</v>
      </c>
      <c r="M5706" s="3"/>
      <c r="Q5706" s="24" t="n">
        <f aca="true">TODAY()</f>
        <v>43740</v>
      </c>
      <c r="R5706" s="8"/>
    </row>
    <row r="5707" customFormat="false" ht="18" hidden="false" customHeight="true" outlineLevel="0" collapsed="false">
      <c r="A5707" s="20"/>
      <c r="B5707" s="21"/>
      <c r="C5707" s="3"/>
      <c r="F5707" s="22"/>
      <c r="G5707" s="5"/>
      <c r="H5707" s="5"/>
      <c r="I5707" s="5"/>
      <c r="J5707" s="5" t="s">
        <v>22</v>
      </c>
      <c r="K5707" s="5"/>
      <c r="L5707" s="6" t="n">
        <f aca="false">DATEDIF(Table4[[#All],[Дата реєстрації на Rework]],Table4[[#All],[TODAY]],"d")</f>
        <v>43740</v>
      </c>
      <c r="M5707" s="3"/>
      <c r="Q5707" s="24" t="n">
        <f aca="true">TODAY()</f>
        <v>43740</v>
      </c>
      <c r="R5707" s="8"/>
    </row>
    <row r="5708" customFormat="false" ht="18" hidden="false" customHeight="true" outlineLevel="0" collapsed="false">
      <c r="A5708" s="20"/>
      <c r="B5708" s="21"/>
      <c r="C5708" s="3"/>
      <c r="F5708" s="22"/>
      <c r="G5708" s="5"/>
      <c r="H5708" s="5"/>
      <c r="I5708" s="5"/>
      <c r="J5708" s="5" t="s">
        <v>22</v>
      </c>
      <c r="K5708" s="5"/>
      <c r="L5708" s="6" t="n">
        <f aca="false">DATEDIF(Table4[[#All],[Дата реєстрації на Rework]],Table4[[#All],[TODAY]],"d")</f>
        <v>43740</v>
      </c>
      <c r="M5708" s="3"/>
      <c r="Q5708" s="24" t="n">
        <f aca="true">TODAY()</f>
        <v>43740</v>
      </c>
      <c r="R5708" s="8"/>
    </row>
    <row r="5709" customFormat="false" ht="18" hidden="false" customHeight="true" outlineLevel="0" collapsed="false">
      <c r="A5709" s="20"/>
      <c r="B5709" s="21"/>
      <c r="C5709" s="3"/>
      <c r="F5709" s="22"/>
      <c r="G5709" s="5"/>
      <c r="H5709" s="5"/>
      <c r="I5709" s="5"/>
      <c r="J5709" s="5" t="s">
        <v>22</v>
      </c>
      <c r="K5709" s="5"/>
      <c r="L5709" s="6" t="n">
        <f aca="false">DATEDIF(Table4[[#All],[Дата реєстрації на Rework]],Table4[[#All],[TODAY]],"d")</f>
        <v>43740</v>
      </c>
      <c r="M5709" s="3"/>
      <c r="Q5709" s="24" t="n">
        <f aca="true">TODAY()</f>
        <v>43740</v>
      </c>
      <c r="R5709" s="8"/>
    </row>
    <row r="5710" customFormat="false" ht="18" hidden="false" customHeight="true" outlineLevel="0" collapsed="false">
      <c r="A5710" s="20"/>
      <c r="B5710" s="21"/>
      <c r="C5710" s="3"/>
      <c r="F5710" s="22"/>
      <c r="G5710" s="5"/>
      <c r="H5710" s="5"/>
      <c r="I5710" s="5"/>
      <c r="J5710" s="5" t="s">
        <v>22</v>
      </c>
      <c r="K5710" s="5"/>
      <c r="L5710" s="6" t="n">
        <f aca="false">DATEDIF(Table4[[#All],[Дата реєстрації на Rework]],Table4[[#All],[TODAY]],"d")</f>
        <v>43740</v>
      </c>
      <c r="M5710" s="3"/>
      <c r="Q5710" s="24" t="n">
        <f aca="true">TODAY()</f>
        <v>43740</v>
      </c>
      <c r="R5710" s="8"/>
    </row>
    <row r="5711" customFormat="false" ht="18" hidden="false" customHeight="true" outlineLevel="0" collapsed="false">
      <c r="A5711" s="20"/>
      <c r="B5711" s="21"/>
      <c r="C5711" s="3"/>
      <c r="F5711" s="22"/>
      <c r="G5711" s="5"/>
      <c r="H5711" s="5"/>
      <c r="I5711" s="5"/>
      <c r="J5711" s="5" t="s">
        <v>22</v>
      </c>
      <c r="K5711" s="5"/>
      <c r="L5711" s="6" t="n">
        <f aca="false">DATEDIF(Table4[[#All],[Дата реєстрації на Rework]],Table4[[#All],[TODAY]],"d")</f>
        <v>43740</v>
      </c>
      <c r="M5711" s="3"/>
      <c r="Q5711" s="24" t="n">
        <f aca="true">TODAY()</f>
        <v>43740</v>
      </c>
      <c r="R5711" s="8"/>
    </row>
    <row r="5712" customFormat="false" ht="18" hidden="false" customHeight="true" outlineLevel="0" collapsed="false">
      <c r="A5712" s="20"/>
      <c r="B5712" s="21"/>
      <c r="C5712" s="3"/>
      <c r="F5712" s="22"/>
      <c r="G5712" s="5"/>
      <c r="H5712" s="5"/>
      <c r="I5712" s="5"/>
      <c r="J5712" s="5" t="s">
        <v>22</v>
      </c>
      <c r="K5712" s="5"/>
      <c r="L5712" s="6" t="n">
        <f aca="false">DATEDIF(Table4[[#All],[Дата реєстрації на Rework]],Table4[[#All],[TODAY]],"d")</f>
        <v>43740</v>
      </c>
      <c r="M5712" s="3"/>
      <c r="Q5712" s="24" t="n">
        <f aca="true">TODAY()</f>
        <v>43740</v>
      </c>
      <c r="R5712" s="8"/>
    </row>
    <row r="5713" customFormat="false" ht="18" hidden="false" customHeight="true" outlineLevel="0" collapsed="false">
      <c r="A5713" s="20"/>
      <c r="B5713" s="21"/>
      <c r="C5713" s="3"/>
      <c r="F5713" s="22"/>
      <c r="G5713" s="5"/>
      <c r="H5713" s="5"/>
      <c r="I5713" s="5"/>
      <c r="J5713" s="5" t="s">
        <v>22</v>
      </c>
      <c r="K5713" s="5"/>
      <c r="L5713" s="6" t="n">
        <f aca="false">DATEDIF(Table4[[#All],[Дата реєстрації на Rework]],Table4[[#All],[TODAY]],"d")</f>
        <v>43740</v>
      </c>
      <c r="M5713" s="3"/>
      <c r="Q5713" s="24" t="n">
        <f aca="true">TODAY()</f>
        <v>43740</v>
      </c>
      <c r="R5713" s="8"/>
    </row>
    <row r="5714" customFormat="false" ht="18" hidden="false" customHeight="true" outlineLevel="0" collapsed="false">
      <c r="A5714" s="20"/>
      <c r="B5714" s="21"/>
      <c r="C5714" s="3"/>
      <c r="F5714" s="22"/>
      <c r="G5714" s="5"/>
      <c r="H5714" s="5"/>
      <c r="I5714" s="5"/>
      <c r="J5714" s="5" t="s">
        <v>22</v>
      </c>
      <c r="K5714" s="5"/>
      <c r="L5714" s="6" t="n">
        <f aca="false">DATEDIF(Table4[[#All],[Дата реєстрації на Rework]],Table4[[#All],[TODAY]],"d")</f>
        <v>43740</v>
      </c>
      <c r="M5714" s="3"/>
      <c r="Q5714" s="24" t="n">
        <f aca="true">TODAY()</f>
        <v>43740</v>
      </c>
      <c r="R5714" s="8"/>
    </row>
    <row r="5715" customFormat="false" ht="18" hidden="false" customHeight="true" outlineLevel="0" collapsed="false">
      <c r="A5715" s="20"/>
      <c r="B5715" s="21"/>
      <c r="C5715" s="3"/>
      <c r="F5715" s="22"/>
      <c r="G5715" s="5"/>
      <c r="H5715" s="5"/>
      <c r="I5715" s="5"/>
      <c r="J5715" s="5" t="s">
        <v>22</v>
      </c>
      <c r="K5715" s="5"/>
      <c r="L5715" s="6" t="n">
        <f aca="false">DATEDIF(Table4[[#All],[Дата реєстрації на Rework]],Table4[[#All],[TODAY]],"d")</f>
        <v>43740</v>
      </c>
      <c r="M5715" s="3"/>
      <c r="Q5715" s="24" t="n">
        <f aca="true">TODAY()</f>
        <v>43740</v>
      </c>
      <c r="R5715" s="8"/>
    </row>
    <row r="5716" customFormat="false" ht="18" hidden="false" customHeight="true" outlineLevel="0" collapsed="false">
      <c r="A5716" s="20"/>
      <c r="B5716" s="21"/>
      <c r="C5716" s="3"/>
      <c r="F5716" s="22"/>
      <c r="G5716" s="5"/>
      <c r="H5716" s="5"/>
      <c r="I5716" s="5"/>
      <c r="J5716" s="5" t="s">
        <v>22</v>
      </c>
      <c r="K5716" s="5"/>
      <c r="L5716" s="6" t="n">
        <f aca="false">DATEDIF(Table4[[#All],[Дата реєстрації на Rework]],Table4[[#All],[TODAY]],"d")</f>
        <v>43740</v>
      </c>
      <c r="M5716" s="3"/>
      <c r="Q5716" s="24" t="n">
        <f aca="true">TODAY()</f>
        <v>43740</v>
      </c>
      <c r="R5716" s="8"/>
    </row>
    <row r="5717" customFormat="false" ht="18" hidden="false" customHeight="true" outlineLevel="0" collapsed="false">
      <c r="A5717" s="20"/>
      <c r="B5717" s="21"/>
      <c r="C5717" s="3"/>
      <c r="F5717" s="22"/>
      <c r="G5717" s="5"/>
      <c r="H5717" s="5"/>
      <c r="I5717" s="5"/>
      <c r="J5717" s="5" t="s">
        <v>22</v>
      </c>
      <c r="K5717" s="5"/>
      <c r="L5717" s="6" t="n">
        <f aca="false">DATEDIF(Table4[[#All],[Дата реєстрації на Rework]],Table4[[#All],[TODAY]],"d")</f>
        <v>43740</v>
      </c>
      <c r="M5717" s="3"/>
      <c r="Q5717" s="24" t="n">
        <f aca="true">TODAY()</f>
        <v>43740</v>
      </c>
      <c r="R5717" s="8"/>
    </row>
    <row r="5718" customFormat="false" ht="18" hidden="false" customHeight="true" outlineLevel="0" collapsed="false">
      <c r="A5718" s="20"/>
      <c r="B5718" s="21"/>
      <c r="C5718" s="3"/>
      <c r="F5718" s="22"/>
      <c r="G5718" s="5"/>
      <c r="H5718" s="5"/>
      <c r="I5718" s="5"/>
      <c r="J5718" s="5" t="s">
        <v>22</v>
      </c>
      <c r="K5718" s="5"/>
      <c r="L5718" s="6" t="n">
        <f aca="false">DATEDIF(Table4[[#All],[Дата реєстрації на Rework]],Table4[[#All],[TODAY]],"d")</f>
        <v>43740</v>
      </c>
      <c r="M5718" s="3"/>
      <c r="Q5718" s="24" t="n">
        <f aca="true">TODAY()</f>
        <v>43740</v>
      </c>
      <c r="R5718" s="8"/>
    </row>
    <row r="5719" customFormat="false" ht="18" hidden="false" customHeight="true" outlineLevel="0" collapsed="false">
      <c r="A5719" s="20"/>
      <c r="B5719" s="21"/>
      <c r="C5719" s="3"/>
      <c r="F5719" s="22"/>
      <c r="G5719" s="5"/>
      <c r="H5719" s="5"/>
      <c r="I5719" s="5"/>
      <c r="J5719" s="5" t="s">
        <v>22</v>
      </c>
      <c r="K5719" s="5"/>
      <c r="L5719" s="6" t="n">
        <f aca="false">DATEDIF(Table4[[#All],[Дата реєстрації на Rework]],Table4[[#All],[TODAY]],"d")</f>
        <v>43740</v>
      </c>
      <c r="M5719" s="3"/>
      <c r="Q5719" s="24" t="n">
        <f aca="true">TODAY()</f>
        <v>43740</v>
      </c>
      <c r="R5719" s="8"/>
    </row>
    <row r="5720" customFormat="false" ht="18" hidden="false" customHeight="true" outlineLevel="0" collapsed="false">
      <c r="A5720" s="20"/>
      <c r="B5720" s="21"/>
      <c r="C5720" s="3"/>
      <c r="F5720" s="22"/>
      <c r="G5720" s="5"/>
      <c r="H5720" s="5"/>
      <c r="I5720" s="5"/>
      <c r="J5720" s="5" t="s">
        <v>22</v>
      </c>
      <c r="K5720" s="5"/>
      <c r="L5720" s="6" t="n">
        <f aca="false">DATEDIF(Table4[[#All],[Дата реєстрації на Rework]],Table4[[#All],[TODAY]],"d")</f>
        <v>43740</v>
      </c>
      <c r="M5720" s="3"/>
      <c r="Q5720" s="24" t="n">
        <f aca="true">TODAY()</f>
        <v>43740</v>
      </c>
      <c r="R5720" s="8"/>
    </row>
    <row r="5721" customFormat="false" ht="18" hidden="false" customHeight="true" outlineLevel="0" collapsed="false">
      <c r="A5721" s="20"/>
      <c r="B5721" s="21"/>
      <c r="C5721" s="3"/>
      <c r="F5721" s="22"/>
      <c r="G5721" s="5"/>
      <c r="H5721" s="5"/>
      <c r="I5721" s="5"/>
      <c r="J5721" s="5" t="s">
        <v>22</v>
      </c>
      <c r="K5721" s="5"/>
      <c r="L5721" s="6" t="n">
        <f aca="false">DATEDIF(Table4[[#All],[Дата реєстрації на Rework]],Table4[[#All],[TODAY]],"d")</f>
        <v>43740</v>
      </c>
      <c r="M5721" s="3"/>
      <c r="Q5721" s="24" t="n">
        <f aca="true">TODAY()</f>
        <v>43740</v>
      </c>
      <c r="R5721" s="8"/>
    </row>
    <row r="5722" customFormat="false" ht="18" hidden="false" customHeight="true" outlineLevel="0" collapsed="false">
      <c r="A5722" s="20"/>
      <c r="B5722" s="21"/>
      <c r="C5722" s="3"/>
      <c r="F5722" s="22"/>
      <c r="G5722" s="5"/>
      <c r="H5722" s="5"/>
      <c r="I5722" s="5"/>
      <c r="J5722" s="5" t="s">
        <v>22</v>
      </c>
      <c r="K5722" s="5"/>
      <c r="L5722" s="6" t="n">
        <f aca="false">DATEDIF(Table4[[#All],[Дата реєстрації на Rework]],Table4[[#All],[TODAY]],"d")</f>
        <v>43740</v>
      </c>
      <c r="M5722" s="3"/>
      <c r="Q5722" s="24" t="n">
        <f aca="true">TODAY()</f>
        <v>43740</v>
      </c>
      <c r="R5722" s="8"/>
    </row>
    <row r="5723" customFormat="false" ht="18" hidden="false" customHeight="true" outlineLevel="0" collapsed="false">
      <c r="A5723" s="20"/>
      <c r="B5723" s="21"/>
      <c r="C5723" s="3"/>
      <c r="F5723" s="22"/>
      <c r="G5723" s="5"/>
      <c r="H5723" s="5"/>
      <c r="I5723" s="5"/>
      <c r="J5723" s="5" t="s">
        <v>22</v>
      </c>
      <c r="K5723" s="5"/>
      <c r="L5723" s="6" t="n">
        <f aca="false">DATEDIF(Table4[[#All],[Дата реєстрації на Rework]],Table4[[#All],[TODAY]],"d")</f>
        <v>43740</v>
      </c>
      <c r="M5723" s="3"/>
      <c r="Q5723" s="24" t="n">
        <f aca="true">TODAY()</f>
        <v>43740</v>
      </c>
      <c r="R5723" s="8"/>
    </row>
    <row r="5724" customFormat="false" ht="18" hidden="false" customHeight="true" outlineLevel="0" collapsed="false">
      <c r="A5724" s="20"/>
      <c r="B5724" s="21"/>
      <c r="C5724" s="3"/>
      <c r="F5724" s="22"/>
      <c r="G5724" s="5"/>
      <c r="H5724" s="5"/>
      <c r="I5724" s="5"/>
      <c r="J5724" s="5" t="s">
        <v>22</v>
      </c>
      <c r="K5724" s="5"/>
      <c r="L5724" s="6" t="n">
        <f aca="false">DATEDIF(Table4[[#All],[Дата реєстрації на Rework]],Table4[[#All],[TODAY]],"d")</f>
        <v>43740</v>
      </c>
      <c r="M5724" s="3"/>
      <c r="Q5724" s="24" t="n">
        <f aca="true">TODAY()</f>
        <v>43740</v>
      </c>
      <c r="R5724" s="8"/>
    </row>
    <row r="5725" customFormat="false" ht="18" hidden="false" customHeight="true" outlineLevel="0" collapsed="false">
      <c r="A5725" s="20"/>
      <c r="B5725" s="21"/>
      <c r="C5725" s="3"/>
      <c r="F5725" s="22"/>
      <c r="G5725" s="5"/>
      <c r="H5725" s="5"/>
      <c r="I5725" s="5"/>
      <c r="J5725" s="5" t="s">
        <v>22</v>
      </c>
      <c r="K5725" s="5"/>
      <c r="L5725" s="6" t="n">
        <f aca="false">DATEDIF(Table4[[#All],[Дата реєстрації на Rework]],Table4[[#All],[TODAY]],"d")</f>
        <v>43740</v>
      </c>
      <c r="M5725" s="3"/>
      <c r="Q5725" s="24" t="n">
        <f aca="true">TODAY()</f>
        <v>43740</v>
      </c>
      <c r="R5725" s="8"/>
    </row>
    <row r="5726" customFormat="false" ht="18" hidden="false" customHeight="true" outlineLevel="0" collapsed="false">
      <c r="A5726" s="20"/>
      <c r="B5726" s="21"/>
      <c r="C5726" s="3"/>
      <c r="F5726" s="22"/>
      <c r="G5726" s="5"/>
      <c r="H5726" s="5"/>
      <c r="I5726" s="5"/>
      <c r="J5726" s="5" t="s">
        <v>22</v>
      </c>
      <c r="K5726" s="5"/>
      <c r="L5726" s="6" t="n">
        <f aca="false">DATEDIF(Table4[[#All],[Дата реєстрації на Rework]],Table4[[#All],[TODAY]],"d")</f>
        <v>43740</v>
      </c>
      <c r="M5726" s="3"/>
      <c r="Q5726" s="24" t="n">
        <f aca="true">TODAY()</f>
        <v>43740</v>
      </c>
      <c r="R5726" s="8"/>
    </row>
    <row r="5727" customFormat="false" ht="18" hidden="false" customHeight="true" outlineLevel="0" collapsed="false">
      <c r="A5727" s="20"/>
      <c r="B5727" s="21"/>
      <c r="C5727" s="3"/>
      <c r="F5727" s="22"/>
      <c r="G5727" s="5"/>
      <c r="H5727" s="5"/>
      <c r="I5727" s="5"/>
      <c r="J5727" s="5" t="s">
        <v>22</v>
      </c>
      <c r="K5727" s="5"/>
      <c r="L5727" s="6" t="n">
        <f aca="false">DATEDIF(Table4[[#All],[Дата реєстрації на Rework]],Table4[[#All],[TODAY]],"d")</f>
        <v>43740</v>
      </c>
      <c r="M5727" s="3"/>
      <c r="Q5727" s="24" t="n">
        <f aca="true">TODAY()</f>
        <v>43740</v>
      </c>
      <c r="R5727" s="8"/>
    </row>
    <row r="5728" customFormat="false" ht="18" hidden="false" customHeight="true" outlineLevel="0" collapsed="false">
      <c r="A5728" s="20"/>
      <c r="B5728" s="21"/>
      <c r="C5728" s="3"/>
      <c r="F5728" s="22"/>
      <c r="G5728" s="5"/>
      <c r="H5728" s="5"/>
      <c r="I5728" s="5"/>
      <c r="J5728" s="5" t="s">
        <v>22</v>
      </c>
      <c r="K5728" s="5"/>
      <c r="L5728" s="6" t="n">
        <f aca="false">DATEDIF(Table4[[#All],[Дата реєстрації на Rework]],Table4[[#All],[TODAY]],"d")</f>
        <v>43740</v>
      </c>
      <c r="M5728" s="3"/>
      <c r="Q5728" s="24" t="n">
        <f aca="true">TODAY()</f>
        <v>43740</v>
      </c>
      <c r="R5728" s="8"/>
    </row>
    <row r="5729" customFormat="false" ht="18" hidden="false" customHeight="true" outlineLevel="0" collapsed="false">
      <c r="A5729" s="20"/>
      <c r="B5729" s="21"/>
      <c r="C5729" s="3"/>
      <c r="F5729" s="22"/>
      <c r="G5729" s="5"/>
      <c r="H5729" s="5"/>
      <c r="I5729" s="5"/>
      <c r="J5729" s="5" t="s">
        <v>22</v>
      </c>
      <c r="K5729" s="5"/>
      <c r="L5729" s="6" t="n">
        <f aca="false">DATEDIF(Table4[[#All],[Дата реєстрації на Rework]],Table4[[#All],[TODAY]],"d")</f>
        <v>43740</v>
      </c>
      <c r="M5729" s="3"/>
      <c r="Q5729" s="24" t="n">
        <f aca="true">TODAY()</f>
        <v>43740</v>
      </c>
      <c r="R5729" s="8"/>
    </row>
    <row r="5730" customFormat="false" ht="18" hidden="false" customHeight="true" outlineLevel="0" collapsed="false">
      <c r="A5730" s="20"/>
      <c r="B5730" s="21"/>
      <c r="C5730" s="3"/>
      <c r="F5730" s="22"/>
      <c r="G5730" s="5"/>
      <c r="H5730" s="5"/>
      <c r="I5730" s="5"/>
      <c r="J5730" s="5" t="s">
        <v>22</v>
      </c>
      <c r="K5730" s="5"/>
      <c r="L5730" s="6" t="n">
        <f aca="false">DATEDIF(Table4[[#All],[Дата реєстрації на Rework]],Table4[[#All],[TODAY]],"d")</f>
        <v>43740</v>
      </c>
      <c r="M5730" s="3"/>
      <c r="Q5730" s="24" t="n">
        <f aca="true">TODAY()</f>
        <v>43740</v>
      </c>
      <c r="R5730" s="8"/>
    </row>
    <row r="5731" customFormat="false" ht="18" hidden="false" customHeight="true" outlineLevel="0" collapsed="false">
      <c r="A5731" s="20"/>
      <c r="B5731" s="21"/>
      <c r="C5731" s="3"/>
      <c r="F5731" s="22"/>
      <c r="G5731" s="5"/>
      <c r="H5731" s="5"/>
      <c r="I5731" s="5"/>
      <c r="J5731" s="5" t="s">
        <v>22</v>
      </c>
      <c r="K5731" s="5"/>
      <c r="L5731" s="6" t="n">
        <f aca="false">DATEDIF(Table4[[#All],[Дата реєстрації на Rework]],Table4[[#All],[TODAY]],"d")</f>
        <v>43740</v>
      </c>
      <c r="M5731" s="3"/>
      <c r="Q5731" s="24" t="n">
        <f aca="true">TODAY()</f>
        <v>43740</v>
      </c>
      <c r="R5731" s="8"/>
    </row>
    <row r="5732" customFormat="false" ht="18" hidden="false" customHeight="true" outlineLevel="0" collapsed="false">
      <c r="A5732" s="20"/>
      <c r="B5732" s="21"/>
      <c r="C5732" s="3"/>
      <c r="F5732" s="22"/>
      <c r="G5732" s="5"/>
      <c r="H5732" s="5"/>
      <c r="I5732" s="5"/>
      <c r="J5732" s="5" t="s">
        <v>22</v>
      </c>
      <c r="K5732" s="5"/>
      <c r="L5732" s="6" t="n">
        <f aca="false">DATEDIF(Table4[[#All],[Дата реєстрації на Rework]],Table4[[#All],[TODAY]],"d")</f>
        <v>43740</v>
      </c>
      <c r="M5732" s="3"/>
      <c r="Q5732" s="24" t="n">
        <f aca="true">TODAY()</f>
        <v>43740</v>
      </c>
      <c r="R5732" s="8"/>
    </row>
    <row r="5733" customFormat="false" ht="18" hidden="false" customHeight="true" outlineLevel="0" collapsed="false">
      <c r="A5733" s="20"/>
      <c r="B5733" s="21"/>
      <c r="C5733" s="3"/>
      <c r="F5733" s="22"/>
      <c r="G5733" s="5"/>
      <c r="H5733" s="5"/>
      <c r="I5733" s="5"/>
      <c r="J5733" s="5" t="s">
        <v>22</v>
      </c>
      <c r="K5733" s="5"/>
      <c r="L5733" s="6" t="n">
        <f aca="false">DATEDIF(Table4[[#All],[Дата реєстрації на Rework]],Table4[[#All],[TODAY]],"d")</f>
        <v>43740</v>
      </c>
      <c r="M5733" s="3"/>
      <c r="Q5733" s="24" t="n">
        <f aca="true">TODAY()</f>
        <v>43740</v>
      </c>
      <c r="R5733" s="8"/>
    </row>
    <row r="5734" customFormat="false" ht="18" hidden="false" customHeight="true" outlineLevel="0" collapsed="false">
      <c r="A5734" s="20"/>
      <c r="B5734" s="21"/>
      <c r="C5734" s="3"/>
      <c r="F5734" s="22"/>
      <c r="G5734" s="5"/>
      <c r="H5734" s="5"/>
      <c r="I5734" s="5"/>
      <c r="J5734" s="5" t="s">
        <v>22</v>
      </c>
      <c r="K5734" s="5"/>
      <c r="L5734" s="6" t="n">
        <f aca="false">DATEDIF(Table4[[#All],[Дата реєстрації на Rework]],Table4[[#All],[TODAY]],"d")</f>
        <v>43740</v>
      </c>
      <c r="M5734" s="3"/>
      <c r="Q5734" s="24" t="n">
        <f aca="true">TODAY()</f>
        <v>43740</v>
      </c>
      <c r="R5734" s="8"/>
    </row>
    <row r="5735" customFormat="false" ht="18" hidden="false" customHeight="true" outlineLevel="0" collapsed="false">
      <c r="A5735" s="20"/>
      <c r="B5735" s="21"/>
      <c r="C5735" s="3"/>
      <c r="F5735" s="22"/>
      <c r="G5735" s="5"/>
      <c r="H5735" s="5"/>
      <c r="I5735" s="5"/>
      <c r="J5735" s="5" t="s">
        <v>22</v>
      </c>
      <c r="K5735" s="5"/>
      <c r="L5735" s="6" t="n">
        <f aca="false">DATEDIF(Table4[[#All],[Дата реєстрації на Rework]],Table4[[#All],[TODAY]],"d")</f>
        <v>43740</v>
      </c>
      <c r="M5735" s="3"/>
      <c r="Q5735" s="24" t="n">
        <f aca="true">TODAY()</f>
        <v>43740</v>
      </c>
      <c r="R5735" s="8"/>
    </row>
    <row r="5736" customFormat="false" ht="18" hidden="false" customHeight="true" outlineLevel="0" collapsed="false">
      <c r="A5736" s="20"/>
      <c r="B5736" s="21"/>
      <c r="C5736" s="3"/>
      <c r="F5736" s="22"/>
      <c r="G5736" s="5"/>
      <c r="H5736" s="5"/>
      <c r="I5736" s="5"/>
      <c r="J5736" s="5" t="s">
        <v>22</v>
      </c>
      <c r="K5736" s="5"/>
      <c r="L5736" s="6" t="n">
        <f aca="false">DATEDIF(Table4[[#All],[Дата реєстрації на Rework]],Table4[[#All],[TODAY]],"d")</f>
        <v>43740</v>
      </c>
      <c r="M5736" s="3"/>
      <c r="Q5736" s="24" t="n">
        <f aca="true">TODAY()</f>
        <v>43740</v>
      </c>
      <c r="R5736" s="8"/>
    </row>
    <row r="5737" customFormat="false" ht="18" hidden="false" customHeight="true" outlineLevel="0" collapsed="false">
      <c r="A5737" s="20"/>
      <c r="B5737" s="21"/>
      <c r="C5737" s="3"/>
      <c r="F5737" s="22"/>
      <c r="G5737" s="5"/>
      <c r="H5737" s="5"/>
      <c r="I5737" s="5"/>
      <c r="J5737" s="5" t="s">
        <v>22</v>
      </c>
      <c r="K5737" s="5"/>
      <c r="L5737" s="6" t="n">
        <f aca="false">DATEDIF(Table4[[#All],[Дата реєстрації на Rework]],Table4[[#All],[TODAY]],"d")</f>
        <v>43740</v>
      </c>
      <c r="M5737" s="3"/>
      <c r="Q5737" s="24" t="n">
        <f aca="true">TODAY()</f>
        <v>43740</v>
      </c>
      <c r="R5737" s="8"/>
    </row>
    <row r="5738" customFormat="false" ht="18" hidden="false" customHeight="true" outlineLevel="0" collapsed="false">
      <c r="A5738" s="20"/>
      <c r="B5738" s="21"/>
      <c r="C5738" s="3"/>
      <c r="F5738" s="22"/>
      <c r="G5738" s="5"/>
      <c r="H5738" s="5"/>
      <c r="I5738" s="5"/>
      <c r="J5738" s="5" t="s">
        <v>22</v>
      </c>
      <c r="K5738" s="5"/>
      <c r="L5738" s="6" t="n">
        <f aca="false">DATEDIF(Table4[[#All],[Дата реєстрації на Rework]],Table4[[#All],[TODAY]],"d")</f>
        <v>43740</v>
      </c>
      <c r="M5738" s="3"/>
      <c r="Q5738" s="24" t="n">
        <f aca="true">TODAY()</f>
        <v>43740</v>
      </c>
      <c r="R5738" s="8"/>
    </row>
    <row r="5739" customFormat="false" ht="18" hidden="false" customHeight="true" outlineLevel="0" collapsed="false">
      <c r="A5739" s="20"/>
      <c r="B5739" s="21"/>
      <c r="C5739" s="3"/>
      <c r="F5739" s="22"/>
      <c r="G5739" s="5"/>
      <c r="H5739" s="5"/>
      <c r="I5739" s="5"/>
      <c r="J5739" s="5" t="s">
        <v>22</v>
      </c>
      <c r="K5739" s="5"/>
      <c r="L5739" s="6" t="n">
        <f aca="false">DATEDIF(Table4[[#All],[Дата реєстрації на Rework]],Table4[[#All],[TODAY]],"d")</f>
        <v>43740</v>
      </c>
      <c r="M5739" s="3"/>
      <c r="Q5739" s="24" t="n">
        <f aca="true">TODAY()</f>
        <v>43740</v>
      </c>
      <c r="R5739" s="8"/>
    </row>
    <row r="5740" customFormat="false" ht="18" hidden="false" customHeight="true" outlineLevel="0" collapsed="false">
      <c r="A5740" s="20"/>
      <c r="B5740" s="21"/>
      <c r="C5740" s="3"/>
      <c r="F5740" s="22"/>
      <c r="G5740" s="5"/>
      <c r="H5740" s="5"/>
      <c r="I5740" s="5"/>
      <c r="J5740" s="5" t="s">
        <v>22</v>
      </c>
      <c r="K5740" s="5"/>
      <c r="L5740" s="6" t="n">
        <f aca="false">DATEDIF(Table4[[#All],[Дата реєстрації на Rework]],Table4[[#All],[TODAY]],"d")</f>
        <v>43740</v>
      </c>
      <c r="M5740" s="3"/>
      <c r="Q5740" s="24" t="n">
        <f aca="true">TODAY()</f>
        <v>43740</v>
      </c>
      <c r="R5740" s="8"/>
    </row>
    <row r="5741" customFormat="false" ht="18" hidden="false" customHeight="true" outlineLevel="0" collapsed="false">
      <c r="A5741" s="20"/>
      <c r="B5741" s="21"/>
      <c r="C5741" s="3"/>
      <c r="F5741" s="22"/>
      <c r="G5741" s="5"/>
      <c r="H5741" s="5"/>
      <c r="I5741" s="5"/>
      <c r="J5741" s="5" t="s">
        <v>22</v>
      </c>
      <c r="K5741" s="5"/>
      <c r="L5741" s="6" t="n">
        <f aca="false">DATEDIF(Table4[[#All],[Дата реєстрації на Rework]],Table4[[#All],[TODAY]],"d")</f>
        <v>43740</v>
      </c>
      <c r="M5741" s="3"/>
      <c r="Q5741" s="24" t="n">
        <f aca="true">TODAY()</f>
        <v>43740</v>
      </c>
      <c r="R5741" s="8"/>
    </row>
    <row r="5742" customFormat="false" ht="18" hidden="false" customHeight="true" outlineLevel="0" collapsed="false">
      <c r="A5742" s="20"/>
      <c r="B5742" s="21"/>
      <c r="C5742" s="3"/>
      <c r="F5742" s="22"/>
      <c r="G5742" s="5"/>
      <c r="H5742" s="5"/>
      <c r="I5742" s="5"/>
      <c r="J5742" s="5" t="s">
        <v>22</v>
      </c>
      <c r="K5742" s="5"/>
      <c r="L5742" s="6" t="n">
        <f aca="false">DATEDIF(Table4[[#All],[Дата реєстрації на Rework]],Table4[[#All],[TODAY]],"d")</f>
        <v>43740</v>
      </c>
      <c r="M5742" s="3"/>
      <c r="Q5742" s="24" t="n">
        <f aca="true">TODAY()</f>
        <v>43740</v>
      </c>
      <c r="R5742" s="8"/>
    </row>
    <row r="5743" customFormat="false" ht="18" hidden="false" customHeight="true" outlineLevel="0" collapsed="false">
      <c r="A5743" s="20"/>
      <c r="B5743" s="21"/>
      <c r="C5743" s="3"/>
      <c r="F5743" s="22"/>
      <c r="G5743" s="5"/>
      <c r="H5743" s="5"/>
      <c r="I5743" s="5"/>
      <c r="J5743" s="5" t="s">
        <v>22</v>
      </c>
      <c r="K5743" s="5"/>
      <c r="L5743" s="6" t="n">
        <f aca="false">DATEDIF(Table4[[#All],[Дата реєстрації на Rework]],Table4[[#All],[TODAY]],"d")</f>
        <v>43740</v>
      </c>
      <c r="M5743" s="3"/>
      <c r="Q5743" s="24" t="n">
        <f aca="true">TODAY()</f>
        <v>43740</v>
      </c>
      <c r="R5743" s="8"/>
    </row>
    <row r="5744" customFormat="false" ht="18" hidden="false" customHeight="true" outlineLevel="0" collapsed="false">
      <c r="A5744" s="20"/>
      <c r="B5744" s="21"/>
      <c r="C5744" s="3"/>
      <c r="F5744" s="22"/>
      <c r="G5744" s="5"/>
      <c r="H5744" s="5"/>
      <c r="I5744" s="5"/>
      <c r="J5744" s="5" t="s">
        <v>22</v>
      </c>
      <c r="K5744" s="5"/>
      <c r="L5744" s="6" t="n">
        <f aca="false">DATEDIF(Table4[[#All],[Дата реєстрації на Rework]],Table4[[#All],[TODAY]],"d")</f>
        <v>43740</v>
      </c>
      <c r="M5744" s="3"/>
      <c r="Q5744" s="24" t="n">
        <f aca="true">TODAY()</f>
        <v>43740</v>
      </c>
      <c r="R5744" s="8"/>
    </row>
    <row r="5745" customFormat="false" ht="18" hidden="false" customHeight="true" outlineLevel="0" collapsed="false">
      <c r="A5745" s="20"/>
      <c r="B5745" s="21"/>
      <c r="C5745" s="3"/>
      <c r="F5745" s="22"/>
      <c r="G5745" s="5"/>
      <c r="H5745" s="5"/>
      <c r="I5745" s="5"/>
      <c r="J5745" s="5" t="s">
        <v>22</v>
      </c>
      <c r="K5745" s="5"/>
      <c r="L5745" s="6" t="n">
        <f aca="false">DATEDIF(Table4[[#All],[Дата реєстрації на Rework]],Table4[[#All],[TODAY]],"d")</f>
        <v>43740</v>
      </c>
      <c r="M5745" s="3"/>
      <c r="Q5745" s="24" t="n">
        <f aca="true">TODAY()</f>
        <v>43740</v>
      </c>
      <c r="R5745" s="8"/>
    </row>
    <row r="5746" customFormat="false" ht="18" hidden="false" customHeight="true" outlineLevel="0" collapsed="false">
      <c r="A5746" s="20"/>
      <c r="B5746" s="21"/>
      <c r="C5746" s="3"/>
      <c r="F5746" s="22"/>
      <c r="G5746" s="5"/>
      <c r="H5746" s="5"/>
      <c r="I5746" s="5"/>
      <c r="J5746" s="5" t="s">
        <v>22</v>
      </c>
      <c r="K5746" s="5"/>
      <c r="L5746" s="6" t="n">
        <f aca="false">DATEDIF(Table4[[#All],[Дата реєстрації на Rework]],Table4[[#All],[TODAY]],"d")</f>
        <v>43740</v>
      </c>
      <c r="M5746" s="3"/>
      <c r="Q5746" s="24" t="n">
        <f aca="true">TODAY()</f>
        <v>43740</v>
      </c>
      <c r="R5746" s="8"/>
    </row>
    <row r="5747" customFormat="false" ht="18" hidden="false" customHeight="true" outlineLevel="0" collapsed="false">
      <c r="A5747" s="20"/>
      <c r="B5747" s="21"/>
      <c r="C5747" s="3"/>
      <c r="F5747" s="22"/>
      <c r="G5747" s="5"/>
      <c r="H5747" s="5"/>
      <c r="I5747" s="5"/>
      <c r="J5747" s="5" t="s">
        <v>22</v>
      </c>
      <c r="K5747" s="5"/>
      <c r="L5747" s="6" t="n">
        <f aca="false">DATEDIF(Table4[[#All],[Дата реєстрації на Rework]],Table4[[#All],[TODAY]],"d")</f>
        <v>43740</v>
      </c>
      <c r="M5747" s="3"/>
      <c r="Q5747" s="24" t="n">
        <f aca="true">TODAY()</f>
        <v>43740</v>
      </c>
      <c r="R5747" s="8"/>
    </row>
    <row r="5748" customFormat="false" ht="18" hidden="false" customHeight="true" outlineLevel="0" collapsed="false">
      <c r="A5748" s="20"/>
      <c r="B5748" s="21"/>
      <c r="C5748" s="3"/>
      <c r="F5748" s="22"/>
      <c r="G5748" s="5"/>
      <c r="H5748" s="5"/>
      <c r="I5748" s="5"/>
      <c r="J5748" s="5" t="s">
        <v>22</v>
      </c>
      <c r="K5748" s="5"/>
      <c r="L5748" s="6" t="n">
        <f aca="false">DATEDIF(Table4[[#All],[Дата реєстрації на Rework]],Table4[[#All],[TODAY]],"d")</f>
        <v>43740</v>
      </c>
      <c r="M5748" s="3"/>
      <c r="Q5748" s="24" t="n">
        <f aca="true">TODAY()</f>
        <v>43740</v>
      </c>
      <c r="R5748" s="8"/>
    </row>
    <row r="5749" customFormat="false" ht="18" hidden="false" customHeight="true" outlineLevel="0" collapsed="false">
      <c r="A5749" s="20"/>
      <c r="B5749" s="21"/>
      <c r="C5749" s="3"/>
      <c r="F5749" s="22"/>
      <c r="G5749" s="5"/>
      <c r="H5749" s="5"/>
      <c r="I5749" s="5"/>
      <c r="J5749" s="5" t="s">
        <v>22</v>
      </c>
      <c r="K5749" s="5"/>
      <c r="L5749" s="6" t="n">
        <f aca="false">DATEDIF(Table4[[#All],[Дата реєстрації на Rework]],Table4[[#All],[TODAY]],"d")</f>
        <v>43740</v>
      </c>
      <c r="M5749" s="3"/>
      <c r="Q5749" s="24" t="n">
        <f aca="true">TODAY()</f>
        <v>43740</v>
      </c>
      <c r="R5749" s="8"/>
    </row>
    <row r="5750" customFormat="false" ht="18" hidden="false" customHeight="true" outlineLevel="0" collapsed="false">
      <c r="A5750" s="20"/>
      <c r="B5750" s="21"/>
      <c r="C5750" s="3"/>
      <c r="F5750" s="22"/>
      <c r="G5750" s="5"/>
      <c r="H5750" s="5"/>
      <c r="I5750" s="5"/>
      <c r="J5750" s="5" t="s">
        <v>22</v>
      </c>
      <c r="K5750" s="5"/>
      <c r="L5750" s="6" t="n">
        <f aca="false">DATEDIF(Table4[[#All],[Дата реєстрації на Rework]],Table4[[#All],[TODAY]],"d")</f>
        <v>43740</v>
      </c>
      <c r="M5750" s="3"/>
      <c r="Q5750" s="24" t="n">
        <f aca="true">TODAY()</f>
        <v>43740</v>
      </c>
      <c r="R5750" s="8"/>
    </row>
    <row r="5751" customFormat="false" ht="18" hidden="false" customHeight="true" outlineLevel="0" collapsed="false">
      <c r="A5751" s="20"/>
      <c r="B5751" s="21"/>
      <c r="C5751" s="3"/>
      <c r="F5751" s="22"/>
      <c r="G5751" s="5"/>
      <c r="H5751" s="5"/>
      <c r="I5751" s="5"/>
      <c r="J5751" s="5" t="s">
        <v>22</v>
      </c>
      <c r="K5751" s="5"/>
      <c r="L5751" s="6" t="n">
        <f aca="false">DATEDIF(Table4[[#All],[Дата реєстрації на Rework]],Table4[[#All],[TODAY]],"d")</f>
        <v>43740</v>
      </c>
      <c r="M5751" s="3"/>
      <c r="Q5751" s="24" t="n">
        <f aca="true">TODAY()</f>
        <v>43740</v>
      </c>
      <c r="R5751" s="8"/>
    </row>
    <row r="5752" customFormat="false" ht="18" hidden="false" customHeight="true" outlineLevel="0" collapsed="false">
      <c r="A5752" s="20"/>
      <c r="B5752" s="21"/>
      <c r="C5752" s="3"/>
      <c r="F5752" s="22"/>
      <c r="G5752" s="5"/>
      <c r="H5752" s="5"/>
      <c r="I5752" s="5"/>
      <c r="J5752" s="5" t="s">
        <v>22</v>
      </c>
      <c r="K5752" s="5"/>
      <c r="L5752" s="6" t="n">
        <f aca="false">DATEDIF(Table4[[#All],[Дата реєстрації на Rework]],Table4[[#All],[TODAY]],"d")</f>
        <v>43740</v>
      </c>
      <c r="M5752" s="3"/>
      <c r="Q5752" s="24" t="n">
        <f aca="true">TODAY()</f>
        <v>43740</v>
      </c>
      <c r="R5752" s="8"/>
    </row>
    <row r="5753" customFormat="false" ht="18" hidden="false" customHeight="true" outlineLevel="0" collapsed="false">
      <c r="A5753" s="20"/>
      <c r="B5753" s="21"/>
      <c r="C5753" s="3"/>
      <c r="F5753" s="22"/>
      <c r="G5753" s="5"/>
      <c r="H5753" s="5"/>
      <c r="I5753" s="5"/>
      <c r="J5753" s="5" t="s">
        <v>22</v>
      </c>
      <c r="K5753" s="5"/>
      <c r="L5753" s="6" t="n">
        <f aca="false">DATEDIF(Table4[[#All],[Дата реєстрації на Rework]],Table4[[#All],[TODAY]],"d")</f>
        <v>43740</v>
      </c>
      <c r="M5753" s="3"/>
      <c r="Q5753" s="24" t="n">
        <f aca="true">TODAY()</f>
        <v>43740</v>
      </c>
      <c r="R5753" s="8"/>
    </row>
    <row r="5754" customFormat="false" ht="18" hidden="false" customHeight="true" outlineLevel="0" collapsed="false">
      <c r="A5754" s="20"/>
      <c r="B5754" s="21"/>
      <c r="C5754" s="3"/>
      <c r="F5754" s="22"/>
      <c r="G5754" s="5"/>
      <c r="H5754" s="5"/>
      <c r="I5754" s="5"/>
      <c r="J5754" s="5" t="s">
        <v>22</v>
      </c>
      <c r="K5754" s="5"/>
      <c r="L5754" s="6" t="n">
        <f aca="false">DATEDIF(Table4[[#All],[Дата реєстрації на Rework]],Table4[[#All],[TODAY]],"d")</f>
        <v>43740</v>
      </c>
      <c r="M5754" s="3"/>
      <c r="Q5754" s="24" t="n">
        <f aca="true">TODAY()</f>
        <v>43740</v>
      </c>
      <c r="R5754" s="8"/>
    </row>
    <row r="5755" customFormat="false" ht="18" hidden="false" customHeight="true" outlineLevel="0" collapsed="false">
      <c r="A5755" s="20"/>
      <c r="B5755" s="21"/>
      <c r="C5755" s="3"/>
      <c r="F5755" s="22"/>
      <c r="G5755" s="5"/>
      <c r="H5755" s="5"/>
      <c r="I5755" s="5"/>
      <c r="J5755" s="5" t="s">
        <v>22</v>
      </c>
      <c r="K5755" s="5"/>
      <c r="L5755" s="6" t="n">
        <f aca="false">DATEDIF(Table4[[#All],[Дата реєстрації на Rework]],Table4[[#All],[TODAY]],"d")</f>
        <v>43740</v>
      </c>
      <c r="M5755" s="3"/>
      <c r="Q5755" s="24" t="n">
        <f aca="true">TODAY()</f>
        <v>43740</v>
      </c>
      <c r="R5755" s="8"/>
    </row>
    <row r="5756" customFormat="false" ht="18" hidden="false" customHeight="true" outlineLevel="0" collapsed="false">
      <c r="A5756" s="20"/>
      <c r="B5756" s="21"/>
      <c r="C5756" s="3"/>
      <c r="F5756" s="22"/>
      <c r="G5756" s="5"/>
      <c r="H5756" s="5"/>
      <c r="I5756" s="5"/>
      <c r="J5756" s="5" t="s">
        <v>22</v>
      </c>
      <c r="K5756" s="5"/>
      <c r="L5756" s="6" t="n">
        <f aca="false">DATEDIF(Table4[[#All],[Дата реєстрації на Rework]],Table4[[#All],[TODAY]],"d")</f>
        <v>43740</v>
      </c>
      <c r="M5756" s="3"/>
      <c r="Q5756" s="24" t="n">
        <f aca="true">TODAY()</f>
        <v>43740</v>
      </c>
      <c r="R5756" s="8"/>
    </row>
    <row r="5757" customFormat="false" ht="18" hidden="false" customHeight="true" outlineLevel="0" collapsed="false">
      <c r="A5757" s="20"/>
      <c r="B5757" s="21"/>
      <c r="C5757" s="3"/>
      <c r="F5757" s="22"/>
      <c r="G5757" s="5"/>
      <c r="H5757" s="5"/>
      <c r="I5757" s="5"/>
      <c r="J5757" s="5" t="s">
        <v>22</v>
      </c>
      <c r="K5757" s="5"/>
      <c r="L5757" s="6" t="n">
        <f aca="false">DATEDIF(Table4[[#All],[Дата реєстрації на Rework]],Table4[[#All],[TODAY]],"d")</f>
        <v>43740</v>
      </c>
      <c r="M5757" s="3"/>
      <c r="Q5757" s="24" t="n">
        <f aca="true">TODAY()</f>
        <v>43740</v>
      </c>
      <c r="R5757" s="8"/>
    </row>
    <row r="5758" customFormat="false" ht="18" hidden="false" customHeight="true" outlineLevel="0" collapsed="false">
      <c r="A5758" s="20"/>
      <c r="B5758" s="21"/>
      <c r="C5758" s="3"/>
      <c r="F5758" s="22"/>
      <c r="G5758" s="5"/>
      <c r="H5758" s="5"/>
      <c r="I5758" s="5"/>
      <c r="J5758" s="5" t="s">
        <v>22</v>
      </c>
      <c r="K5758" s="5"/>
      <c r="L5758" s="6" t="n">
        <f aca="false">DATEDIF(Table4[[#All],[Дата реєстрації на Rework]],Table4[[#All],[TODAY]],"d")</f>
        <v>43740</v>
      </c>
      <c r="M5758" s="3"/>
      <c r="Q5758" s="24" t="n">
        <f aca="true">TODAY()</f>
        <v>43740</v>
      </c>
      <c r="R5758" s="8"/>
    </row>
    <row r="5759" customFormat="false" ht="18" hidden="false" customHeight="true" outlineLevel="0" collapsed="false">
      <c r="A5759" s="20"/>
      <c r="B5759" s="21"/>
      <c r="C5759" s="3"/>
      <c r="F5759" s="22"/>
      <c r="G5759" s="5"/>
      <c r="H5759" s="5"/>
      <c r="I5759" s="5"/>
      <c r="J5759" s="5" t="s">
        <v>22</v>
      </c>
      <c r="K5759" s="5"/>
      <c r="L5759" s="6" t="n">
        <f aca="false">DATEDIF(Table4[[#All],[Дата реєстрації на Rework]],Table4[[#All],[TODAY]],"d")</f>
        <v>43740</v>
      </c>
      <c r="M5759" s="3"/>
      <c r="Q5759" s="24" t="n">
        <f aca="true">TODAY()</f>
        <v>43740</v>
      </c>
      <c r="R5759" s="8"/>
    </row>
    <row r="5760" customFormat="false" ht="18" hidden="false" customHeight="true" outlineLevel="0" collapsed="false">
      <c r="A5760" s="20"/>
      <c r="B5760" s="21"/>
      <c r="C5760" s="3"/>
      <c r="F5760" s="22"/>
      <c r="G5760" s="5"/>
      <c r="H5760" s="5"/>
      <c r="I5760" s="5"/>
      <c r="J5760" s="5" t="s">
        <v>22</v>
      </c>
      <c r="K5760" s="5"/>
      <c r="L5760" s="6" t="n">
        <f aca="false">DATEDIF(Table4[[#All],[Дата реєстрації на Rework]],Table4[[#All],[TODAY]],"d")</f>
        <v>43740</v>
      </c>
      <c r="M5760" s="3"/>
      <c r="Q5760" s="24" t="n">
        <f aca="true">TODAY()</f>
        <v>43740</v>
      </c>
      <c r="R5760" s="8"/>
    </row>
    <row r="5761" customFormat="false" ht="18" hidden="false" customHeight="true" outlineLevel="0" collapsed="false">
      <c r="A5761" s="20"/>
      <c r="B5761" s="21"/>
      <c r="C5761" s="3"/>
      <c r="F5761" s="22"/>
      <c r="G5761" s="5"/>
      <c r="H5761" s="5"/>
      <c r="I5761" s="5"/>
      <c r="J5761" s="5" t="s">
        <v>22</v>
      </c>
      <c r="K5761" s="5"/>
      <c r="L5761" s="6" t="n">
        <f aca="false">DATEDIF(Table4[[#All],[Дата реєстрації на Rework]],Table4[[#All],[TODAY]],"d")</f>
        <v>43740</v>
      </c>
      <c r="M5761" s="3"/>
      <c r="Q5761" s="24" t="n">
        <f aca="true">TODAY()</f>
        <v>43740</v>
      </c>
      <c r="R5761" s="8"/>
    </row>
    <row r="5762" customFormat="false" ht="18" hidden="false" customHeight="true" outlineLevel="0" collapsed="false">
      <c r="A5762" s="20"/>
      <c r="B5762" s="21"/>
      <c r="C5762" s="3"/>
      <c r="F5762" s="22"/>
      <c r="G5762" s="5"/>
      <c r="H5762" s="5"/>
      <c r="I5762" s="5"/>
      <c r="J5762" s="5" t="s">
        <v>22</v>
      </c>
      <c r="K5762" s="5"/>
      <c r="L5762" s="6" t="n">
        <f aca="false">DATEDIF(Table4[[#All],[Дата реєстрації на Rework]],Table4[[#All],[TODAY]],"d")</f>
        <v>43740</v>
      </c>
      <c r="M5762" s="3"/>
      <c r="Q5762" s="24" t="n">
        <f aca="true">TODAY()</f>
        <v>43740</v>
      </c>
      <c r="R5762" s="8"/>
    </row>
    <row r="5763" customFormat="false" ht="18" hidden="false" customHeight="true" outlineLevel="0" collapsed="false">
      <c r="A5763" s="20"/>
      <c r="B5763" s="21"/>
      <c r="C5763" s="3"/>
      <c r="F5763" s="22"/>
      <c r="G5763" s="5"/>
      <c r="H5763" s="5"/>
      <c r="I5763" s="5"/>
      <c r="J5763" s="5" t="s">
        <v>22</v>
      </c>
      <c r="K5763" s="5"/>
      <c r="L5763" s="6" t="n">
        <f aca="false">DATEDIF(Table4[[#All],[Дата реєстрації на Rework]],Table4[[#All],[TODAY]],"d")</f>
        <v>43740</v>
      </c>
      <c r="M5763" s="3"/>
      <c r="Q5763" s="24" t="n">
        <f aca="true">TODAY()</f>
        <v>43740</v>
      </c>
      <c r="R5763" s="8"/>
    </row>
    <row r="5764" customFormat="false" ht="18" hidden="false" customHeight="true" outlineLevel="0" collapsed="false">
      <c r="A5764" s="20"/>
      <c r="B5764" s="21"/>
      <c r="C5764" s="3"/>
      <c r="F5764" s="22"/>
      <c r="G5764" s="5"/>
      <c r="H5764" s="5"/>
      <c r="I5764" s="5"/>
      <c r="J5764" s="5" t="s">
        <v>22</v>
      </c>
      <c r="K5764" s="5"/>
      <c r="L5764" s="6" t="n">
        <f aca="false">DATEDIF(Table4[[#All],[Дата реєстрації на Rework]],Table4[[#All],[TODAY]],"d")</f>
        <v>43740</v>
      </c>
      <c r="M5764" s="3"/>
      <c r="Q5764" s="24" t="n">
        <f aca="true">TODAY()</f>
        <v>43740</v>
      </c>
      <c r="R5764" s="8"/>
    </row>
    <row r="5765" customFormat="false" ht="18" hidden="false" customHeight="true" outlineLevel="0" collapsed="false">
      <c r="A5765" s="20"/>
      <c r="B5765" s="21"/>
      <c r="C5765" s="3"/>
      <c r="F5765" s="22"/>
      <c r="G5765" s="5"/>
      <c r="H5765" s="5"/>
      <c r="I5765" s="5"/>
      <c r="J5765" s="5" t="s">
        <v>22</v>
      </c>
      <c r="K5765" s="5"/>
      <c r="L5765" s="6" t="n">
        <f aca="false">DATEDIF(Table4[[#All],[Дата реєстрації на Rework]],Table4[[#All],[TODAY]],"d")</f>
        <v>43740</v>
      </c>
      <c r="M5765" s="3"/>
      <c r="Q5765" s="24" t="n">
        <f aca="true">TODAY()</f>
        <v>43740</v>
      </c>
      <c r="R5765" s="8"/>
    </row>
    <row r="5766" customFormat="false" ht="18" hidden="false" customHeight="true" outlineLevel="0" collapsed="false">
      <c r="A5766" s="20"/>
      <c r="B5766" s="21"/>
      <c r="C5766" s="3"/>
      <c r="F5766" s="22"/>
      <c r="G5766" s="5"/>
      <c r="H5766" s="5"/>
      <c r="I5766" s="5"/>
      <c r="J5766" s="5" t="s">
        <v>22</v>
      </c>
      <c r="K5766" s="5"/>
      <c r="L5766" s="6" t="n">
        <f aca="false">DATEDIF(Table4[[#All],[Дата реєстрації на Rework]],Table4[[#All],[TODAY]],"d")</f>
        <v>43740</v>
      </c>
      <c r="M5766" s="3"/>
      <c r="Q5766" s="24" t="n">
        <f aca="true">TODAY()</f>
        <v>43740</v>
      </c>
      <c r="R5766" s="8"/>
    </row>
    <row r="5767" customFormat="false" ht="18" hidden="false" customHeight="true" outlineLevel="0" collapsed="false">
      <c r="A5767" s="20"/>
      <c r="B5767" s="21"/>
      <c r="C5767" s="3"/>
      <c r="F5767" s="22"/>
      <c r="G5767" s="5"/>
      <c r="H5767" s="5"/>
      <c r="I5767" s="5"/>
      <c r="J5767" s="5" t="s">
        <v>22</v>
      </c>
      <c r="K5767" s="5"/>
      <c r="L5767" s="6" t="n">
        <f aca="false">DATEDIF(Table4[[#All],[Дата реєстрації на Rework]],Table4[[#All],[TODAY]],"d")</f>
        <v>43740</v>
      </c>
      <c r="M5767" s="3"/>
      <c r="Q5767" s="24" t="n">
        <f aca="true">TODAY()</f>
        <v>43740</v>
      </c>
      <c r="R5767" s="8"/>
    </row>
    <row r="5768" customFormat="false" ht="18" hidden="false" customHeight="true" outlineLevel="0" collapsed="false">
      <c r="A5768" s="20"/>
      <c r="B5768" s="21"/>
      <c r="C5768" s="3"/>
      <c r="F5768" s="22"/>
      <c r="G5768" s="5"/>
      <c r="H5768" s="5"/>
      <c r="I5768" s="5"/>
      <c r="J5768" s="5" t="s">
        <v>22</v>
      </c>
      <c r="K5768" s="5"/>
      <c r="L5768" s="6" t="n">
        <f aca="false">DATEDIF(Table4[[#All],[Дата реєстрації на Rework]],Table4[[#All],[TODAY]],"d")</f>
        <v>43740</v>
      </c>
      <c r="M5768" s="3"/>
      <c r="Q5768" s="24" t="n">
        <f aca="true">TODAY()</f>
        <v>43740</v>
      </c>
      <c r="R5768" s="8"/>
    </row>
    <row r="5769" customFormat="false" ht="18" hidden="false" customHeight="true" outlineLevel="0" collapsed="false">
      <c r="A5769" s="20"/>
      <c r="B5769" s="21"/>
      <c r="C5769" s="3"/>
      <c r="F5769" s="22"/>
      <c r="G5769" s="5"/>
      <c r="H5769" s="5"/>
      <c r="I5769" s="5"/>
      <c r="J5769" s="5" t="s">
        <v>22</v>
      </c>
      <c r="K5769" s="5"/>
      <c r="L5769" s="6" t="n">
        <f aca="false">DATEDIF(Table4[[#All],[Дата реєстрації на Rework]],Table4[[#All],[TODAY]],"d")</f>
        <v>43740</v>
      </c>
      <c r="M5769" s="3"/>
      <c r="Q5769" s="24" t="n">
        <f aca="true">TODAY()</f>
        <v>43740</v>
      </c>
      <c r="R5769" s="8"/>
    </row>
    <row r="5770" customFormat="false" ht="18" hidden="false" customHeight="true" outlineLevel="0" collapsed="false">
      <c r="A5770" s="20"/>
      <c r="B5770" s="21"/>
      <c r="C5770" s="3"/>
      <c r="F5770" s="22"/>
      <c r="G5770" s="5"/>
      <c r="H5770" s="5"/>
      <c r="I5770" s="5"/>
      <c r="J5770" s="5" t="s">
        <v>22</v>
      </c>
      <c r="K5770" s="5"/>
      <c r="L5770" s="6" t="n">
        <f aca="false">DATEDIF(Table4[[#All],[Дата реєстрації на Rework]],Table4[[#All],[TODAY]],"d")</f>
        <v>43740</v>
      </c>
      <c r="M5770" s="3"/>
      <c r="Q5770" s="24" t="n">
        <f aca="true">TODAY()</f>
        <v>43740</v>
      </c>
      <c r="R5770" s="8"/>
    </row>
    <row r="5771" customFormat="false" ht="18" hidden="false" customHeight="true" outlineLevel="0" collapsed="false">
      <c r="A5771" s="20"/>
      <c r="B5771" s="21"/>
      <c r="C5771" s="3"/>
      <c r="F5771" s="22"/>
      <c r="G5771" s="5"/>
      <c r="H5771" s="5"/>
      <c r="I5771" s="5"/>
      <c r="J5771" s="5" t="s">
        <v>22</v>
      </c>
      <c r="K5771" s="5"/>
      <c r="L5771" s="6" t="n">
        <f aca="false">DATEDIF(Table4[[#All],[Дата реєстрації на Rework]],Table4[[#All],[TODAY]],"d")</f>
        <v>43740</v>
      </c>
      <c r="M5771" s="3"/>
      <c r="Q5771" s="24" t="n">
        <f aca="true">TODAY()</f>
        <v>43740</v>
      </c>
      <c r="R5771" s="8"/>
    </row>
    <row r="5772" customFormat="false" ht="18" hidden="false" customHeight="true" outlineLevel="0" collapsed="false">
      <c r="A5772" s="20"/>
      <c r="B5772" s="21"/>
      <c r="C5772" s="3"/>
      <c r="F5772" s="22"/>
      <c r="G5772" s="5"/>
      <c r="H5772" s="5"/>
      <c r="I5772" s="5"/>
      <c r="J5772" s="5" t="s">
        <v>22</v>
      </c>
      <c r="K5772" s="5"/>
      <c r="L5772" s="6" t="n">
        <f aca="false">DATEDIF(Table4[[#All],[Дата реєстрації на Rework]],Table4[[#All],[TODAY]],"d")</f>
        <v>43740</v>
      </c>
      <c r="M5772" s="3"/>
      <c r="Q5772" s="24" t="n">
        <f aca="true">TODAY()</f>
        <v>43740</v>
      </c>
      <c r="R5772" s="8"/>
    </row>
    <row r="5773" customFormat="false" ht="18" hidden="false" customHeight="true" outlineLevel="0" collapsed="false">
      <c r="A5773" s="20"/>
      <c r="B5773" s="21"/>
      <c r="C5773" s="3"/>
      <c r="F5773" s="22"/>
      <c r="G5773" s="5"/>
      <c r="H5773" s="5"/>
      <c r="I5773" s="5"/>
      <c r="J5773" s="5" t="s">
        <v>22</v>
      </c>
      <c r="K5773" s="5"/>
      <c r="L5773" s="6" t="n">
        <f aca="false">DATEDIF(Table4[[#All],[Дата реєстрації на Rework]],Table4[[#All],[TODAY]],"d")</f>
        <v>43740</v>
      </c>
      <c r="M5773" s="3"/>
      <c r="Q5773" s="24" t="n">
        <f aca="true">TODAY()</f>
        <v>43740</v>
      </c>
      <c r="R5773" s="8"/>
    </row>
    <row r="5774" customFormat="false" ht="18" hidden="false" customHeight="true" outlineLevel="0" collapsed="false">
      <c r="A5774" s="20"/>
      <c r="B5774" s="21"/>
      <c r="C5774" s="3"/>
      <c r="F5774" s="22"/>
      <c r="G5774" s="5"/>
      <c r="H5774" s="5"/>
      <c r="I5774" s="5"/>
      <c r="J5774" s="5" t="s">
        <v>22</v>
      </c>
      <c r="K5774" s="5"/>
      <c r="L5774" s="6" t="n">
        <f aca="false">DATEDIF(Table4[[#All],[Дата реєстрації на Rework]],Table4[[#All],[TODAY]],"d")</f>
        <v>43740</v>
      </c>
      <c r="M5774" s="3"/>
      <c r="Q5774" s="24" t="n">
        <f aca="true">TODAY()</f>
        <v>43740</v>
      </c>
      <c r="R5774" s="8"/>
    </row>
    <row r="5775" customFormat="false" ht="18" hidden="false" customHeight="true" outlineLevel="0" collapsed="false">
      <c r="A5775" s="20"/>
      <c r="B5775" s="21"/>
      <c r="C5775" s="3"/>
      <c r="F5775" s="22"/>
      <c r="G5775" s="5"/>
      <c r="H5775" s="5"/>
      <c r="I5775" s="5"/>
      <c r="J5775" s="5" t="s">
        <v>22</v>
      </c>
      <c r="K5775" s="5"/>
      <c r="L5775" s="6" t="n">
        <f aca="false">DATEDIF(Table4[[#All],[Дата реєстрації на Rework]],Table4[[#All],[TODAY]],"d")</f>
        <v>43740</v>
      </c>
      <c r="M5775" s="3"/>
      <c r="Q5775" s="24" t="n">
        <f aca="true">TODAY()</f>
        <v>43740</v>
      </c>
      <c r="R5775" s="8"/>
    </row>
    <row r="5776" customFormat="false" ht="18" hidden="false" customHeight="true" outlineLevel="0" collapsed="false">
      <c r="A5776" s="20"/>
      <c r="B5776" s="21"/>
      <c r="C5776" s="3"/>
      <c r="F5776" s="22"/>
      <c r="G5776" s="5"/>
      <c r="H5776" s="5"/>
      <c r="I5776" s="5"/>
      <c r="J5776" s="5" t="s">
        <v>22</v>
      </c>
      <c r="K5776" s="5"/>
      <c r="L5776" s="6" t="n">
        <f aca="false">DATEDIF(Table4[[#All],[Дата реєстрації на Rework]],Table4[[#All],[TODAY]],"d")</f>
        <v>43740</v>
      </c>
      <c r="M5776" s="3"/>
      <c r="Q5776" s="24" t="n">
        <f aca="true">TODAY()</f>
        <v>43740</v>
      </c>
      <c r="R5776" s="8"/>
    </row>
    <row r="5777" customFormat="false" ht="18" hidden="false" customHeight="true" outlineLevel="0" collapsed="false">
      <c r="A5777" s="20"/>
      <c r="B5777" s="21"/>
      <c r="C5777" s="3"/>
      <c r="F5777" s="22"/>
      <c r="G5777" s="5"/>
      <c r="H5777" s="5"/>
      <c r="I5777" s="5"/>
      <c r="J5777" s="5" t="s">
        <v>22</v>
      </c>
      <c r="K5777" s="5"/>
      <c r="L5777" s="6" t="n">
        <f aca="false">DATEDIF(Table4[[#All],[Дата реєстрації на Rework]],Table4[[#All],[TODAY]],"d")</f>
        <v>43740</v>
      </c>
      <c r="M5777" s="3"/>
      <c r="Q5777" s="24" t="n">
        <f aca="true">TODAY()</f>
        <v>43740</v>
      </c>
      <c r="R5777" s="8"/>
    </row>
    <row r="5778" customFormat="false" ht="18" hidden="false" customHeight="true" outlineLevel="0" collapsed="false">
      <c r="A5778" s="20"/>
      <c r="B5778" s="21"/>
      <c r="C5778" s="3"/>
      <c r="F5778" s="22"/>
      <c r="G5778" s="5"/>
      <c r="H5778" s="5"/>
      <c r="I5778" s="5"/>
      <c r="J5778" s="5" t="s">
        <v>22</v>
      </c>
      <c r="K5778" s="5"/>
      <c r="L5778" s="6" t="n">
        <f aca="false">DATEDIF(Table4[[#All],[Дата реєстрації на Rework]],Table4[[#All],[TODAY]],"d")</f>
        <v>43740</v>
      </c>
      <c r="M5778" s="3"/>
      <c r="Q5778" s="24" t="n">
        <f aca="true">TODAY()</f>
        <v>43740</v>
      </c>
      <c r="R5778" s="8"/>
    </row>
    <row r="5779" customFormat="false" ht="18" hidden="false" customHeight="true" outlineLevel="0" collapsed="false">
      <c r="A5779" s="20"/>
      <c r="B5779" s="21"/>
      <c r="C5779" s="3"/>
      <c r="F5779" s="22"/>
      <c r="G5779" s="5"/>
      <c r="H5779" s="5"/>
      <c r="I5779" s="5"/>
      <c r="J5779" s="5" t="s">
        <v>22</v>
      </c>
      <c r="K5779" s="5"/>
      <c r="L5779" s="6" t="n">
        <f aca="false">DATEDIF(Table4[[#All],[Дата реєстрації на Rework]],Table4[[#All],[TODAY]],"d")</f>
        <v>43740</v>
      </c>
      <c r="M5779" s="3"/>
      <c r="Q5779" s="24" t="n">
        <f aca="true">TODAY()</f>
        <v>43740</v>
      </c>
      <c r="R5779" s="8"/>
    </row>
    <row r="5780" customFormat="false" ht="18" hidden="false" customHeight="true" outlineLevel="0" collapsed="false">
      <c r="A5780" s="20"/>
      <c r="B5780" s="21"/>
      <c r="C5780" s="3"/>
      <c r="F5780" s="22"/>
      <c r="G5780" s="5"/>
      <c r="H5780" s="5"/>
      <c r="I5780" s="5"/>
      <c r="J5780" s="5" t="s">
        <v>22</v>
      </c>
      <c r="K5780" s="5"/>
      <c r="L5780" s="6" t="n">
        <f aca="false">DATEDIF(Table4[[#All],[Дата реєстрації на Rework]],Table4[[#All],[TODAY]],"d")</f>
        <v>43740</v>
      </c>
      <c r="M5780" s="3"/>
      <c r="Q5780" s="24" t="n">
        <f aca="true">TODAY()</f>
        <v>43740</v>
      </c>
      <c r="R5780" s="8"/>
    </row>
    <row r="5781" customFormat="false" ht="18" hidden="false" customHeight="true" outlineLevel="0" collapsed="false">
      <c r="A5781" s="20"/>
      <c r="B5781" s="21"/>
      <c r="C5781" s="3"/>
      <c r="F5781" s="22"/>
      <c r="G5781" s="5"/>
      <c r="H5781" s="5"/>
      <c r="I5781" s="5"/>
      <c r="J5781" s="5" t="s">
        <v>22</v>
      </c>
      <c r="K5781" s="5"/>
      <c r="L5781" s="6" t="n">
        <f aca="false">DATEDIF(Table4[[#All],[Дата реєстрації на Rework]],Table4[[#All],[TODAY]],"d")</f>
        <v>43740</v>
      </c>
      <c r="M5781" s="3"/>
      <c r="Q5781" s="24" t="n">
        <f aca="true">TODAY()</f>
        <v>43740</v>
      </c>
      <c r="R5781" s="8"/>
    </row>
    <row r="5782" customFormat="false" ht="18" hidden="false" customHeight="true" outlineLevel="0" collapsed="false">
      <c r="A5782" s="20"/>
      <c r="B5782" s="21"/>
      <c r="C5782" s="3"/>
      <c r="F5782" s="22"/>
      <c r="G5782" s="5"/>
      <c r="H5782" s="5"/>
      <c r="I5782" s="5"/>
      <c r="J5782" s="5" t="s">
        <v>22</v>
      </c>
      <c r="K5782" s="5"/>
      <c r="L5782" s="6" t="n">
        <f aca="false">DATEDIF(Table4[[#All],[Дата реєстрації на Rework]],Table4[[#All],[TODAY]],"d")</f>
        <v>43740</v>
      </c>
      <c r="M5782" s="3"/>
      <c r="Q5782" s="24" t="n">
        <f aca="true">TODAY()</f>
        <v>43740</v>
      </c>
      <c r="R5782" s="8"/>
    </row>
    <row r="5783" customFormat="false" ht="18" hidden="false" customHeight="true" outlineLevel="0" collapsed="false">
      <c r="A5783" s="20"/>
      <c r="B5783" s="21"/>
      <c r="C5783" s="3"/>
      <c r="F5783" s="22"/>
      <c r="G5783" s="5"/>
      <c r="H5783" s="5"/>
      <c r="I5783" s="5"/>
      <c r="J5783" s="5" t="s">
        <v>22</v>
      </c>
      <c r="K5783" s="5"/>
      <c r="L5783" s="6" t="n">
        <f aca="false">DATEDIF(Table4[[#All],[Дата реєстрації на Rework]],Table4[[#All],[TODAY]],"d")</f>
        <v>43740</v>
      </c>
      <c r="M5783" s="3"/>
      <c r="Q5783" s="24" t="n">
        <f aca="true">TODAY()</f>
        <v>43740</v>
      </c>
      <c r="R5783" s="8"/>
    </row>
    <row r="5784" customFormat="false" ht="18" hidden="false" customHeight="true" outlineLevel="0" collapsed="false">
      <c r="A5784" s="20"/>
      <c r="B5784" s="21"/>
      <c r="C5784" s="3"/>
      <c r="F5784" s="22"/>
      <c r="G5784" s="5"/>
      <c r="H5784" s="5"/>
      <c r="I5784" s="5"/>
      <c r="J5784" s="5" t="s">
        <v>22</v>
      </c>
      <c r="K5784" s="5"/>
      <c r="L5784" s="6" t="n">
        <f aca="false">DATEDIF(Table4[[#All],[Дата реєстрації на Rework]],Table4[[#All],[TODAY]],"d")</f>
        <v>43740</v>
      </c>
      <c r="M5784" s="3"/>
      <c r="Q5784" s="24" t="n">
        <f aca="true">TODAY()</f>
        <v>43740</v>
      </c>
      <c r="R5784" s="8"/>
    </row>
    <row r="5785" customFormat="false" ht="18" hidden="false" customHeight="true" outlineLevel="0" collapsed="false">
      <c r="A5785" s="20"/>
      <c r="B5785" s="21"/>
      <c r="C5785" s="3"/>
      <c r="F5785" s="22"/>
      <c r="G5785" s="5"/>
      <c r="H5785" s="5"/>
      <c r="I5785" s="5"/>
      <c r="J5785" s="5" t="s">
        <v>22</v>
      </c>
      <c r="K5785" s="5"/>
      <c r="L5785" s="6" t="n">
        <f aca="false">DATEDIF(Table4[[#All],[Дата реєстрації на Rework]],Table4[[#All],[TODAY]],"d")</f>
        <v>43740</v>
      </c>
      <c r="M5785" s="3"/>
      <c r="Q5785" s="24" t="n">
        <f aca="true">TODAY()</f>
        <v>43740</v>
      </c>
      <c r="R5785" s="8"/>
    </row>
    <row r="5786" customFormat="false" ht="18" hidden="false" customHeight="true" outlineLevel="0" collapsed="false">
      <c r="A5786" s="20"/>
      <c r="B5786" s="21"/>
      <c r="C5786" s="3"/>
      <c r="F5786" s="22"/>
      <c r="G5786" s="5"/>
      <c r="H5786" s="5"/>
      <c r="I5786" s="5"/>
      <c r="J5786" s="5" t="s">
        <v>22</v>
      </c>
      <c r="K5786" s="5"/>
      <c r="L5786" s="6" t="n">
        <f aca="false">DATEDIF(Table4[[#All],[Дата реєстрації на Rework]],Table4[[#All],[TODAY]],"d")</f>
        <v>43740</v>
      </c>
      <c r="M5786" s="3"/>
      <c r="Q5786" s="24" t="n">
        <f aca="true">TODAY()</f>
        <v>43740</v>
      </c>
      <c r="R5786" s="8"/>
    </row>
    <row r="5787" customFormat="false" ht="18" hidden="false" customHeight="true" outlineLevel="0" collapsed="false">
      <c r="A5787" s="20"/>
      <c r="B5787" s="21"/>
      <c r="C5787" s="3"/>
      <c r="F5787" s="22"/>
      <c r="G5787" s="5"/>
      <c r="H5787" s="5"/>
      <c r="I5787" s="5"/>
      <c r="J5787" s="5" t="s">
        <v>22</v>
      </c>
      <c r="K5787" s="5"/>
      <c r="L5787" s="6" t="n">
        <f aca="false">DATEDIF(Table4[[#All],[Дата реєстрації на Rework]],Table4[[#All],[TODAY]],"d")</f>
        <v>43740</v>
      </c>
      <c r="M5787" s="3"/>
      <c r="Q5787" s="24" t="n">
        <f aca="true">TODAY()</f>
        <v>43740</v>
      </c>
      <c r="R5787" s="8"/>
    </row>
    <row r="5788" customFormat="false" ht="18" hidden="false" customHeight="true" outlineLevel="0" collapsed="false">
      <c r="A5788" s="20"/>
      <c r="B5788" s="21"/>
      <c r="C5788" s="3"/>
      <c r="F5788" s="22"/>
      <c r="G5788" s="5"/>
      <c r="H5788" s="5"/>
      <c r="I5788" s="5"/>
      <c r="J5788" s="5" t="s">
        <v>22</v>
      </c>
      <c r="K5788" s="5"/>
      <c r="L5788" s="6" t="n">
        <f aca="false">DATEDIF(Table4[[#All],[Дата реєстрації на Rework]],Table4[[#All],[TODAY]],"d")</f>
        <v>43740</v>
      </c>
      <c r="M5788" s="3"/>
      <c r="Q5788" s="24" t="n">
        <f aca="true">TODAY()</f>
        <v>43740</v>
      </c>
      <c r="R5788" s="8"/>
    </row>
    <row r="5789" customFormat="false" ht="18" hidden="false" customHeight="true" outlineLevel="0" collapsed="false">
      <c r="A5789" s="20"/>
      <c r="B5789" s="21"/>
      <c r="C5789" s="3"/>
      <c r="F5789" s="22"/>
      <c r="G5789" s="5"/>
      <c r="H5789" s="5"/>
      <c r="I5789" s="5"/>
      <c r="J5789" s="5" t="s">
        <v>22</v>
      </c>
      <c r="K5789" s="5"/>
      <c r="L5789" s="6" t="n">
        <f aca="false">DATEDIF(Table4[[#All],[Дата реєстрації на Rework]],Table4[[#All],[TODAY]],"d")</f>
        <v>43740</v>
      </c>
      <c r="M5789" s="3"/>
      <c r="Q5789" s="24" t="n">
        <f aca="true">TODAY()</f>
        <v>43740</v>
      </c>
      <c r="R5789" s="8"/>
    </row>
    <row r="5790" customFormat="false" ht="18" hidden="false" customHeight="true" outlineLevel="0" collapsed="false">
      <c r="A5790" s="20"/>
      <c r="B5790" s="21"/>
      <c r="C5790" s="3"/>
      <c r="F5790" s="22"/>
      <c r="G5790" s="5"/>
      <c r="H5790" s="5"/>
      <c r="I5790" s="5"/>
      <c r="J5790" s="5" t="s">
        <v>22</v>
      </c>
      <c r="K5790" s="5"/>
      <c r="L5790" s="6" t="n">
        <f aca="false">DATEDIF(Table4[[#All],[Дата реєстрації на Rework]],Table4[[#All],[TODAY]],"d")</f>
        <v>43740</v>
      </c>
      <c r="M5790" s="3"/>
      <c r="Q5790" s="24" t="n">
        <f aca="true">TODAY()</f>
        <v>43740</v>
      </c>
      <c r="R5790" s="8"/>
    </row>
    <row r="5791" customFormat="false" ht="18" hidden="false" customHeight="true" outlineLevel="0" collapsed="false">
      <c r="A5791" s="20"/>
      <c r="B5791" s="21"/>
      <c r="C5791" s="3"/>
      <c r="F5791" s="22"/>
      <c r="G5791" s="5"/>
      <c r="H5791" s="5"/>
      <c r="I5791" s="5"/>
      <c r="J5791" s="5" t="s">
        <v>22</v>
      </c>
      <c r="K5791" s="5"/>
      <c r="L5791" s="6" t="n">
        <f aca="false">DATEDIF(Table4[[#All],[Дата реєстрації на Rework]],Table4[[#All],[TODAY]],"d")</f>
        <v>43740</v>
      </c>
      <c r="M5791" s="3"/>
      <c r="Q5791" s="24" t="n">
        <f aca="true">TODAY()</f>
        <v>43740</v>
      </c>
      <c r="R5791" s="8"/>
    </row>
    <row r="5792" customFormat="false" ht="18" hidden="false" customHeight="true" outlineLevel="0" collapsed="false">
      <c r="A5792" s="20"/>
      <c r="B5792" s="21"/>
      <c r="C5792" s="3"/>
      <c r="F5792" s="22"/>
      <c r="G5792" s="5"/>
      <c r="H5792" s="5"/>
      <c r="I5792" s="5"/>
      <c r="J5792" s="5" t="s">
        <v>22</v>
      </c>
      <c r="K5792" s="5"/>
      <c r="L5792" s="6" t="n">
        <f aca="false">DATEDIF(Table4[[#All],[Дата реєстрації на Rework]],Table4[[#All],[TODAY]],"d")</f>
        <v>43740</v>
      </c>
      <c r="M5792" s="3"/>
      <c r="Q5792" s="24" t="n">
        <f aca="true">TODAY()</f>
        <v>43740</v>
      </c>
      <c r="R5792" s="8"/>
    </row>
    <row r="5793" customFormat="false" ht="18" hidden="false" customHeight="true" outlineLevel="0" collapsed="false">
      <c r="A5793" s="20"/>
      <c r="B5793" s="21"/>
      <c r="C5793" s="3"/>
      <c r="F5793" s="22"/>
      <c r="G5793" s="5"/>
      <c r="H5793" s="5"/>
      <c r="I5793" s="5"/>
      <c r="J5793" s="5" t="s">
        <v>22</v>
      </c>
      <c r="K5793" s="5"/>
      <c r="L5793" s="6" t="n">
        <f aca="false">DATEDIF(Table4[[#All],[Дата реєстрації на Rework]],Table4[[#All],[TODAY]],"d")</f>
        <v>43740</v>
      </c>
      <c r="M5793" s="3"/>
      <c r="Q5793" s="24" t="n">
        <f aca="true">TODAY()</f>
        <v>43740</v>
      </c>
      <c r="R5793" s="8"/>
    </row>
    <row r="5794" customFormat="false" ht="18" hidden="false" customHeight="true" outlineLevel="0" collapsed="false">
      <c r="A5794" s="20"/>
      <c r="B5794" s="21"/>
      <c r="C5794" s="3"/>
      <c r="F5794" s="22"/>
      <c r="G5794" s="5"/>
      <c r="H5794" s="5"/>
      <c r="I5794" s="5"/>
      <c r="J5794" s="5" t="s">
        <v>22</v>
      </c>
      <c r="K5794" s="5"/>
      <c r="L5794" s="6" t="n">
        <f aca="false">DATEDIF(Table4[[#All],[Дата реєстрації на Rework]],Table4[[#All],[TODAY]],"d")</f>
        <v>43740</v>
      </c>
      <c r="M5794" s="3"/>
      <c r="Q5794" s="24" t="n">
        <f aca="true">TODAY()</f>
        <v>43740</v>
      </c>
      <c r="R5794" s="8"/>
    </row>
    <row r="5795" customFormat="false" ht="18" hidden="false" customHeight="true" outlineLevel="0" collapsed="false">
      <c r="A5795" s="20"/>
      <c r="B5795" s="21"/>
      <c r="C5795" s="3"/>
      <c r="F5795" s="22"/>
      <c r="G5795" s="5"/>
      <c r="H5795" s="5"/>
      <c r="I5795" s="5"/>
      <c r="J5795" s="5" t="s">
        <v>22</v>
      </c>
      <c r="K5795" s="5"/>
      <c r="L5795" s="6" t="n">
        <f aca="false">DATEDIF(Table4[[#All],[Дата реєстрації на Rework]],Table4[[#All],[TODAY]],"d")</f>
        <v>43740</v>
      </c>
      <c r="M5795" s="3"/>
      <c r="Q5795" s="24" t="n">
        <f aca="true">TODAY()</f>
        <v>43740</v>
      </c>
      <c r="R5795" s="8"/>
    </row>
    <row r="5796" customFormat="false" ht="18" hidden="false" customHeight="true" outlineLevel="0" collapsed="false">
      <c r="A5796" s="20"/>
      <c r="B5796" s="21"/>
      <c r="C5796" s="3"/>
      <c r="F5796" s="22"/>
      <c r="G5796" s="5"/>
      <c r="H5796" s="5"/>
      <c r="I5796" s="5"/>
      <c r="J5796" s="5" t="s">
        <v>22</v>
      </c>
      <c r="K5796" s="5"/>
      <c r="L5796" s="6" t="n">
        <f aca="false">DATEDIF(Table4[[#All],[Дата реєстрації на Rework]],Table4[[#All],[TODAY]],"d")</f>
        <v>43740</v>
      </c>
      <c r="M5796" s="3"/>
      <c r="Q5796" s="24" t="n">
        <f aca="true">TODAY()</f>
        <v>43740</v>
      </c>
      <c r="R5796" s="8"/>
    </row>
    <row r="5797" customFormat="false" ht="18" hidden="false" customHeight="true" outlineLevel="0" collapsed="false">
      <c r="A5797" s="20"/>
      <c r="B5797" s="21"/>
      <c r="C5797" s="3"/>
      <c r="F5797" s="22"/>
      <c r="G5797" s="5"/>
      <c r="H5797" s="5"/>
      <c r="I5797" s="5"/>
      <c r="J5797" s="5" t="s">
        <v>22</v>
      </c>
      <c r="K5797" s="5"/>
      <c r="L5797" s="6" t="n">
        <f aca="false">DATEDIF(Table4[[#All],[Дата реєстрації на Rework]],Table4[[#All],[TODAY]],"d")</f>
        <v>43740</v>
      </c>
      <c r="M5797" s="3"/>
      <c r="Q5797" s="24" t="n">
        <f aca="true">TODAY()</f>
        <v>43740</v>
      </c>
      <c r="R5797" s="8"/>
    </row>
    <row r="5798" customFormat="false" ht="18" hidden="false" customHeight="true" outlineLevel="0" collapsed="false">
      <c r="A5798" s="20"/>
      <c r="B5798" s="21"/>
      <c r="C5798" s="3"/>
      <c r="F5798" s="22"/>
      <c r="G5798" s="5"/>
      <c r="H5798" s="5"/>
      <c r="I5798" s="5"/>
      <c r="J5798" s="5" t="s">
        <v>22</v>
      </c>
      <c r="K5798" s="5"/>
      <c r="L5798" s="6" t="n">
        <f aca="false">DATEDIF(Table4[[#All],[Дата реєстрації на Rework]],Table4[[#All],[TODAY]],"d")</f>
        <v>43740</v>
      </c>
      <c r="M5798" s="3"/>
      <c r="Q5798" s="24" t="n">
        <f aca="true">TODAY()</f>
        <v>43740</v>
      </c>
      <c r="R5798" s="8"/>
    </row>
    <row r="5799" customFormat="false" ht="18" hidden="false" customHeight="true" outlineLevel="0" collapsed="false">
      <c r="A5799" s="20"/>
      <c r="B5799" s="21"/>
      <c r="C5799" s="3"/>
      <c r="F5799" s="22"/>
      <c r="G5799" s="5"/>
      <c r="H5799" s="5"/>
      <c r="I5799" s="5"/>
      <c r="J5799" s="5" t="s">
        <v>22</v>
      </c>
      <c r="K5799" s="5"/>
      <c r="L5799" s="6" t="n">
        <f aca="false">DATEDIF(Table4[[#All],[Дата реєстрації на Rework]],Table4[[#All],[TODAY]],"d")</f>
        <v>43740</v>
      </c>
      <c r="M5799" s="3"/>
      <c r="Q5799" s="24" t="n">
        <f aca="true">TODAY()</f>
        <v>43740</v>
      </c>
      <c r="R5799" s="8"/>
    </row>
    <row r="5800" customFormat="false" ht="18" hidden="false" customHeight="true" outlineLevel="0" collapsed="false">
      <c r="A5800" s="20"/>
      <c r="B5800" s="21"/>
      <c r="C5800" s="3"/>
      <c r="F5800" s="22"/>
      <c r="G5800" s="5"/>
      <c r="H5800" s="5"/>
      <c r="I5800" s="5"/>
      <c r="J5800" s="5" t="s">
        <v>22</v>
      </c>
      <c r="K5800" s="5"/>
      <c r="L5800" s="6" t="n">
        <f aca="false">DATEDIF(Table4[[#All],[Дата реєстрації на Rework]],Table4[[#All],[TODAY]],"d")</f>
        <v>43740</v>
      </c>
      <c r="M5800" s="3"/>
      <c r="Q5800" s="24" t="n">
        <f aca="true">TODAY()</f>
        <v>43740</v>
      </c>
      <c r="R5800" s="8"/>
    </row>
    <row r="5801" customFormat="false" ht="18" hidden="false" customHeight="true" outlineLevel="0" collapsed="false">
      <c r="A5801" s="20"/>
      <c r="B5801" s="21"/>
      <c r="C5801" s="3"/>
      <c r="F5801" s="22"/>
      <c r="G5801" s="5"/>
      <c r="H5801" s="5"/>
      <c r="I5801" s="5"/>
      <c r="J5801" s="5" t="s">
        <v>22</v>
      </c>
      <c r="K5801" s="5"/>
      <c r="L5801" s="6" t="n">
        <f aca="false">DATEDIF(Table4[[#All],[Дата реєстрації на Rework]],Table4[[#All],[TODAY]],"d")</f>
        <v>43740</v>
      </c>
      <c r="M5801" s="3"/>
      <c r="Q5801" s="24" t="n">
        <f aca="true">TODAY()</f>
        <v>43740</v>
      </c>
      <c r="R5801" s="8"/>
    </row>
    <row r="5802" customFormat="false" ht="18" hidden="false" customHeight="true" outlineLevel="0" collapsed="false">
      <c r="A5802" s="20"/>
      <c r="B5802" s="21"/>
      <c r="C5802" s="3"/>
      <c r="F5802" s="22"/>
      <c r="G5802" s="5"/>
      <c r="H5802" s="5"/>
      <c r="I5802" s="5"/>
      <c r="J5802" s="5" t="s">
        <v>22</v>
      </c>
      <c r="K5802" s="5"/>
      <c r="L5802" s="6" t="n">
        <f aca="false">DATEDIF(Table4[[#All],[Дата реєстрації на Rework]],Table4[[#All],[TODAY]],"d")</f>
        <v>43740</v>
      </c>
      <c r="M5802" s="3"/>
      <c r="Q5802" s="24" t="n">
        <f aca="true">TODAY()</f>
        <v>43740</v>
      </c>
      <c r="R5802" s="8"/>
    </row>
    <row r="5803" customFormat="false" ht="18" hidden="false" customHeight="true" outlineLevel="0" collapsed="false">
      <c r="A5803" s="20"/>
      <c r="B5803" s="21"/>
      <c r="C5803" s="3"/>
      <c r="F5803" s="22"/>
      <c r="G5803" s="5"/>
      <c r="H5803" s="5"/>
      <c r="I5803" s="5"/>
      <c r="J5803" s="5" t="s">
        <v>22</v>
      </c>
      <c r="K5803" s="5"/>
      <c r="L5803" s="6" t="n">
        <f aca="false">DATEDIF(Table4[[#All],[Дата реєстрації на Rework]],Table4[[#All],[TODAY]],"d")</f>
        <v>43740</v>
      </c>
      <c r="M5803" s="3"/>
      <c r="Q5803" s="24" t="n">
        <f aca="true">TODAY()</f>
        <v>43740</v>
      </c>
      <c r="R5803" s="8"/>
    </row>
    <row r="5804" customFormat="false" ht="18" hidden="false" customHeight="true" outlineLevel="0" collapsed="false">
      <c r="A5804" s="20"/>
      <c r="B5804" s="21"/>
      <c r="C5804" s="3"/>
      <c r="F5804" s="22"/>
      <c r="G5804" s="5"/>
      <c r="H5804" s="5"/>
      <c r="I5804" s="5"/>
      <c r="J5804" s="5" t="s">
        <v>22</v>
      </c>
      <c r="K5804" s="5"/>
      <c r="L5804" s="6" t="n">
        <f aca="false">DATEDIF(Table4[[#All],[Дата реєстрації на Rework]],Table4[[#All],[TODAY]],"d")</f>
        <v>43740</v>
      </c>
      <c r="M5804" s="3"/>
      <c r="Q5804" s="24" t="n">
        <f aca="true">TODAY()</f>
        <v>43740</v>
      </c>
      <c r="R5804" s="8"/>
    </row>
    <row r="5805" customFormat="false" ht="18" hidden="false" customHeight="true" outlineLevel="0" collapsed="false">
      <c r="A5805" s="20"/>
      <c r="B5805" s="21"/>
      <c r="C5805" s="3"/>
      <c r="F5805" s="22"/>
      <c r="G5805" s="5"/>
      <c r="H5805" s="5"/>
      <c r="I5805" s="5"/>
      <c r="J5805" s="5" t="s">
        <v>22</v>
      </c>
      <c r="K5805" s="5"/>
      <c r="L5805" s="6" t="n">
        <f aca="false">DATEDIF(Table4[[#All],[Дата реєстрації на Rework]],Table4[[#All],[TODAY]],"d")</f>
        <v>43740</v>
      </c>
      <c r="M5805" s="3"/>
      <c r="Q5805" s="24" t="n">
        <f aca="true">TODAY()</f>
        <v>43740</v>
      </c>
      <c r="R5805" s="8"/>
    </row>
    <row r="5806" customFormat="false" ht="18" hidden="false" customHeight="true" outlineLevel="0" collapsed="false">
      <c r="A5806" s="20"/>
      <c r="B5806" s="21"/>
      <c r="C5806" s="3"/>
      <c r="F5806" s="22"/>
      <c r="G5806" s="5"/>
      <c r="H5806" s="5"/>
      <c r="I5806" s="5"/>
      <c r="J5806" s="5" t="s">
        <v>22</v>
      </c>
      <c r="K5806" s="5"/>
      <c r="L5806" s="6" t="n">
        <f aca="false">DATEDIF(Table4[[#All],[Дата реєстрації на Rework]],Table4[[#All],[TODAY]],"d")</f>
        <v>43740</v>
      </c>
      <c r="M5806" s="3"/>
      <c r="Q5806" s="24" t="n">
        <f aca="true">TODAY()</f>
        <v>43740</v>
      </c>
      <c r="R5806" s="8"/>
    </row>
    <row r="5807" customFormat="false" ht="18" hidden="false" customHeight="true" outlineLevel="0" collapsed="false">
      <c r="A5807" s="20"/>
      <c r="B5807" s="21"/>
      <c r="C5807" s="3"/>
      <c r="F5807" s="22"/>
      <c r="G5807" s="5"/>
      <c r="H5807" s="5"/>
      <c r="I5807" s="5"/>
      <c r="J5807" s="5" t="s">
        <v>22</v>
      </c>
      <c r="K5807" s="5"/>
      <c r="L5807" s="6" t="n">
        <f aca="false">DATEDIF(Table4[[#All],[Дата реєстрації на Rework]],Table4[[#All],[TODAY]],"d")</f>
        <v>43740</v>
      </c>
      <c r="M5807" s="3"/>
      <c r="Q5807" s="24" t="n">
        <f aca="true">TODAY()</f>
        <v>43740</v>
      </c>
      <c r="R5807" s="8"/>
    </row>
    <row r="5808" customFormat="false" ht="18" hidden="false" customHeight="true" outlineLevel="0" collapsed="false">
      <c r="A5808" s="20"/>
      <c r="B5808" s="21"/>
      <c r="C5808" s="3"/>
      <c r="F5808" s="22"/>
      <c r="G5808" s="5"/>
      <c r="H5808" s="5"/>
      <c r="I5808" s="5"/>
      <c r="J5808" s="5" t="s">
        <v>22</v>
      </c>
      <c r="K5808" s="5"/>
      <c r="L5808" s="6" t="n">
        <f aca="false">DATEDIF(Table4[[#All],[Дата реєстрації на Rework]],Table4[[#All],[TODAY]],"d")</f>
        <v>43740</v>
      </c>
      <c r="M5808" s="3"/>
      <c r="Q5808" s="24" t="n">
        <f aca="true">TODAY()</f>
        <v>43740</v>
      </c>
      <c r="R5808" s="8"/>
    </row>
    <row r="5809" customFormat="false" ht="18" hidden="false" customHeight="true" outlineLevel="0" collapsed="false">
      <c r="A5809" s="20"/>
      <c r="B5809" s="21"/>
      <c r="C5809" s="3"/>
      <c r="F5809" s="22"/>
      <c r="G5809" s="5"/>
      <c r="H5809" s="5"/>
      <c r="I5809" s="5"/>
      <c r="J5809" s="5" t="s">
        <v>22</v>
      </c>
      <c r="K5809" s="5"/>
      <c r="L5809" s="6" t="n">
        <f aca="false">DATEDIF(Table4[[#All],[Дата реєстрації на Rework]],Table4[[#All],[TODAY]],"d")</f>
        <v>43740</v>
      </c>
      <c r="M5809" s="3"/>
      <c r="Q5809" s="24" t="n">
        <f aca="true">TODAY()</f>
        <v>43740</v>
      </c>
      <c r="R5809" s="8"/>
    </row>
    <row r="5810" customFormat="false" ht="18" hidden="false" customHeight="true" outlineLevel="0" collapsed="false">
      <c r="A5810" s="20"/>
      <c r="B5810" s="21"/>
      <c r="C5810" s="3"/>
      <c r="F5810" s="22"/>
      <c r="G5810" s="5"/>
      <c r="H5810" s="5"/>
      <c r="I5810" s="5"/>
      <c r="J5810" s="5" t="s">
        <v>22</v>
      </c>
      <c r="K5810" s="5"/>
      <c r="L5810" s="6" t="n">
        <f aca="false">DATEDIF(Table4[[#All],[Дата реєстрації на Rework]],Table4[[#All],[TODAY]],"d")</f>
        <v>43740</v>
      </c>
      <c r="M5810" s="3"/>
      <c r="Q5810" s="24" t="n">
        <f aca="true">TODAY()</f>
        <v>43740</v>
      </c>
      <c r="R5810" s="8"/>
    </row>
    <row r="5811" customFormat="false" ht="18" hidden="false" customHeight="true" outlineLevel="0" collapsed="false">
      <c r="A5811" s="20"/>
      <c r="B5811" s="21"/>
      <c r="C5811" s="3"/>
      <c r="F5811" s="22"/>
      <c r="G5811" s="5"/>
      <c r="H5811" s="5"/>
      <c r="I5811" s="5"/>
      <c r="J5811" s="5" t="s">
        <v>22</v>
      </c>
      <c r="K5811" s="5"/>
      <c r="L5811" s="6" t="n">
        <f aca="false">DATEDIF(Table4[[#All],[Дата реєстрації на Rework]],Table4[[#All],[TODAY]],"d")</f>
        <v>43740</v>
      </c>
      <c r="M5811" s="3"/>
      <c r="Q5811" s="24" t="n">
        <f aca="true">TODAY()</f>
        <v>43740</v>
      </c>
      <c r="R5811" s="8"/>
    </row>
    <row r="5812" customFormat="false" ht="18" hidden="false" customHeight="true" outlineLevel="0" collapsed="false">
      <c r="A5812" s="20"/>
      <c r="B5812" s="21"/>
      <c r="C5812" s="3"/>
      <c r="F5812" s="22"/>
      <c r="G5812" s="5"/>
      <c r="H5812" s="5"/>
      <c r="I5812" s="5"/>
      <c r="J5812" s="5" t="s">
        <v>22</v>
      </c>
      <c r="K5812" s="5"/>
      <c r="L5812" s="6" t="n">
        <f aca="false">DATEDIF(Table4[[#All],[Дата реєстрації на Rework]],Table4[[#All],[TODAY]],"d")</f>
        <v>43740</v>
      </c>
      <c r="M5812" s="3"/>
      <c r="Q5812" s="24" t="n">
        <f aca="true">TODAY()</f>
        <v>43740</v>
      </c>
      <c r="R5812" s="8"/>
    </row>
    <row r="5813" customFormat="false" ht="18" hidden="false" customHeight="true" outlineLevel="0" collapsed="false">
      <c r="A5813" s="20"/>
      <c r="B5813" s="21"/>
      <c r="C5813" s="3"/>
      <c r="F5813" s="22"/>
      <c r="G5813" s="5"/>
      <c r="H5813" s="5"/>
      <c r="I5813" s="5"/>
      <c r="J5813" s="5" t="s">
        <v>22</v>
      </c>
      <c r="K5813" s="5"/>
      <c r="L5813" s="6" t="n">
        <f aca="false">DATEDIF(Table4[[#All],[Дата реєстрації на Rework]],Table4[[#All],[TODAY]],"d")</f>
        <v>43740</v>
      </c>
      <c r="M5813" s="3"/>
      <c r="Q5813" s="24" t="n">
        <f aca="true">TODAY()</f>
        <v>43740</v>
      </c>
      <c r="R5813" s="8"/>
    </row>
    <row r="5814" customFormat="false" ht="18" hidden="false" customHeight="true" outlineLevel="0" collapsed="false">
      <c r="A5814" s="20"/>
      <c r="B5814" s="21"/>
      <c r="C5814" s="3"/>
      <c r="F5814" s="22"/>
      <c r="G5814" s="5"/>
      <c r="H5814" s="5"/>
      <c r="I5814" s="5"/>
      <c r="J5814" s="5" t="s">
        <v>22</v>
      </c>
      <c r="K5814" s="5"/>
      <c r="L5814" s="6" t="n">
        <f aca="false">DATEDIF(Table4[[#All],[Дата реєстрації на Rework]],Table4[[#All],[TODAY]],"d")</f>
        <v>43740</v>
      </c>
      <c r="M5814" s="3"/>
      <c r="Q5814" s="24" t="n">
        <f aca="true">TODAY()</f>
        <v>43740</v>
      </c>
      <c r="R5814" s="8"/>
    </row>
    <row r="5815" customFormat="false" ht="18" hidden="false" customHeight="true" outlineLevel="0" collapsed="false">
      <c r="A5815" s="20"/>
      <c r="B5815" s="21"/>
      <c r="C5815" s="3"/>
      <c r="F5815" s="22"/>
      <c r="G5815" s="5"/>
      <c r="H5815" s="5"/>
      <c r="I5815" s="5"/>
      <c r="J5815" s="5" t="s">
        <v>22</v>
      </c>
      <c r="K5815" s="5"/>
      <c r="L5815" s="6" t="n">
        <f aca="false">DATEDIF(Table4[[#All],[Дата реєстрації на Rework]],Table4[[#All],[TODAY]],"d")</f>
        <v>43740</v>
      </c>
      <c r="M5815" s="3"/>
      <c r="Q5815" s="24" t="n">
        <f aca="true">TODAY()</f>
        <v>43740</v>
      </c>
      <c r="R5815" s="8"/>
    </row>
    <row r="5816" customFormat="false" ht="18" hidden="false" customHeight="true" outlineLevel="0" collapsed="false">
      <c r="A5816" s="20"/>
      <c r="B5816" s="21"/>
      <c r="C5816" s="3"/>
      <c r="F5816" s="22"/>
      <c r="G5816" s="5"/>
      <c r="H5816" s="5"/>
      <c r="I5816" s="5"/>
      <c r="J5816" s="5" t="s">
        <v>22</v>
      </c>
      <c r="K5816" s="5"/>
      <c r="L5816" s="6" t="n">
        <f aca="false">DATEDIF(Table4[[#All],[Дата реєстрації на Rework]],Table4[[#All],[TODAY]],"d")</f>
        <v>43740</v>
      </c>
      <c r="M5816" s="3"/>
      <c r="Q5816" s="24" t="n">
        <f aca="true">TODAY()</f>
        <v>43740</v>
      </c>
      <c r="R5816" s="8"/>
    </row>
    <row r="5817" customFormat="false" ht="18" hidden="false" customHeight="true" outlineLevel="0" collapsed="false">
      <c r="A5817" s="20"/>
      <c r="B5817" s="21"/>
      <c r="C5817" s="3"/>
      <c r="F5817" s="22"/>
      <c r="G5817" s="5"/>
      <c r="H5817" s="5"/>
      <c r="I5817" s="5"/>
      <c r="J5817" s="5" t="s">
        <v>22</v>
      </c>
      <c r="K5817" s="5"/>
      <c r="L5817" s="6" t="n">
        <f aca="false">DATEDIF(Table4[[#All],[Дата реєстрації на Rework]],Table4[[#All],[TODAY]],"d")</f>
        <v>43740</v>
      </c>
      <c r="M5817" s="3"/>
      <c r="Q5817" s="24" t="n">
        <f aca="true">TODAY()</f>
        <v>43740</v>
      </c>
      <c r="R5817" s="8"/>
    </row>
    <row r="5818" customFormat="false" ht="18" hidden="false" customHeight="true" outlineLevel="0" collapsed="false">
      <c r="A5818" s="20"/>
      <c r="B5818" s="21"/>
      <c r="C5818" s="3"/>
      <c r="F5818" s="22"/>
      <c r="G5818" s="5"/>
      <c r="H5818" s="5"/>
      <c r="I5818" s="5"/>
      <c r="J5818" s="5" t="s">
        <v>22</v>
      </c>
      <c r="K5818" s="5"/>
      <c r="L5818" s="6" t="n">
        <f aca="false">DATEDIF(Table4[[#All],[Дата реєстрації на Rework]],Table4[[#All],[TODAY]],"d")</f>
        <v>43740</v>
      </c>
      <c r="M5818" s="3"/>
      <c r="Q5818" s="24" t="n">
        <f aca="true">TODAY()</f>
        <v>43740</v>
      </c>
      <c r="R5818" s="8"/>
    </row>
    <row r="5819" customFormat="false" ht="18" hidden="false" customHeight="true" outlineLevel="0" collapsed="false">
      <c r="A5819" s="20"/>
      <c r="B5819" s="21"/>
      <c r="C5819" s="3"/>
      <c r="F5819" s="22"/>
      <c r="G5819" s="5"/>
      <c r="H5819" s="5"/>
      <c r="I5819" s="5"/>
      <c r="J5819" s="5" t="s">
        <v>22</v>
      </c>
      <c r="K5819" s="5"/>
      <c r="L5819" s="6" t="n">
        <f aca="false">DATEDIF(Table4[[#All],[Дата реєстрації на Rework]],Table4[[#All],[TODAY]],"d")</f>
        <v>43740</v>
      </c>
      <c r="M5819" s="3"/>
      <c r="Q5819" s="24" t="n">
        <f aca="true">TODAY()</f>
        <v>43740</v>
      </c>
      <c r="R5819" s="8"/>
    </row>
    <row r="5820" customFormat="false" ht="18" hidden="false" customHeight="true" outlineLevel="0" collapsed="false">
      <c r="A5820" s="20"/>
      <c r="B5820" s="21"/>
      <c r="C5820" s="3"/>
      <c r="F5820" s="22"/>
      <c r="G5820" s="5"/>
      <c r="H5820" s="5"/>
      <c r="I5820" s="5"/>
      <c r="J5820" s="5" t="s">
        <v>22</v>
      </c>
      <c r="K5820" s="5"/>
      <c r="L5820" s="6" t="n">
        <f aca="false">DATEDIF(Table4[[#All],[Дата реєстрації на Rework]],Table4[[#All],[TODAY]],"d")</f>
        <v>43740</v>
      </c>
      <c r="M5820" s="3"/>
      <c r="Q5820" s="24" t="n">
        <f aca="true">TODAY()</f>
        <v>43740</v>
      </c>
      <c r="R5820" s="8"/>
    </row>
    <row r="5821" customFormat="false" ht="18" hidden="false" customHeight="true" outlineLevel="0" collapsed="false">
      <c r="A5821" s="20"/>
      <c r="B5821" s="21"/>
      <c r="C5821" s="3"/>
      <c r="F5821" s="22"/>
      <c r="G5821" s="5"/>
      <c r="H5821" s="5"/>
      <c r="I5821" s="5"/>
      <c r="J5821" s="5" t="s">
        <v>22</v>
      </c>
      <c r="K5821" s="5"/>
      <c r="L5821" s="6" t="n">
        <f aca="false">DATEDIF(Table4[[#All],[Дата реєстрації на Rework]],Table4[[#All],[TODAY]],"d")</f>
        <v>43740</v>
      </c>
      <c r="M5821" s="3"/>
      <c r="Q5821" s="24" t="n">
        <f aca="true">TODAY()</f>
        <v>43740</v>
      </c>
      <c r="R5821" s="8"/>
    </row>
    <row r="5822" customFormat="false" ht="18" hidden="false" customHeight="true" outlineLevel="0" collapsed="false">
      <c r="A5822" s="20"/>
      <c r="B5822" s="21"/>
      <c r="C5822" s="3"/>
      <c r="F5822" s="22"/>
      <c r="G5822" s="5"/>
      <c r="H5822" s="5"/>
      <c r="I5822" s="5"/>
      <c r="J5822" s="5" t="s">
        <v>22</v>
      </c>
      <c r="K5822" s="5"/>
      <c r="L5822" s="6" t="n">
        <f aca="false">DATEDIF(Table4[[#All],[Дата реєстрації на Rework]],Table4[[#All],[TODAY]],"d")</f>
        <v>43740</v>
      </c>
      <c r="M5822" s="3"/>
      <c r="Q5822" s="24" t="n">
        <f aca="true">TODAY()</f>
        <v>43740</v>
      </c>
      <c r="R5822" s="8"/>
    </row>
    <row r="5823" customFormat="false" ht="18" hidden="false" customHeight="true" outlineLevel="0" collapsed="false">
      <c r="A5823" s="20"/>
      <c r="B5823" s="21"/>
      <c r="C5823" s="3"/>
      <c r="F5823" s="22"/>
      <c r="G5823" s="5"/>
      <c r="H5823" s="5"/>
      <c r="I5823" s="5"/>
      <c r="J5823" s="5" t="s">
        <v>22</v>
      </c>
      <c r="K5823" s="5"/>
      <c r="L5823" s="6" t="n">
        <f aca="false">DATEDIF(Table4[[#All],[Дата реєстрації на Rework]],Table4[[#All],[TODAY]],"d")</f>
        <v>43740</v>
      </c>
      <c r="M5823" s="3"/>
      <c r="Q5823" s="24" t="n">
        <f aca="true">TODAY()</f>
        <v>43740</v>
      </c>
      <c r="R5823" s="8"/>
    </row>
    <row r="5824" customFormat="false" ht="18" hidden="false" customHeight="true" outlineLevel="0" collapsed="false">
      <c r="A5824" s="20"/>
      <c r="B5824" s="21"/>
      <c r="C5824" s="3"/>
      <c r="F5824" s="22"/>
      <c r="G5824" s="5"/>
      <c r="H5824" s="5"/>
      <c r="I5824" s="5"/>
      <c r="J5824" s="5" t="s">
        <v>22</v>
      </c>
      <c r="K5824" s="5"/>
      <c r="L5824" s="6" t="n">
        <f aca="false">DATEDIF(Table4[[#All],[Дата реєстрації на Rework]],Table4[[#All],[TODAY]],"d")</f>
        <v>43740</v>
      </c>
      <c r="M5824" s="3"/>
      <c r="Q5824" s="24" t="n">
        <f aca="true">TODAY()</f>
        <v>43740</v>
      </c>
      <c r="R5824" s="8"/>
    </row>
    <row r="5825" customFormat="false" ht="18" hidden="false" customHeight="true" outlineLevel="0" collapsed="false">
      <c r="A5825" s="20"/>
      <c r="B5825" s="21"/>
      <c r="C5825" s="3"/>
      <c r="F5825" s="22"/>
      <c r="G5825" s="5"/>
      <c r="H5825" s="5"/>
      <c r="I5825" s="5"/>
      <c r="J5825" s="5" t="s">
        <v>22</v>
      </c>
      <c r="K5825" s="5"/>
      <c r="L5825" s="6" t="n">
        <f aca="false">DATEDIF(Table4[[#All],[Дата реєстрації на Rework]],Table4[[#All],[TODAY]],"d")</f>
        <v>43740</v>
      </c>
      <c r="M5825" s="3"/>
      <c r="Q5825" s="24" t="n">
        <f aca="true">TODAY()</f>
        <v>43740</v>
      </c>
      <c r="R5825" s="8"/>
    </row>
    <row r="5826" customFormat="false" ht="18" hidden="false" customHeight="true" outlineLevel="0" collapsed="false">
      <c r="A5826" s="20"/>
      <c r="B5826" s="21"/>
      <c r="C5826" s="3"/>
      <c r="F5826" s="22"/>
      <c r="G5826" s="5"/>
      <c r="H5826" s="5"/>
      <c r="I5826" s="5"/>
      <c r="J5826" s="5" t="s">
        <v>22</v>
      </c>
      <c r="K5826" s="5"/>
      <c r="L5826" s="6" t="n">
        <f aca="false">DATEDIF(Table4[[#All],[Дата реєстрації на Rework]],Table4[[#All],[TODAY]],"d")</f>
        <v>43740</v>
      </c>
      <c r="M5826" s="3"/>
      <c r="Q5826" s="24" t="n">
        <f aca="true">TODAY()</f>
        <v>43740</v>
      </c>
      <c r="R5826" s="8"/>
    </row>
    <row r="5827" customFormat="false" ht="18" hidden="false" customHeight="true" outlineLevel="0" collapsed="false">
      <c r="A5827" s="20"/>
      <c r="B5827" s="21"/>
      <c r="C5827" s="3"/>
      <c r="F5827" s="22"/>
      <c r="G5827" s="5"/>
      <c r="H5827" s="5"/>
      <c r="I5827" s="5"/>
      <c r="J5827" s="5" t="s">
        <v>22</v>
      </c>
      <c r="K5827" s="5"/>
      <c r="L5827" s="6" t="n">
        <f aca="false">DATEDIF(Table4[[#All],[Дата реєстрації на Rework]],Table4[[#All],[TODAY]],"d")</f>
        <v>43740</v>
      </c>
      <c r="M5827" s="3"/>
      <c r="Q5827" s="24" t="n">
        <f aca="true">TODAY()</f>
        <v>43740</v>
      </c>
      <c r="R5827" s="8"/>
    </row>
    <row r="5828" customFormat="false" ht="18" hidden="false" customHeight="true" outlineLevel="0" collapsed="false">
      <c r="A5828" s="20"/>
      <c r="B5828" s="21"/>
      <c r="C5828" s="3"/>
      <c r="F5828" s="22"/>
      <c r="G5828" s="5"/>
      <c r="H5828" s="5"/>
      <c r="I5828" s="5"/>
      <c r="J5828" s="5" t="s">
        <v>22</v>
      </c>
      <c r="K5828" s="5"/>
      <c r="L5828" s="6" t="n">
        <f aca="false">DATEDIF(Table4[[#All],[Дата реєстрації на Rework]],Table4[[#All],[TODAY]],"d")</f>
        <v>43740</v>
      </c>
      <c r="M5828" s="3"/>
      <c r="Q5828" s="24" t="n">
        <f aca="true">TODAY()</f>
        <v>43740</v>
      </c>
      <c r="R5828" s="8"/>
    </row>
    <row r="5829" customFormat="false" ht="18" hidden="false" customHeight="true" outlineLevel="0" collapsed="false">
      <c r="A5829" s="20"/>
      <c r="B5829" s="21"/>
      <c r="C5829" s="3"/>
      <c r="F5829" s="22"/>
      <c r="G5829" s="5"/>
      <c r="H5829" s="5"/>
      <c r="I5829" s="5"/>
      <c r="J5829" s="5" t="s">
        <v>22</v>
      </c>
      <c r="K5829" s="5"/>
      <c r="L5829" s="6" t="n">
        <f aca="false">DATEDIF(Table4[[#All],[Дата реєстрації на Rework]],Table4[[#All],[TODAY]],"d")</f>
        <v>43740</v>
      </c>
      <c r="M5829" s="3"/>
      <c r="Q5829" s="24" t="n">
        <f aca="true">TODAY()</f>
        <v>43740</v>
      </c>
      <c r="R5829" s="8"/>
    </row>
    <row r="5830" customFormat="false" ht="18" hidden="false" customHeight="true" outlineLevel="0" collapsed="false">
      <c r="A5830" s="20"/>
      <c r="B5830" s="21"/>
      <c r="C5830" s="3"/>
      <c r="F5830" s="22"/>
      <c r="G5830" s="5"/>
      <c r="H5830" s="5"/>
      <c r="I5830" s="5"/>
      <c r="J5830" s="5" t="s">
        <v>22</v>
      </c>
      <c r="K5830" s="5"/>
      <c r="L5830" s="6" t="n">
        <f aca="false">DATEDIF(Table4[[#All],[Дата реєстрації на Rework]],Table4[[#All],[TODAY]],"d")</f>
        <v>43740</v>
      </c>
      <c r="M5830" s="3"/>
      <c r="Q5830" s="24" t="n">
        <f aca="true">TODAY()</f>
        <v>43740</v>
      </c>
      <c r="R5830" s="8"/>
    </row>
    <row r="5831" customFormat="false" ht="18" hidden="false" customHeight="true" outlineLevel="0" collapsed="false">
      <c r="A5831" s="20"/>
      <c r="B5831" s="21"/>
      <c r="C5831" s="3"/>
      <c r="F5831" s="22"/>
      <c r="G5831" s="5"/>
      <c r="H5831" s="5"/>
      <c r="I5831" s="5"/>
      <c r="J5831" s="5" t="s">
        <v>22</v>
      </c>
      <c r="K5831" s="5"/>
      <c r="L5831" s="6" t="n">
        <f aca="false">DATEDIF(Table4[[#All],[Дата реєстрації на Rework]],Table4[[#All],[TODAY]],"d")</f>
        <v>43740</v>
      </c>
      <c r="M5831" s="3"/>
      <c r="Q5831" s="24" t="n">
        <f aca="true">TODAY()</f>
        <v>43740</v>
      </c>
      <c r="R5831" s="8"/>
    </row>
    <row r="5832" customFormat="false" ht="18" hidden="false" customHeight="true" outlineLevel="0" collapsed="false">
      <c r="A5832" s="20"/>
      <c r="B5832" s="21"/>
      <c r="C5832" s="3"/>
      <c r="F5832" s="22"/>
      <c r="G5832" s="5"/>
      <c r="H5832" s="5"/>
      <c r="I5832" s="5"/>
      <c r="J5832" s="5" t="s">
        <v>22</v>
      </c>
      <c r="K5832" s="5"/>
      <c r="L5832" s="6" t="n">
        <f aca="false">DATEDIF(Table4[[#All],[Дата реєстрації на Rework]],Table4[[#All],[TODAY]],"d")</f>
        <v>43740</v>
      </c>
      <c r="M5832" s="3"/>
      <c r="Q5832" s="24" t="n">
        <f aca="true">TODAY()</f>
        <v>43740</v>
      </c>
      <c r="R5832" s="8"/>
    </row>
    <row r="5833" customFormat="false" ht="18" hidden="false" customHeight="true" outlineLevel="0" collapsed="false">
      <c r="A5833" s="20"/>
      <c r="B5833" s="21"/>
      <c r="C5833" s="3"/>
      <c r="F5833" s="22"/>
      <c r="G5833" s="5"/>
      <c r="H5833" s="5"/>
      <c r="I5833" s="5"/>
      <c r="J5833" s="5" t="s">
        <v>22</v>
      </c>
      <c r="K5833" s="5"/>
      <c r="L5833" s="6" t="n">
        <f aca="false">DATEDIF(Table4[[#All],[Дата реєстрації на Rework]],Table4[[#All],[TODAY]],"d")</f>
        <v>43740</v>
      </c>
      <c r="M5833" s="3"/>
      <c r="Q5833" s="24" t="n">
        <f aca="true">TODAY()</f>
        <v>43740</v>
      </c>
      <c r="R5833" s="8"/>
    </row>
    <row r="5834" customFormat="false" ht="18" hidden="false" customHeight="true" outlineLevel="0" collapsed="false">
      <c r="A5834" s="20"/>
      <c r="B5834" s="21"/>
      <c r="C5834" s="3"/>
      <c r="F5834" s="22"/>
      <c r="G5834" s="5"/>
      <c r="H5834" s="5"/>
      <c r="I5834" s="5"/>
      <c r="J5834" s="5" t="s">
        <v>22</v>
      </c>
      <c r="K5834" s="5"/>
      <c r="L5834" s="6" t="n">
        <f aca="false">DATEDIF(Table4[[#All],[Дата реєстрації на Rework]],Table4[[#All],[TODAY]],"d")</f>
        <v>43740</v>
      </c>
      <c r="M5834" s="3"/>
      <c r="Q5834" s="24" t="n">
        <f aca="true">TODAY()</f>
        <v>43740</v>
      </c>
      <c r="R5834" s="8"/>
    </row>
    <row r="5835" customFormat="false" ht="18" hidden="false" customHeight="true" outlineLevel="0" collapsed="false">
      <c r="A5835" s="20"/>
      <c r="B5835" s="21"/>
      <c r="C5835" s="3"/>
      <c r="F5835" s="22"/>
      <c r="G5835" s="5"/>
      <c r="H5835" s="5"/>
      <c r="I5835" s="5"/>
      <c r="J5835" s="5" t="s">
        <v>22</v>
      </c>
      <c r="K5835" s="5"/>
      <c r="L5835" s="6" t="n">
        <f aca="false">DATEDIF(Table4[[#All],[Дата реєстрації на Rework]],Table4[[#All],[TODAY]],"d")</f>
        <v>43740</v>
      </c>
      <c r="M5835" s="3"/>
      <c r="Q5835" s="24" t="n">
        <f aca="true">TODAY()</f>
        <v>43740</v>
      </c>
      <c r="R5835" s="8"/>
    </row>
    <row r="5836" customFormat="false" ht="18" hidden="false" customHeight="true" outlineLevel="0" collapsed="false">
      <c r="A5836" s="20"/>
      <c r="B5836" s="21"/>
      <c r="C5836" s="3"/>
      <c r="F5836" s="22"/>
      <c r="G5836" s="5"/>
      <c r="H5836" s="5"/>
      <c r="I5836" s="5"/>
      <c r="J5836" s="5" t="s">
        <v>22</v>
      </c>
      <c r="K5836" s="5"/>
      <c r="L5836" s="6" t="n">
        <f aca="false">DATEDIF(Table4[[#All],[Дата реєстрації на Rework]],Table4[[#All],[TODAY]],"d")</f>
        <v>43740</v>
      </c>
      <c r="M5836" s="3"/>
      <c r="Q5836" s="24" t="n">
        <f aca="true">TODAY()</f>
        <v>43740</v>
      </c>
      <c r="R5836" s="8"/>
    </row>
    <row r="5837" customFormat="false" ht="18" hidden="false" customHeight="true" outlineLevel="0" collapsed="false">
      <c r="A5837" s="20"/>
      <c r="B5837" s="21"/>
      <c r="C5837" s="3"/>
      <c r="F5837" s="22"/>
      <c r="G5837" s="5"/>
      <c r="H5837" s="5"/>
      <c r="I5837" s="5"/>
      <c r="J5837" s="5" t="s">
        <v>22</v>
      </c>
      <c r="K5837" s="5"/>
      <c r="L5837" s="6" t="n">
        <f aca="false">DATEDIF(Table4[[#All],[Дата реєстрації на Rework]],Table4[[#All],[TODAY]],"d")</f>
        <v>43740</v>
      </c>
      <c r="M5837" s="3"/>
      <c r="Q5837" s="24" t="n">
        <f aca="true">TODAY()</f>
        <v>43740</v>
      </c>
      <c r="R5837" s="8"/>
    </row>
    <row r="5838" customFormat="false" ht="18" hidden="false" customHeight="true" outlineLevel="0" collapsed="false">
      <c r="A5838" s="20"/>
      <c r="B5838" s="21"/>
      <c r="C5838" s="3"/>
      <c r="F5838" s="22"/>
      <c r="G5838" s="5"/>
      <c r="H5838" s="5"/>
      <c r="I5838" s="5"/>
      <c r="J5838" s="5" t="s">
        <v>22</v>
      </c>
      <c r="K5838" s="5"/>
      <c r="L5838" s="6" t="n">
        <f aca="false">DATEDIF(Table4[[#All],[Дата реєстрації на Rework]],Table4[[#All],[TODAY]],"d")</f>
        <v>43740</v>
      </c>
      <c r="M5838" s="3"/>
      <c r="Q5838" s="24" t="n">
        <f aca="true">TODAY()</f>
        <v>43740</v>
      </c>
      <c r="R5838" s="8"/>
    </row>
    <row r="5839" customFormat="false" ht="18" hidden="false" customHeight="true" outlineLevel="0" collapsed="false">
      <c r="A5839" s="20"/>
      <c r="B5839" s="21"/>
      <c r="C5839" s="3"/>
      <c r="F5839" s="22"/>
      <c r="G5839" s="5"/>
      <c r="H5839" s="5"/>
      <c r="I5839" s="5"/>
      <c r="J5839" s="5" t="s">
        <v>22</v>
      </c>
      <c r="K5839" s="5"/>
      <c r="L5839" s="6" t="n">
        <f aca="false">DATEDIF(Table4[[#All],[Дата реєстрації на Rework]],Table4[[#All],[TODAY]],"d")</f>
        <v>43740</v>
      </c>
      <c r="M5839" s="3"/>
      <c r="Q5839" s="24" t="n">
        <f aca="true">TODAY()</f>
        <v>43740</v>
      </c>
      <c r="R5839" s="8"/>
    </row>
    <row r="5840" customFormat="false" ht="18" hidden="false" customHeight="true" outlineLevel="0" collapsed="false">
      <c r="A5840" s="20"/>
      <c r="B5840" s="21"/>
      <c r="C5840" s="3"/>
      <c r="F5840" s="22"/>
      <c r="G5840" s="5"/>
      <c r="H5840" s="5"/>
      <c r="I5840" s="5"/>
      <c r="J5840" s="5" t="s">
        <v>22</v>
      </c>
      <c r="K5840" s="5"/>
      <c r="L5840" s="6" t="n">
        <f aca="false">DATEDIF(Table4[[#All],[Дата реєстрації на Rework]],Table4[[#All],[TODAY]],"d")</f>
        <v>43740</v>
      </c>
      <c r="M5840" s="3"/>
      <c r="Q5840" s="24" t="n">
        <f aca="true">TODAY()</f>
        <v>43740</v>
      </c>
      <c r="R5840" s="8"/>
    </row>
    <row r="5841" customFormat="false" ht="18" hidden="false" customHeight="true" outlineLevel="0" collapsed="false">
      <c r="A5841" s="20"/>
      <c r="B5841" s="21"/>
      <c r="C5841" s="3"/>
      <c r="F5841" s="22"/>
      <c r="G5841" s="5"/>
      <c r="H5841" s="5"/>
      <c r="I5841" s="5"/>
      <c r="J5841" s="5" t="s">
        <v>22</v>
      </c>
      <c r="K5841" s="5"/>
      <c r="L5841" s="6" t="n">
        <f aca="false">DATEDIF(Table4[[#All],[Дата реєстрації на Rework]],Table4[[#All],[TODAY]],"d")</f>
        <v>43740</v>
      </c>
      <c r="M5841" s="3"/>
      <c r="Q5841" s="24" t="n">
        <f aca="true">TODAY()</f>
        <v>43740</v>
      </c>
      <c r="R5841" s="8"/>
    </row>
    <row r="5842" customFormat="false" ht="18" hidden="false" customHeight="true" outlineLevel="0" collapsed="false">
      <c r="A5842" s="20"/>
      <c r="B5842" s="21"/>
      <c r="C5842" s="3"/>
      <c r="F5842" s="22"/>
      <c r="G5842" s="5"/>
      <c r="H5842" s="5"/>
      <c r="I5842" s="5"/>
      <c r="J5842" s="5" t="s">
        <v>22</v>
      </c>
      <c r="K5842" s="5"/>
      <c r="L5842" s="6" t="n">
        <f aca="false">DATEDIF(Table4[[#All],[Дата реєстрації на Rework]],Table4[[#All],[TODAY]],"d")</f>
        <v>43740</v>
      </c>
      <c r="M5842" s="3"/>
      <c r="Q5842" s="24" t="n">
        <f aca="true">TODAY()</f>
        <v>43740</v>
      </c>
      <c r="R5842" s="8"/>
    </row>
    <row r="5843" customFormat="false" ht="18" hidden="false" customHeight="true" outlineLevel="0" collapsed="false">
      <c r="A5843" s="20"/>
      <c r="B5843" s="21"/>
      <c r="C5843" s="3"/>
      <c r="F5843" s="22"/>
      <c r="G5843" s="5"/>
      <c r="H5843" s="5"/>
      <c r="I5843" s="5"/>
      <c r="J5843" s="5" t="s">
        <v>22</v>
      </c>
      <c r="K5843" s="5"/>
      <c r="L5843" s="6" t="n">
        <f aca="false">DATEDIF(Table4[[#All],[Дата реєстрації на Rework]],Table4[[#All],[TODAY]],"d")</f>
        <v>43740</v>
      </c>
      <c r="M5843" s="3"/>
      <c r="Q5843" s="24" t="n">
        <f aca="true">TODAY()</f>
        <v>43740</v>
      </c>
      <c r="R5843" s="8"/>
    </row>
    <row r="5844" customFormat="false" ht="18" hidden="false" customHeight="true" outlineLevel="0" collapsed="false">
      <c r="A5844" s="20"/>
      <c r="B5844" s="21"/>
      <c r="C5844" s="3"/>
      <c r="F5844" s="22"/>
      <c r="G5844" s="5"/>
      <c r="H5844" s="5"/>
      <c r="I5844" s="5"/>
      <c r="J5844" s="5" t="s">
        <v>22</v>
      </c>
      <c r="K5844" s="5"/>
      <c r="L5844" s="6" t="n">
        <f aca="false">DATEDIF(Table4[[#All],[Дата реєстрації на Rework]],Table4[[#All],[TODAY]],"d")</f>
        <v>43740</v>
      </c>
      <c r="M5844" s="3"/>
      <c r="Q5844" s="24" t="n">
        <f aca="true">TODAY()</f>
        <v>43740</v>
      </c>
      <c r="R5844" s="8"/>
    </row>
    <row r="5845" customFormat="false" ht="18" hidden="false" customHeight="true" outlineLevel="0" collapsed="false">
      <c r="A5845" s="20"/>
      <c r="B5845" s="21"/>
      <c r="C5845" s="3"/>
      <c r="F5845" s="22"/>
      <c r="G5845" s="5"/>
      <c r="H5845" s="5"/>
      <c r="I5845" s="5"/>
      <c r="J5845" s="5" t="s">
        <v>22</v>
      </c>
      <c r="K5845" s="5"/>
      <c r="L5845" s="6" t="n">
        <f aca="false">DATEDIF(Table4[[#All],[Дата реєстрації на Rework]],Table4[[#All],[TODAY]],"d")</f>
        <v>43740</v>
      </c>
      <c r="M5845" s="3"/>
      <c r="Q5845" s="24" t="n">
        <f aca="true">TODAY()</f>
        <v>43740</v>
      </c>
      <c r="R5845" s="8"/>
    </row>
    <row r="5846" customFormat="false" ht="18" hidden="false" customHeight="true" outlineLevel="0" collapsed="false">
      <c r="A5846" s="20"/>
      <c r="B5846" s="21"/>
      <c r="C5846" s="3"/>
      <c r="F5846" s="22"/>
      <c r="G5846" s="5"/>
      <c r="H5846" s="5"/>
      <c r="I5846" s="5"/>
      <c r="J5846" s="5" t="s">
        <v>22</v>
      </c>
      <c r="K5846" s="5"/>
      <c r="L5846" s="6" t="n">
        <f aca="false">DATEDIF(Table4[[#All],[Дата реєстрації на Rework]],Table4[[#All],[TODAY]],"d")</f>
        <v>43740</v>
      </c>
      <c r="M5846" s="3"/>
      <c r="Q5846" s="24" t="n">
        <f aca="true">TODAY()</f>
        <v>43740</v>
      </c>
      <c r="R5846" s="8"/>
    </row>
    <row r="5847" customFormat="false" ht="18" hidden="false" customHeight="true" outlineLevel="0" collapsed="false">
      <c r="A5847" s="20"/>
      <c r="B5847" s="21"/>
      <c r="C5847" s="3"/>
      <c r="F5847" s="22"/>
      <c r="G5847" s="5"/>
      <c r="H5847" s="5"/>
      <c r="I5847" s="5"/>
      <c r="J5847" s="5" t="s">
        <v>22</v>
      </c>
      <c r="K5847" s="5"/>
      <c r="L5847" s="6" t="n">
        <f aca="false">DATEDIF(Table4[[#All],[Дата реєстрації на Rework]],Table4[[#All],[TODAY]],"d")</f>
        <v>43740</v>
      </c>
      <c r="M5847" s="3"/>
      <c r="Q5847" s="24" t="n">
        <f aca="true">TODAY()</f>
        <v>43740</v>
      </c>
      <c r="R5847" s="8"/>
    </row>
    <row r="5848" customFormat="false" ht="18" hidden="false" customHeight="true" outlineLevel="0" collapsed="false">
      <c r="A5848" s="20"/>
      <c r="B5848" s="21"/>
      <c r="C5848" s="3"/>
      <c r="F5848" s="22"/>
      <c r="G5848" s="5"/>
      <c r="H5848" s="5"/>
      <c r="I5848" s="5"/>
      <c r="J5848" s="5" t="s">
        <v>22</v>
      </c>
      <c r="K5848" s="5"/>
      <c r="L5848" s="6" t="n">
        <f aca="false">DATEDIF(Table4[[#All],[Дата реєстрації на Rework]],Table4[[#All],[TODAY]],"d")</f>
        <v>43740</v>
      </c>
      <c r="M5848" s="3"/>
      <c r="Q5848" s="24" t="n">
        <f aca="true">TODAY()</f>
        <v>43740</v>
      </c>
      <c r="R5848" s="8"/>
    </row>
    <row r="5849" customFormat="false" ht="18" hidden="false" customHeight="true" outlineLevel="0" collapsed="false">
      <c r="A5849" s="20"/>
      <c r="B5849" s="21"/>
      <c r="C5849" s="3"/>
      <c r="F5849" s="22"/>
      <c r="G5849" s="5"/>
      <c r="H5849" s="5"/>
      <c r="I5849" s="5"/>
      <c r="J5849" s="5" t="s">
        <v>22</v>
      </c>
      <c r="K5849" s="5"/>
      <c r="L5849" s="6" t="n">
        <f aca="false">DATEDIF(Table4[[#All],[Дата реєстрації на Rework]],Table4[[#All],[TODAY]],"d")</f>
        <v>43740</v>
      </c>
      <c r="M5849" s="3"/>
      <c r="Q5849" s="24" t="n">
        <f aca="true">TODAY()</f>
        <v>43740</v>
      </c>
      <c r="R5849" s="8"/>
    </row>
    <row r="5850" customFormat="false" ht="18" hidden="false" customHeight="true" outlineLevel="0" collapsed="false">
      <c r="A5850" s="20"/>
      <c r="B5850" s="21"/>
      <c r="C5850" s="3"/>
      <c r="F5850" s="22"/>
      <c r="G5850" s="5"/>
      <c r="H5850" s="5"/>
      <c r="I5850" s="5"/>
      <c r="J5850" s="5" t="s">
        <v>22</v>
      </c>
      <c r="K5850" s="5"/>
      <c r="L5850" s="6" t="n">
        <f aca="false">DATEDIF(Table4[[#All],[Дата реєстрації на Rework]],Table4[[#All],[TODAY]],"d")</f>
        <v>43740</v>
      </c>
      <c r="M5850" s="3"/>
      <c r="Q5850" s="24" t="n">
        <f aca="true">TODAY()</f>
        <v>43740</v>
      </c>
      <c r="R5850" s="8"/>
    </row>
    <row r="5851" customFormat="false" ht="18" hidden="false" customHeight="true" outlineLevel="0" collapsed="false">
      <c r="A5851" s="20"/>
      <c r="B5851" s="21"/>
      <c r="C5851" s="3"/>
      <c r="F5851" s="22"/>
      <c r="G5851" s="5"/>
      <c r="H5851" s="5"/>
      <c r="I5851" s="5"/>
      <c r="J5851" s="5" t="s">
        <v>22</v>
      </c>
      <c r="K5851" s="5"/>
      <c r="L5851" s="6" t="n">
        <f aca="false">DATEDIF(Table4[[#All],[Дата реєстрації на Rework]],Table4[[#All],[TODAY]],"d")</f>
        <v>43740</v>
      </c>
      <c r="M5851" s="3"/>
      <c r="Q5851" s="24" t="n">
        <f aca="true">TODAY()</f>
        <v>43740</v>
      </c>
      <c r="R5851" s="8"/>
    </row>
    <row r="5852" customFormat="false" ht="18" hidden="false" customHeight="true" outlineLevel="0" collapsed="false">
      <c r="A5852" s="20"/>
      <c r="B5852" s="21"/>
      <c r="C5852" s="3"/>
      <c r="F5852" s="22"/>
      <c r="G5852" s="5"/>
      <c r="H5852" s="5"/>
      <c r="I5852" s="5"/>
      <c r="J5852" s="5" t="s">
        <v>22</v>
      </c>
      <c r="K5852" s="5"/>
      <c r="L5852" s="6" t="n">
        <f aca="false">DATEDIF(Table4[[#All],[Дата реєстрації на Rework]],Table4[[#All],[TODAY]],"d")</f>
        <v>43740</v>
      </c>
      <c r="M5852" s="3"/>
      <c r="Q5852" s="24" t="n">
        <f aca="true">TODAY()</f>
        <v>43740</v>
      </c>
      <c r="R5852" s="8"/>
    </row>
    <row r="5853" customFormat="false" ht="18" hidden="false" customHeight="true" outlineLevel="0" collapsed="false">
      <c r="A5853" s="20"/>
      <c r="B5853" s="21"/>
      <c r="C5853" s="3"/>
      <c r="F5853" s="22"/>
      <c r="G5853" s="5"/>
      <c r="H5853" s="5"/>
      <c r="I5853" s="5"/>
      <c r="J5853" s="5" t="s">
        <v>22</v>
      </c>
      <c r="K5853" s="5"/>
      <c r="L5853" s="6" t="n">
        <f aca="false">DATEDIF(Table4[[#All],[Дата реєстрації на Rework]],Table4[[#All],[TODAY]],"d")</f>
        <v>43740</v>
      </c>
      <c r="M5853" s="3"/>
      <c r="Q5853" s="24" t="n">
        <f aca="true">TODAY()</f>
        <v>43740</v>
      </c>
      <c r="R5853" s="8"/>
    </row>
    <row r="5854" customFormat="false" ht="18" hidden="false" customHeight="true" outlineLevel="0" collapsed="false">
      <c r="A5854" s="20"/>
      <c r="B5854" s="21"/>
      <c r="C5854" s="3"/>
      <c r="F5854" s="22"/>
      <c r="G5854" s="5"/>
      <c r="H5854" s="5"/>
      <c r="I5854" s="5"/>
      <c r="J5854" s="5" t="s">
        <v>22</v>
      </c>
      <c r="K5854" s="5"/>
      <c r="L5854" s="6" t="n">
        <f aca="false">DATEDIF(Table4[[#All],[Дата реєстрації на Rework]],Table4[[#All],[TODAY]],"d")</f>
        <v>43740</v>
      </c>
      <c r="M5854" s="3"/>
      <c r="Q5854" s="24" t="n">
        <f aca="true">TODAY()</f>
        <v>43740</v>
      </c>
      <c r="R5854" s="8"/>
    </row>
    <row r="5855" customFormat="false" ht="18" hidden="false" customHeight="true" outlineLevel="0" collapsed="false">
      <c r="A5855" s="20"/>
      <c r="B5855" s="21"/>
      <c r="C5855" s="3"/>
      <c r="F5855" s="22"/>
      <c r="G5855" s="5"/>
      <c r="H5855" s="5"/>
      <c r="I5855" s="5"/>
      <c r="J5855" s="5" t="s">
        <v>22</v>
      </c>
      <c r="K5855" s="5"/>
      <c r="L5855" s="6" t="n">
        <f aca="false">DATEDIF(Table4[[#All],[Дата реєстрації на Rework]],Table4[[#All],[TODAY]],"d")</f>
        <v>43740</v>
      </c>
      <c r="M5855" s="3"/>
      <c r="Q5855" s="24" t="n">
        <f aca="true">TODAY()</f>
        <v>43740</v>
      </c>
      <c r="R5855" s="8"/>
    </row>
    <row r="5856" customFormat="false" ht="18" hidden="false" customHeight="true" outlineLevel="0" collapsed="false">
      <c r="A5856" s="20"/>
      <c r="B5856" s="21"/>
      <c r="C5856" s="3"/>
      <c r="F5856" s="22"/>
      <c r="G5856" s="5"/>
      <c r="H5856" s="5"/>
      <c r="I5856" s="5"/>
      <c r="J5856" s="5" t="s">
        <v>22</v>
      </c>
      <c r="K5856" s="5"/>
      <c r="L5856" s="6" t="n">
        <f aca="false">DATEDIF(Table4[[#All],[Дата реєстрації на Rework]],Table4[[#All],[TODAY]],"d")</f>
        <v>43740</v>
      </c>
      <c r="M5856" s="3"/>
      <c r="Q5856" s="24" t="n">
        <f aca="true">TODAY()</f>
        <v>43740</v>
      </c>
      <c r="R5856" s="8"/>
    </row>
    <row r="5857" customFormat="false" ht="18" hidden="false" customHeight="true" outlineLevel="0" collapsed="false">
      <c r="A5857" s="20"/>
      <c r="B5857" s="21"/>
      <c r="C5857" s="3"/>
      <c r="F5857" s="22"/>
      <c r="G5857" s="5"/>
      <c r="H5857" s="5"/>
      <c r="I5857" s="5"/>
      <c r="J5857" s="5" t="s">
        <v>22</v>
      </c>
      <c r="K5857" s="5"/>
      <c r="L5857" s="6" t="n">
        <f aca="false">DATEDIF(Table4[[#All],[Дата реєстрації на Rework]],Table4[[#All],[TODAY]],"d")</f>
        <v>43740</v>
      </c>
      <c r="M5857" s="3"/>
      <c r="Q5857" s="24" t="n">
        <f aca="true">TODAY()</f>
        <v>43740</v>
      </c>
      <c r="R5857" s="8"/>
    </row>
    <row r="5858" customFormat="false" ht="18" hidden="false" customHeight="true" outlineLevel="0" collapsed="false">
      <c r="A5858" s="20"/>
      <c r="B5858" s="21"/>
      <c r="C5858" s="3"/>
      <c r="F5858" s="22"/>
      <c r="G5858" s="5"/>
      <c r="H5858" s="5"/>
      <c r="I5858" s="5"/>
      <c r="J5858" s="5" t="s">
        <v>22</v>
      </c>
      <c r="K5858" s="5"/>
      <c r="L5858" s="6" t="n">
        <f aca="false">DATEDIF(Table4[[#All],[Дата реєстрації на Rework]],Table4[[#All],[TODAY]],"d")</f>
        <v>43740</v>
      </c>
      <c r="M5858" s="3"/>
      <c r="Q5858" s="24" t="n">
        <f aca="true">TODAY()</f>
        <v>43740</v>
      </c>
      <c r="R5858" s="8"/>
    </row>
    <row r="5859" customFormat="false" ht="18" hidden="false" customHeight="true" outlineLevel="0" collapsed="false">
      <c r="A5859" s="20"/>
      <c r="B5859" s="21"/>
      <c r="C5859" s="3"/>
      <c r="F5859" s="22"/>
      <c r="G5859" s="5"/>
      <c r="H5859" s="5"/>
      <c r="I5859" s="5"/>
      <c r="J5859" s="5" t="s">
        <v>22</v>
      </c>
      <c r="K5859" s="5"/>
      <c r="L5859" s="6" t="n">
        <f aca="false">DATEDIF(Table4[[#All],[Дата реєстрації на Rework]],Table4[[#All],[TODAY]],"d")</f>
        <v>43740</v>
      </c>
      <c r="M5859" s="3"/>
      <c r="Q5859" s="24" t="n">
        <f aca="true">TODAY()</f>
        <v>43740</v>
      </c>
      <c r="R5859" s="8"/>
    </row>
    <row r="5860" customFormat="false" ht="18" hidden="false" customHeight="true" outlineLevel="0" collapsed="false">
      <c r="A5860" s="20"/>
      <c r="B5860" s="21"/>
      <c r="C5860" s="3"/>
      <c r="F5860" s="22"/>
      <c r="G5860" s="5"/>
      <c r="H5860" s="5"/>
      <c r="I5860" s="5"/>
      <c r="J5860" s="5" t="s">
        <v>22</v>
      </c>
      <c r="K5860" s="5"/>
      <c r="L5860" s="6" t="n">
        <f aca="false">DATEDIF(Table4[[#All],[Дата реєстрації на Rework]],Table4[[#All],[TODAY]],"d")</f>
        <v>43740</v>
      </c>
      <c r="M5860" s="3"/>
      <c r="Q5860" s="24" t="n">
        <f aca="true">TODAY()</f>
        <v>43740</v>
      </c>
      <c r="R5860" s="8"/>
    </row>
    <row r="5861" customFormat="false" ht="18" hidden="false" customHeight="true" outlineLevel="0" collapsed="false">
      <c r="A5861" s="20"/>
      <c r="B5861" s="21"/>
      <c r="C5861" s="3"/>
      <c r="F5861" s="22"/>
      <c r="G5861" s="5"/>
      <c r="H5861" s="5"/>
      <c r="I5861" s="5"/>
      <c r="J5861" s="5" t="s">
        <v>22</v>
      </c>
      <c r="K5861" s="5"/>
      <c r="L5861" s="6" t="n">
        <f aca="false">DATEDIF(Table4[[#All],[Дата реєстрації на Rework]],Table4[[#All],[TODAY]],"d")</f>
        <v>43740</v>
      </c>
      <c r="M5861" s="3"/>
      <c r="Q5861" s="24" t="n">
        <f aca="true">TODAY()</f>
        <v>43740</v>
      </c>
      <c r="R5861" s="8"/>
    </row>
    <row r="5862" customFormat="false" ht="18" hidden="false" customHeight="true" outlineLevel="0" collapsed="false">
      <c r="A5862" s="20"/>
      <c r="B5862" s="21"/>
      <c r="C5862" s="3"/>
      <c r="F5862" s="22"/>
      <c r="G5862" s="5"/>
      <c r="H5862" s="5"/>
      <c r="I5862" s="5"/>
      <c r="J5862" s="5" t="s">
        <v>22</v>
      </c>
      <c r="K5862" s="5"/>
      <c r="L5862" s="6" t="n">
        <f aca="false">DATEDIF(Table4[[#All],[Дата реєстрації на Rework]],Table4[[#All],[TODAY]],"d")</f>
        <v>43740</v>
      </c>
      <c r="M5862" s="3"/>
      <c r="Q5862" s="24" t="n">
        <f aca="true">TODAY()</f>
        <v>43740</v>
      </c>
      <c r="R5862" s="8"/>
    </row>
    <row r="5863" customFormat="false" ht="18" hidden="false" customHeight="true" outlineLevel="0" collapsed="false">
      <c r="A5863" s="20"/>
      <c r="B5863" s="21"/>
      <c r="C5863" s="3"/>
      <c r="F5863" s="22"/>
      <c r="G5863" s="5"/>
      <c r="H5863" s="5"/>
      <c r="I5863" s="5"/>
      <c r="J5863" s="5" t="s">
        <v>22</v>
      </c>
      <c r="K5863" s="5"/>
      <c r="L5863" s="6" t="n">
        <f aca="false">DATEDIF(Table4[[#All],[Дата реєстрації на Rework]],Table4[[#All],[TODAY]],"d")</f>
        <v>43740</v>
      </c>
      <c r="M5863" s="3"/>
      <c r="Q5863" s="24" t="n">
        <f aca="true">TODAY()</f>
        <v>43740</v>
      </c>
      <c r="R5863" s="8"/>
    </row>
    <row r="5864" customFormat="false" ht="18" hidden="false" customHeight="true" outlineLevel="0" collapsed="false">
      <c r="A5864" s="20"/>
      <c r="B5864" s="21"/>
      <c r="C5864" s="3"/>
      <c r="F5864" s="22"/>
      <c r="G5864" s="5"/>
      <c r="H5864" s="5"/>
      <c r="I5864" s="5"/>
      <c r="J5864" s="5" t="s">
        <v>22</v>
      </c>
      <c r="K5864" s="5"/>
      <c r="L5864" s="6" t="n">
        <f aca="false">DATEDIF(Table4[[#All],[Дата реєстрації на Rework]],Table4[[#All],[TODAY]],"d")</f>
        <v>43740</v>
      </c>
      <c r="M5864" s="3"/>
      <c r="Q5864" s="24" t="n">
        <f aca="true">TODAY()</f>
        <v>43740</v>
      </c>
      <c r="R5864" s="8"/>
    </row>
    <row r="5865" customFormat="false" ht="18" hidden="false" customHeight="true" outlineLevel="0" collapsed="false">
      <c r="A5865" s="20"/>
      <c r="B5865" s="21"/>
      <c r="C5865" s="3"/>
      <c r="F5865" s="22"/>
      <c r="G5865" s="5"/>
      <c r="H5865" s="5"/>
      <c r="I5865" s="5"/>
      <c r="J5865" s="5" t="s">
        <v>22</v>
      </c>
      <c r="K5865" s="5"/>
      <c r="L5865" s="6" t="n">
        <f aca="false">DATEDIF(Table4[[#All],[Дата реєстрації на Rework]],Table4[[#All],[TODAY]],"d")</f>
        <v>43740</v>
      </c>
      <c r="M5865" s="3"/>
      <c r="Q5865" s="24" t="n">
        <f aca="true">TODAY()</f>
        <v>43740</v>
      </c>
      <c r="R5865" s="8"/>
    </row>
    <row r="5866" customFormat="false" ht="18" hidden="false" customHeight="true" outlineLevel="0" collapsed="false">
      <c r="A5866" s="20"/>
      <c r="B5866" s="21"/>
      <c r="C5866" s="3"/>
      <c r="F5866" s="22"/>
      <c r="G5866" s="5"/>
      <c r="H5866" s="5"/>
      <c r="I5866" s="5"/>
      <c r="J5866" s="5" t="s">
        <v>22</v>
      </c>
      <c r="K5866" s="5"/>
      <c r="L5866" s="6" t="n">
        <f aca="false">DATEDIF(Table4[[#All],[Дата реєстрації на Rework]],Table4[[#All],[TODAY]],"d")</f>
        <v>43740</v>
      </c>
      <c r="M5866" s="3"/>
      <c r="Q5866" s="24" t="n">
        <f aca="true">TODAY()</f>
        <v>43740</v>
      </c>
      <c r="R5866" s="8"/>
    </row>
    <row r="5867" customFormat="false" ht="18" hidden="false" customHeight="true" outlineLevel="0" collapsed="false">
      <c r="A5867" s="20"/>
      <c r="B5867" s="21"/>
      <c r="C5867" s="3"/>
      <c r="F5867" s="22"/>
      <c r="G5867" s="5"/>
      <c r="H5867" s="5"/>
      <c r="I5867" s="5"/>
      <c r="J5867" s="5" t="s">
        <v>22</v>
      </c>
      <c r="K5867" s="5"/>
      <c r="L5867" s="6" t="n">
        <f aca="false">DATEDIF(Table4[[#All],[Дата реєстрації на Rework]],Table4[[#All],[TODAY]],"d")</f>
        <v>43740</v>
      </c>
      <c r="M5867" s="3"/>
      <c r="Q5867" s="24" t="n">
        <f aca="true">TODAY()</f>
        <v>43740</v>
      </c>
      <c r="R5867" s="8"/>
    </row>
    <row r="5868" customFormat="false" ht="18" hidden="false" customHeight="true" outlineLevel="0" collapsed="false">
      <c r="A5868" s="20"/>
      <c r="B5868" s="21"/>
      <c r="C5868" s="3"/>
      <c r="F5868" s="22"/>
      <c r="G5868" s="5"/>
      <c r="H5868" s="5"/>
      <c r="I5868" s="5"/>
      <c r="J5868" s="5" t="s">
        <v>22</v>
      </c>
      <c r="K5868" s="5"/>
      <c r="L5868" s="6" t="n">
        <f aca="false">DATEDIF(Table4[[#All],[Дата реєстрації на Rework]],Table4[[#All],[TODAY]],"d")</f>
        <v>43740</v>
      </c>
      <c r="M5868" s="3"/>
      <c r="Q5868" s="24" t="n">
        <f aca="true">TODAY()</f>
        <v>43740</v>
      </c>
      <c r="R5868" s="8"/>
    </row>
    <row r="5869" customFormat="false" ht="18" hidden="false" customHeight="true" outlineLevel="0" collapsed="false">
      <c r="A5869" s="20"/>
      <c r="B5869" s="21"/>
      <c r="C5869" s="3"/>
      <c r="F5869" s="22"/>
      <c r="G5869" s="5"/>
      <c r="H5869" s="5"/>
      <c r="I5869" s="5"/>
      <c r="J5869" s="5" t="s">
        <v>22</v>
      </c>
      <c r="K5869" s="5"/>
      <c r="L5869" s="6" t="n">
        <f aca="false">DATEDIF(Table4[[#All],[Дата реєстрації на Rework]],Table4[[#All],[TODAY]],"d")</f>
        <v>43740</v>
      </c>
      <c r="M5869" s="3"/>
      <c r="Q5869" s="24" t="n">
        <f aca="true">TODAY()</f>
        <v>43740</v>
      </c>
      <c r="R5869" s="8"/>
    </row>
    <row r="5870" customFormat="false" ht="18" hidden="false" customHeight="true" outlineLevel="0" collapsed="false">
      <c r="A5870" s="20"/>
      <c r="B5870" s="21"/>
      <c r="C5870" s="3"/>
      <c r="F5870" s="22"/>
      <c r="G5870" s="5"/>
      <c r="H5870" s="5"/>
      <c r="I5870" s="5"/>
      <c r="J5870" s="5" t="s">
        <v>22</v>
      </c>
      <c r="K5870" s="5"/>
      <c r="L5870" s="6" t="n">
        <f aca="false">DATEDIF(Table4[[#All],[Дата реєстрації на Rework]],Table4[[#All],[TODAY]],"d")</f>
        <v>43740</v>
      </c>
      <c r="M5870" s="3"/>
      <c r="Q5870" s="24" t="n">
        <f aca="true">TODAY()</f>
        <v>43740</v>
      </c>
      <c r="R5870" s="8"/>
    </row>
    <row r="5871" customFormat="false" ht="18" hidden="false" customHeight="true" outlineLevel="0" collapsed="false">
      <c r="A5871" s="20"/>
      <c r="B5871" s="21"/>
      <c r="C5871" s="3"/>
      <c r="F5871" s="22"/>
      <c r="G5871" s="5"/>
      <c r="H5871" s="5"/>
      <c r="I5871" s="5"/>
      <c r="J5871" s="5" t="s">
        <v>22</v>
      </c>
      <c r="K5871" s="5"/>
      <c r="L5871" s="6" t="n">
        <f aca="false">DATEDIF(Table4[[#All],[Дата реєстрації на Rework]],Table4[[#All],[TODAY]],"d")</f>
        <v>43740</v>
      </c>
      <c r="M5871" s="3"/>
      <c r="Q5871" s="24" t="n">
        <f aca="true">TODAY()</f>
        <v>43740</v>
      </c>
      <c r="R5871" s="8"/>
    </row>
    <row r="5872" customFormat="false" ht="18" hidden="false" customHeight="true" outlineLevel="0" collapsed="false">
      <c r="A5872" s="20"/>
      <c r="B5872" s="21"/>
      <c r="C5872" s="3"/>
      <c r="F5872" s="22"/>
      <c r="G5872" s="5"/>
      <c r="H5872" s="5"/>
      <c r="I5872" s="5"/>
      <c r="J5872" s="5" t="s">
        <v>22</v>
      </c>
      <c r="K5872" s="5"/>
      <c r="L5872" s="6" t="n">
        <f aca="false">DATEDIF(Table4[[#All],[Дата реєстрації на Rework]],Table4[[#All],[TODAY]],"d")</f>
        <v>43740</v>
      </c>
      <c r="M5872" s="3"/>
      <c r="Q5872" s="24" t="n">
        <f aca="true">TODAY()</f>
        <v>43740</v>
      </c>
      <c r="R5872" s="8"/>
    </row>
    <row r="5873" customFormat="false" ht="18" hidden="false" customHeight="true" outlineLevel="0" collapsed="false">
      <c r="A5873" s="20"/>
      <c r="B5873" s="21"/>
      <c r="C5873" s="3"/>
      <c r="F5873" s="22"/>
      <c r="G5873" s="5"/>
      <c r="H5873" s="5"/>
      <c r="I5873" s="5"/>
      <c r="J5873" s="5" t="s">
        <v>22</v>
      </c>
      <c r="K5873" s="5"/>
      <c r="L5873" s="6" t="n">
        <f aca="false">DATEDIF(Table4[[#All],[Дата реєстрації на Rework]],Table4[[#All],[TODAY]],"d")</f>
        <v>43740</v>
      </c>
      <c r="M5873" s="3"/>
      <c r="Q5873" s="24" t="n">
        <f aca="true">TODAY()</f>
        <v>43740</v>
      </c>
      <c r="R5873" s="8"/>
    </row>
    <row r="5874" customFormat="false" ht="18" hidden="false" customHeight="true" outlineLevel="0" collapsed="false">
      <c r="A5874" s="20"/>
      <c r="B5874" s="21"/>
      <c r="C5874" s="3"/>
      <c r="F5874" s="22"/>
      <c r="G5874" s="5"/>
      <c r="H5874" s="5"/>
      <c r="I5874" s="5"/>
      <c r="J5874" s="5" t="s">
        <v>22</v>
      </c>
      <c r="K5874" s="5"/>
      <c r="L5874" s="6" t="n">
        <f aca="false">DATEDIF(Table4[[#All],[Дата реєстрації на Rework]],Table4[[#All],[TODAY]],"d")</f>
        <v>43740</v>
      </c>
      <c r="M5874" s="3"/>
      <c r="Q5874" s="24" t="n">
        <f aca="true">TODAY()</f>
        <v>43740</v>
      </c>
      <c r="R5874" s="8"/>
    </row>
    <row r="5875" customFormat="false" ht="18" hidden="false" customHeight="true" outlineLevel="0" collapsed="false">
      <c r="A5875" s="20"/>
      <c r="B5875" s="21"/>
      <c r="C5875" s="3"/>
      <c r="F5875" s="22"/>
      <c r="G5875" s="5"/>
      <c r="H5875" s="5"/>
      <c r="I5875" s="5"/>
      <c r="J5875" s="5" t="s">
        <v>22</v>
      </c>
      <c r="K5875" s="5"/>
      <c r="L5875" s="6" t="n">
        <f aca="false">DATEDIF(Table4[[#All],[Дата реєстрації на Rework]],Table4[[#All],[TODAY]],"d")</f>
        <v>43740</v>
      </c>
      <c r="M5875" s="3"/>
      <c r="Q5875" s="24" t="n">
        <f aca="true">TODAY()</f>
        <v>43740</v>
      </c>
      <c r="R5875" s="8"/>
    </row>
    <row r="5876" customFormat="false" ht="18" hidden="false" customHeight="true" outlineLevel="0" collapsed="false">
      <c r="A5876" s="20"/>
      <c r="B5876" s="21"/>
      <c r="C5876" s="3"/>
      <c r="F5876" s="22"/>
      <c r="G5876" s="5"/>
      <c r="H5876" s="5"/>
      <c r="I5876" s="5"/>
      <c r="J5876" s="5" t="s">
        <v>22</v>
      </c>
      <c r="K5876" s="5"/>
      <c r="L5876" s="6" t="n">
        <f aca="false">DATEDIF(Table4[[#All],[Дата реєстрації на Rework]],Table4[[#All],[TODAY]],"d")</f>
        <v>43740</v>
      </c>
      <c r="M5876" s="3"/>
      <c r="Q5876" s="24" t="n">
        <f aca="true">TODAY()</f>
        <v>43740</v>
      </c>
      <c r="R5876" s="8"/>
    </row>
    <row r="5877" customFormat="false" ht="18" hidden="false" customHeight="true" outlineLevel="0" collapsed="false">
      <c r="A5877" s="20"/>
      <c r="B5877" s="21"/>
      <c r="C5877" s="3"/>
      <c r="F5877" s="22"/>
      <c r="G5877" s="5"/>
      <c r="H5877" s="5"/>
      <c r="I5877" s="5"/>
      <c r="J5877" s="5" t="s">
        <v>22</v>
      </c>
      <c r="K5877" s="5"/>
      <c r="L5877" s="6" t="n">
        <f aca="false">DATEDIF(Table4[[#All],[Дата реєстрації на Rework]],Table4[[#All],[TODAY]],"d")</f>
        <v>43740</v>
      </c>
      <c r="M5877" s="3"/>
      <c r="Q5877" s="24" t="n">
        <f aca="true">TODAY()</f>
        <v>43740</v>
      </c>
      <c r="R5877" s="8"/>
    </row>
    <row r="5878" customFormat="false" ht="18" hidden="false" customHeight="true" outlineLevel="0" collapsed="false">
      <c r="A5878" s="20"/>
      <c r="B5878" s="21"/>
      <c r="C5878" s="3"/>
      <c r="F5878" s="22"/>
      <c r="G5878" s="5"/>
      <c r="H5878" s="5"/>
      <c r="I5878" s="5"/>
      <c r="J5878" s="5" t="s">
        <v>22</v>
      </c>
      <c r="K5878" s="5"/>
      <c r="L5878" s="6" t="n">
        <f aca="false">DATEDIF(Table4[[#All],[Дата реєстрації на Rework]],Table4[[#All],[TODAY]],"d")</f>
        <v>43740</v>
      </c>
      <c r="M5878" s="3"/>
      <c r="Q5878" s="24" t="n">
        <f aca="true">TODAY()</f>
        <v>43740</v>
      </c>
      <c r="R5878" s="8"/>
    </row>
    <row r="5879" customFormat="false" ht="18" hidden="false" customHeight="true" outlineLevel="0" collapsed="false">
      <c r="A5879" s="20"/>
      <c r="B5879" s="21"/>
      <c r="C5879" s="3"/>
      <c r="F5879" s="22"/>
      <c r="G5879" s="5"/>
      <c r="H5879" s="5"/>
      <c r="I5879" s="5"/>
      <c r="J5879" s="5" t="s">
        <v>22</v>
      </c>
      <c r="K5879" s="5"/>
      <c r="L5879" s="6" t="n">
        <f aca="false">DATEDIF(Table4[[#All],[Дата реєстрації на Rework]],Table4[[#All],[TODAY]],"d")</f>
        <v>43740</v>
      </c>
      <c r="M5879" s="3"/>
      <c r="Q5879" s="24" t="n">
        <f aca="true">TODAY()</f>
        <v>43740</v>
      </c>
      <c r="R5879" s="8"/>
    </row>
    <row r="5880" customFormat="false" ht="18" hidden="false" customHeight="true" outlineLevel="0" collapsed="false">
      <c r="A5880" s="20"/>
      <c r="B5880" s="21"/>
      <c r="C5880" s="3"/>
      <c r="F5880" s="22"/>
      <c r="G5880" s="5"/>
      <c r="H5880" s="5"/>
      <c r="I5880" s="5"/>
      <c r="J5880" s="5" t="s">
        <v>22</v>
      </c>
      <c r="K5880" s="5"/>
      <c r="L5880" s="6" t="n">
        <f aca="false">DATEDIF(Table4[[#All],[Дата реєстрації на Rework]],Table4[[#All],[TODAY]],"d")</f>
        <v>43740</v>
      </c>
      <c r="M5880" s="3"/>
      <c r="Q5880" s="24" t="n">
        <f aca="true">TODAY()</f>
        <v>43740</v>
      </c>
      <c r="R5880" s="8"/>
    </row>
    <row r="5881" customFormat="false" ht="18" hidden="false" customHeight="true" outlineLevel="0" collapsed="false">
      <c r="A5881" s="20"/>
      <c r="B5881" s="21"/>
      <c r="C5881" s="3"/>
      <c r="F5881" s="22"/>
      <c r="G5881" s="5"/>
      <c r="H5881" s="5"/>
      <c r="I5881" s="5"/>
      <c r="J5881" s="5" t="s">
        <v>22</v>
      </c>
      <c r="K5881" s="5"/>
      <c r="L5881" s="6" t="n">
        <f aca="false">DATEDIF(Table4[[#All],[Дата реєстрації на Rework]],Table4[[#All],[TODAY]],"d")</f>
        <v>43740</v>
      </c>
      <c r="M5881" s="3"/>
      <c r="Q5881" s="24" t="n">
        <f aca="true">TODAY()</f>
        <v>43740</v>
      </c>
      <c r="R5881" s="8"/>
    </row>
    <row r="5882" customFormat="false" ht="18" hidden="false" customHeight="true" outlineLevel="0" collapsed="false">
      <c r="A5882" s="20"/>
      <c r="B5882" s="21"/>
      <c r="C5882" s="3"/>
      <c r="F5882" s="22"/>
      <c r="G5882" s="5"/>
      <c r="H5882" s="5"/>
      <c r="I5882" s="5"/>
      <c r="J5882" s="5" t="s">
        <v>22</v>
      </c>
      <c r="K5882" s="5"/>
      <c r="L5882" s="6" t="n">
        <f aca="false">DATEDIF(Table4[[#All],[Дата реєстрації на Rework]],Table4[[#All],[TODAY]],"d")</f>
        <v>43740</v>
      </c>
      <c r="M5882" s="3"/>
      <c r="Q5882" s="24" t="n">
        <f aca="true">TODAY()</f>
        <v>43740</v>
      </c>
      <c r="R5882" s="8"/>
    </row>
    <row r="5883" customFormat="false" ht="18" hidden="false" customHeight="true" outlineLevel="0" collapsed="false">
      <c r="A5883" s="20"/>
      <c r="B5883" s="21"/>
      <c r="C5883" s="3"/>
      <c r="F5883" s="22"/>
      <c r="G5883" s="5"/>
      <c r="H5883" s="5"/>
      <c r="I5883" s="5"/>
      <c r="J5883" s="5" t="s">
        <v>22</v>
      </c>
      <c r="K5883" s="5"/>
      <c r="L5883" s="6" t="n">
        <f aca="false">DATEDIF(Table4[[#All],[Дата реєстрації на Rework]],Table4[[#All],[TODAY]],"d")</f>
        <v>43740</v>
      </c>
      <c r="M5883" s="3"/>
      <c r="Q5883" s="24" t="n">
        <f aca="true">TODAY()</f>
        <v>43740</v>
      </c>
      <c r="R5883" s="8"/>
    </row>
    <row r="5884" customFormat="false" ht="18" hidden="false" customHeight="true" outlineLevel="0" collapsed="false">
      <c r="A5884" s="20"/>
      <c r="B5884" s="21"/>
      <c r="C5884" s="3"/>
      <c r="F5884" s="22"/>
      <c r="G5884" s="5"/>
      <c r="H5884" s="5"/>
      <c r="I5884" s="5"/>
      <c r="J5884" s="5" t="s">
        <v>22</v>
      </c>
      <c r="K5884" s="5"/>
      <c r="L5884" s="6" t="n">
        <f aca="false">DATEDIF(Table4[[#All],[Дата реєстрації на Rework]],Table4[[#All],[TODAY]],"d")</f>
        <v>43740</v>
      </c>
      <c r="M5884" s="3"/>
      <c r="Q5884" s="24" t="n">
        <f aca="true">TODAY()</f>
        <v>43740</v>
      </c>
      <c r="R5884" s="8"/>
    </row>
    <row r="5885" customFormat="false" ht="18" hidden="false" customHeight="true" outlineLevel="0" collapsed="false">
      <c r="A5885" s="20"/>
      <c r="B5885" s="21"/>
      <c r="C5885" s="3"/>
      <c r="F5885" s="22"/>
      <c r="G5885" s="5"/>
      <c r="H5885" s="5"/>
      <c r="I5885" s="5"/>
      <c r="J5885" s="5" t="s">
        <v>22</v>
      </c>
      <c r="K5885" s="5"/>
      <c r="L5885" s="6" t="n">
        <f aca="false">DATEDIF(Table4[[#All],[Дата реєстрації на Rework]],Table4[[#All],[TODAY]],"d")</f>
        <v>43740</v>
      </c>
      <c r="M5885" s="3"/>
      <c r="Q5885" s="24" t="n">
        <f aca="true">TODAY()</f>
        <v>43740</v>
      </c>
      <c r="R5885" s="8"/>
    </row>
    <row r="5886" customFormat="false" ht="18" hidden="false" customHeight="true" outlineLevel="0" collapsed="false">
      <c r="A5886" s="20"/>
      <c r="B5886" s="21"/>
      <c r="C5886" s="3"/>
      <c r="F5886" s="22"/>
      <c r="G5886" s="5"/>
      <c r="H5886" s="5"/>
      <c r="I5886" s="5"/>
      <c r="J5886" s="5" t="s">
        <v>22</v>
      </c>
      <c r="K5886" s="5"/>
      <c r="L5886" s="6" t="n">
        <f aca="false">DATEDIF(Table4[[#All],[Дата реєстрації на Rework]],Table4[[#All],[TODAY]],"d")</f>
        <v>43740</v>
      </c>
      <c r="M5886" s="3"/>
      <c r="Q5886" s="24" t="n">
        <f aca="true">TODAY()</f>
        <v>43740</v>
      </c>
      <c r="R5886" s="8"/>
    </row>
    <row r="5887" customFormat="false" ht="18" hidden="false" customHeight="true" outlineLevel="0" collapsed="false">
      <c r="A5887" s="20"/>
      <c r="B5887" s="21"/>
      <c r="C5887" s="3"/>
      <c r="F5887" s="22"/>
      <c r="G5887" s="5"/>
      <c r="H5887" s="5"/>
      <c r="I5887" s="5"/>
      <c r="J5887" s="5" t="s">
        <v>22</v>
      </c>
      <c r="K5887" s="5"/>
      <c r="L5887" s="6" t="n">
        <f aca="false">DATEDIF(Table4[[#All],[Дата реєстрації на Rework]],Table4[[#All],[TODAY]],"d")</f>
        <v>43740</v>
      </c>
      <c r="M5887" s="3"/>
      <c r="Q5887" s="24" t="n">
        <f aca="true">TODAY()</f>
        <v>43740</v>
      </c>
      <c r="R5887" s="8"/>
    </row>
    <row r="5888" customFormat="false" ht="18" hidden="false" customHeight="true" outlineLevel="0" collapsed="false">
      <c r="A5888" s="20"/>
      <c r="B5888" s="21"/>
      <c r="C5888" s="3"/>
      <c r="F5888" s="22"/>
      <c r="G5888" s="5"/>
      <c r="H5888" s="5"/>
      <c r="I5888" s="5"/>
      <c r="J5888" s="5" t="s">
        <v>22</v>
      </c>
      <c r="K5888" s="5"/>
      <c r="L5888" s="6" t="n">
        <f aca="false">DATEDIF(Table4[[#All],[Дата реєстрації на Rework]],Table4[[#All],[TODAY]],"d")</f>
        <v>43740</v>
      </c>
      <c r="M5888" s="3"/>
      <c r="Q5888" s="24" t="n">
        <f aca="true">TODAY()</f>
        <v>43740</v>
      </c>
      <c r="R5888" s="8"/>
    </row>
    <row r="5889" customFormat="false" ht="18" hidden="false" customHeight="true" outlineLevel="0" collapsed="false">
      <c r="A5889" s="20"/>
      <c r="B5889" s="21"/>
      <c r="C5889" s="3"/>
      <c r="F5889" s="22"/>
      <c r="G5889" s="5"/>
      <c r="H5889" s="5"/>
      <c r="I5889" s="5"/>
      <c r="J5889" s="5" t="s">
        <v>22</v>
      </c>
      <c r="K5889" s="5"/>
      <c r="L5889" s="6" t="n">
        <f aca="false">DATEDIF(Table4[[#All],[Дата реєстрації на Rework]],Table4[[#All],[TODAY]],"d")</f>
        <v>43740</v>
      </c>
      <c r="M5889" s="3"/>
      <c r="Q5889" s="24" t="n">
        <f aca="true">TODAY()</f>
        <v>43740</v>
      </c>
      <c r="R5889" s="8"/>
    </row>
    <row r="5890" customFormat="false" ht="18" hidden="false" customHeight="true" outlineLevel="0" collapsed="false">
      <c r="A5890" s="20"/>
      <c r="B5890" s="21"/>
      <c r="C5890" s="3"/>
      <c r="F5890" s="22"/>
      <c r="G5890" s="5"/>
      <c r="H5890" s="5"/>
      <c r="I5890" s="5"/>
      <c r="J5890" s="5" t="s">
        <v>22</v>
      </c>
      <c r="K5890" s="5"/>
      <c r="L5890" s="6" t="n">
        <f aca="false">DATEDIF(Table4[[#All],[Дата реєстрації на Rework]],Table4[[#All],[TODAY]],"d")</f>
        <v>43740</v>
      </c>
      <c r="M5890" s="3"/>
      <c r="Q5890" s="24" t="n">
        <f aca="true">TODAY()</f>
        <v>43740</v>
      </c>
      <c r="R5890" s="8"/>
    </row>
    <row r="5891" customFormat="false" ht="18" hidden="false" customHeight="true" outlineLevel="0" collapsed="false">
      <c r="A5891" s="20"/>
      <c r="B5891" s="21"/>
      <c r="C5891" s="3"/>
      <c r="F5891" s="22"/>
      <c r="G5891" s="5"/>
      <c r="H5891" s="5"/>
      <c r="I5891" s="5"/>
      <c r="J5891" s="5" t="s">
        <v>22</v>
      </c>
      <c r="K5891" s="5"/>
      <c r="L5891" s="6" t="n">
        <f aca="false">DATEDIF(Table4[[#All],[Дата реєстрації на Rework]],Table4[[#All],[TODAY]],"d")</f>
        <v>43740</v>
      </c>
      <c r="M5891" s="3"/>
      <c r="Q5891" s="24" t="n">
        <f aca="true">TODAY()</f>
        <v>43740</v>
      </c>
      <c r="R5891" s="8"/>
    </row>
    <row r="5892" customFormat="false" ht="18" hidden="false" customHeight="true" outlineLevel="0" collapsed="false">
      <c r="A5892" s="20"/>
      <c r="B5892" s="21"/>
      <c r="C5892" s="3"/>
      <c r="F5892" s="22"/>
      <c r="G5892" s="5"/>
      <c r="H5892" s="5"/>
      <c r="I5892" s="5"/>
      <c r="J5892" s="5" t="s">
        <v>22</v>
      </c>
      <c r="K5892" s="5"/>
      <c r="L5892" s="6" t="n">
        <f aca="false">DATEDIF(Table4[[#All],[Дата реєстрації на Rework]],Table4[[#All],[TODAY]],"d")</f>
        <v>43740</v>
      </c>
      <c r="M5892" s="3"/>
      <c r="Q5892" s="24" t="n">
        <f aca="true">TODAY()</f>
        <v>43740</v>
      </c>
      <c r="R5892" s="8"/>
    </row>
    <row r="5893" customFormat="false" ht="18" hidden="false" customHeight="true" outlineLevel="0" collapsed="false">
      <c r="A5893" s="20"/>
      <c r="B5893" s="21"/>
      <c r="C5893" s="3"/>
      <c r="F5893" s="22"/>
      <c r="G5893" s="5"/>
      <c r="H5893" s="5"/>
      <c r="I5893" s="5"/>
      <c r="J5893" s="5" t="s">
        <v>22</v>
      </c>
      <c r="K5893" s="5"/>
      <c r="L5893" s="6" t="n">
        <f aca="false">DATEDIF(Table4[[#All],[Дата реєстрації на Rework]],Table4[[#All],[TODAY]],"d")</f>
        <v>43740</v>
      </c>
      <c r="M5893" s="3"/>
      <c r="Q5893" s="24" t="n">
        <f aca="true">TODAY()</f>
        <v>43740</v>
      </c>
      <c r="R5893" s="8"/>
    </row>
    <row r="5894" customFormat="false" ht="18" hidden="false" customHeight="true" outlineLevel="0" collapsed="false">
      <c r="A5894" s="20"/>
      <c r="B5894" s="21"/>
      <c r="C5894" s="3"/>
      <c r="F5894" s="22"/>
      <c r="G5894" s="5"/>
      <c r="H5894" s="5"/>
      <c r="I5894" s="5"/>
      <c r="J5894" s="5" t="s">
        <v>22</v>
      </c>
      <c r="K5894" s="5"/>
      <c r="L5894" s="6" t="n">
        <f aca="false">DATEDIF(Table4[[#All],[Дата реєстрації на Rework]],Table4[[#All],[TODAY]],"d")</f>
        <v>43740</v>
      </c>
      <c r="M5894" s="3"/>
      <c r="Q5894" s="24" t="n">
        <f aca="true">TODAY()</f>
        <v>43740</v>
      </c>
      <c r="R5894" s="8"/>
    </row>
    <row r="5895" customFormat="false" ht="18" hidden="false" customHeight="true" outlineLevel="0" collapsed="false">
      <c r="A5895" s="20"/>
      <c r="B5895" s="21"/>
      <c r="C5895" s="3"/>
      <c r="F5895" s="22"/>
      <c r="G5895" s="5"/>
      <c r="H5895" s="5"/>
      <c r="I5895" s="5"/>
      <c r="J5895" s="5" t="s">
        <v>22</v>
      </c>
      <c r="K5895" s="5"/>
      <c r="L5895" s="6" t="n">
        <f aca="false">DATEDIF(Table4[[#All],[Дата реєстрації на Rework]],Table4[[#All],[TODAY]],"d")</f>
        <v>43740</v>
      </c>
      <c r="M5895" s="3"/>
      <c r="Q5895" s="24" t="n">
        <f aca="true">TODAY()</f>
        <v>43740</v>
      </c>
      <c r="R5895" s="8"/>
    </row>
    <row r="5896" customFormat="false" ht="18" hidden="false" customHeight="true" outlineLevel="0" collapsed="false">
      <c r="A5896" s="20"/>
      <c r="B5896" s="21"/>
      <c r="C5896" s="3"/>
      <c r="F5896" s="22"/>
      <c r="G5896" s="5"/>
      <c r="H5896" s="5"/>
      <c r="I5896" s="5"/>
      <c r="J5896" s="5" t="s">
        <v>22</v>
      </c>
      <c r="K5896" s="5"/>
      <c r="L5896" s="6" t="n">
        <f aca="false">DATEDIF(Table4[[#All],[Дата реєстрації на Rework]],Table4[[#All],[TODAY]],"d")</f>
        <v>43740</v>
      </c>
      <c r="M5896" s="3"/>
      <c r="Q5896" s="24" t="n">
        <f aca="true">TODAY()</f>
        <v>43740</v>
      </c>
      <c r="R5896" s="8"/>
    </row>
    <row r="5897" customFormat="false" ht="18" hidden="false" customHeight="true" outlineLevel="0" collapsed="false">
      <c r="A5897" s="20"/>
      <c r="B5897" s="21"/>
      <c r="C5897" s="3"/>
      <c r="F5897" s="22"/>
      <c r="G5897" s="5"/>
      <c r="H5897" s="5"/>
      <c r="I5897" s="5"/>
      <c r="J5897" s="5" t="s">
        <v>22</v>
      </c>
      <c r="K5897" s="5"/>
      <c r="L5897" s="6" t="n">
        <f aca="false">DATEDIF(Table4[[#All],[Дата реєстрації на Rework]],Table4[[#All],[TODAY]],"d")</f>
        <v>43740</v>
      </c>
      <c r="M5897" s="3"/>
      <c r="Q5897" s="24" t="n">
        <f aca="true">TODAY()</f>
        <v>43740</v>
      </c>
      <c r="R5897" s="8"/>
    </row>
    <row r="5898" customFormat="false" ht="18" hidden="false" customHeight="true" outlineLevel="0" collapsed="false">
      <c r="A5898" s="20"/>
      <c r="B5898" s="21"/>
      <c r="C5898" s="3"/>
      <c r="F5898" s="22"/>
      <c r="G5898" s="5"/>
      <c r="H5898" s="5"/>
      <c r="I5898" s="5"/>
      <c r="J5898" s="5" t="s">
        <v>22</v>
      </c>
      <c r="K5898" s="5"/>
      <c r="L5898" s="6" t="n">
        <f aca="false">DATEDIF(Table4[[#All],[Дата реєстрації на Rework]],Table4[[#All],[TODAY]],"d")</f>
        <v>43740</v>
      </c>
      <c r="M5898" s="3"/>
      <c r="Q5898" s="24" t="n">
        <f aca="true">TODAY()</f>
        <v>43740</v>
      </c>
      <c r="R5898" s="8"/>
    </row>
    <row r="5899" customFormat="false" ht="18" hidden="false" customHeight="true" outlineLevel="0" collapsed="false">
      <c r="A5899" s="20"/>
      <c r="B5899" s="21"/>
      <c r="C5899" s="3"/>
      <c r="F5899" s="22"/>
      <c r="G5899" s="5"/>
      <c r="H5899" s="5"/>
      <c r="I5899" s="5"/>
      <c r="J5899" s="5" t="s">
        <v>22</v>
      </c>
      <c r="K5899" s="5"/>
      <c r="L5899" s="6" t="n">
        <f aca="false">DATEDIF(Table4[[#All],[Дата реєстрації на Rework]],Table4[[#All],[TODAY]],"d")</f>
        <v>43740</v>
      </c>
      <c r="M5899" s="3"/>
      <c r="Q5899" s="24" t="n">
        <f aca="true">TODAY()</f>
        <v>43740</v>
      </c>
      <c r="R5899" s="8"/>
    </row>
    <row r="5900" customFormat="false" ht="18" hidden="false" customHeight="true" outlineLevel="0" collapsed="false">
      <c r="A5900" s="20"/>
      <c r="B5900" s="21"/>
      <c r="C5900" s="3"/>
      <c r="F5900" s="22"/>
      <c r="G5900" s="5"/>
      <c r="H5900" s="5"/>
      <c r="I5900" s="5"/>
      <c r="J5900" s="5" t="s">
        <v>22</v>
      </c>
      <c r="K5900" s="5"/>
      <c r="L5900" s="6" t="n">
        <f aca="false">DATEDIF(Table4[[#All],[Дата реєстрації на Rework]],Table4[[#All],[TODAY]],"d")</f>
        <v>43740</v>
      </c>
      <c r="M5900" s="3"/>
      <c r="Q5900" s="24" t="n">
        <f aca="true">TODAY()</f>
        <v>43740</v>
      </c>
      <c r="R5900" s="8"/>
    </row>
    <row r="5901" customFormat="false" ht="18" hidden="false" customHeight="true" outlineLevel="0" collapsed="false">
      <c r="A5901" s="20"/>
      <c r="B5901" s="21"/>
      <c r="C5901" s="3"/>
      <c r="F5901" s="22"/>
      <c r="G5901" s="5"/>
      <c r="H5901" s="5"/>
      <c r="I5901" s="5"/>
      <c r="J5901" s="5" t="s">
        <v>22</v>
      </c>
      <c r="K5901" s="5"/>
      <c r="L5901" s="6" t="n">
        <f aca="false">DATEDIF(Table4[[#All],[Дата реєстрації на Rework]],Table4[[#All],[TODAY]],"d")</f>
        <v>43740</v>
      </c>
      <c r="M5901" s="3"/>
      <c r="Q5901" s="24" t="n">
        <f aca="true">TODAY()</f>
        <v>43740</v>
      </c>
      <c r="R5901" s="8"/>
    </row>
    <row r="5902" customFormat="false" ht="18" hidden="false" customHeight="true" outlineLevel="0" collapsed="false">
      <c r="A5902" s="20"/>
      <c r="B5902" s="21"/>
      <c r="C5902" s="3"/>
      <c r="F5902" s="22"/>
      <c r="G5902" s="5"/>
      <c r="H5902" s="5"/>
      <c r="I5902" s="5"/>
      <c r="J5902" s="5" t="s">
        <v>22</v>
      </c>
      <c r="K5902" s="5"/>
      <c r="L5902" s="6" t="n">
        <f aca="false">DATEDIF(Table4[[#All],[Дата реєстрації на Rework]],Table4[[#All],[TODAY]],"d")</f>
        <v>43740</v>
      </c>
      <c r="M5902" s="3"/>
      <c r="Q5902" s="24" t="n">
        <f aca="true">TODAY()</f>
        <v>43740</v>
      </c>
      <c r="R5902" s="8"/>
    </row>
    <row r="5903" customFormat="false" ht="18" hidden="false" customHeight="true" outlineLevel="0" collapsed="false">
      <c r="A5903" s="20"/>
      <c r="B5903" s="21"/>
      <c r="C5903" s="3"/>
      <c r="F5903" s="22"/>
      <c r="G5903" s="5"/>
      <c r="H5903" s="5"/>
      <c r="I5903" s="5"/>
      <c r="J5903" s="5" t="s">
        <v>22</v>
      </c>
      <c r="K5903" s="5"/>
      <c r="L5903" s="6" t="n">
        <f aca="false">DATEDIF(Table4[[#All],[Дата реєстрації на Rework]],Table4[[#All],[TODAY]],"d")</f>
        <v>43740</v>
      </c>
      <c r="M5903" s="3"/>
      <c r="Q5903" s="24" t="n">
        <f aca="true">TODAY()</f>
        <v>43740</v>
      </c>
      <c r="R5903" s="8"/>
    </row>
    <row r="5904" customFormat="false" ht="18" hidden="false" customHeight="true" outlineLevel="0" collapsed="false">
      <c r="A5904" s="20"/>
      <c r="B5904" s="21"/>
      <c r="C5904" s="3"/>
      <c r="F5904" s="22"/>
      <c r="G5904" s="5"/>
      <c r="H5904" s="5"/>
      <c r="I5904" s="5"/>
      <c r="J5904" s="5" t="s">
        <v>22</v>
      </c>
      <c r="K5904" s="5"/>
      <c r="L5904" s="6" t="n">
        <f aca="false">DATEDIF(Table4[[#All],[Дата реєстрації на Rework]],Table4[[#All],[TODAY]],"d")</f>
        <v>43740</v>
      </c>
      <c r="M5904" s="3"/>
      <c r="Q5904" s="24" t="n">
        <f aca="true">TODAY()</f>
        <v>43740</v>
      </c>
      <c r="R5904" s="8"/>
    </row>
    <row r="5905" customFormat="false" ht="18" hidden="false" customHeight="true" outlineLevel="0" collapsed="false">
      <c r="A5905" s="20"/>
      <c r="B5905" s="21"/>
      <c r="C5905" s="3"/>
      <c r="F5905" s="22"/>
      <c r="G5905" s="5"/>
      <c r="H5905" s="5"/>
      <c r="I5905" s="5"/>
      <c r="J5905" s="5" t="s">
        <v>22</v>
      </c>
      <c r="K5905" s="5"/>
      <c r="L5905" s="6" t="n">
        <f aca="false">DATEDIF(Table4[[#All],[Дата реєстрації на Rework]],Table4[[#All],[TODAY]],"d")</f>
        <v>43740</v>
      </c>
      <c r="M5905" s="3"/>
      <c r="Q5905" s="24" t="n">
        <f aca="true">TODAY()</f>
        <v>43740</v>
      </c>
      <c r="R5905" s="8"/>
    </row>
    <row r="5906" customFormat="false" ht="18" hidden="false" customHeight="true" outlineLevel="0" collapsed="false">
      <c r="A5906" s="20"/>
      <c r="B5906" s="21"/>
      <c r="C5906" s="3"/>
      <c r="F5906" s="22"/>
      <c r="G5906" s="5"/>
      <c r="H5906" s="5"/>
      <c r="I5906" s="5"/>
      <c r="J5906" s="5" t="s">
        <v>22</v>
      </c>
      <c r="K5906" s="5"/>
      <c r="L5906" s="6" t="n">
        <f aca="false">DATEDIF(Table4[[#All],[Дата реєстрації на Rework]],Table4[[#All],[TODAY]],"d")</f>
        <v>43740</v>
      </c>
      <c r="M5906" s="3"/>
      <c r="Q5906" s="24" t="n">
        <f aca="true">TODAY()</f>
        <v>43740</v>
      </c>
      <c r="R5906" s="8"/>
    </row>
    <row r="5907" customFormat="false" ht="18" hidden="false" customHeight="true" outlineLevel="0" collapsed="false">
      <c r="A5907" s="20"/>
      <c r="B5907" s="21"/>
      <c r="C5907" s="3"/>
      <c r="F5907" s="22"/>
      <c r="G5907" s="5"/>
      <c r="H5907" s="5"/>
      <c r="I5907" s="5"/>
      <c r="J5907" s="5" t="s">
        <v>22</v>
      </c>
      <c r="K5907" s="5"/>
      <c r="L5907" s="6" t="n">
        <f aca="false">DATEDIF(Table4[[#All],[Дата реєстрації на Rework]],Table4[[#All],[TODAY]],"d")</f>
        <v>43740</v>
      </c>
      <c r="M5907" s="3"/>
      <c r="Q5907" s="24" t="n">
        <f aca="true">TODAY()</f>
        <v>43740</v>
      </c>
      <c r="R5907" s="8"/>
    </row>
    <row r="5908" customFormat="false" ht="18" hidden="false" customHeight="true" outlineLevel="0" collapsed="false">
      <c r="A5908" s="20"/>
      <c r="B5908" s="21"/>
      <c r="C5908" s="3"/>
      <c r="F5908" s="22"/>
      <c r="G5908" s="5"/>
      <c r="H5908" s="5"/>
      <c r="I5908" s="5"/>
      <c r="J5908" s="5" t="s">
        <v>22</v>
      </c>
      <c r="K5908" s="5"/>
      <c r="L5908" s="6" t="n">
        <f aca="false">DATEDIF(Table4[[#All],[Дата реєстрації на Rework]],Table4[[#All],[TODAY]],"d")</f>
        <v>43740</v>
      </c>
      <c r="M5908" s="3"/>
      <c r="Q5908" s="24" t="n">
        <f aca="true">TODAY()</f>
        <v>43740</v>
      </c>
      <c r="R5908" s="8"/>
    </row>
    <row r="5909" customFormat="false" ht="18" hidden="false" customHeight="true" outlineLevel="0" collapsed="false">
      <c r="A5909" s="20"/>
      <c r="B5909" s="21"/>
      <c r="C5909" s="3"/>
      <c r="F5909" s="22"/>
      <c r="G5909" s="5"/>
      <c r="H5909" s="5"/>
      <c r="I5909" s="5"/>
      <c r="J5909" s="5" t="s">
        <v>22</v>
      </c>
      <c r="K5909" s="5"/>
      <c r="L5909" s="6" t="n">
        <f aca="false">DATEDIF(Table4[[#All],[Дата реєстрації на Rework]],Table4[[#All],[TODAY]],"d")</f>
        <v>43740</v>
      </c>
      <c r="M5909" s="3"/>
      <c r="Q5909" s="24" t="n">
        <f aca="true">TODAY()</f>
        <v>43740</v>
      </c>
      <c r="R5909" s="8"/>
    </row>
    <row r="5910" customFormat="false" ht="18" hidden="false" customHeight="true" outlineLevel="0" collapsed="false">
      <c r="A5910" s="20"/>
      <c r="B5910" s="21"/>
      <c r="C5910" s="3"/>
      <c r="F5910" s="22"/>
      <c r="G5910" s="5"/>
      <c r="H5910" s="5"/>
      <c r="I5910" s="5"/>
      <c r="J5910" s="5" t="s">
        <v>22</v>
      </c>
      <c r="K5910" s="5"/>
      <c r="L5910" s="6" t="n">
        <f aca="false">DATEDIF(Table4[[#All],[Дата реєстрації на Rework]],Table4[[#All],[TODAY]],"d")</f>
        <v>43740</v>
      </c>
      <c r="M5910" s="3"/>
      <c r="Q5910" s="24" t="n">
        <f aca="true">TODAY()</f>
        <v>43740</v>
      </c>
      <c r="R5910" s="8"/>
    </row>
    <row r="5911" customFormat="false" ht="18" hidden="false" customHeight="true" outlineLevel="0" collapsed="false">
      <c r="A5911" s="20"/>
      <c r="B5911" s="21"/>
      <c r="C5911" s="3"/>
      <c r="F5911" s="22"/>
      <c r="G5911" s="5"/>
      <c r="H5911" s="5"/>
      <c r="I5911" s="5"/>
      <c r="J5911" s="5" t="s">
        <v>22</v>
      </c>
      <c r="K5911" s="5"/>
      <c r="L5911" s="6" t="n">
        <f aca="false">DATEDIF(Table4[[#All],[Дата реєстрації на Rework]],Table4[[#All],[TODAY]],"d")</f>
        <v>43740</v>
      </c>
      <c r="M5911" s="3"/>
      <c r="Q5911" s="24" t="n">
        <f aca="true">TODAY()</f>
        <v>43740</v>
      </c>
      <c r="R5911" s="8"/>
    </row>
    <row r="5912" customFormat="false" ht="18" hidden="false" customHeight="true" outlineLevel="0" collapsed="false">
      <c r="A5912" s="20"/>
      <c r="B5912" s="21"/>
      <c r="C5912" s="3"/>
      <c r="F5912" s="22"/>
      <c r="G5912" s="5"/>
      <c r="H5912" s="5"/>
      <c r="I5912" s="5"/>
      <c r="J5912" s="5" t="s">
        <v>22</v>
      </c>
      <c r="K5912" s="5"/>
      <c r="L5912" s="6" t="n">
        <f aca="false">DATEDIF(Table4[[#All],[Дата реєстрації на Rework]],Table4[[#All],[TODAY]],"d")</f>
        <v>43740</v>
      </c>
      <c r="M5912" s="3"/>
      <c r="Q5912" s="24" t="n">
        <f aca="true">TODAY()</f>
        <v>43740</v>
      </c>
      <c r="R5912" s="8"/>
    </row>
    <row r="5913" customFormat="false" ht="18" hidden="false" customHeight="true" outlineLevel="0" collapsed="false">
      <c r="A5913" s="20"/>
      <c r="B5913" s="21"/>
      <c r="C5913" s="3"/>
      <c r="F5913" s="22"/>
      <c r="G5913" s="5"/>
      <c r="H5913" s="5"/>
      <c r="I5913" s="5"/>
      <c r="J5913" s="5" t="s">
        <v>22</v>
      </c>
      <c r="K5913" s="5"/>
      <c r="L5913" s="6" t="n">
        <f aca="false">DATEDIF(Table4[[#All],[Дата реєстрації на Rework]],Table4[[#All],[TODAY]],"d")</f>
        <v>43740</v>
      </c>
      <c r="M5913" s="3"/>
      <c r="Q5913" s="24" t="n">
        <f aca="true">TODAY()</f>
        <v>43740</v>
      </c>
      <c r="R5913" s="8"/>
    </row>
    <row r="5914" customFormat="false" ht="18" hidden="false" customHeight="true" outlineLevel="0" collapsed="false">
      <c r="A5914" s="20"/>
      <c r="B5914" s="21"/>
      <c r="C5914" s="3"/>
      <c r="F5914" s="22"/>
      <c r="G5914" s="5"/>
      <c r="H5914" s="5"/>
      <c r="I5914" s="5"/>
      <c r="J5914" s="5" t="s">
        <v>22</v>
      </c>
      <c r="K5914" s="5"/>
      <c r="L5914" s="6" t="n">
        <f aca="false">DATEDIF(Table4[[#All],[Дата реєстрації на Rework]],Table4[[#All],[TODAY]],"d")</f>
        <v>43740</v>
      </c>
      <c r="M5914" s="3"/>
      <c r="Q5914" s="24" t="n">
        <f aca="true">TODAY()</f>
        <v>43740</v>
      </c>
      <c r="R5914" s="8"/>
    </row>
    <row r="5915" customFormat="false" ht="18" hidden="false" customHeight="true" outlineLevel="0" collapsed="false">
      <c r="A5915" s="20"/>
      <c r="B5915" s="21"/>
      <c r="C5915" s="3"/>
      <c r="F5915" s="22"/>
      <c r="G5915" s="5"/>
      <c r="H5915" s="5"/>
      <c r="I5915" s="5"/>
      <c r="J5915" s="5" t="s">
        <v>22</v>
      </c>
      <c r="K5915" s="5"/>
      <c r="L5915" s="6" t="n">
        <f aca="false">DATEDIF(Table4[[#All],[Дата реєстрації на Rework]],Table4[[#All],[TODAY]],"d")</f>
        <v>43740</v>
      </c>
      <c r="M5915" s="3"/>
      <c r="Q5915" s="24" t="n">
        <f aca="true">TODAY()</f>
        <v>43740</v>
      </c>
      <c r="R5915" s="8"/>
    </row>
    <row r="5916" customFormat="false" ht="18" hidden="false" customHeight="true" outlineLevel="0" collapsed="false">
      <c r="A5916" s="20"/>
      <c r="B5916" s="21"/>
      <c r="C5916" s="3"/>
      <c r="F5916" s="22"/>
      <c r="G5916" s="5"/>
      <c r="H5916" s="5"/>
      <c r="I5916" s="5"/>
      <c r="J5916" s="5" t="s">
        <v>22</v>
      </c>
      <c r="K5916" s="5"/>
      <c r="L5916" s="6" t="n">
        <f aca="false">DATEDIF(Table4[[#All],[Дата реєстрації на Rework]],Table4[[#All],[TODAY]],"d")</f>
        <v>43740</v>
      </c>
      <c r="M5916" s="3"/>
      <c r="Q5916" s="24" t="n">
        <f aca="true">TODAY()</f>
        <v>43740</v>
      </c>
      <c r="R5916" s="8"/>
    </row>
    <row r="5917" customFormat="false" ht="18" hidden="false" customHeight="true" outlineLevel="0" collapsed="false">
      <c r="A5917" s="20"/>
      <c r="B5917" s="21"/>
      <c r="C5917" s="3"/>
      <c r="F5917" s="22"/>
      <c r="G5917" s="5"/>
      <c r="H5917" s="5"/>
      <c r="I5917" s="5"/>
      <c r="J5917" s="5" t="s">
        <v>22</v>
      </c>
      <c r="K5917" s="5"/>
      <c r="L5917" s="6" t="n">
        <f aca="false">DATEDIF(Table4[[#All],[Дата реєстрації на Rework]],Table4[[#All],[TODAY]],"d")</f>
        <v>43740</v>
      </c>
      <c r="M5917" s="3"/>
      <c r="Q5917" s="24" t="n">
        <f aca="true">TODAY()</f>
        <v>43740</v>
      </c>
      <c r="R5917" s="8"/>
    </row>
    <row r="5918" customFormat="false" ht="18" hidden="false" customHeight="true" outlineLevel="0" collapsed="false">
      <c r="A5918" s="20"/>
      <c r="B5918" s="21"/>
      <c r="C5918" s="3"/>
      <c r="F5918" s="22"/>
      <c r="G5918" s="5"/>
      <c r="H5918" s="5"/>
      <c r="I5918" s="5"/>
      <c r="J5918" s="5" t="s">
        <v>22</v>
      </c>
      <c r="K5918" s="5"/>
      <c r="L5918" s="6" t="n">
        <f aca="false">DATEDIF(Table4[[#All],[Дата реєстрації на Rework]],Table4[[#All],[TODAY]],"d")</f>
        <v>43740</v>
      </c>
      <c r="M5918" s="3"/>
      <c r="Q5918" s="24" t="n">
        <f aca="true">TODAY()</f>
        <v>43740</v>
      </c>
      <c r="R5918" s="8"/>
    </row>
    <row r="5919" customFormat="false" ht="18" hidden="false" customHeight="true" outlineLevel="0" collapsed="false">
      <c r="A5919" s="20"/>
      <c r="B5919" s="21"/>
      <c r="C5919" s="3"/>
      <c r="F5919" s="22"/>
      <c r="G5919" s="5"/>
      <c r="H5919" s="5"/>
      <c r="I5919" s="5"/>
      <c r="J5919" s="5" t="s">
        <v>22</v>
      </c>
      <c r="K5919" s="5"/>
      <c r="L5919" s="6" t="n">
        <f aca="false">DATEDIF(Table4[[#All],[Дата реєстрації на Rework]],Table4[[#All],[TODAY]],"d")</f>
        <v>43740</v>
      </c>
      <c r="M5919" s="3"/>
      <c r="Q5919" s="24" t="n">
        <f aca="true">TODAY()</f>
        <v>43740</v>
      </c>
      <c r="R5919" s="8"/>
    </row>
    <row r="5920" customFormat="false" ht="18" hidden="false" customHeight="true" outlineLevel="0" collapsed="false">
      <c r="A5920" s="20"/>
      <c r="B5920" s="21"/>
      <c r="C5920" s="3"/>
      <c r="F5920" s="22"/>
      <c r="G5920" s="5"/>
      <c r="H5920" s="5"/>
      <c r="I5920" s="5"/>
      <c r="J5920" s="5" t="s">
        <v>22</v>
      </c>
      <c r="K5920" s="5"/>
      <c r="L5920" s="6" t="n">
        <f aca="false">DATEDIF(Table4[[#All],[Дата реєстрації на Rework]],Table4[[#All],[TODAY]],"d")</f>
        <v>43740</v>
      </c>
      <c r="M5920" s="3"/>
      <c r="Q5920" s="24" t="n">
        <f aca="true">TODAY()</f>
        <v>43740</v>
      </c>
      <c r="R5920" s="8"/>
    </row>
    <row r="5921" customFormat="false" ht="18" hidden="false" customHeight="true" outlineLevel="0" collapsed="false">
      <c r="A5921" s="20"/>
      <c r="B5921" s="21"/>
      <c r="C5921" s="3"/>
      <c r="F5921" s="22"/>
      <c r="G5921" s="5"/>
      <c r="H5921" s="5"/>
      <c r="I5921" s="5"/>
      <c r="J5921" s="5" t="s">
        <v>22</v>
      </c>
      <c r="K5921" s="5"/>
      <c r="L5921" s="6" t="n">
        <f aca="false">DATEDIF(Table4[[#All],[Дата реєстрації на Rework]],Table4[[#All],[TODAY]],"d")</f>
        <v>43740</v>
      </c>
      <c r="M5921" s="3"/>
      <c r="Q5921" s="24" t="n">
        <f aca="true">TODAY()</f>
        <v>43740</v>
      </c>
      <c r="R5921" s="8"/>
    </row>
    <row r="5922" customFormat="false" ht="18" hidden="false" customHeight="true" outlineLevel="0" collapsed="false">
      <c r="A5922" s="20"/>
      <c r="B5922" s="21"/>
      <c r="C5922" s="3"/>
      <c r="F5922" s="22"/>
      <c r="G5922" s="5"/>
      <c r="H5922" s="5"/>
      <c r="I5922" s="5"/>
      <c r="J5922" s="5" t="s">
        <v>22</v>
      </c>
      <c r="K5922" s="5"/>
      <c r="L5922" s="6" t="n">
        <f aca="false">DATEDIF(Table4[[#All],[Дата реєстрації на Rework]],Table4[[#All],[TODAY]],"d")</f>
        <v>43740</v>
      </c>
      <c r="M5922" s="3"/>
      <c r="Q5922" s="24" t="n">
        <f aca="true">TODAY()</f>
        <v>43740</v>
      </c>
      <c r="R5922" s="8"/>
    </row>
    <row r="5923" customFormat="false" ht="18" hidden="false" customHeight="true" outlineLevel="0" collapsed="false">
      <c r="A5923" s="20"/>
      <c r="B5923" s="21"/>
      <c r="C5923" s="3"/>
      <c r="F5923" s="22"/>
      <c r="G5923" s="5"/>
      <c r="H5923" s="5"/>
      <c r="I5923" s="5"/>
      <c r="J5923" s="5" t="s">
        <v>22</v>
      </c>
      <c r="K5923" s="5"/>
      <c r="L5923" s="6" t="n">
        <f aca="false">DATEDIF(Table4[[#All],[Дата реєстрації на Rework]],Table4[[#All],[TODAY]],"d")</f>
        <v>43740</v>
      </c>
      <c r="M5923" s="3"/>
      <c r="Q5923" s="24" t="n">
        <f aca="true">TODAY()</f>
        <v>43740</v>
      </c>
      <c r="R5923" s="8"/>
    </row>
    <row r="5924" customFormat="false" ht="18" hidden="false" customHeight="true" outlineLevel="0" collapsed="false">
      <c r="A5924" s="20"/>
      <c r="B5924" s="21"/>
      <c r="C5924" s="3"/>
      <c r="F5924" s="22"/>
      <c r="G5924" s="5"/>
      <c r="H5924" s="5"/>
      <c r="I5924" s="5"/>
      <c r="J5924" s="5" t="s">
        <v>22</v>
      </c>
      <c r="K5924" s="5"/>
      <c r="L5924" s="6" t="n">
        <f aca="false">DATEDIF(Table4[[#All],[Дата реєстрації на Rework]],Table4[[#All],[TODAY]],"d")</f>
        <v>43740</v>
      </c>
      <c r="M5924" s="3"/>
      <c r="Q5924" s="24" t="n">
        <f aca="true">TODAY()</f>
        <v>43740</v>
      </c>
      <c r="R5924" s="8"/>
    </row>
    <row r="5925" customFormat="false" ht="18" hidden="false" customHeight="true" outlineLevel="0" collapsed="false">
      <c r="A5925" s="20"/>
      <c r="B5925" s="21"/>
      <c r="C5925" s="3"/>
      <c r="F5925" s="22"/>
      <c r="G5925" s="5"/>
      <c r="H5925" s="5"/>
      <c r="I5925" s="5"/>
      <c r="J5925" s="5" t="s">
        <v>22</v>
      </c>
      <c r="K5925" s="5"/>
      <c r="L5925" s="6" t="n">
        <f aca="false">DATEDIF(Table4[[#All],[Дата реєстрації на Rework]],Table4[[#All],[TODAY]],"d")</f>
        <v>43740</v>
      </c>
      <c r="M5925" s="3"/>
      <c r="Q5925" s="24" t="n">
        <f aca="true">TODAY()</f>
        <v>43740</v>
      </c>
      <c r="R5925" s="8"/>
    </row>
    <row r="5926" customFormat="false" ht="18" hidden="false" customHeight="true" outlineLevel="0" collapsed="false">
      <c r="A5926" s="20"/>
      <c r="B5926" s="21"/>
      <c r="C5926" s="3"/>
      <c r="F5926" s="22"/>
      <c r="G5926" s="5"/>
      <c r="H5926" s="5"/>
      <c r="I5926" s="5"/>
      <c r="J5926" s="5" t="s">
        <v>22</v>
      </c>
      <c r="K5926" s="5"/>
      <c r="L5926" s="6" t="n">
        <f aca="false">DATEDIF(Table4[[#All],[Дата реєстрації на Rework]],Table4[[#All],[TODAY]],"d")</f>
        <v>43740</v>
      </c>
      <c r="M5926" s="3"/>
      <c r="Q5926" s="24" t="n">
        <f aca="true">TODAY()</f>
        <v>43740</v>
      </c>
      <c r="R5926" s="8"/>
    </row>
    <row r="5927" customFormat="false" ht="18" hidden="false" customHeight="true" outlineLevel="0" collapsed="false">
      <c r="A5927" s="20"/>
      <c r="B5927" s="21"/>
      <c r="C5927" s="3"/>
      <c r="F5927" s="22"/>
      <c r="G5927" s="5"/>
      <c r="H5927" s="5"/>
      <c r="I5927" s="5"/>
      <c r="J5927" s="5" t="s">
        <v>22</v>
      </c>
      <c r="K5927" s="5"/>
      <c r="L5927" s="6" t="n">
        <f aca="false">DATEDIF(Table4[[#All],[Дата реєстрації на Rework]],Table4[[#All],[TODAY]],"d")</f>
        <v>43740</v>
      </c>
      <c r="M5927" s="3"/>
      <c r="Q5927" s="24" t="n">
        <f aca="true">TODAY()</f>
        <v>43740</v>
      </c>
      <c r="R5927" s="8"/>
    </row>
    <row r="5928" customFormat="false" ht="18" hidden="false" customHeight="true" outlineLevel="0" collapsed="false">
      <c r="A5928" s="20"/>
      <c r="B5928" s="21"/>
      <c r="C5928" s="3"/>
      <c r="F5928" s="22"/>
      <c r="G5928" s="5"/>
      <c r="H5928" s="5"/>
      <c r="I5928" s="5"/>
      <c r="J5928" s="5" t="s">
        <v>22</v>
      </c>
      <c r="K5928" s="5"/>
      <c r="L5928" s="6" t="n">
        <f aca="false">DATEDIF(Table4[[#All],[Дата реєстрації на Rework]],Table4[[#All],[TODAY]],"d")</f>
        <v>43740</v>
      </c>
      <c r="M5928" s="3"/>
      <c r="Q5928" s="24" t="n">
        <f aca="true">TODAY()</f>
        <v>43740</v>
      </c>
      <c r="R5928" s="8"/>
    </row>
    <row r="5929" customFormat="false" ht="18" hidden="false" customHeight="true" outlineLevel="0" collapsed="false">
      <c r="A5929" s="20"/>
      <c r="B5929" s="21"/>
      <c r="C5929" s="3"/>
      <c r="F5929" s="22"/>
      <c r="G5929" s="5"/>
      <c r="H5929" s="5"/>
      <c r="I5929" s="5"/>
      <c r="J5929" s="5" t="s">
        <v>22</v>
      </c>
      <c r="K5929" s="5"/>
      <c r="L5929" s="6" t="n">
        <f aca="false">DATEDIF(Table4[[#All],[Дата реєстрації на Rework]],Table4[[#All],[TODAY]],"d")</f>
        <v>43740</v>
      </c>
      <c r="M5929" s="3"/>
      <c r="Q5929" s="24" t="n">
        <f aca="true">TODAY()</f>
        <v>43740</v>
      </c>
      <c r="R5929" s="8"/>
    </row>
    <row r="5930" customFormat="false" ht="18" hidden="false" customHeight="true" outlineLevel="0" collapsed="false">
      <c r="A5930" s="20"/>
      <c r="B5930" s="21"/>
      <c r="C5930" s="3"/>
      <c r="F5930" s="22"/>
      <c r="G5930" s="5"/>
      <c r="H5930" s="5"/>
      <c r="I5930" s="5"/>
      <c r="J5930" s="5" t="s">
        <v>22</v>
      </c>
      <c r="K5930" s="5"/>
      <c r="L5930" s="6" t="n">
        <f aca="false">DATEDIF(Table4[[#All],[Дата реєстрації на Rework]],Table4[[#All],[TODAY]],"d")</f>
        <v>43740</v>
      </c>
      <c r="M5930" s="3"/>
      <c r="Q5930" s="24" t="n">
        <f aca="true">TODAY()</f>
        <v>43740</v>
      </c>
      <c r="R5930" s="8"/>
    </row>
    <row r="5931" customFormat="false" ht="18" hidden="false" customHeight="true" outlineLevel="0" collapsed="false">
      <c r="A5931" s="20"/>
      <c r="B5931" s="21"/>
      <c r="C5931" s="3"/>
      <c r="F5931" s="22"/>
      <c r="G5931" s="5"/>
      <c r="H5931" s="5"/>
      <c r="I5931" s="5"/>
      <c r="J5931" s="5" t="s">
        <v>22</v>
      </c>
      <c r="K5931" s="5"/>
      <c r="L5931" s="6" t="n">
        <f aca="false">DATEDIF(Table4[[#All],[Дата реєстрації на Rework]],Table4[[#All],[TODAY]],"d")</f>
        <v>43740</v>
      </c>
      <c r="M5931" s="3"/>
      <c r="Q5931" s="24" t="n">
        <f aca="true">TODAY()</f>
        <v>43740</v>
      </c>
      <c r="R5931" s="8"/>
    </row>
    <row r="5932" customFormat="false" ht="18" hidden="false" customHeight="true" outlineLevel="0" collapsed="false">
      <c r="A5932" s="20"/>
      <c r="B5932" s="21"/>
      <c r="C5932" s="3"/>
      <c r="F5932" s="22"/>
      <c r="G5932" s="5"/>
      <c r="H5932" s="5"/>
      <c r="I5932" s="5"/>
      <c r="J5932" s="5" t="s">
        <v>22</v>
      </c>
      <c r="K5932" s="5"/>
      <c r="L5932" s="6" t="n">
        <f aca="false">DATEDIF(Table4[[#All],[Дата реєстрації на Rework]],Table4[[#All],[TODAY]],"d")</f>
        <v>43740</v>
      </c>
      <c r="M5932" s="3"/>
      <c r="Q5932" s="24" t="n">
        <f aca="true">TODAY()</f>
        <v>43740</v>
      </c>
      <c r="R5932" s="8"/>
    </row>
    <row r="5933" customFormat="false" ht="18" hidden="false" customHeight="true" outlineLevel="0" collapsed="false">
      <c r="A5933" s="20"/>
      <c r="B5933" s="21"/>
      <c r="C5933" s="3"/>
      <c r="F5933" s="22"/>
      <c r="G5933" s="5"/>
      <c r="H5933" s="5"/>
      <c r="I5933" s="5"/>
      <c r="J5933" s="5" t="s">
        <v>22</v>
      </c>
      <c r="K5933" s="5"/>
      <c r="L5933" s="6" t="n">
        <f aca="false">DATEDIF(Table4[[#All],[Дата реєстрації на Rework]],Table4[[#All],[TODAY]],"d")</f>
        <v>43740</v>
      </c>
      <c r="M5933" s="3"/>
      <c r="Q5933" s="24" t="n">
        <f aca="true">TODAY()</f>
        <v>43740</v>
      </c>
      <c r="R5933" s="8"/>
    </row>
    <row r="5934" customFormat="false" ht="18" hidden="false" customHeight="true" outlineLevel="0" collapsed="false">
      <c r="A5934" s="20"/>
      <c r="B5934" s="21"/>
      <c r="C5934" s="3"/>
      <c r="F5934" s="22"/>
      <c r="G5934" s="5"/>
      <c r="H5934" s="5"/>
      <c r="I5934" s="5"/>
      <c r="J5934" s="5" t="s">
        <v>22</v>
      </c>
      <c r="K5934" s="5"/>
      <c r="L5934" s="6" t="n">
        <f aca="false">DATEDIF(Table4[[#All],[Дата реєстрації на Rework]],Table4[[#All],[TODAY]],"d")</f>
        <v>43740</v>
      </c>
      <c r="M5934" s="3"/>
      <c r="Q5934" s="24" t="n">
        <f aca="true">TODAY()</f>
        <v>43740</v>
      </c>
      <c r="R5934" s="8"/>
    </row>
    <row r="5935" customFormat="false" ht="18" hidden="false" customHeight="true" outlineLevel="0" collapsed="false">
      <c r="A5935" s="20"/>
      <c r="B5935" s="21"/>
      <c r="C5935" s="3"/>
      <c r="F5935" s="22"/>
      <c r="G5935" s="5"/>
      <c r="H5935" s="5"/>
      <c r="I5935" s="5"/>
      <c r="J5935" s="5" t="s">
        <v>22</v>
      </c>
      <c r="K5935" s="5"/>
      <c r="L5935" s="6" t="n">
        <f aca="false">DATEDIF(Table4[[#All],[Дата реєстрації на Rework]],Table4[[#All],[TODAY]],"d")</f>
        <v>43740</v>
      </c>
      <c r="M5935" s="3"/>
      <c r="Q5935" s="24" t="n">
        <f aca="true">TODAY()</f>
        <v>43740</v>
      </c>
      <c r="R5935" s="8"/>
    </row>
    <row r="5936" customFormat="false" ht="18" hidden="false" customHeight="true" outlineLevel="0" collapsed="false">
      <c r="A5936" s="20"/>
      <c r="B5936" s="21"/>
      <c r="C5936" s="3"/>
      <c r="F5936" s="22"/>
      <c r="G5936" s="5"/>
      <c r="H5936" s="5"/>
      <c r="I5936" s="5"/>
      <c r="J5936" s="5" t="s">
        <v>22</v>
      </c>
      <c r="K5936" s="5"/>
      <c r="L5936" s="6" t="n">
        <f aca="false">DATEDIF(Table4[[#All],[Дата реєстрації на Rework]],Table4[[#All],[TODAY]],"d")</f>
        <v>43740</v>
      </c>
      <c r="M5936" s="3"/>
      <c r="Q5936" s="24" t="n">
        <f aca="true">TODAY()</f>
        <v>43740</v>
      </c>
      <c r="R5936" s="8"/>
    </row>
    <row r="5937" customFormat="false" ht="18" hidden="false" customHeight="true" outlineLevel="0" collapsed="false">
      <c r="A5937" s="20"/>
      <c r="B5937" s="21"/>
      <c r="C5937" s="3"/>
      <c r="F5937" s="22"/>
      <c r="G5937" s="5"/>
      <c r="H5937" s="5"/>
      <c r="I5937" s="5"/>
      <c r="J5937" s="5" t="s">
        <v>22</v>
      </c>
      <c r="K5937" s="5"/>
      <c r="L5937" s="6" t="n">
        <f aca="false">DATEDIF(Table4[[#All],[Дата реєстрації на Rework]],Table4[[#All],[TODAY]],"d")</f>
        <v>43740</v>
      </c>
      <c r="M5937" s="3"/>
      <c r="Q5937" s="24" t="n">
        <f aca="true">TODAY()</f>
        <v>43740</v>
      </c>
      <c r="R5937" s="8"/>
    </row>
    <row r="5938" customFormat="false" ht="18" hidden="false" customHeight="true" outlineLevel="0" collapsed="false">
      <c r="A5938" s="20"/>
      <c r="B5938" s="21"/>
      <c r="C5938" s="3"/>
      <c r="F5938" s="22"/>
      <c r="G5938" s="5"/>
      <c r="H5938" s="5"/>
      <c r="I5938" s="5"/>
      <c r="J5938" s="5" t="s">
        <v>22</v>
      </c>
      <c r="K5938" s="5"/>
      <c r="L5938" s="6" t="n">
        <f aca="false">DATEDIF(Table4[[#All],[Дата реєстрації на Rework]],Table4[[#All],[TODAY]],"d")</f>
        <v>43740</v>
      </c>
      <c r="M5938" s="3"/>
      <c r="Q5938" s="24" t="n">
        <f aca="true">TODAY()</f>
        <v>43740</v>
      </c>
      <c r="R5938" s="8"/>
    </row>
    <row r="5939" customFormat="false" ht="18" hidden="false" customHeight="true" outlineLevel="0" collapsed="false">
      <c r="A5939" s="20"/>
      <c r="B5939" s="21"/>
      <c r="C5939" s="3"/>
      <c r="F5939" s="22"/>
      <c r="G5939" s="5"/>
      <c r="H5939" s="5"/>
      <c r="I5939" s="5"/>
      <c r="J5939" s="5" t="s">
        <v>22</v>
      </c>
      <c r="K5939" s="5"/>
      <c r="L5939" s="6" t="n">
        <f aca="false">DATEDIF(Table4[[#All],[Дата реєстрації на Rework]],Table4[[#All],[TODAY]],"d")</f>
        <v>43740</v>
      </c>
      <c r="M5939" s="3"/>
      <c r="Q5939" s="24" t="n">
        <f aca="true">TODAY()</f>
        <v>43740</v>
      </c>
      <c r="R5939" s="8"/>
    </row>
    <row r="5940" customFormat="false" ht="18" hidden="false" customHeight="true" outlineLevel="0" collapsed="false">
      <c r="A5940" s="20"/>
      <c r="B5940" s="21"/>
      <c r="C5940" s="3"/>
      <c r="F5940" s="22"/>
      <c r="G5940" s="5"/>
      <c r="H5940" s="5"/>
      <c r="I5940" s="5"/>
      <c r="J5940" s="5" t="s">
        <v>22</v>
      </c>
      <c r="K5940" s="5"/>
      <c r="L5940" s="6" t="n">
        <f aca="false">DATEDIF(Table4[[#All],[Дата реєстрації на Rework]],Table4[[#All],[TODAY]],"d")</f>
        <v>43740</v>
      </c>
      <c r="M5940" s="3"/>
      <c r="Q5940" s="24" t="n">
        <f aca="true">TODAY()</f>
        <v>43740</v>
      </c>
      <c r="R5940" s="8"/>
    </row>
    <row r="5941" customFormat="false" ht="18" hidden="false" customHeight="true" outlineLevel="0" collapsed="false">
      <c r="A5941" s="20"/>
      <c r="B5941" s="21"/>
      <c r="C5941" s="3"/>
      <c r="F5941" s="22"/>
      <c r="G5941" s="5"/>
      <c r="H5941" s="5"/>
      <c r="I5941" s="5"/>
      <c r="J5941" s="5" t="s">
        <v>22</v>
      </c>
      <c r="K5941" s="5"/>
      <c r="L5941" s="6" t="n">
        <f aca="false">DATEDIF(Table4[[#All],[Дата реєстрації на Rework]],Table4[[#All],[TODAY]],"d")</f>
        <v>43740</v>
      </c>
      <c r="M5941" s="3"/>
      <c r="Q5941" s="24" t="n">
        <f aca="true">TODAY()</f>
        <v>43740</v>
      </c>
      <c r="R5941" s="8"/>
    </row>
    <row r="5942" customFormat="false" ht="18" hidden="false" customHeight="true" outlineLevel="0" collapsed="false">
      <c r="A5942" s="20"/>
      <c r="B5942" s="21"/>
      <c r="C5942" s="3"/>
      <c r="F5942" s="22"/>
      <c r="G5942" s="5"/>
      <c r="H5942" s="5"/>
      <c r="I5942" s="5"/>
      <c r="J5942" s="5" t="s">
        <v>22</v>
      </c>
      <c r="K5942" s="5"/>
      <c r="L5942" s="6" t="n">
        <f aca="false">DATEDIF(Table4[[#All],[Дата реєстрації на Rework]],Table4[[#All],[TODAY]],"d")</f>
        <v>43740</v>
      </c>
      <c r="M5942" s="3"/>
      <c r="Q5942" s="24" t="n">
        <f aca="true">TODAY()</f>
        <v>43740</v>
      </c>
      <c r="R5942" s="8"/>
    </row>
    <row r="5943" customFormat="false" ht="18" hidden="false" customHeight="true" outlineLevel="0" collapsed="false">
      <c r="A5943" s="20"/>
      <c r="B5943" s="21"/>
      <c r="C5943" s="3"/>
      <c r="F5943" s="22"/>
      <c r="G5943" s="5"/>
      <c r="H5943" s="5"/>
      <c r="I5943" s="5"/>
      <c r="J5943" s="5" t="s">
        <v>22</v>
      </c>
      <c r="K5943" s="5"/>
      <c r="L5943" s="6" t="n">
        <f aca="false">DATEDIF(Table4[[#All],[Дата реєстрації на Rework]],Table4[[#All],[TODAY]],"d")</f>
        <v>43740</v>
      </c>
      <c r="M5943" s="3"/>
      <c r="Q5943" s="24" t="n">
        <f aca="true">TODAY()</f>
        <v>43740</v>
      </c>
      <c r="R5943" s="8"/>
    </row>
    <row r="5944" customFormat="false" ht="18" hidden="false" customHeight="true" outlineLevel="0" collapsed="false">
      <c r="A5944" s="20"/>
      <c r="B5944" s="21"/>
      <c r="C5944" s="3"/>
      <c r="F5944" s="22"/>
      <c r="G5944" s="5"/>
      <c r="H5944" s="5"/>
      <c r="I5944" s="5"/>
      <c r="J5944" s="5" t="s">
        <v>22</v>
      </c>
      <c r="K5944" s="5"/>
      <c r="L5944" s="6" t="n">
        <f aca="false">DATEDIF(Table4[[#All],[Дата реєстрації на Rework]],Table4[[#All],[TODAY]],"d")</f>
        <v>43740</v>
      </c>
      <c r="M5944" s="3"/>
      <c r="Q5944" s="24" t="n">
        <f aca="true">TODAY()</f>
        <v>43740</v>
      </c>
      <c r="R5944" s="8"/>
    </row>
    <row r="5945" customFormat="false" ht="18" hidden="false" customHeight="true" outlineLevel="0" collapsed="false">
      <c r="A5945" s="20"/>
      <c r="B5945" s="21"/>
      <c r="C5945" s="3"/>
      <c r="F5945" s="22"/>
      <c r="G5945" s="5"/>
      <c r="H5945" s="5"/>
      <c r="I5945" s="5"/>
      <c r="J5945" s="5" t="s">
        <v>22</v>
      </c>
      <c r="K5945" s="5"/>
      <c r="L5945" s="6" t="n">
        <f aca="false">DATEDIF(Table4[[#All],[Дата реєстрації на Rework]],Table4[[#All],[TODAY]],"d")</f>
        <v>43740</v>
      </c>
      <c r="M5945" s="3"/>
      <c r="Q5945" s="24" t="n">
        <f aca="true">TODAY()</f>
        <v>43740</v>
      </c>
      <c r="R5945" s="8"/>
    </row>
    <row r="5946" customFormat="false" ht="18" hidden="false" customHeight="true" outlineLevel="0" collapsed="false">
      <c r="A5946" s="20"/>
      <c r="B5946" s="21"/>
      <c r="C5946" s="3"/>
      <c r="F5946" s="22"/>
      <c r="G5946" s="5"/>
      <c r="H5946" s="5"/>
      <c r="I5946" s="5"/>
      <c r="J5946" s="5" t="s">
        <v>22</v>
      </c>
      <c r="K5946" s="5"/>
      <c r="L5946" s="6" t="n">
        <f aca="false">DATEDIF(Table4[[#All],[Дата реєстрації на Rework]],Table4[[#All],[TODAY]],"d")</f>
        <v>43740</v>
      </c>
      <c r="M5946" s="3"/>
      <c r="Q5946" s="24" t="n">
        <f aca="true">TODAY()</f>
        <v>43740</v>
      </c>
      <c r="R5946" s="8"/>
    </row>
    <row r="5947" customFormat="false" ht="18" hidden="false" customHeight="true" outlineLevel="0" collapsed="false">
      <c r="A5947" s="20"/>
      <c r="B5947" s="21"/>
      <c r="C5947" s="3"/>
      <c r="F5947" s="22"/>
      <c r="G5947" s="5"/>
      <c r="H5947" s="5"/>
      <c r="I5947" s="5"/>
      <c r="J5947" s="5" t="s">
        <v>22</v>
      </c>
      <c r="K5947" s="5"/>
      <c r="L5947" s="6" t="n">
        <f aca="false">DATEDIF(Table4[[#All],[Дата реєстрації на Rework]],Table4[[#All],[TODAY]],"d")</f>
        <v>43740</v>
      </c>
      <c r="M5947" s="3"/>
      <c r="Q5947" s="24" t="n">
        <f aca="true">TODAY()</f>
        <v>43740</v>
      </c>
      <c r="R5947" s="8"/>
    </row>
    <row r="5948" customFormat="false" ht="18" hidden="false" customHeight="true" outlineLevel="0" collapsed="false">
      <c r="A5948" s="20"/>
      <c r="B5948" s="21"/>
      <c r="C5948" s="3"/>
      <c r="F5948" s="22"/>
      <c r="G5948" s="5"/>
      <c r="H5948" s="5"/>
      <c r="I5948" s="5"/>
      <c r="J5948" s="5" t="s">
        <v>22</v>
      </c>
      <c r="K5948" s="5"/>
      <c r="L5948" s="6" t="n">
        <f aca="false">DATEDIF(Table4[[#All],[Дата реєстрації на Rework]],Table4[[#All],[TODAY]],"d")</f>
        <v>43740</v>
      </c>
      <c r="M5948" s="3"/>
      <c r="Q5948" s="24" t="n">
        <f aca="true">TODAY()</f>
        <v>43740</v>
      </c>
      <c r="R5948" s="8"/>
    </row>
    <row r="5949" customFormat="false" ht="18" hidden="false" customHeight="true" outlineLevel="0" collapsed="false">
      <c r="A5949" s="20"/>
      <c r="B5949" s="21"/>
      <c r="C5949" s="3"/>
      <c r="F5949" s="22"/>
      <c r="G5949" s="5"/>
      <c r="H5949" s="5"/>
      <c r="I5949" s="5"/>
      <c r="J5949" s="5" t="s">
        <v>22</v>
      </c>
      <c r="K5949" s="5"/>
      <c r="L5949" s="6" t="n">
        <f aca="false">DATEDIF(Table4[[#All],[Дата реєстрації на Rework]],Table4[[#All],[TODAY]],"d")</f>
        <v>43740</v>
      </c>
      <c r="M5949" s="3"/>
      <c r="Q5949" s="24" t="n">
        <f aca="true">TODAY()</f>
        <v>43740</v>
      </c>
      <c r="R5949" s="8"/>
    </row>
    <row r="5950" customFormat="false" ht="18" hidden="false" customHeight="true" outlineLevel="0" collapsed="false">
      <c r="A5950" s="20"/>
      <c r="B5950" s="21"/>
      <c r="C5950" s="3"/>
      <c r="F5950" s="22"/>
      <c r="G5950" s="5"/>
      <c r="H5950" s="5"/>
      <c r="I5950" s="5"/>
      <c r="J5950" s="5" t="s">
        <v>22</v>
      </c>
      <c r="K5950" s="5"/>
      <c r="L5950" s="6" t="n">
        <f aca="false">DATEDIF(Table4[[#All],[Дата реєстрації на Rework]],Table4[[#All],[TODAY]],"d")</f>
        <v>43740</v>
      </c>
      <c r="M5950" s="3"/>
      <c r="Q5950" s="24" t="n">
        <f aca="true">TODAY()</f>
        <v>43740</v>
      </c>
      <c r="R5950" s="8"/>
    </row>
    <row r="5951" customFormat="false" ht="18" hidden="false" customHeight="true" outlineLevel="0" collapsed="false">
      <c r="A5951" s="20"/>
      <c r="B5951" s="21"/>
      <c r="C5951" s="3"/>
      <c r="F5951" s="22"/>
      <c r="G5951" s="5"/>
      <c r="H5951" s="5"/>
      <c r="I5951" s="5"/>
      <c r="J5951" s="5" t="s">
        <v>22</v>
      </c>
      <c r="K5951" s="5"/>
      <c r="L5951" s="6" t="n">
        <f aca="false">DATEDIF(Table4[[#All],[Дата реєстрації на Rework]],Table4[[#All],[TODAY]],"d")</f>
        <v>43740</v>
      </c>
      <c r="M5951" s="3"/>
      <c r="Q5951" s="24" t="n">
        <f aca="true">TODAY()</f>
        <v>43740</v>
      </c>
      <c r="R5951" s="8"/>
    </row>
    <row r="5952" customFormat="false" ht="18" hidden="false" customHeight="true" outlineLevel="0" collapsed="false">
      <c r="A5952" s="20"/>
      <c r="B5952" s="21"/>
      <c r="C5952" s="3"/>
      <c r="F5952" s="22"/>
      <c r="G5952" s="5"/>
      <c r="H5952" s="5"/>
      <c r="I5952" s="5"/>
      <c r="J5952" s="5" t="s">
        <v>22</v>
      </c>
      <c r="K5952" s="5"/>
      <c r="L5952" s="6" t="n">
        <f aca="false">DATEDIF(Table4[[#All],[Дата реєстрації на Rework]],Table4[[#All],[TODAY]],"d")</f>
        <v>43740</v>
      </c>
      <c r="M5952" s="3"/>
      <c r="Q5952" s="24" t="n">
        <f aca="true">TODAY()</f>
        <v>43740</v>
      </c>
      <c r="R5952" s="8"/>
    </row>
    <row r="5953" customFormat="false" ht="18" hidden="false" customHeight="true" outlineLevel="0" collapsed="false">
      <c r="A5953" s="20"/>
      <c r="B5953" s="21"/>
      <c r="C5953" s="3"/>
      <c r="F5953" s="22"/>
      <c r="G5953" s="5"/>
      <c r="H5953" s="5"/>
      <c r="I5953" s="5"/>
      <c r="J5953" s="5" t="s">
        <v>22</v>
      </c>
      <c r="K5953" s="5"/>
      <c r="L5953" s="6" t="n">
        <f aca="false">DATEDIF(Table4[[#All],[Дата реєстрації на Rework]],Table4[[#All],[TODAY]],"d")</f>
        <v>43740</v>
      </c>
      <c r="M5953" s="3"/>
      <c r="Q5953" s="24" t="n">
        <f aca="true">TODAY()</f>
        <v>43740</v>
      </c>
      <c r="R5953" s="8"/>
    </row>
    <row r="5954" customFormat="false" ht="18" hidden="false" customHeight="true" outlineLevel="0" collapsed="false">
      <c r="A5954" s="20"/>
      <c r="B5954" s="21"/>
      <c r="C5954" s="3"/>
      <c r="F5954" s="22"/>
      <c r="G5954" s="5"/>
      <c r="H5954" s="5"/>
      <c r="I5954" s="5"/>
      <c r="J5954" s="5" t="s">
        <v>22</v>
      </c>
      <c r="K5954" s="5"/>
      <c r="L5954" s="6" t="n">
        <f aca="false">DATEDIF(Table4[[#All],[Дата реєстрації на Rework]],Table4[[#All],[TODAY]],"d")</f>
        <v>43740</v>
      </c>
      <c r="M5954" s="3"/>
      <c r="Q5954" s="24" t="n">
        <f aca="true">TODAY()</f>
        <v>43740</v>
      </c>
      <c r="R5954" s="8"/>
    </row>
    <row r="5955" customFormat="false" ht="18" hidden="false" customHeight="true" outlineLevel="0" collapsed="false">
      <c r="A5955" s="20"/>
      <c r="B5955" s="21"/>
      <c r="C5955" s="3"/>
      <c r="F5955" s="22"/>
      <c r="G5955" s="5"/>
      <c r="H5955" s="5"/>
      <c r="I5955" s="5"/>
      <c r="J5955" s="5" t="s">
        <v>22</v>
      </c>
      <c r="K5955" s="5"/>
      <c r="L5955" s="6" t="n">
        <f aca="false">DATEDIF(Table4[[#All],[Дата реєстрації на Rework]],Table4[[#All],[TODAY]],"d")</f>
        <v>43740</v>
      </c>
      <c r="M5955" s="3"/>
      <c r="Q5955" s="24" t="n">
        <f aca="true">TODAY()</f>
        <v>43740</v>
      </c>
      <c r="R5955" s="8"/>
    </row>
    <row r="5956" customFormat="false" ht="18" hidden="false" customHeight="true" outlineLevel="0" collapsed="false">
      <c r="A5956" s="20"/>
      <c r="B5956" s="21"/>
      <c r="C5956" s="3"/>
      <c r="F5956" s="22"/>
      <c r="G5956" s="5"/>
      <c r="H5956" s="5"/>
      <c r="I5956" s="5"/>
      <c r="J5956" s="5" t="s">
        <v>22</v>
      </c>
      <c r="K5956" s="5"/>
      <c r="L5956" s="6" t="n">
        <f aca="false">DATEDIF(Table4[[#All],[Дата реєстрації на Rework]],Table4[[#All],[TODAY]],"d")</f>
        <v>43740</v>
      </c>
      <c r="M5956" s="3"/>
      <c r="Q5956" s="24" t="n">
        <f aca="true">TODAY()</f>
        <v>43740</v>
      </c>
      <c r="R5956" s="8"/>
    </row>
    <row r="5957" customFormat="false" ht="18" hidden="false" customHeight="true" outlineLevel="0" collapsed="false">
      <c r="A5957" s="20"/>
      <c r="B5957" s="21"/>
      <c r="C5957" s="3"/>
      <c r="F5957" s="22"/>
      <c r="G5957" s="5"/>
      <c r="H5957" s="5"/>
      <c r="I5957" s="5"/>
      <c r="J5957" s="5" t="s">
        <v>22</v>
      </c>
      <c r="K5957" s="5"/>
      <c r="L5957" s="6" t="n">
        <f aca="false">DATEDIF(Table4[[#All],[Дата реєстрації на Rework]],Table4[[#All],[TODAY]],"d")</f>
        <v>43740</v>
      </c>
      <c r="M5957" s="3"/>
      <c r="Q5957" s="24" t="n">
        <f aca="true">TODAY()</f>
        <v>43740</v>
      </c>
      <c r="R5957" s="8"/>
    </row>
    <row r="5958" customFormat="false" ht="18" hidden="false" customHeight="true" outlineLevel="0" collapsed="false">
      <c r="A5958" s="20"/>
      <c r="B5958" s="21"/>
      <c r="C5958" s="3"/>
      <c r="F5958" s="22"/>
      <c r="G5958" s="5"/>
      <c r="H5958" s="5"/>
      <c r="I5958" s="5"/>
      <c r="J5958" s="5" t="s">
        <v>22</v>
      </c>
      <c r="K5958" s="5"/>
      <c r="L5958" s="6" t="n">
        <f aca="false">DATEDIF(Table4[[#All],[Дата реєстрації на Rework]],Table4[[#All],[TODAY]],"d")</f>
        <v>43740</v>
      </c>
      <c r="M5958" s="3"/>
      <c r="Q5958" s="24" t="n">
        <f aca="true">TODAY()</f>
        <v>43740</v>
      </c>
      <c r="R5958" s="8"/>
    </row>
    <row r="5959" customFormat="false" ht="18" hidden="false" customHeight="true" outlineLevel="0" collapsed="false">
      <c r="A5959" s="20"/>
      <c r="B5959" s="21"/>
      <c r="C5959" s="3"/>
      <c r="F5959" s="22"/>
      <c r="G5959" s="5"/>
      <c r="H5959" s="5"/>
      <c r="I5959" s="5"/>
      <c r="J5959" s="5" t="s">
        <v>22</v>
      </c>
      <c r="K5959" s="5"/>
      <c r="L5959" s="6" t="n">
        <f aca="false">DATEDIF(Table4[[#All],[Дата реєстрації на Rework]],Table4[[#All],[TODAY]],"d")</f>
        <v>43740</v>
      </c>
      <c r="M5959" s="3"/>
      <c r="Q5959" s="24" t="n">
        <f aca="true">TODAY()</f>
        <v>43740</v>
      </c>
      <c r="R5959" s="8"/>
    </row>
    <row r="5960" customFormat="false" ht="18" hidden="false" customHeight="true" outlineLevel="0" collapsed="false">
      <c r="A5960" s="20"/>
      <c r="B5960" s="21"/>
      <c r="C5960" s="3"/>
      <c r="F5960" s="22"/>
      <c r="G5960" s="5"/>
      <c r="H5960" s="5"/>
      <c r="I5960" s="5"/>
      <c r="J5960" s="5" t="s">
        <v>22</v>
      </c>
      <c r="K5960" s="5"/>
      <c r="L5960" s="6" t="n">
        <f aca="false">DATEDIF(Table4[[#All],[Дата реєстрації на Rework]],Table4[[#All],[TODAY]],"d")</f>
        <v>43740</v>
      </c>
      <c r="M5960" s="3"/>
      <c r="Q5960" s="24" t="n">
        <f aca="true">TODAY()</f>
        <v>43740</v>
      </c>
      <c r="R5960" s="8"/>
    </row>
    <row r="5961" customFormat="false" ht="18" hidden="false" customHeight="true" outlineLevel="0" collapsed="false">
      <c r="A5961" s="20"/>
      <c r="B5961" s="21"/>
      <c r="C5961" s="3"/>
      <c r="F5961" s="22"/>
      <c r="G5961" s="5"/>
      <c r="H5961" s="5"/>
      <c r="I5961" s="5"/>
      <c r="J5961" s="5" t="s">
        <v>22</v>
      </c>
      <c r="K5961" s="5"/>
      <c r="L5961" s="6" t="n">
        <f aca="false">DATEDIF(Table4[[#All],[Дата реєстрації на Rework]],Table4[[#All],[TODAY]],"d")</f>
        <v>43740</v>
      </c>
      <c r="M5961" s="3"/>
      <c r="Q5961" s="24" t="n">
        <f aca="true">TODAY()</f>
        <v>43740</v>
      </c>
      <c r="R5961" s="8"/>
    </row>
    <row r="5962" customFormat="false" ht="18" hidden="false" customHeight="true" outlineLevel="0" collapsed="false">
      <c r="A5962" s="20"/>
      <c r="B5962" s="21"/>
      <c r="C5962" s="3"/>
      <c r="F5962" s="22"/>
      <c r="G5962" s="5"/>
      <c r="H5962" s="5"/>
      <c r="I5962" s="5"/>
      <c r="J5962" s="5" t="s">
        <v>22</v>
      </c>
      <c r="K5962" s="5"/>
      <c r="L5962" s="6" t="n">
        <f aca="false">DATEDIF(Table4[[#All],[Дата реєстрації на Rework]],Table4[[#All],[TODAY]],"d")</f>
        <v>43740</v>
      </c>
      <c r="M5962" s="3"/>
      <c r="Q5962" s="24" t="n">
        <f aca="true">TODAY()</f>
        <v>43740</v>
      </c>
      <c r="R5962" s="8"/>
    </row>
    <row r="5963" customFormat="false" ht="18" hidden="false" customHeight="true" outlineLevel="0" collapsed="false">
      <c r="A5963" s="20"/>
      <c r="B5963" s="21"/>
      <c r="C5963" s="3"/>
      <c r="F5963" s="22"/>
      <c r="G5963" s="5"/>
      <c r="H5963" s="5"/>
      <c r="I5963" s="5"/>
      <c r="J5963" s="5" t="s">
        <v>22</v>
      </c>
      <c r="K5963" s="5"/>
      <c r="L5963" s="6" t="n">
        <f aca="false">DATEDIF(Table4[[#All],[Дата реєстрації на Rework]],Table4[[#All],[TODAY]],"d")</f>
        <v>43740</v>
      </c>
      <c r="M5963" s="3"/>
      <c r="Q5963" s="24" t="n">
        <f aca="true">TODAY()</f>
        <v>43740</v>
      </c>
      <c r="R5963" s="8"/>
    </row>
    <row r="5964" customFormat="false" ht="18" hidden="false" customHeight="true" outlineLevel="0" collapsed="false">
      <c r="A5964" s="20"/>
      <c r="B5964" s="21"/>
      <c r="C5964" s="3"/>
      <c r="F5964" s="22"/>
      <c r="G5964" s="5"/>
      <c r="H5964" s="5"/>
      <c r="I5964" s="5"/>
      <c r="J5964" s="5" t="s">
        <v>22</v>
      </c>
      <c r="K5964" s="5"/>
      <c r="L5964" s="6" t="n">
        <f aca="false">DATEDIF(Table4[[#All],[Дата реєстрації на Rework]],Table4[[#All],[TODAY]],"d")</f>
        <v>43740</v>
      </c>
      <c r="M5964" s="3"/>
      <c r="Q5964" s="24" t="n">
        <f aca="true">TODAY()</f>
        <v>43740</v>
      </c>
      <c r="R5964" s="8"/>
    </row>
    <row r="5965" customFormat="false" ht="18" hidden="false" customHeight="true" outlineLevel="0" collapsed="false">
      <c r="A5965" s="20"/>
      <c r="B5965" s="21"/>
      <c r="C5965" s="3"/>
      <c r="F5965" s="22"/>
      <c r="G5965" s="5"/>
      <c r="H5965" s="5"/>
      <c r="I5965" s="5"/>
      <c r="J5965" s="5" t="s">
        <v>22</v>
      </c>
      <c r="K5965" s="5"/>
      <c r="L5965" s="6" t="n">
        <f aca="false">DATEDIF(Table4[[#All],[Дата реєстрації на Rework]],Table4[[#All],[TODAY]],"d")</f>
        <v>43740</v>
      </c>
      <c r="M5965" s="3"/>
      <c r="Q5965" s="24" t="n">
        <f aca="true">TODAY()</f>
        <v>43740</v>
      </c>
      <c r="R5965" s="8"/>
    </row>
    <row r="5966" customFormat="false" ht="18" hidden="false" customHeight="true" outlineLevel="0" collapsed="false">
      <c r="A5966" s="20"/>
      <c r="B5966" s="21"/>
      <c r="C5966" s="3"/>
      <c r="F5966" s="22"/>
      <c r="G5966" s="5"/>
      <c r="H5966" s="5"/>
      <c r="I5966" s="5"/>
      <c r="J5966" s="5" t="s">
        <v>22</v>
      </c>
      <c r="K5966" s="5"/>
      <c r="L5966" s="6" t="n">
        <f aca="false">DATEDIF(Table4[[#All],[Дата реєстрації на Rework]],Table4[[#All],[TODAY]],"d")</f>
        <v>43740</v>
      </c>
      <c r="M5966" s="3"/>
      <c r="Q5966" s="24" t="n">
        <f aca="true">TODAY()</f>
        <v>43740</v>
      </c>
      <c r="R5966" s="8"/>
    </row>
    <row r="5967" customFormat="false" ht="18" hidden="false" customHeight="true" outlineLevel="0" collapsed="false">
      <c r="A5967" s="20"/>
      <c r="B5967" s="21"/>
      <c r="C5967" s="3"/>
      <c r="F5967" s="22"/>
      <c r="G5967" s="5"/>
      <c r="H5967" s="5"/>
      <c r="I5967" s="5"/>
      <c r="J5967" s="5" t="s">
        <v>22</v>
      </c>
      <c r="K5967" s="5"/>
      <c r="L5967" s="6" t="n">
        <f aca="false">DATEDIF(Table4[[#All],[Дата реєстрації на Rework]],Table4[[#All],[TODAY]],"d")</f>
        <v>43740</v>
      </c>
      <c r="M5967" s="3"/>
      <c r="Q5967" s="24" t="n">
        <f aca="true">TODAY()</f>
        <v>43740</v>
      </c>
      <c r="R5967" s="8"/>
    </row>
    <row r="5968" customFormat="false" ht="18" hidden="false" customHeight="true" outlineLevel="0" collapsed="false">
      <c r="A5968" s="20"/>
      <c r="B5968" s="21"/>
      <c r="C5968" s="3"/>
      <c r="F5968" s="22"/>
      <c r="G5968" s="5"/>
      <c r="H5968" s="5"/>
      <c r="I5968" s="5"/>
      <c r="J5968" s="5" t="s">
        <v>22</v>
      </c>
      <c r="K5968" s="5"/>
      <c r="L5968" s="6" t="n">
        <f aca="false">DATEDIF(Table4[[#All],[Дата реєстрації на Rework]],Table4[[#All],[TODAY]],"d")</f>
        <v>43740</v>
      </c>
      <c r="M5968" s="3"/>
      <c r="Q5968" s="24" t="n">
        <f aca="true">TODAY()</f>
        <v>43740</v>
      </c>
      <c r="R5968" s="8"/>
    </row>
    <row r="5969" customFormat="false" ht="18" hidden="false" customHeight="true" outlineLevel="0" collapsed="false">
      <c r="A5969" s="20"/>
      <c r="B5969" s="21"/>
      <c r="C5969" s="3"/>
      <c r="F5969" s="22"/>
      <c r="G5969" s="5"/>
      <c r="H5969" s="5"/>
      <c r="I5969" s="5"/>
      <c r="J5969" s="5" t="s">
        <v>22</v>
      </c>
      <c r="K5969" s="5"/>
      <c r="L5969" s="6" t="n">
        <f aca="false">DATEDIF(Table4[[#All],[Дата реєстрації на Rework]],Table4[[#All],[TODAY]],"d")</f>
        <v>43740</v>
      </c>
      <c r="M5969" s="3"/>
      <c r="Q5969" s="24" t="n">
        <f aca="true">TODAY()</f>
        <v>43740</v>
      </c>
      <c r="R5969" s="8"/>
    </row>
    <row r="5970" customFormat="false" ht="18" hidden="false" customHeight="true" outlineLevel="0" collapsed="false">
      <c r="A5970" s="20"/>
      <c r="B5970" s="21"/>
      <c r="C5970" s="3"/>
      <c r="F5970" s="22"/>
      <c r="G5970" s="5"/>
      <c r="H5970" s="5"/>
      <c r="I5970" s="5"/>
      <c r="J5970" s="5" t="s">
        <v>22</v>
      </c>
      <c r="K5970" s="5"/>
      <c r="L5970" s="6" t="n">
        <f aca="false">DATEDIF(Table4[[#All],[Дата реєстрації на Rework]],Table4[[#All],[TODAY]],"d")</f>
        <v>43740</v>
      </c>
      <c r="M5970" s="3"/>
      <c r="Q5970" s="24" t="n">
        <f aca="true">TODAY()</f>
        <v>43740</v>
      </c>
      <c r="R5970" s="8"/>
    </row>
    <row r="5971" customFormat="false" ht="18" hidden="false" customHeight="true" outlineLevel="0" collapsed="false">
      <c r="A5971" s="20"/>
      <c r="B5971" s="21"/>
      <c r="C5971" s="3"/>
      <c r="F5971" s="22"/>
      <c r="G5971" s="5"/>
      <c r="H5971" s="5"/>
      <c r="I5971" s="5"/>
      <c r="J5971" s="5" t="s">
        <v>22</v>
      </c>
      <c r="K5971" s="5"/>
      <c r="L5971" s="6" t="n">
        <f aca="false">DATEDIF(Table4[[#All],[Дата реєстрації на Rework]],Table4[[#All],[TODAY]],"d")</f>
        <v>43740</v>
      </c>
      <c r="M5971" s="3"/>
      <c r="Q5971" s="24" t="n">
        <f aca="true">TODAY()</f>
        <v>43740</v>
      </c>
      <c r="R5971" s="8"/>
    </row>
    <row r="5972" customFormat="false" ht="18" hidden="false" customHeight="true" outlineLevel="0" collapsed="false">
      <c r="A5972" s="20"/>
      <c r="B5972" s="21"/>
      <c r="C5972" s="3"/>
      <c r="F5972" s="22"/>
      <c r="G5972" s="5"/>
      <c r="H5972" s="5"/>
      <c r="I5972" s="5"/>
      <c r="J5972" s="5" t="s">
        <v>22</v>
      </c>
      <c r="K5972" s="5"/>
      <c r="L5972" s="6" t="n">
        <f aca="false">DATEDIF(Table4[[#All],[Дата реєстрації на Rework]],Table4[[#All],[TODAY]],"d")</f>
        <v>43740</v>
      </c>
      <c r="M5972" s="3"/>
      <c r="Q5972" s="24" t="n">
        <f aca="true">TODAY()</f>
        <v>43740</v>
      </c>
      <c r="R5972" s="8"/>
    </row>
    <row r="5973" customFormat="false" ht="18" hidden="false" customHeight="true" outlineLevel="0" collapsed="false">
      <c r="A5973" s="20"/>
      <c r="B5973" s="21"/>
      <c r="C5973" s="3"/>
      <c r="F5973" s="22"/>
      <c r="G5973" s="5"/>
      <c r="H5973" s="5"/>
      <c r="I5973" s="5"/>
      <c r="J5973" s="5" t="s">
        <v>22</v>
      </c>
      <c r="K5973" s="5"/>
      <c r="L5973" s="6" t="n">
        <f aca="false">DATEDIF(Table4[[#All],[Дата реєстрації на Rework]],Table4[[#All],[TODAY]],"d")</f>
        <v>43740</v>
      </c>
      <c r="M5973" s="3"/>
      <c r="Q5973" s="24" t="n">
        <f aca="true">TODAY()</f>
        <v>43740</v>
      </c>
      <c r="R5973" s="8"/>
    </row>
    <row r="5974" customFormat="false" ht="18" hidden="false" customHeight="true" outlineLevel="0" collapsed="false">
      <c r="A5974" s="20"/>
      <c r="B5974" s="21"/>
      <c r="C5974" s="3"/>
      <c r="F5974" s="22"/>
      <c r="G5974" s="5"/>
      <c r="H5974" s="5"/>
      <c r="I5974" s="5"/>
      <c r="J5974" s="5" t="s">
        <v>22</v>
      </c>
      <c r="K5974" s="5"/>
      <c r="L5974" s="6" t="n">
        <f aca="false">DATEDIF(Table4[[#All],[Дата реєстрації на Rework]],Table4[[#All],[TODAY]],"d")</f>
        <v>43740</v>
      </c>
      <c r="M5974" s="3"/>
      <c r="Q5974" s="24" t="n">
        <f aca="true">TODAY()</f>
        <v>43740</v>
      </c>
      <c r="R5974" s="8"/>
    </row>
    <row r="5975" customFormat="false" ht="18" hidden="false" customHeight="true" outlineLevel="0" collapsed="false">
      <c r="A5975" s="20"/>
      <c r="B5975" s="21"/>
      <c r="C5975" s="3"/>
      <c r="F5975" s="22"/>
      <c r="G5975" s="5"/>
      <c r="H5975" s="5"/>
      <c r="I5975" s="5"/>
      <c r="J5975" s="5" t="s">
        <v>22</v>
      </c>
      <c r="K5975" s="5"/>
      <c r="L5975" s="6" t="n">
        <f aca="false">DATEDIF(Table4[[#All],[Дата реєстрації на Rework]],Table4[[#All],[TODAY]],"d")</f>
        <v>43740</v>
      </c>
      <c r="M5975" s="3"/>
      <c r="Q5975" s="24" t="n">
        <f aca="true">TODAY()</f>
        <v>43740</v>
      </c>
      <c r="R5975" s="8"/>
    </row>
    <row r="5976" customFormat="false" ht="18" hidden="false" customHeight="true" outlineLevel="0" collapsed="false">
      <c r="A5976" s="20"/>
      <c r="B5976" s="21"/>
      <c r="C5976" s="3"/>
      <c r="F5976" s="22"/>
      <c r="G5976" s="5"/>
      <c r="H5976" s="5"/>
      <c r="I5976" s="5"/>
      <c r="J5976" s="5" t="s">
        <v>22</v>
      </c>
      <c r="K5976" s="5"/>
      <c r="L5976" s="6" t="n">
        <f aca="false">DATEDIF(Table4[[#All],[Дата реєстрації на Rework]],Table4[[#All],[TODAY]],"d")</f>
        <v>43740</v>
      </c>
      <c r="M5976" s="3"/>
      <c r="Q5976" s="24" t="n">
        <f aca="true">TODAY()</f>
        <v>43740</v>
      </c>
      <c r="R5976" s="8"/>
    </row>
    <row r="5977" customFormat="false" ht="18" hidden="false" customHeight="true" outlineLevel="0" collapsed="false">
      <c r="A5977" s="20"/>
      <c r="B5977" s="21"/>
      <c r="C5977" s="3"/>
      <c r="F5977" s="22"/>
      <c r="G5977" s="5"/>
      <c r="H5977" s="5"/>
      <c r="I5977" s="5"/>
      <c r="J5977" s="5" t="s">
        <v>22</v>
      </c>
      <c r="K5977" s="5"/>
      <c r="L5977" s="6" t="n">
        <f aca="false">DATEDIF(Table4[[#All],[Дата реєстрації на Rework]],Table4[[#All],[TODAY]],"d")</f>
        <v>43740</v>
      </c>
      <c r="M5977" s="3"/>
      <c r="Q5977" s="24" t="n">
        <f aca="true">TODAY()</f>
        <v>43740</v>
      </c>
      <c r="R5977" s="8"/>
    </row>
    <row r="5978" customFormat="false" ht="18" hidden="false" customHeight="true" outlineLevel="0" collapsed="false">
      <c r="A5978" s="20"/>
      <c r="B5978" s="21"/>
      <c r="C5978" s="3"/>
      <c r="F5978" s="22"/>
      <c r="G5978" s="5"/>
      <c r="H5978" s="5"/>
      <c r="I5978" s="5"/>
      <c r="J5978" s="5" t="s">
        <v>22</v>
      </c>
      <c r="K5978" s="5"/>
      <c r="L5978" s="6" t="n">
        <f aca="false">DATEDIF(Table4[[#All],[Дата реєстрації на Rework]],Table4[[#All],[TODAY]],"d")</f>
        <v>43740</v>
      </c>
      <c r="M5978" s="3"/>
      <c r="Q5978" s="24" t="n">
        <f aca="true">TODAY()</f>
        <v>43740</v>
      </c>
      <c r="R5978" s="8"/>
    </row>
    <row r="5979" customFormat="false" ht="18" hidden="false" customHeight="true" outlineLevel="0" collapsed="false">
      <c r="A5979" s="20"/>
      <c r="B5979" s="21"/>
      <c r="C5979" s="3"/>
      <c r="F5979" s="22"/>
      <c r="G5979" s="5"/>
      <c r="H5979" s="5"/>
      <c r="I5979" s="5"/>
      <c r="J5979" s="5" t="s">
        <v>22</v>
      </c>
      <c r="K5979" s="5"/>
      <c r="L5979" s="6" t="n">
        <f aca="false">DATEDIF(Table4[[#All],[Дата реєстрації на Rework]],Table4[[#All],[TODAY]],"d")</f>
        <v>43740</v>
      </c>
      <c r="M5979" s="3"/>
      <c r="Q5979" s="24" t="n">
        <f aca="true">TODAY()</f>
        <v>43740</v>
      </c>
      <c r="R5979" s="8"/>
    </row>
    <row r="5980" customFormat="false" ht="18" hidden="false" customHeight="true" outlineLevel="0" collapsed="false">
      <c r="A5980" s="20"/>
      <c r="B5980" s="21"/>
      <c r="C5980" s="3"/>
      <c r="F5980" s="22"/>
      <c r="G5980" s="5"/>
      <c r="H5980" s="5"/>
      <c r="I5980" s="5"/>
      <c r="J5980" s="5" t="s">
        <v>22</v>
      </c>
      <c r="K5980" s="5"/>
      <c r="L5980" s="6" t="n">
        <f aca="false">DATEDIF(Table4[[#All],[Дата реєстрації на Rework]],Table4[[#All],[TODAY]],"d")</f>
        <v>43740</v>
      </c>
      <c r="M5980" s="3"/>
      <c r="Q5980" s="24" t="n">
        <f aca="true">TODAY()</f>
        <v>43740</v>
      </c>
      <c r="R5980" s="8"/>
    </row>
    <row r="5981" customFormat="false" ht="18" hidden="false" customHeight="true" outlineLevel="0" collapsed="false">
      <c r="A5981" s="20"/>
      <c r="B5981" s="21"/>
      <c r="C5981" s="3"/>
      <c r="F5981" s="22"/>
      <c r="G5981" s="5"/>
      <c r="H5981" s="5"/>
      <c r="I5981" s="5"/>
      <c r="J5981" s="5" t="s">
        <v>22</v>
      </c>
      <c r="K5981" s="5"/>
      <c r="L5981" s="6" t="n">
        <f aca="false">DATEDIF(Table4[[#All],[Дата реєстрації на Rework]],Table4[[#All],[TODAY]],"d")</f>
        <v>43740</v>
      </c>
      <c r="M5981" s="3"/>
      <c r="Q5981" s="24" t="n">
        <f aca="true">TODAY()</f>
        <v>43740</v>
      </c>
      <c r="R5981" s="8"/>
    </row>
    <row r="5982" customFormat="false" ht="18" hidden="false" customHeight="true" outlineLevel="0" collapsed="false">
      <c r="A5982" s="20"/>
      <c r="B5982" s="21"/>
      <c r="C5982" s="3"/>
      <c r="F5982" s="22"/>
      <c r="G5982" s="5"/>
      <c r="H5982" s="5"/>
      <c r="I5982" s="5"/>
      <c r="J5982" s="5" t="s">
        <v>22</v>
      </c>
      <c r="K5982" s="5"/>
      <c r="L5982" s="6" t="n">
        <f aca="false">DATEDIF(Table4[[#All],[Дата реєстрації на Rework]],Table4[[#All],[TODAY]],"d")</f>
        <v>43740</v>
      </c>
      <c r="M5982" s="3"/>
      <c r="Q5982" s="24" t="n">
        <f aca="true">TODAY()</f>
        <v>43740</v>
      </c>
      <c r="R5982" s="8"/>
    </row>
    <row r="5983" customFormat="false" ht="18" hidden="false" customHeight="true" outlineLevel="0" collapsed="false">
      <c r="A5983" s="20"/>
      <c r="B5983" s="21"/>
      <c r="C5983" s="3"/>
      <c r="F5983" s="22"/>
      <c r="G5983" s="5"/>
      <c r="H5983" s="5"/>
      <c r="I5983" s="5"/>
      <c r="J5983" s="5" t="s">
        <v>22</v>
      </c>
      <c r="K5983" s="5"/>
      <c r="L5983" s="6" t="n">
        <f aca="false">DATEDIF(Table4[[#All],[Дата реєстрації на Rework]],Table4[[#All],[TODAY]],"d")</f>
        <v>43740</v>
      </c>
      <c r="M5983" s="3"/>
      <c r="Q5983" s="24" t="n">
        <f aca="true">TODAY()</f>
        <v>43740</v>
      </c>
      <c r="R5983" s="8"/>
    </row>
    <row r="5984" customFormat="false" ht="18" hidden="false" customHeight="true" outlineLevel="0" collapsed="false">
      <c r="A5984" s="20"/>
      <c r="B5984" s="21"/>
      <c r="C5984" s="3"/>
      <c r="F5984" s="22"/>
      <c r="G5984" s="5"/>
      <c r="H5984" s="5"/>
      <c r="I5984" s="5"/>
      <c r="J5984" s="5" t="s">
        <v>22</v>
      </c>
      <c r="K5984" s="5"/>
      <c r="L5984" s="6" t="n">
        <f aca="false">DATEDIF(Table4[[#All],[Дата реєстрації на Rework]],Table4[[#All],[TODAY]],"d")</f>
        <v>43740</v>
      </c>
      <c r="M5984" s="3"/>
      <c r="Q5984" s="24" t="n">
        <f aca="true">TODAY()</f>
        <v>43740</v>
      </c>
      <c r="R5984" s="8"/>
    </row>
    <row r="5985" customFormat="false" ht="18" hidden="false" customHeight="true" outlineLevel="0" collapsed="false">
      <c r="A5985" s="20"/>
      <c r="B5985" s="21"/>
      <c r="C5985" s="3"/>
      <c r="F5985" s="22"/>
      <c r="G5985" s="5"/>
      <c r="H5985" s="5"/>
      <c r="I5985" s="5"/>
      <c r="J5985" s="5" t="s">
        <v>22</v>
      </c>
      <c r="K5985" s="5"/>
      <c r="L5985" s="6" t="n">
        <f aca="false">DATEDIF(Table4[[#All],[Дата реєстрації на Rework]],Table4[[#All],[TODAY]],"d")</f>
        <v>43740</v>
      </c>
      <c r="M5985" s="3"/>
      <c r="Q5985" s="24" t="n">
        <f aca="true">TODAY()</f>
        <v>43740</v>
      </c>
      <c r="R5985" s="8"/>
    </row>
    <row r="5986" customFormat="false" ht="18" hidden="false" customHeight="true" outlineLevel="0" collapsed="false">
      <c r="A5986" s="20"/>
      <c r="B5986" s="21"/>
      <c r="C5986" s="3"/>
      <c r="F5986" s="22"/>
      <c r="G5986" s="5"/>
      <c r="H5986" s="5"/>
      <c r="I5986" s="5"/>
      <c r="J5986" s="5" t="s">
        <v>22</v>
      </c>
      <c r="K5986" s="5"/>
      <c r="L5986" s="6" t="n">
        <f aca="false">DATEDIF(Table4[[#All],[Дата реєстрації на Rework]],Table4[[#All],[TODAY]],"d")</f>
        <v>43740</v>
      </c>
      <c r="M5986" s="3"/>
      <c r="Q5986" s="24" t="n">
        <f aca="true">TODAY()</f>
        <v>43740</v>
      </c>
      <c r="R5986" s="8"/>
    </row>
    <row r="5987" customFormat="false" ht="18" hidden="false" customHeight="true" outlineLevel="0" collapsed="false">
      <c r="A5987" s="20"/>
      <c r="B5987" s="21"/>
      <c r="C5987" s="3"/>
      <c r="F5987" s="22"/>
      <c r="G5987" s="5"/>
      <c r="H5987" s="5"/>
      <c r="I5987" s="5"/>
      <c r="J5987" s="5" t="s">
        <v>22</v>
      </c>
      <c r="K5987" s="5"/>
      <c r="L5987" s="6" t="n">
        <f aca="false">DATEDIF(Table4[[#All],[Дата реєстрації на Rework]],Table4[[#All],[TODAY]],"d")</f>
        <v>43740</v>
      </c>
      <c r="M5987" s="3"/>
      <c r="Q5987" s="24" t="n">
        <f aca="true">TODAY()</f>
        <v>43740</v>
      </c>
      <c r="R5987" s="8"/>
    </row>
    <row r="5988" customFormat="false" ht="18" hidden="false" customHeight="true" outlineLevel="0" collapsed="false">
      <c r="A5988" s="20"/>
      <c r="B5988" s="21"/>
      <c r="C5988" s="3"/>
      <c r="F5988" s="22"/>
      <c r="G5988" s="5"/>
      <c r="H5988" s="5"/>
      <c r="I5988" s="5"/>
      <c r="J5988" s="5" t="s">
        <v>22</v>
      </c>
      <c r="K5988" s="5"/>
      <c r="L5988" s="6" t="n">
        <f aca="false">DATEDIF(Table4[[#All],[Дата реєстрації на Rework]],Table4[[#All],[TODAY]],"d")</f>
        <v>43740</v>
      </c>
      <c r="M5988" s="3"/>
      <c r="Q5988" s="24" t="n">
        <f aca="true">TODAY()</f>
        <v>43740</v>
      </c>
      <c r="R5988" s="8"/>
    </row>
    <row r="5989" customFormat="false" ht="18" hidden="false" customHeight="true" outlineLevel="0" collapsed="false">
      <c r="A5989" s="20"/>
      <c r="B5989" s="21"/>
      <c r="C5989" s="3"/>
      <c r="F5989" s="22"/>
      <c r="G5989" s="5"/>
      <c r="H5989" s="5"/>
      <c r="I5989" s="5"/>
      <c r="J5989" s="5" t="s">
        <v>22</v>
      </c>
      <c r="K5989" s="5"/>
      <c r="L5989" s="6" t="n">
        <f aca="false">DATEDIF(Table4[[#All],[Дата реєстрації на Rework]],Table4[[#All],[TODAY]],"d")</f>
        <v>43740</v>
      </c>
      <c r="M5989" s="3"/>
      <c r="Q5989" s="24" t="n">
        <f aca="true">TODAY()</f>
        <v>43740</v>
      </c>
      <c r="R5989" s="8"/>
    </row>
    <row r="5990" customFormat="false" ht="18" hidden="false" customHeight="true" outlineLevel="0" collapsed="false">
      <c r="A5990" s="20"/>
      <c r="B5990" s="21"/>
      <c r="C5990" s="3"/>
      <c r="F5990" s="22"/>
      <c r="G5990" s="5"/>
      <c r="H5990" s="5"/>
      <c r="I5990" s="5"/>
      <c r="J5990" s="5" t="s">
        <v>22</v>
      </c>
      <c r="K5990" s="5"/>
      <c r="L5990" s="6" t="n">
        <f aca="false">DATEDIF(Table4[[#All],[Дата реєстрації на Rework]],Table4[[#All],[TODAY]],"d")</f>
        <v>43740</v>
      </c>
      <c r="M5990" s="3"/>
      <c r="Q5990" s="24" t="n">
        <f aca="true">TODAY()</f>
        <v>43740</v>
      </c>
      <c r="R5990" s="8"/>
    </row>
    <row r="5991" customFormat="false" ht="18" hidden="false" customHeight="true" outlineLevel="0" collapsed="false">
      <c r="A5991" s="20"/>
      <c r="B5991" s="21"/>
      <c r="C5991" s="3"/>
      <c r="F5991" s="22"/>
      <c r="G5991" s="5"/>
      <c r="H5991" s="5"/>
      <c r="I5991" s="5"/>
      <c r="J5991" s="5" t="s">
        <v>22</v>
      </c>
      <c r="K5991" s="5"/>
      <c r="L5991" s="6" t="n">
        <f aca="false">DATEDIF(Table4[[#All],[Дата реєстрації на Rework]],Table4[[#All],[TODAY]],"d")</f>
        <v>43740</v>
      </c>
      <c r="M5991" s="3"/>
      <c r="Q5991" s="24" t="n">
        <f aca="true">TODAY()</f>
        <v>43740</v>
      </c>
      <c r="R5991" s="8"/>
    </row>
    <row r="5992" customFormat="false" ht="18" hidden="false" customHeight="true" outlineLevel="0" collapsed="false">
      <c r="A5992" s="20"/>
      <c r="B5992" s="21"/>
      <c r="C5992" s="3"/>
      <c r="F5992" s="22"/>
      <c r="G5992" s="5"/>
      <c r="H5992" s="5"/>
      <c r="I5992" s="5"/>
      <c r="J5992" s="5" t="s">
        <v>22</v>
      </c>
      <c r="K5992" s="5"/>
      <c r="L5992" s="6" t="n">
        <f aca="false">DATEDIF(Table4[[#All],[Дата реєстрації на Rework]],Table4[[#All],[TODAY]],"d")</f>
        <v>43740</v>
      </c>
      <c r="M5992" s="3"/>
      <c r="Q5992" s="24" t="n">
        <f aca="true">TODAY()</f>
        <v>43740</v>
      </c>
      <c r="R5992" s="8"/>
    </row>
    <row r="5993" customFormat="false" ht="18" hidden="false" customHeight="true" outlineLevel="0" collapsed="false">
      <c r="A5993" s="20"/>
      <c r="B5993" s="21"/>
      <c r="C5993" s="3"/>
      <c r="F5993" s="22"/>
      <c r="G5993" s="5"/>
      <c r="H5993" s="5"/>
      <c r="I5993" s="5"/>
      <c r="J5993" s="5" t="s">
        <v>22</v>
      </c>
      <c r="K5993" s="5"/>
      <c r="L5993" s="6" t="n">
        <f aca="false">DATEDIF(Table4[[#All],[Дата реєстрації на Rework]],Table4[[#All],[TODAY]],"d")</f>
        <v>43740</v>
      </c>
      <c r="M5993" s="3"/>
      <c r="Q5993" s="24" t="n">
        <f aca="true">TODAY()</f>
        <v>43740</v>
      </c>
      <c r="R5993" s="8"/>
    </row>
    <row r="5994" customFormat="false" ht="18" hidden="false" customHeight="true" outlineLevel="0" collapsed="false">
      <c r="A5994" s="20"/>
      <c r="B5994" s="21"/>
      <c r="C5994" s="3"/>
      <c r="F5994" s="22"/>
      <c r="G5994" s="5"/>
      <c r="H5994" s="5"/>
      <c r="I5994" s="5"/>
      <c r="J5994" s="5" t="s">
        <v>22</v>
      </c>
      <c r="K5994" s="5"/>
      <c r="L5994" s="6" t="n">
        <f aca="false">DATEDIF(Table4[[#All],[Дата реєстрації на Rework]],Table4[[#All],[TODAY]],"d")</f>
        <v>43740</v>
      </c>
      <c r="M5994" s="3"/>
      <c r="Q5994" s="24" t="n">
        <f aca="true">TODAY()</f>
        <v>43740</v>
      </c>
      <c r="R5994" s="8"/>
    </row>
    <row r="5995" customFormat="false" ht="18" hidden="false" customHeight="true" outlineLevel="0" collapsed="false">
      <c r="A5995" s="20"/>
      <c r="B5995" s="21"/>
      <c r="C5995" s="3"/>
      <c r="F5995" s="22"/>
      <c r="G5995" s="5"/>
      <c r="H5995" s="5"/>
      <c r="I5995" s="5"/>
      <c r="J5995" s="5" t="s">
        <v>22</v>
      </c>
      <c r="K5995" s="5"/>
      <c r="L5995" s="6" t="n">
        <f aca="false">DATEDIF(Table4[[#All],[Дата реєстрації на Rework]],Table4[[#All],[TODAY]],"d")</f>
        <v>43740</v>
      </c>
      <c r="M5995" s="3"/>
      <c r="Q5995" s="24" t="n">
        <f aca="true">TODAY()</f>
        <v>43740</v>
      </c>
      <c r="R5995" s="8"/>
    </row>
    <row r="5996" customFormat="false" ht="18" hidden="false" customHeight="true" outlineLevel="0" collapsed="false">
      <c r="A5996" s="20"/>
      <c r="B5996" s="21"/>
      <c r="C5996" s="3"/>
      <c r="F5996" s="22"/>
      <c r="G5996" s="5"/>
      <c r="H5996" s="5"/>
      <c r="I5996" s="5"/>
      <c r="J5996" s="5" t="s">
        <v>22</v>
      </c>
      <c r="K5996" s="5"/>
      <c r="L5996" s="6" t="n">
        <f aca="false">DATEDIF(Table4[[#All],[Дата реєстрації на Rework]],Table4[[#All],[TODAY]],"d")</f>
        <v>43740</v>
      </c>
      <c r="M5996" s="3"/>
      <c r="Q5996" s="24" t="n">
        <f aca="true">TODAY()</f>
        <v>43740</v>
      </c>
      <c r="R5996" s="8"/>
    </row>
    <row r="5997" customFormat="false" ht="18" hidden="false" customHeight="true" outlineLevel="0" collapsed="false">
      <c r="A5997" s="20"/>
      <c r="B5997" s="21"/>
      <c r="C5997" s="3"/>
      <c r="F5997" s="22"/>
      <c r="G5997" s="5"/>
      <c r="H5997" s="5"/>
      <c r="I5997" s="5"/>
      <c r="J5997" s="5" t="s">
        <v>22</v>
      </c>
      <c r="K5997" s="5"/>
      <c r="L5997" s="6" t="n">
        <f aca="false">DATEDIF(Table4[[#All],[Дата реєстрації на Rework]],Table4[[#All],[TODAY]],"d")</f>
        <v>43740</v>
      </c>
      <c r="M5997" s="3"/>
      <c r="Q5997" s="24" t="n">
        <f aca="true">TODAY()</f>
        <v>43740</v>
      </c>
      <c r="R5997" s="8"/>
    </row>
    <row r="5998" customFormat="false" ht="18" hidden="false" customHeight="true" outlineLevel="0" collapsed="false">
      <c r="A5998" s="20"/>
      <c r="B5998" s="21"/>
      <c r="C5998" s="3"/>
      <c r="F5998" s="22"/>
      <c r="G5998" s="5"/>
      <c r="H5998" s="5"/>
      <c r="I5998" s="5"/>
      <c r="J5998" s="5" t="s">
        <v>22</v>
      </c>
      <c r="K5998" s="5"/>
      <c r="L5998" s="6" t="n">
        <f aca="false">DATEDIF(Table4[[#All],[Дата реєстрації на Rework]],Table4[[#All],[TODAY]],"d")</f>
        <v>43740</v>
      </c>
      <c r="M5998" s="3"/>
      <c r="Q5998" s="24" t="n">
        <f aca="true">TODAY()</f>
        <v>43740</v>
      </c>
      <c r="R5998" s="8"/>
    </row>
    <row r="5999" customFormat="false" ht="18" hidden="false" customHeight="true" outlineLevel="0" collapsed="false">
      <c r="A5999" s="20"/>
      <c r="B5999" s="21"/>
      <c r="C5999" s="3"/>
      <c r="F5999" s="22"/>
      <c r="G5999" s="5"/>
      <c r="H5999" s="5"/>
      <c r="I5999" s="5"/>
      <c r="J5999" s="5" t="s">
        <v>22</v>
      </c>
      <c r="K5999" s="5"/>
      <c r="L5999" s="6" t="n">
        <f aca="false">DATEDIF(Table4[[#All],[Дата реєстрації на Rework]],Table4[[#All],[TODAY]],"d")</f>
        <v>43740</v>
      </c>
      <c r="M5999" s="3"/>
      <c r="Q5999" s="24" t="n">
        <f aca="true">TODAY()</f>
        <v>43740</v>
      </c>
      <c r="R5999" s="8"/>
    </row>
    <row r="6000" customFormat="false" ht="18" hidden="false" customHeight="true" outlineLevel="0" collapsed="false">
      <c r="A6000" s="20"/>
      <c r="B6000" s="21"/>
      <c r="C6000" s="3"/>
      <c r="F6000" s="22"/>
      <c r="G6000" s="5"/>
      <c r="H6000" s="5"/>
      <c r="I6000" s="5"/>
      <c r="J6000" s="5" t="s">
        <v>22</v>
      </c>
      <c r="K6000" s="5"/>
      <c r="L6000" s="6" t="n">
        <f aca="false">DATEDIF(Table4[[#All],[Дата реєстрації на Rework]],Table4[[#All],[TODAY]],"d")</f>
        <v>43740</v>
      </c>
      <c r="M6000" s="3"/>
      <c r="Q6000" s="24" t="n">
        <f aca="true">TODAY()</f>
        <v>43740</v>
      </c>
      <c r="R6000" s="8"/>
    </row>
    <row r="6001" customFormat="false" ht="18" hidden="false" customHeight="true" outlineLevel="0" collapsed="false">
      <c r="A6001" s="20"/>
      <c r="B6001" s="21"/>
      <c r="C6001" s="3"/>
      <c r="F6001" s="22"/>
      <c r="G6001" s="5"/>
      <c r="H6001" s="5"/>
      <c r="I6001" s="5"/>
      <c r="J6001" s="5" t="s">
        <v>22</v>
      </c>
      <c r="K6001" s="5"/>
      <c r="L6001" s="6" t="n">
        <f aca="false">DATEDIF(Table4[[#All],[Дата реєстрації на Rework]],Table4[[#All],[TODAY]],"d")</f>
        <v>43740</v>
      </c>
      <c r="M6001" s="3"/>
      <c r="Q6001" s="24" t="n">
        <f aca="true">TODAY()</f>
        <v>43740</v>
      </c>
      <c r="R6001" s="8"/>
    </row>
    <row r="6002" customFormat="false" ht="18" hidden="false" customHeight="true" outlineLevel="0" collapsed="false">
      <c r="A6002" s="20"/>
      <c r="B6002" s="21"/>
      <c r="C6002" s="3"/>
      <c r="F6002" s="22"/>
      <c r="G6002" s="5"/>
      <c r="H6002" s="5"/>
      <c r="I6002" s="5"/>
      <c r="J6002" s="5" t="s">
        <v>22</v>
      </c>
      <c r="K6002" s="5"/>
      <c r="L6002" s="6" t="n">
        <f aca="false">DATEDIF(Table4[[#All],[Дата реєстрації на Rework]],Table4[[#All],[TODAY]],"d")</f>
        <v>43740</v>
      </c>
      <c r="M6002" s="3"/>
      <c r="Q6002" s="24" t="n">
        <f aca="true">TODAY()</f>
        <v>43740</v>
      </c>
      <c r="R6002" s="8"/>
    </row>
    <row r="6003" customFormat="false" ht="18" hidden="false" customHeight="true" outlineLevel="0" collapsed="false">
      <c r="A6003" s="20"/>
      <c r="B6003" s="21"/>
      <c r="C6003" s="3"/>
      <c r="F6003" s="22"/>
      <c r="G6003" s="5"/>
      <c r="H6003" s="5"/>
      <c r="I6003" s="5"/>
      <c r="J6003" s="5" t="s">
        <v>22</v>
      </c>
      <c r="K6003" s="5"/>
      <c r="L6003" s="6" t="n">
        <f aca="false">DATEDIF(Table4[[#All],[Дата реєстрації на Rework]],Table4[[#All],[TODAY]],"d")</f>
        <v>43740</v>
      </c>
      <c r="M6003" s="3"/>
      <c r="Q6003" s="24" t="n">
        <f aca="true">TODAY()</f>
        <v>43740</v>
      </c>
      <c r="R6003" s="8"/>
    </row>
    <row r="6004" customFormat="false" ht="18" hidden="false" customHeight="true" outlineLevel="0" collapsed="false">
      <c r="A6004" s="20"/>
      <c r="B6004" s="21"/>
      <c r="C6004" s="3"/>
      <c r="F6004" s="22"/>
      <c r="G6004" s="5"/>
      <c r="H6004" s="5"/>
      <c r="I6004" s="5"/>
      <c r="J6004" s="5" t="s">
        <v>22</v>
      </c>
      <c r="K6004" s="5"/>
      <c r="L6004" s="6" t="n">
        <f aca="false">DATEDIF(Table4[[#All],[Дата реєстрації на Rework]],Table4[[#All],[TODAY]],"d")</f>
        <v>43740</v>
      </c>
      <c r="M6004" s="3"/>
      <c r="Q6004" s="24" t="n">
        <f aca="true">TODAY()</f>
        <v>43740</v>
      </c>
      <c r="R6004" s="8"/>
    </row>
    <row r="6005" customFormat="false" ht="18" hidden="false" customHeight="true" outlineLevel="0" collapsed="false">
      <c r="A6005" s="20"/>
      <c r="B6005" s="21"/>
      <c r="C6005" s="3"/>
      <c r="F6005" s="22"/>
      <c r="G6005" s="5"/>
      <c r="H6005" s="5"/>
      <c r="I6005" s="5"/>
      <c r="J6005" s="5" t="s">
        <v>22</v>
      </c>
      <c r="K6005" s="5"/>
      <c r="L6005" s="6" t="n">
        <f aca="false">DATEDIF(Table4[[#All],[Дата реєстрації на Rework]],Table4[[#All],[TODAY]],"d")</f>
        <v>43740</v>
      </c>
      <c r="M6005" s="3"/>
      <c r="Q6005" s="24" t="n">
        <f aca="true">TODAY()</f>
        <v>43740</v>
      </c>
      <c r="R6005" s="8"/>
    </row>
    <row r="6006" customFormat="false" ht="18" hidden="false" customHeight="true" outlineLevel="0" collapsed="false">
      <c r="A6006" s="20"/>
      <c r="B6006" s="21"/>
      <c r="C6006" s="3"/>
      <c r="F6006" s="22"/>
      <c r="G6006" s="5"/>
      <c r="H6006" s="5"/>
      <c r="I6006" s="5"/>
      <c r="J6006" s="5" t="s">
        <v>22</v>
      </c>
      <c r="K6006" s="5"/>
      <c r="L6006" s="6" t="n">
        <f aca="false">DATEDIF(Table4[[#All],[Дата реєстрації на Rework]],Table4[[#All],[TODAY]],"d")</f>
        <v>43740</v>
      </c>
      <c r="M6006" s="3"/>
      <c r="Q6006" s="24" t="n">
        <f aca="true">TODAY()</f>
        <v>43740</v>
      </c>
      <c r="R6006" s="8"/>
    </row>
    <row r="6007" customFormat="false" ht="18" hidden="false" customHeight="true" outlineLevel="0" collapsed="false">
      <c r="A6007" s="20"/>
      <c r="B6007" s="21"/>
      <c r="C6007" s="3"/>
      <c r="F6007" s="22"/>
      <c r="G6007" s="5"/>
      <c r="H6007" s="5"/>
      <c r="I6007" s="5"/>
      <c r="J6007" s="5" t="s">
        <v>22</v>
      </c>
      <c r="K6007" s="5"/>
      <c r="L6007" s="6" t="n">
        <f aca="false">DATEDIF(Table4[[#All],[Дата реєстрації на Rework]],Table4[[#All],[TODAY]],"d")</f>
        <v>43740</v>
      </c>
      <c r="M6007" s="3"/>
      <c r="Q6007" s="24" t="n">
        <f aca="true">TODAY()</f>
        <v>43740</v>
      </c>
      <c r="R6007" s="8"/>
    </row>
    <row r="6008" customFormat="false" ht="18" hidden="false" customHeight="true" outlineLevel="0" collapsed="false">
      <c r="A6008" s="20"/>
      <c r="B6008" s="21"/>
      <c r="C6008" s="3"/>
      <c r="F6008" s="22"/>
      <c r="G6008" s="5"/>
      <c r="H6008" s="5"/>
      <c r="I6008" s="5"/>
      <c r="J6008" s="5" t="s">
        <v>22</v>
      </c>
      <c r="K6008" s="5"/>
      <c r="L6008" s="6" t="n">
        <f aca="false">DATEDIF(Table4[[#All],[Дата реєстрації на Rework]],Table4[[#All],[TODAY]],"d")</f>
        <v>43740</v>
      </c>
      <c r="M6008" s="3"/>
      <c r="Q6008" s="24" t="n">
        <f aca="true">TODAY()</f>
        <v>43740</v>
      </c>
      <c r="R6008" s="8"/>
    </row>
    <row r="6009" customFormat="false" ht="18" hidden="false" customHeight="true" outlineLevel="0" collapsed="false">
      <c r="A6009" s="20"/>
      <c r="B6009" s="21"/>
      <c r="C6009" s="3"/>
      <c r="F6009" s="22"/>
      <c r="G6009" s="5"/>
      <c r="H6009" s="5"/>
      <c r="I6009" s="5"/>
      <c r="J6009" s="5" t="s">
        <v>22</v>
      </c>
      <c r="K6009" s="5"/>
      <c r="L6009" s="6" t="n">
        <f aca="false">DATEDIF(Table4[[#All],[Дата реєстрації на Rework]],Table4[[#All],[TODAY]],"d")</f>
        <v>43740</v>
      </c>
      <c r="M6009" s="3"/>
      <c r="Q6009" s="24" t="n">
        <f aca="true">TODAY()</f>
        <v>43740</v>
      </c>
      <c r="R6009" s="8"/>
    </row>
    <row r="6010" customFormat="false" ht="18" hidden="false" customHeight="true" outlineLevel="0" collapsed="false">
      <c r="A6010" s="20"/>
      <c r="B6010" s="21"/>
      <c r="C6010" s="3"/>
      <c r="F6010" s="22"/>
      <c r="G6010" s="5"/>
      <c r="H6010" s="5"/>
      <c r="I6010" s="5"/>
      <c r="J6010" s="5" t="s">
        <v>22</v>
      </c>
      <c r="K6010" s="5"/>
      <c r="L6010" s="6" t="n">
        <f aca="false">DATEDIF(Table4[[#All],[Дата реєстрації на Rework]],Table4[[#All],[TODAY]],"d")</f>
        <v>43740</v>
      </c>
      <c r="M6010" s="3"/>
      <c r="Q6010" s="24" t="n">
        <f aca="true">TODAY()</f>
        <v>43740</v>
      </c>
      <c r="R6010" s="8"/>
    </row>
    <row r="6011" customFormat="false" ht="18" hidden="false" customHeight="true" outlineLevel="0" collapsed="false">
      <c r="A6011" s="20"/>
      <c r="B6011" s="21"/>
      <c r="C6011" s="3"/>
      <c r="F6011" s="22"/>
      <c r="G6011" s="5"/>
      <c r="H6011" s="5"/>
      <c r="I6011" s="5"/>
      <c r="J6011" s="5" t="s">
        <v>22</v>
      </c>
      <c r="K6011" s="5"/>
      <c r="L6011" s="6" t="n">
        <f aca="false">DATEDIF(Table4[[#All],[Дата реєстрації на Rework]],Table4[[#All],[TODAY]],"d")</f>
        <v>43740</v>
      </c>
      <c r="M6011" s="3"/>
      <c r="Q6011" s="24" t="n">
        <f aca="true">TODAY()</f>
        <v>43740</v>
      </c>
      <c r="R6011" s="8"/>
    </row>
    <row r="6012" customFormat="false" ht="18" hidden="false" customHeight="true" outlineLevel="0" collapsed="false">
      <c r="A6012" s="20"/>
      <c r="B6012" s="21"/>
      <c r="C6012" s="3"/>
      <c r="F6012" s="22"/>
      <c r="G6012" s="5"/>
      <c r="H6012" s="5"/>
      <c r="I6012" s="5"/>
      <c r="J6012" s="5" t="s">
        <v>22</v>
      </c>
      <c r="K6012" s="5"/>
      <c r="L6012" s="6" t="n">
        <f aca="false">DATEDIF(Table4[[#All],[Дата реєстрації на Rework]],Table4[[#All],[TODAY]],"d")</f>
        <v>43740</v>
      </c>
      <c r="M6012" s="3"/>
      <c r="Q6012" s="24" t="n">
        <f aca="true">TODAY()</f>
        <v>43740</v>
      </c>
      <c r="R6012" s="8"/>
    </row>
    <row r="6013" customFormat="false" ht="18" hidden="false" customHeight="true" outlineLevel="0" collapsed="false">
      <c r="A6013" s="20"/>
      <c r="B6013" s="21"/>
      <c r="C6013" s="3"/>
      <c r="F6013" s="22"/>
      <c r="G6013" s="5"/>
      <c r="H6013" s="5"/>
      <c r="I6013" s="5"/>
      <c r="J6013" s="5" t="s">
        <v>22</v>
      </c>
      <c r="K6013" s="5"/>
      <c r="L6013" s="6" t="n">
        <f aca="false">DATEDIF(Table4[[#All],[Дата реєстрації на Rework]],Table4[[#All],[TODAY]],"d")</f>
        <v>43740</v>
      </c>
      <c r="M6013" s="3"/>
      <c r="Q6013" s="24" t="n">
        <f aca="true">TODAY()</f>
        <v>43740</v>
      </c>
      <c r="R6013" s="8"/>
    </row>
    <row r="6014" customFormat="false" ht="18" hidden="false" customHeight="true" outlineLevel="0" collapsed="false">
      <c r="A6014" s="20"/>
      <c r="B6014" s="21"/>
      <c r="C6014" s="3"/>
      <c r="F6014" s="22"/>
      <c r="G6014" s="5"/>
      <c r="H6014" s="5"/>
      <c r="I6014" s="5"/>
      <c r="J6014" s="5" t="s">
        <v>22</v>
      </c>
      <c r="K6014" s="5"/>
      <c r="L6014" s="6" t="n">
        <f aca="false">DATEDIF(Table4[[#All],[Дата реєстрації на Rework]],Table4[[#All],[TODAY]],"d")</f>
        <v>43740</v>
      </c>
      <c r="M6014" s="3"/>
      <c r="Q6014" s="24" t="n">
        <f aca="true">TODAY()</f>
        <v>43740</v>
      </c>
      <c r="R6014" s="8"/>
    </row>
    <row r="6015" customFormat="false" ht="18" hidden="false" customHeight="true" outlineLevel="0" collapsed="false">
      <c r="A6015" s="20"/>
      <c r="B6015" s="21"/>
      <c r="C6015" s="3"/>
      <c r="F6015" s="22"/>
      <c r="G6015" s="5"/>
      <c r="H6015" s="5"/>
      <c r="I6015" s="5"/>
      <c r="J6015" s="5" t="s">
        <v>22</v>
      </c>
      <c r="K6015" s="5"/>
      <c r="L6015" s="6" t="n">
        <f aca="false">DATEDIF(Table4[[#All],[Дата реєстрації на Rework]],Table4[[#All],[TODAY]],"d")</f>
        <v>43740</v>
      </c>
      <c r="M6015" s="3"/>
      <c r="Q6015" s="24" t="n">
        <f aca="true">TODAY()</f>
        <v>43740</v>
      </c>
      <c r="R6015" s="8"/>
    </row>
    <row r="6016" customFormat="false" ht="18" hidden="false" customHeight="true" outlineLevel="0" collapsed="false">
      <c r="A6016" s="20"/>
      <c r="B6016" s="21"/>
      <c r="C6016" s="3"/>
      <c r="F6016" s="22"/>
      <c r="G6016" s="5"/>
      <c r="H6016" s="5"/>
      <c r="I6016" s="5"/>
      <c r="J6016" s="5" t="s">
        <v>22</v>
      </c>
      <c r="K6016" s="5"/>
      <c r="L6016" s="6" t="n">
        <f aca="false">DATEDIF(Table4[[#All],[Дата реєстрації на Rework]],Table4[[#All],[TODAY]],"d")</f>
        <v>43740</v>
      </c>
      <c r="M6016" s="3"/>
      <c r="Q6016" s="24" t="n">
        <f aca="true">TODAY()</f>
        <v>43740</v>
      </c>
      <c r="R6016" s="8"/>
    </row>
    <row r="6017" customFormat="false" ht="18" hidden="false" customHeight="true" outlineLevel="0" collapsed="false">
      <c r="A6017" s="20"/>
      <c r="B6017" s="21"/>
      <c r="C6017" s="3"/>
      <c r="F6017" s="22"/>
      <c r="G6017" s="5"/>
      <c r="H6017" s="5"/>
      <c r="I6017" s="5"/>
      <c r="J6017" s="5" t="s">
        <v>22</v>
      </c>
      <c r="K6017" s="5"/>
      <c r="L6017" s="6" t="n">
        <f aca="false">DATEDIF(Table4[[#All],[Дата реєстрації на Rework]],Table4[[#All],[TODAY]],"d")</f>
        <v>43740</v>
      </c>
      <c r="M6017" s="3"/>
      <c r="Q6017" s="24" t="n">
        <f aca="true">TODAY()</f>
        <v>43740</v>
      </c>
      <c r="R6017" s="8"/>
    </row>
    <row r="6018" customFormat="false" ht="18" hidden="false" customHeight="true" outlineLevel="0" collapsed="false">
      <c r="A6018" s="20"/>
      <c r="B6018" s="21"/>
      <c r="C6018" s="3"/>
      <c r="F6018" s="22"/>
      <c r="G6018" s="5"/>
      <c r="H6018" s="5"/>
      <c r="I6018" s="5"/>
      <c r="J6018" s="5" t="s">
        <v>22</v>
      </c>
      <c r="K6018" s="5"/>
      <c r="L6018" s="6" t="n">
        <f aca="false">DATEDIF(Table4[[#All],[Дата реєстрації на Rework]],Table4[[#All],[TODAY]],"d")</f>
        <v>43740</v>
      </c>
      <c r="M6018" s="3"/>
      <c r="Q6018" s="24" t="n">
        <f aca="true">TODAY()</f>
        <v>43740</v>
      </c>
      <c r="R6018" s="8"/>
    </row>
    <row r="6019" customFormat="false" ht="18" hidden="false" customHeight="true" outlineLevel="0" collapsed="false">
      <c r="A6019" s="20"/>
      <c r="B6019" s="21"/>
      <c r="C6019" s="3"/>
      <c r="F6019" s="22"/>
      <c r="G6019" s="5"/>
      <c r="H6019" s="5"/>
      <c r="I6019" s="5"/>
      <c r="J6019" s="5" t="s">
        <v>22</v>
      </c>
      <c r="K6019" s="5"/>
      <c r="L6019" s="6" t="n">
        <f aca="false">DATEDIF(Table4[[#All],[Дата реєстрації на Rework]],Table4[[#All],[TODAY]],"d")</f>
        <v>43740</v>
      </c>
      <c r="M6019" s="3"/>
      <c r="Q6019" s="24" t="n">
        <f aca="true">TODAY()</f>
        <v>43740</v>
      </c>
      <c r="R6019" s="8"/>
    </row>
    <row r="6020" customFormat="false" ht="18" hidden="false" customHeight="true" outlineLevel="0" collapsed="false">
      <c r="A6020" s="20"/>
      <c r="B6020" s="21"/>
      <c r="C6020" s="3"/>
      <c r="F6020" s="22"/>
      <c r="G6020" s="5"/>
      <c r="H6020" s="5"/>
      <c r="I6020" s="5"/>
      <c r="J6020" s="5" t="s">
        <v>22</v>
      </c>
      <c r="K6020" s="5"/>
      <c r="L6020" s="6" t="n">
        <f aca="false">DATEDIF(Table4[[#All],[Дата реєстрації на Rework]],Table4[[#All],[TODAY]],"d")</f>
        <v>43740</v>
      </c>
      <c r="M6020" s="3"/>
      <c r="Q6020" s="24" t="n">
        <f aca="true">TODAY()</f>
        <v>43740</v>
      </c>
      <c r="R6020" s="8"/>
    </row>
    <row r="6021" customFormat="false" ht="18" hidden="false" customHeight="true" outlineLevel="0" collapsed="false">
      <c r="A6021" s="20"/>
      <c r="B6021" s="21"/>
      <c r="C6021" s="3"/>
      <c r="F6021" s="22"/>
      <c r="G6021" s="5"/>
      <c r="H6021" s="5"/>
      <c r="I6021" s="5"/>
      <c r="J6021" s="5" t="s">
        <v>22</v>
      </c>
      <c r="K6021" s="5"/>
      <c r="L6021" s="6" t="n">
        <f aca="false">DATEDIF(Table4[[#All],[Дата реєстрації на Rework]],Table4[[#All],[TODAY]],"d")</f>
        <v>43740</v>
      </c>
      <c r="M6021" s="3"/>
      <c r="Q6021" s="24" t="n">
        <f aca="true">TODAY()</f>
        <v>43740</v>
      </c>
      <c r="R6021" s="8"/>
    </row>
    <row r="6022" customFormat="false" ht="18" hidden="false" customHeight="true" outlineLevel="0" collapsed="false">
      <c r="A6022" s="20"/>
      <c r="B6022" s="21"/>
      <c r="C6022" s="3"/>
      <c r="F6022" s="22"/>
      <c r="G6022" s="5"/>
      <c r="H6022" s="5"/>
      <c r="I6022" s="5"/>
      <c r="J6022" s="5" t="s">
        <v>22</v>
      </c>
      <c r="K6022" s="5"/>
      <c r="L6022" s="6" t="n">
        <f aca="false">DATEDIF(Table4[[#All],[Дата реєстрації на Rework]],Table4[[#All],[TODAY]],"d")</f>
        <v>43740</v>
      </c>
      <c r="M6022" s="3"/>
      <c r="Q6022" s="24" t="n">
        <f aca="true">TODAY()</f>
        <v>43740</v>
      </c>
      <c r="R6022" s="8"/>
    </row>
    <row r="6023" customFormat="false" ht="18" hidden="false" customHeight="true" outlineLevel="0" collapsed="false">
      <c r="A6023" s="20"/>
      <c r="B6023" s="21"/>
      <c r="C6023" s="3"/>
      <c r="F6023" s="22"/>
      <c r="G6023" s="5"/>
      <c r="H6023" s="5"/>
      <c r="I6023" s="5"/>
      <c r="J6023" s="5" t="s">
        <v>22</v>
      </c>
      <c r="K6023" s="5"/>
      <c r="L6023" s="6" t="n">
        <f aca="false">DATEDIF(Table4[[#All],[Дата реєстрації на Rework]],Table4[[#All],[TODAY]],"d")</f>
        <v>43740</v>
      </c>
      <c r="M6023" s="3"/>
      <c r="Q6023" s="24" t="n">
        <f aca="true">TODAY()</f>
        <v>43740</v>
      </c>
      <c r="R6023" s="8"/>
    </row>
    <row r="6024" customFormat="false" ht="18" hidden="false" customHeight="true" outlineLevel="0" collapsed="false">
      <c r="A6024" s="20"/>
      <c r="B6024" s="21"/>
      <c r="C6024" s="3"/>
      <c r="F6024" s="22"/>
      <c r="G6024" s="5"/>
      <c r="H6024" s="5"/>
      <c r="I6024" s="5"/>
      <c r="J6024" s="5" t="s">
        <v>22</v>
      </c>
      <c r="K6024" s="5"/>
      <c r="L6024" s="6" t="n">
        <f aca="false">DATEDIF(Table4[[#All],[Дата реєстрації на Rework]],Table4[[#All],[TODAY]],"d")</f>
        <v>43740</v>
      </c>
      <c r="M6024" s="3"/>
      <c r="Q6024" s="24" t="n">
        <f aca="true">TODAY()</f>
        <v>43740</v>
      </c>
      <c r="R6024" s="8"/>
    </row>
    <row r="6025" customFormat="false" ht="18" hidden="false" customHeight="true" outlineLevel="0" collapsed="false">
      <c r="A6025" s="20"/>
      <c r="B6025" s="21"/>
      <c r="C6025" s="3"/>
      <c r="F6025" s="22"/>
      <c r="G6025" s="5"/>
      <c r="H6025" s="5"/>
      <c r="I6025" s="5"/>
      <c r="J6025" s="5" t="s">
        <v>22</v>
      </c>
      <c r="K6025" s="5"/>
      <c r="L6025" s="6" t="n">
        <f aca="false">DATEDIF(Table4[[#All],[Дата реєстрації на Rework]],Table4[[#All],[TODAY]],"d")</f>
        <v>43740</v>
      </c>
      <c r="M6025" s="3"/>
      <c r="Q6025" s="24" t="n">
        <f aca="true">TODAY()</f>
        <v>43740</v>
      </c>
      <c r="R6025" s="8"/>
    </row>
    <row r="6026" customFormat="false" ht="18" hidden="false" customHeight="true" outlineLevel="0" collapsed="false">
      <c r="A6026" s="20"/>
      <c r="B6026" s="21"/>
      <c r="C6026" s="3"/>
      <c r="F6026" s="22"/>
      <c r="G6026" s="5"/>
      <c r="H6026" s="5"/>
      <c r="I6026" s="5"/>
      <c r="J6026" s="5" t="s">
        <v>22</v>
      </c>
      <c r="K6026" s="5"/>
      <c r="L6026" s="6" t="n">
        <f aca="false">DATEDIF(Table4[[#All],[Дата реєстрації на Rework]],Table4[[#All],[TODAY]],"d")</f>
        <v>43740</v>
      </c>
      <c r="M6026" s="3"/>
      <c r="Q6026" s="24" t="n">
        <f aca="true">TODAY()</f>
        <v>43740</v>
      </c>
      <c r="R6026" s="8"/>
    </row>
    <row r="6027" customFormat="false" ht="18" hidden="false" customHeight="true" outlineLevel="0" collapsed="false">
      <c r="A6027" s="20"/>
      <c r="B6027" s="21"/>
      <c r="C6027" s="3"/>
      <c r="F6027" s="22"/>
      <c r="G6027" s="5"/>
      <c r="H6027" s="5"/>
      <c r="I6027" s="5"/>
      <c r="J6027" s="5" t="s">
        <v>22</v>
      </c>
      <c r="K6027" s="5"/>
      <c r="L6027" s="6" t="n">
        <f aca="false">DATEDIF(Table4[[#All],[Дата реєстрації на Rework]],Table4[[#All],[TODAY]],"d")</f>
        <v>43740</v>
      </c>
      <c r="M6027" s="3"/>
      <c r="Q6027" s="24" t="n">
        <f aca="true">TODAY()</f>
        <v>43740</v>
      </c>
      <c r="R6027" s="8"/>
    </row>
    <row r="6028" customFormat="false" ht="18" hidden="false" customHeight="true" outlineLevel="0" collapsed="false">
      <c r="A6028" s="20"/>
      <c r="B6028" s="21"/>
      <c r="C6028" s="3"/>
      <c r="F6028" s="22"/>
      <c r="G6028" s="5"/>
      <c r="H6028" s="5"/>
      <c r="I6028" s="5"/>
      <c r="J6028" s="5" t="s">
        <v>22</v>
      </c>
      <c r="K6028" s="5"/>
      <c r="L6028" s="6" t="n">
        <f aca="false">DATEDIF(Table4[[#All],[Дата реєстрації на Rework]],Table4[[#All],[TODAY]],"d")</f>
        <v>43740</v>
      </c>
      <c r="M6028" s="3"/>
      <c r="Q6028" s="24" t="n">
        <f aca="true">TODAY()</f>
        <v>43740</v>
      </c>
      <c r="R6028" s="8"/>
    </row>
    <row r="6029" customFormat="false" ht="18" hidden="false" customHeight="true" outlineLevel="0" collapsed="false">
      <c r="A6029" s="20"/>
      <c r="B6029" s="21"/>
      <c r="C6029" s="3"/>
      <c r="F6029" s="22"/>
      <c r="G6029" s="5"/>
      <c r="H6029" s="5"/>
      <c r="I6029" s="5"/>
      <c r="J6029" s="5" t="s">
        <v>22</v>
      </c>
      <c r="K6029" s="5"/>
      <c r="L6029" s="6" t="n">
        <f aca="false">DATEDIF(Table4[[#All],[Дата реєстрації на Rework]],Table4[[#All],[TODAY]],"d")</f>
        <v>43740</v>
      </c>
      <c r="M6029" s="3"/>
      <c r="Q6029" s="24" t="n">
        <f aca="true">TODAY()</f>
        <v>43740</v>
      </c>
      <c r="R6029" s="8"/>
    </row>
    <row r="6030" customFormat="false" ht="18" hidden="false" customHeight="true" outlineLevel="0" collapsed="false">
      <c r="A6030" s="20"/>
      <c r="B6030" s="21"/>
      <c r="C6030" s="3"/>
      <c r="F6030" s="22"/>
      <c r="G6030" s="5"/>
      <c r="H6030" s="5"/>
      <c r="I6030" s="5"/>
      <c r="J6030" s="5" t="s">
        <v>22</v>
      </c>
      <c r="K6030" s="5"/>
      <c r="L6030" s="6" t="n">
        <f aca="false">DATEDIF(Table4[[#All],[Дата реєстрації на Rework]],Table4[[#All],[TODAY]],"d")</f>
        <v>43740</v>
      </c>
      <c r="M6030" s="3"/>
      <c r="Q6030" s="24" t="n">
        <f aca="true">TODAY()</f>
        <v>43740</v>
      </c>
      <c r="R6030" s="8"/>
    </row>
    <row r="6031" customFormat="false" ht="18" hidden="false" customHeight="true" outlineLevel="0" collapsed="false">
      <c r="A6031" s="20"/>
      <c r="B6031" s="21"/>
      <c r="C6031" s="3"/>
      <c r="F6031" s="22"/>
      <c r="G6031" s="5"/>
      <c r="H6031" s="5"/>
      <c r="I6031" s="5"/>
      <c r="J6031" s="5" t="s">
        <v>22</v>
      </c>
      <c r="K6031" s="5"/>
      <c r="L6031" s="6" t="n">
        <f aca="false">DATEDIF(Table4[[#All],[Дата реєстрації на Rework]],Table4[[#All],[TODAY]],"d")</f>
        <v>43740</v>
      </c>
      <c r="M6031" s="3"/>
      <c r="Q6031" s="24" t="n">
        <f aca="true">TODAY()</f>
        <v>43740</v>
      </c>
      <c r="R6031" s="8"/>
    </row>
    <row r="6032" customFormat="false" ht="18" hidden="false" customHeight="true" outlineLevel="0" collapsed="false">
      <c r="A6032" s="20"/>
      <c r="B6032" s="21"/>
      <c r="C6032" s="3"/>
      <c r="F6032" s="22"/>
      <c r="G6032" s="5"/>
      <c r="H6032" s="5"/>
      <c r="I6032" s="5"/>
      <c r="J6032" s="5" t="s">
        <v>22</v>
      </c>
      <c r="K6032" s="5"/>
      <c r="L6032" s="6" t="n">
        <f aca="false">DATEDIF(Table4[[#All],[Дата реєстрації на Rework]],Table4[[#All],[TODAY]],"d")</f>
        <v>43740</v>
      </c>
      <c r="M6032" s="3"/>
      <c r="Q6032" s="24" t="n">
        <f aca="true">TODAY()</f>
        <v>43740</v>
      </c>
      <c r="R6032" s="8"/>
    </row>
    <row r="6033" customFormat="false" ht="18" hidden="false" customHeight="true" outlineLevel="0" collapsed="false">
      <c r="A6033" s="20"/>
      <c r="B6033" s="21"/>
      <c r="C6033" s="3"/>
      <c r="F6033" s="22"/>
      <c r="G6033" s="5"/>
      <c r="H6033" s="5"/>
      <c r="I6033" s="5"/>
      <c r="J6033" s="5" t="s">
        <v>22</v>
      </c>
      <c r="K6033" s="5"/>
      <c r="L6033" s="6" t="n">
        <f aca="false">DATEDIF(Table4[[#All],[Дата реєстрації на Rework]],Table4[[#All],[TODAY]],"d")</f>
        <v>43740</v>
      </c>
      <c r="M6033" s="3"/>
      <c r="Q6033" s="24" t="n">
        <f aca="true">TODAY()</f>
        <v>43740</v>
      </c>
      <c r="R6033" s="8"/>
    </row>
    <row r="6034" customFormat="false" ht="18" hidden="false" customHeight="true" outlineLevel="0" collapsed="false">
      <c r="A6034" s="20"/>
      <c r="B6034" s="21"/>
      <c r="C6034" s="3"/>
      <c r="F6034" s="22"/>
      <c r="G6034" s="5"/>
      <c r="H6034" s="5"/>
      <c r="I6034" s="5"/>
      <c r="J6034" s="5" t="s">
        <v>22</v>
      </c>
      <c r="K6034" s="5"/>
      <c r="L6034" s="6" t="n">
        <f aca="false">DATEDIF(Table4[[#All],[Дата реєстрації на Rework]],Table4[[#All],[TODAY]],"d")</f>
        <v>43740</v>
      </c>
      <c r="M6034" s="3"/>
      <c r="Q6034" s="24" t="n">
        <f aca="true">TODAY()</f>
        <v>43740</v>
      </c>
      <c r="R6034" s="8"/>
    </row>
    <row r="6035" customFormat="false" ht="18" hidden="false" customHeight="true" outlineLevel="0" collapsed="false">
      <c r="A6035" s="20"/>
      <c r="B6035" s="21"/>
      <c r="C6035" s="3"/>
      <c r="F6035" s="22"/>
      <c r="G6035" s="5"/>
      <c r="H6035" s="5"/>
      <c r="I6035" s="5"/>
      <c r="J6035" s="5" t="s">
        <v>22</v>
      </c>
      <c r="K6035" s="5"/>
      <c r="L6035" s="6" t="n">
        <f aca="false">DATEDIF(Table4[[#All],[Дата реєстрації на Rework]],Table4[[#All],[TODAY]],"d")</f>
        <v>43740</v>
      </c>
      <c r="M6035" s="3"/>
      <c r="Q6035" s="24" t="n">
        <f aca="true">TODAY()</f>
        <v>43740</v>
      </c>
      <c r="R6035" s="8"/>
    </row>
    <row r="6036" customFormat="false" ht="18" hidden="false" customHeight="true" outlineLevel="0" collapsed="false">
      <c r="A6036" s="20"/>
      <c r="B6036" s="21"/>
      <c r="C6036" s="3"/>
      <c r="F6036" s="22"/>
      <c r="G6036" s="5"/>
      <c r="H6036" s="5"/>
      <c r="I6036" s="5"/>
      <c r="J6036" s="5" t="s">
        <v>22</v>
      </c>
      <c r="K6036" s="5"/>
      <c r="L6036" s="6" t="n">
        <f aca="false">DATEDIF(Table4[[#All],[Дата реєстрації на Rework]],Table4[[#All],[TODAY]],"d")</f>
        <v>43740</v>
      </c>
      <c r="M6036" s="3"/>
      <c r="Q6036" s="24" t="n">
        <f aca="true">TODAY()</f>
        <v>43740</v>
      </c>
      <c r="R6036" s="8"/>
    </row>
    <row r="6037" customFormat="false" ht="18" hidden="false" customHeight="true" outlineLevel="0" collapsed="false">
      <c r="A6037" s="20"/>
      <c r="B6037" s="21"/>
      <c r="C6037" s="3"/>
      <c r="F6037" s="22"/>
      <c r="G6037" s="5"/>
      <c r="H6037" s="5"/>
      <c r="I6037" s="5"/>
      <c r="J6037" s="5" t="s">
        <v>22</v>
      </c>
      <c r="K6037" s="5"/>
      <c r="L6037" s="6" t="n">
        <f aca="false">DATEDIF(Table4[[#All],[Дата реєстрації на Rework]],Table4[[#All],[TODAY]],"d")</f>
        <v>43740</v>
      </c>
      <c r="M6037" s="3"/>
      <c r="Q6037" s="24" t="n">
        <f aca="true">TODAY()</f>
        <v>43740</v>
      </c>
      <c r="R6037" s="8"/>
    </row>
    <row r="6038" customFormat="false" ht="18" hidden="false" customHeight="true" outlineLevel="0" collapsed="false">
      <c r="A6038" s="20"/>
      <c r="B6038" s="21"/>
      <c r="C6038" s="3"/>
      <c r="F6038" s="22"/>
      <c r="G6038" s="5"/>
      <c r="H6038" s="5"/>
      <c r="I6038" s="5"/>
      <c r="J6038" s="5" t="s">
        <v>22</v>
      </c>
      <c r="K6038" s="5"/>
      <c r="L6038" s="6" t="n">
        <f aca="false">DATEDIF(Table4[[#All],[Дата реєстрації на Rework]],Table4[[#All],[TODAY]],"d")</f>
        <v>43740</v>
      </c>
      <c r="M6038" s="3"/>
      <c r="Q6038" s="24" t="n">
        <f aca="true">TODAY()</f>
        <v>43740</v>
      </c>
      <c r="R6038" s="8"/>
    </row>
    <row r="6039" customFormat="false" ht="18" hidden="false" customHeight="true" outlineLevel="0" collapsed="false">
      <c r="A6039" s="20"/>
      <c r="B6039" s="21"/>
      <c r="C6039" s="3"/>
      <c r="F6039" s="22"/>
      <c r="G6039" s="5"/>
      <c r="H6039" s="5"/>
      <c r="I6039" s="5"/>
      <c r="J6039" s="5" t="s">
        <v>22</v>
      </c>
      <c r="K6039" s="5"/>
      <c r="L6039" s="6" t="n">
        <f aca="false">DATEDIF(Table4[[#All],[Дата реєстрації на Rework]],Table4[[#All],[TODAY]],"d")</f>
        <v>43740</v>
      </c>
      <c r="M6039" s="3"/>
      <c r="Q6039" s="24" t="n">
        <f aca="true">TODAY()</f>
        <v>43740</v>
      </c>
      <c r="R6039" s="8"/>
    </row>
    <row r="6040" customFormat="false" ht="18" hidden="false" customHeight="true" outlineLevel="0" collapsed="false">
      <c r="A6040" s="20"/>
      <c r="B6040" s="21"/>
      <c r="C6040" s="3"/>
      <c r="F6040" s="22"/>
      <c r="G6040" s="5"/>
      <c r="H6040" s="5"/>
      <c r="I6040" s="5"/>
      <c r="J6040" s="5" t="s">
        <v>22</v>
      </c>
      <c r="K6040" s="5"/>
      <c r="L6040" s="6" t="n">
        <f aca="false">DATEDIF(Table4[[#All],[Дата реєстрації на Rework]],Table4[[#All],[TODAY]],"d")</f>
        <v>43740</v>
      </c>
      <c r="M6040" s="3"/>
      <c r="Q6040" s="24" t="n">
        <f aca="true">TODAY()</f>
        <v>43740</v>
      </c>
      <c r="R6040" s="8"/>
    </row>
    <row r="6041" customFormat="false" ht="18" hidden="false" customHeight="true" outlineLevel="0" collapsed="false">
      <c r="A6041" s="20"/>
      <c r="B6041" s="21"/>
      <c r="C6041" s="3"/>
      <c r="F6041" s="22"/>
      <c r="G6041" s="5"/>
      <c r="H6041" s="5"/>
      <c r="I6041" s="5"/>
      <c r="J6041" s="5" t="s">
        <v>22</v>
      </c>
      <c r="K6041" s="5"/>
      <c r="L6041" s="6" t="n">
        <f aca="false">DATEDIF(Table4[[#All],[Дата реєстрації на Rework]],Table4[[#All],[TODAY]],"d")</f>
        <v>43740</v>
      </c>
      <c r="M6041" s="3"/>
      <c r="Q6041" s="24" t="n">
        <f aca="true">TODAY()</f>
        <v>43740</v>
      </c>
      <c r="R6041" s="8"/>
    </row>
    <row r="6042" customFormat="false" ht="18" hidden="false" customHeight="true" outlineLevel="0" collapsed="false">
      <c r="A6042" s="20"/>
      <c r="B6042" s="21"/>
      <c r="C6042" s="3"/>
      <c r="F6042" s="22"/>
      <c r="G6042" s="5"/>
      <c r="H6042" s="5"/>
      <c r="I6042" s="5"/>
      <c r="J6042" s="5" t="s">
        <v>22</v>
      </c>
      <c r="K6042" s="5"/>
      <c r="L6042" s="6" t="n">
        <f aca="false">DATEDIF(Table4[[#All],[Дата реєстрації на Rework]],Table4[[#All],[TODAY]],"d")</f>
        <v>43740</v>
      </c>
      <c r="M6042" s="3"/>
      <c r="Q6042" s="24" t="n">
        <f aca="true">TODAY()</f>
        <v>43740</v>
      </c>
      <c r="R6042" s="8"/>
    </row>
    <row r="6043" customFormat="false" ht="18" hidden="false" customHeight="true" outlineLevel="0" collapsed="false">
      <c r="A6043" s="20"/>
      <c r="B6043" s="21"/>
      <c r="C6043" s="3"/>
      <c r="F6043" s="22"/>
      <c r="G6043" s="5"/>
      <c r="H6043" s="5"/>
      <c r="I6043" s="5"/>
      <c r="J6043" s="5" t="s">
        <v>22</v>
      </c>
      <c r="K6043" s="5"/>
      <c r="L6043" s="6" t="n">
        <f aca="false">DATEDIF(Table4[[#All],[Дата реєстрації на Rework]],Table4[[#All],[TODAY]],"d")</f>
        <v>43740</v>
      </c>
      <c r="M6043" s="3"/>
      <c r="Q6043" s="24" t="n">
        <f aca="true">TODAY()</f>
        <v>43740</v>
      </c>
      <c r="R6043" s="8"/>
    </row>
    <row r="6044" customFormat="false" ht="18" hidden="false" customHeight="true" outlineLevel="0" collapsed="false">
      <c r="A6044" s="20"/>
      <c r="B6044" s="21"/>
      <c r="C6044" s="3"/>
      <c r="F6044" s="22"/>
      <c r="G6044" s="5"/>
      <c r="H6044" s="5"/>
      <c r="I6044" s="5"/>
      <c r="J6044" s="5" t="s">
        <v>22</v>
      </c>
      <c r="K6044" s="5"/>
      <c r="L6044" s="6" t="n">
        <f aca="false">DATEDIF(Table4[[#All],[Дата реєстрації на Rework]],Table4[[#All],[TODAY]],"d")</f>
        <v>43740</v>
      </c>
      <c r="M6044" s="3"/>
      <c r="Q6044" s="24" t="n">
        <f aca="true">TODAY()</f>
        <v>43740</v>
      </c>
      <c r="R6044" s="8"/>
    </row>
    <row r="6045" customFormat="false" ht="18" hidden="false" customHeight="true" outlineLevel="0" collapsed="false">
      <c r="A6045" s="20"/>
      <c r="B6045" s="21"/>
      <c r="C6045" s="3"/>
      <c r="F6045" s="22"/>
      <c r="G6045" s="5"/>
      <c r="H6045" s="5"/>
      <c r="I6045" s="5"/>
      <c r="J6045" s="5" t="s">
        <v>22</v>
      </c>
      <c r="K6045" s="5"/>
      <c r="L6045" s="6" t="n">
        <f aca="false">DATEDIF(Table4[[#All],[Дата реєстрації на Rework]],Table4[[#All],[TODAY]],"d")</f>
        <v>43740</v>
      </c>
      <c r="M6045" s="3"/>
      <c r="Q6045" s="24" t="n">
        <f aca="true">TODAY()</f>
        <v>43740</v>
      </c>
      <c r="R6045" s="8"/>
    </row>
    <row r="6046" customFormat="false" ht="18" hidden="false" customHeight="true" outlineLevel="0" collapsed="false">
      <c r="A6046" s="20"/>
      <c r="B6046" s="21"/>
      <c r="C6046" s="3"/>
      <c r="F6046" s="22"/>
      <c r="G6046" s="5"/>
      <c r="H6046" s="5"/>
      <c r="I6046" s="5"/>
      <c r="J6046" s="5" t="s">
        <v>22</v>
      </c>
      <c r="K6046" s="5"/>
      <c r="L6046" s="6" t="n">
        <f aca="false">DATEDIF(Table4[[#All],[Дата реєстрації на Rework]],Table4[[#All],[TODAY]],"d")</f>
        <v>43740</v>
      </c>
      <c r="M6046" s="3"/>
      <c r="Q6046" s="24" t="n">
        <f aca="true">TODAY()</f>
        <v>43740</v>
      </c>
      <c r="R6046" s="8"/>
    </row>
    <row r="6047" customFormat="false" ht="18" hidden="false" customHeight="true" outlineLevel="0" collapsed="false">
      <c r="A6047" s="20"/>
      <c r="B6047" s="21"/>
      <c r="C6047" s="3"/>
      <c r="F6047" s="22"/>
      <c r="G6047" s="5"/>
      <c r="H6047" s="5"/>
      <c r="I6047" s="5"/>
      <c r="J6047" s="5" t="s">
        <v>22</v>
      </c>
      <c r="K6047" s="5"/>
      <c r="L6047" s="6" t="n">
        <f aca="false">DATEDIF(Table4[[#All],[Дата реєстрації на Rework]],Table4[[#All],[TODAY]],"d")</f>
        <v>43740</v>
      </c>
      <c r="M6047" s="3"/>
      <c r="Q6047" s="24" t="n">
        <f aca="true">TODAY()</f>
        <v>43740</v>
      </c>
      <c r="R6047" s="8"/>
    </row>
    <row r="6048" customFormat="false" ht="18" hidden="false" customHeight="true" outlineLevel="0" collapsed="false">
      <c r="A6048" s="20"/>
      <c r="B6048" s="21"/>
      <c r="C6048" s="3"/>
      <c r="F6048" s="22"/>
      <c r="G6048" s="5"/>
      <c r="H6048" s="5"/>
      <c r="I6048" s="5"/>
      <c r="J6048" s="5" t="s">
        <v>22</v>
      </c>
      <c r="K6048" s="5"/>
      <c r="L6048" s="6" t="n">
        <f aca="false">DATEDIF(Table4[[#All],[Дата реєстрації на Rework]],Table4[[#All],[TODAY]],"d")</f>
        <v>43740</v>
      </c>
      <c r="M6048" s="3"/>
      <c r="Q6048" s="24" t="n">
        <f aca="true">TODAY()</f>
        <v>43740</v>
      </c>
      <c r="R6048" s="8"/>
    </row>
    <row r="6049" customFormat="false" ht="18" hidden="false" customHeight="true" outlineLevel="0" collapsed="false">
      <c r="A6049" s="20"/>
      <c r="B6049" s="21"/>
      <c r="C6049" s="3"/>
      <c r="F6049" s="22"/>
      <c r="G6049" s="5"/>
      <c r="H6049" s="5"/>
      <c r="I6049" s="5"/>
      <c r="J6049" s="5" t="s">
        <v>22</v>
      </c>
      <c r="K6049" s="5"/>
      <c r="L6049" s="6" t="n">
        <f aca="false">DATEDIF(Table4[[#All],[Дата реєстрації на Rework]],Table4[[#All],[TODAY]],"d")</f>
        <v>43740</v>
      </c>
      <c r="M6049" s="3"/>
      <c r="Q6049" s="24" t="n">
        <f aca="true">TODAY()</f>
        <v>43740</v>
      </c>
      <c r="R6049" s="8"/>
    </row>
    <row r="6050" customFormat="false" ht="18" hidden="false" customHeight="true" outlineLevel="0" collapsed="false">
      <c r="A6050" s="20"/>
      <c r="B6050" s="21"/>
      <c r="C6050" s="3"/>
      <c r="F6050" s="22"/>
      <c r="G6050" s="5"/>
      <c r="H6050" s="5"/>
      <c r="I6050" s="5"/>
      <c r="J6050" s="5" t="s">
        <v>22</v>
      </c>
      <c r="K6050" s="5"/>
      <c r="L6050" s="6" t="n">
        <f aca="false">DATEDIF(Table4[[#All],[Дата реєстрації на Rework]],Table4[[#All],[TODAY]],"d")</f>
        <v>43740</v>
      </c>
      <c r="M6050" s="3"/>
      <c r="Q6050" s="24" t="n">
        <f aca="true">TODAY()</f>
        <v>43740</v>
      </c>
      <c r="R6050" s="8"/>
    </row>
    <row r="6051" customFormat="false" ht="18" hidden="false" customHeight="true" outlineLevel="0" collapsed="false">
      <c r="A6051" s="20"/>
      <c r="B6051" s="21"/>
      <c r="C6051" s="3"/>
      <c r="F6051" s="22"/>
      <c r="G6051" s="5"/>
      <c r="H6051" s="5"/>
      <c r="I6051" s="5"/>
      <c r="J6051" s="5" t="s">
        <v>22</v>
      </c>
      <c r="K6051" s="5"/>
      <c r="L6051" s="6" t="n">
        <f aca="false">DATEDIF(Table4[[#All],[Дата реєстрації на Rework]],Table4[[#All],[TODAY]],"d")</f>
        <v>43740</v>
      </c>
      <c r="M6051" s="3"/>
      <c r="Q6051" s="24" t="n">
        <f aca="true">TODAY()</f>
        <v>43740</v>
      </c>
      <c r="R6051" s="8"/>
    </row>
    <row r="6052" customFormat="false" ht="18" hidden="false" customHeight="true" outlineLevel="0" collapsed="false">
      <c r="A6052" s="20"/>
      <c r="B6052" s="21"/>
      <c r="C6052" s="3"/>
      <c r="F6052" s="22"/>
      <c r="G6052" s="5"/>
      <c r="H6052" s="5"/>
      <c r="I6052" s="5"/>
      <c r="J6052" s="5" t="s">
        <v>22</v>
      </c>
      <c r="K6052" s="5"/>
      <c r="L6052" s="6" t="n">
        <f aca="false">DATEDIF(Table4[[#All],[Дата реєстрації на Rework]],Table4[[#All],[TODAY]],"d")</f>
        <v>43740</v>
      </c>
      <c r="M6052" s="3"/>
      <c r="Q6052" s="24" t="n">
        <f aca="true">TODAY()</f>
        <v>43740</v>
      </c>
      <c r="R6052" s="8"/>
    </row>
    <row r="6053" customFormat="false" ht="18" hidden="false" customHeight="true" outlineLevel="0" collapsed="false">
      <c r="A6053" s="20"/>
      <c r="B6053" s="21"/>
      <c r="C6053" s="3"/>
      <c r="F6053" s="22"/>
      <c r="G6053" s="5"/>
      <c r="H6053" s="5"/>
      <c r="I6053" s="5"/>
      <c r="J6053" s="5" t="s">
        <v>22</v>
      </c>
      <c r="K6053" s="5"/>
      <c r="L6053" s="6" t="n">
        <f aca="false">DATEDIF(Table4[[#All],[Дата реєстрації на Rework]],Table4[[#All],[TODAY]],"d")</f>
        <v>43740</v>
      </c>
      <c r="M6053" s="3"/>
      <c r="Q6053" s="24" t="n">
        <f aca="true">TODAY()</f>
        <v>43740</v>
      </c>
      <c r="R6053" s="8"/>
    </row>
    <row r="6054" customFormat="false" ht="18" hidden="false" customHeight="true" outlineLevel="0" collapsed="false">
      <c r="A6054" s="20"/>
      <c r="B6054" s="21"/>
      <c r="C6054" s="3"/>
      <c r="F6054" s="22"/>
      <c r="G6054" s="5"/>
      <c r="H6054" s="5"/>
      <c r="I6054" s="5"/>
      <c r="J6054" s="5" t="s">
        <v>22</v>
      </c>
      <c r="K6054" s="5"/>
      <c r="L6054" s="6" t="n">
        <f aca="false">DATEDIF(Table4[[#All],[Дата реєстрації на Rework]],Table4[[#All],[TODAY]],"d")</f>
        <v>43740</v>
      </c>
      <c r="M6054" s="3"/>
      <c r="Q6054" s="24" t="n">
        <f aca="true">TODAY()</f>
        <v>43740</v>
      </c>
      <c r="R6054" s="8"/>
    </row>
    <row r="6055" customFormat="false" ht="18" hidden="false" customHeight="true" outlineLevel="0" collapsed="false">
      <c r="A6055" s="20"/>
      <c r="B6055" s="21"/>
      <c r="C6055" s="3"/>
      <c r="F6055" s="22"/>
      <c r="G6055" s="5"/>
      <c r="H6055" s="5"/>
      <c r="I6055" s="5"/>
      <c r="J6055" s="5" t="s">
        <v>22</v>
      </c>
      <c r="K6055" s="5"/>
      <c r="L6055" s="6" t="n">
        <f aca="false">DATEDIF(Table4[[#All],[Дата реєстрації на Rework]],Table4[[#All],[TODAY]],"d")</f>
        <v>43740</v>
      </c>
      <c r="M6055" s="3"/>
      <c r="Q6055" s="24" t="n">
        <f aca="true">TODAY()</f>
        <v>43740</v>
      </c>
      <c r="R6055" s="8"/>
    </row>
    <row r="6056" customFormat="false" ht="18" hidden="false" customHeight="true" outlineLevel="0" collapsed="false">
      <c r="A6056" s="20"/>
      <c r="B6056" s="21"/>
      <c r="C6056" s="3"/>
      <c r="F6056" s="22"/>
      <c r="G6056" s="5"/>
      <c r="H6056" s="5"/>
      <c r="I6056" s="5"/>
      <c r="J6056" s="5" t="s">
        <v>22</v>
      </c>
      <c r="K6056" s="5"/>
      <c r="L6056" s="6" t="n">
        <f aca="false">DATEDIF(Table4[[#All],[Дата реєстрації на Rework]],Table4[[#All],[TODAY]],"d")</f>
        <v>43740</v>
      </c>
      <c r="M6056" s="3"/>
      <c r="Q6056" s="24" t="n">
        <f aca="true">TODAY()</f>
        <v>43740</v>
      </c>
      <c r="R6056" s="8"/>
    </row>
    <row r="6057" customFormat="false" ht="18" hidden="false" customHeight="true" outlineLevel="0" collapsed="false">
      <c r="A6057" s="20"/>
      <c r="B6057" s="21"/>
      <c r="C6057" s="3"/>
      <c r="F6057" s="22"/>
      <c r="G6057" s="5"/>
      <c r="H6057" s="5"/>
      <c r="I6057" s="5"/>
      <c r="J6057" s="5" t="s">
        <v>22</v>
      </c>
      <c r="K6057" s="5"/>
      <c r="L6057" s="6" t="n">
        <f aca="false">DATEDIF(Table4[[#All],[Дата реєстрації на Rework]],Table4[[#All],[TODAY]],"d")</f>
        <v>43740</v>
      </c>
      <c r="M6057" s="3"/>
      <c r="Q6057" s="24" t="n">
        <f aca="true">TODAY()</f>
        <v>43740</v>
      </c>
      <c r="R6057" s="8"/>
    </row>
    <row r="6058" customFormat="false" ht="18" hidden="false" customHeight="true" outlineLevel="0" collapsed="false">
      <c r="A6058" s="20"/>
      <c r="B6058" s="21"/>
      <c r="C6058" s="3"/>
      <c r="F6058" s="22"/>
      <c r="G6058" s="5"/>
      <c r="H6058" s="5"/>
      <c r="I6058" s="5"/>
      <c r="J6058" s="5" t="s">
        <v>22</v>
      </c>
      <c r="K6058" s="5"/>
      <c r="L6058" s="6" t="n">
        <f aca="false">DATEDIF(Table4[[#All],[Дата реєстрації на Rework]],Table4[[#All],[TODAY]],"d")</f>
        <v>43740</v>
      </c>
      <c r="M6058" s="3"/>
      <c r="Q6058" s="24" t="n">
        <f aca="true">TODAY()</f>
        <v>43740</v>
      </c>
      <c r="R6058" s="8"/>
    </row>
    <row r="6059" customFormat="false" ht="18" hidden="false" customHeight="true" outlineLevel="0" collapsed="false">
      <c r="A6059" s="20"/>
      <c r="B6059" s="21"/>
      <c r="C6059" s="3"/>
      <c r="F6059" s="22"/>
      <c r="G6059" s="5"/>
      <c r="H6059" s="5"/>
      <c r="I6059" s="5"/>
      <c r="J6059" s="5" t="s">
        <v>22</v>
      </c>
      <c r="K6059" s="5"/>
      <c r="L6059" s="6" t="n">
        <f aca="false">DATEDIF(Table4[[#All],[Дата реєстрації на Rework]],Table4[[#All],[TODAY]],"d")</f>
        <v>43740</v>
      </c>
      <c r="M6059" s="3"/>
      <c r="Q6059" s="24" t="n">
        <f aca="true">TODAY()</f>
        <v>43740</v>
      </c>
      <c r="R6059" s="8"/>
    </row>
    <row r="6060" customFormat="false" ht="18" hidden="false" customHeight="true" outlineLevel="0" collapsed="false">
      <c r="A6060" s="20"/>
      <c r="B6060" s="21"/>
      <c r="C6060" s="3"/>
      <c r="F6060" s="22"/>
      <c r="G6060" s="5"/>
      <c r="H6060" s="5"/>
      <c r="I6060" s="5"/>
      <c r="J6060" s="5" t="s">
        <v>22</v>
      </c>
      <c r="K6060" s="5"/>
      <c r="L6060" s="6" t="n">
        <f aca="false">DATEDIF(Table4[[#All],[Дата реєстрації на Rework]],Table4[[#All],[TODAY]],"d")</f>
        <v>43740</v>
      </c>
      <c r="M6060" s="3"/>
      <c r="Q6060" s="24" t="n">
        <f aca="true">TODAY()</f>
        <v>43740</v>
      </c>
      <c r="R6060" s="8"/>
    </row>
    <row r="6061" customFormat="false" ht="18" hidden="false" customHeight="true" outlineLevel="0" collapsed="false">
      <c r="A6061" s="20"/>
      <c r="B6061" s="21"/>
      <c r="C6061" s="3"/>
      <c r="F6061" s="22"/>
      <c r="G6061" s="5"/>
      <c r="H6061" s="5"/>
      <c r="I6061" s="5"/>
      <c r="J6061" s="5" t="s">
        <v>22</v>
      </c>
      <c r="K6061" s="5"/>
      <c r="L6061" s="6" t="n">
        <f aca="false">DATEDIF(Table4[[#All],[Дата реєстрації на Rework]],Table4[[#All],[TODAY]],"d")</f>
        <v>43740</v>
      </c>
      <c r="M6061" s="3"/>
      <c r="Q6061" s="24" t="n">
        <f aca="true">TODAY()</f>
        <v>43740</v>
      </c>
      <c r="R6061" s="8"/>
    </row>
    <row r="6062" customFormat="false" ht="18" hidden="false" customHeight="true" outlineLevel="0" collapsed="false">
      <c r="A6062" s="20"/>
      <c r="B6062" s="21"/>
      <c r="C6062" s="3"/>
      <c r="F6062" s="22"/>
      <c r="G6062" s="5"/>
      <c r="H6062" s="5"/>
      <c r="I6062" s="5"/>
      <c r="J6062" s="5" t="s">
        <v>22</v>
      </c>
      <c r="K6062" s="5"/>
      <c r="L6062" s="6" t="n">
        <f aca="false">DATEDIF(Table4[[#All],[Дата реєстрації на Rework]],Table4[[#All],[TODAY]],"d")</f>
        <v>43740</v>
      </c>
      <c r="M6062" s="3"/>
      <c r="Q6062" s="24" t="n">
        <f aca="true">TODAY()</f>
        <v>43740</v>
      </c>
      <c r="R6062" s="8"/>
    </row>
    <row r="6063" customFormat="false" ht="18" hidden="false" customHeight="true" outlineLevel="0" collapsed="false">
      <c r="A6063" s="20"/>
      <c r="B6063" s="21"/>
      <c r="C6063" s="3"/>
      <c r="F6063" s="22"/>
      <c r="G6063" s="5"/>
      <c r="H6063" s="5"/>
      <c r="I6063" s="5"/>
      <c r="J6063" s="5" t="s">
        <v>22</v>
      </c>
      <c r="K6063" s="5"/>
      <c r="L6063" s="6" t="n">
        <f aca="false">DATEDIF(Table4[[#All],[Дата реєстрації на Rework]],Table4[[#All],[TODAY]],"d")</f>
        <v>43740</v>
      </c>
      <c r="M6063" s="3"/>
      <c r="Q6063" s="24" t="n">
        <f aca="true">TODAY()</f>
        <v>43740</v>
      </c>
      <c r="R6063" s="8"/>
    </row>
    <row r="6064" customFormat="false" ht="18" hidden="false" customHeight="true" outlineLevel="0" collapsed="false">
      <c r="A6064" s="20"/>
      <c r="B6064" s="21"/>
      <c r="C6064" s="3"/>
      <c r="F6064" s="22"/>
      <c r="G6064" s="5"/>
      <c r="H6064" s="5"/>
      <c r="I6064" s="5"/>
      <c r="J6064" s="5" t="s">
        <v>22</v>
      </c>
      <c r="K6064" s="5"/>
      <c r="L6064" s="6" t="n">
        <f aca="false">DATEDIF(Table4[[#All],[Дата реєстрації на Rework]],Table4[[#All],[TODAY]],"d")</f>
        <v>43740</v>
      </c>
      <c r="M6064" s="3"/>
      <c r="Q6064" s="24" t="n">
        <f aca="true">TODAY()</f>
        <v>43740</v>
      </c>
      <c r="R6064" s="8"/>
    </row>
    <row r="6065" customFormat="false" ht="18" hidden="false" customHeight="true" outlineLevel="0" collapsed="false">
      <c r="A6065" s="20"/>
      <c r="B6065" s="21"/>
      <c r="C6065" s="3"/>
      <c r="F6065" s="22"/>
      <c r="G6065" s="5"/>
      <c r="H6065" s="5"/>
      <c r="I6065" s="5"/>
      <c r="J6065" s="5" t="s">
        <v>22</v>
      </c>
      <c r="K6065" s="5"/>
      <c r="L6065" s="6" t="n">
        <f aca="false">DATEDIF(Table4[[#All],[Дата реєстрації на Rework]],Table4[[#All],[TODAY]],"d")</f>
        <v>43740</v>
      </c>
      <c r="M6065" s="3"/>
      <c r="Q6065" s="24" t="n">
        <f aca="true">TODAY()</f>
        <v>43740</v>
      </c>
      <c r="R6065" s="8"/>
    </row>
    <row r="6066" customFormat="false" ht="18" hidden="false" customHeight="true" outlineLevel="0" collapsed="false">
      <c r="A6066" s="20"/>
      <c r="B6066" s="21"/>
      <c r="C6066" s="3"/>
      <c r="F6066" s="22"/>
      <c r="G6066" s="5"/>
      <c r="H6066" s="5"/>
      <c r="I6066" s="5"/>
      <c r="J6066" s="5" t="s">
        <v>22</v>
      </c>
      <c r="K6066" s="5"/>
      <c r="L6066" s="6" t="n">
        <f aca="false">DATEDIF(Table4[[#All],[Дата реєстрації на Rework]],Table4[[#All],[TODAY]],"d")</f>
        <v>43740</v>
      </c>
      <c r="M6066" s="3"/>
      <c r="Q6066" s="24" t="n">
        <f aca="true">TODAY()</f>
        <v>43740</v>
      </c>
      <c r="R6066" s="8"/>
    </row>
    <row r="6067" customFormat="false" ht="18" hidden="false" customHeight="true" outlineLevel="0" collapsed="false">
      <c r="A6067" s="20"/>
      <c r="B6067" s="21"/>
      <c r="C6067" s="3"/>
      <c r="F6067" s="22"/>
      <c r="G6067" s="5"/>
      <c r="H6067" s="5"/>
      <c r="I6067" s="5"/>
      <c r="J6067" s="5" t="s">
        <v>22</v>
      </c>
      <c r="K6067" s="5"/>
      <c r="L6067" s="6" t="n">
        <f aca="false">DATEDIF(Table4[[#All],[Дата реєстрації на Rework]],Table4[[#All],[TODAY]],"d")</f>
        <v>43740</v>
      </c>
      <c r="M6067" s="3"/>
      <c r="Q6067" s="24" t="n">
        <f aca="true">TODAY()</f>
        <v>43740</v>
      </c>
      <c r="R6067" s="8"/>
    </row>
    <row r="6068" customFormat="false" ht="18" hidden="false" customHeight="true" outlineLevel="0" collapsed="false">
      <c r="A6068" s="20"/>
      <c r="B6068" s="21"/>
      <c r="C6068" s="3"/>
      <c r="F6068" s="22"/>
      <c r="G6068" s="5"/>
      <c r="H6068" s="5"/>
      <c r="I6068" s="5"/>
      <c r="J6068" s="5" t="s">
        <v>22</v>
      </c>
      <c r="K6068" s="5"/>
      <c r="L6068" s="6" t="n">
        <f aca="false">DATEDIF(Table4[[#All],[Дата реєстрації на Rework]],Table4[[#All],[TODAY]],"d")</f>
        <v>43740</v>
      </c>
      <c r="M6068" s="3"/>
      <c r="Q6068" s="24" t="n">
        <f aca="true">TODAY()</f>
        <v>43740</v>
      </c>
      <c r="R6068" s="8"/>
    </row>
    <row r="6069" customFormat="false" ht="18" hidden="false" customHeight="true" outlineLevel="0" collapsed="false">
      <c r="A6069" s="20"/>
      <c r="B6069" s="21"/>
      <c r="C6069" s="3"/>
      <c r="F6069" s="22"/>
      <c r="G6069" s="5"/>
      <c r="H6069" s="5"/>
      <c r="I6069" s="5"/>
      <c r="J6069" s="5" t="s">
        <v>22</v>
      </c>
      <c r="K6069" s="5"/>
      <c r="L6069" s="6" t="n">
        <f aca="false">DATEDIF(Table4[[#All],[Дата реєстрації на Rework]],Table4[[#All],[TODAY]],"d")</f>
        <v>43740</v>
      </c>
      <c r="M6069" s="3"/>
      <c r="Q6069" s="24" t="n">
        <f aca="true">TODAY()</f>
        <v>43740</v>
      </c>
      <c r="R6069" s="8"/>
    </row>
    <row r="6070" customFormat="false" ht="18" hidden="false" customHeight="true" outlineLevel="0" collapsed="false">
      <c r="A6070" s="20"/>
      <c r="B6070" s="21"/>
      <c r="C6070" s="3"/>
      <c r="F6070" s="22"/>
      <c r="G6070" s="5"/>
      <c r="H6070" s="5"/>
      <c r="I6070" s="5"/>
      <c r="J6070" s="5" t="s">
        <v>22</v>
      </c>
      <c r="K6070" s="5"/>
      <c r="L6070" s="6" t="n">
        <f aca="false">DATEDIF(Table4[[#All],[Дата реєстрації на Rework]],Table4[[#All],[TODAY]],"d")</f>
        <v>43740</v>
      </c>
      <c r="M6070" s="3"/>
      <c r="Q6070" s="24" t="n">
        <f aca="true">TODAY()</f>
        <v>43740</v>
      </c>
      <c r="R6070" s="8"/>
    </row>
    <row r="6071" customFormat="false" ht="18" hidden="false" customHeight="true" outlineLevel="0" collapsed="false">
      <c r="A6071" s="20"/>
      <c r="B6071" s="21"/>
      <c r="C6071" s="3"/>
      <c r="F6071" s="22"/>
      <c r="G6071" s="5"/>
      <c r="H6071" s="5"/>
      <c r="I6071" s="5"/>
      <c r="J6071" s="5" t="s">
        <v>22</v>
      </c>
      <c r="K6071" s="5"/>
      <c r="L6071" s="6" t="n">
        <f aca="false">DATEDIF(Table4[[#All],[Дата реєстрації на Rework]],Table4[[#All],[TODAY]],"d")</f>
        <v>43740</v>
      </c>
      <c r="M6071" s="3"/>
      <c r="Q6071" s="24" t="n">
        <f aca="true">TODAY()</f>
        <v>43740</v>
      </c>
      <c r="R6071" s="8"/>
    </row>
    <row r="6072" customFormat="false" ht="18" hidden="false" customHeight="true" outlineLevel="0" collapsed="false">
      <c r="A6072" s="20"/>
      <c r="B6072" s="21"/>
      <c r="C6072" s="3"/>
      <c r="F6072" s="22"/>
      <c r="G6072" s="5"/>
      <c r="H6072" s="5"/>
      <c r="I6072" s="5"/>
      <c r="J6072" s="5" t="s">
        <v>22</v>
      </c>
      <c r="K6072" s="5"/>
      <c r="L6072" s="6" t="n">
        <f aca="false">DATEDIF(Table4[[#All],[Дата реєстрації на Rework]],Table4[[#All],[TODAY]],"d")</f>
        <v>43740</v>
      </c>
      <c r="M6072" s="3"/>
      <c r="Q6072" s="24" t="n">
        <f aca="true">TODAY()</f>
        <v>43740</v>
      </c>
      <c r="R6072" s="8"/>
    </row>
    <row r="6073" customFormat="false" ht="18" hidden="false" customHeight="true" outlineLevel="0" collapsed="false">
      <c r="A6073" s="20"/>
      <c r="B6073" s="21"/>
      <c r="C6073" s="3"/>
      <c r="F6073" s="22"/>
      <c r="G6073" s="5"/>
      <c r="H6073" s="5"/>
      <c r="I6073" s="5"/>
      <c r="J6073" s="5" t="s">
        <v>22</v>
      </c>
      <c r="K6073" s="5"/>
      <c r="L6073" s="6" t="n">
        <f aca="false">DATEDIF(Table4[[#All],[Дата реєстрації на Rework]],Table4[[#All],[TODAY]],"d")</f>
        <v>43740</v>
      </c>
      <c r="M6073" s="3"/>
      <c r="Q6073" s="24" t="n">
        <f aca="true">TODAY()</f>
        <v>43740</v>
      </c>
      <c r="R6073" s="8"/>
    </row>
    <row r="6074" customFormat="false" ht="18" hidden="false" customHeight="true" outlineLevel="0" collapsed="false">
      <c r="A6074" s="20"/>
      <c r="B6074" s="21"/>
      <c r="C6074" s="3"/>
      <c r="F6074" s="22"/>
      <c r="G6074" s="5"/>
      <c r="H6074" s="5"/>
      <c r="I6074" s="5"/>
      <c r="J6074" s="5" t="s">
        <v>22</v>
      </c>
      <c r="K6074" s="5"/>
      <c r="L6074" s="6" t="n">
        <f aca="false">DATEDIF(Table4[[#All],[Дата реєстрації на Rework]],Table4[[#All],[TODAY]],"d")</f>
        <v>43740</v>
      </c>
      <c r="M6074" s="3"/>
      <c r="Q6074" s="24" t="n">
        <f aca="true">TODAY()</f>
        <v>43740</v>
      </c>
      <c r="R6074" s="8"/>
    </row>
    <row r="6075" customFormat="false" ht="18" hidden="false" customHeight="true" outlineLevel="0" collapsed="false">
      <c r="A6075" s="20"/>
      <c r="B6075" s="21"/>
      <c r="C6075" s="3"/>
      <c r="F6075" s="22"/>
      <c r="G6075" s="5"/>
      <c r="H6075" s="5"/>
      <c r="I6075" s="5"/>
      <c r="J6075" s="5" t="s">
        <v>22</v>
      </c>
      <c r="K6075" s="5"/>
      <c r="L6075" s="6" t="n">
        <f aca="false">DATEDIF(Table4[[#All],[Дата реєстрації на Rework]],Table4[[#All],[TODAY]],"d")</f>
        <v>43740</v>
      </c>
      <c r="M6075" s="3"/>
      <c r="Q6075" s="24" t="n">
        <f aca="true">TODAY()</f>
        <v>43740</v>
      </c>
      <c r="R6075" s="8"/>
    </row>
    <row r="6076" customFormat="false" ht="18" hidden="false" customHeight="true" outlineLevel="0" collapsed="false">
      <c r="A6076" s="20"/>
      <c r="B6076" s="21"/>
      <c r="C6076" s="3"/>
      <c r="F6076" s="22"/>
      <c r="G6076" s="5"/>
      <c r="H6076" s="5"/>
      <c r="I6076" s="5"/>
      <c r="J6076" s="5" t="s">
        <v>22</v>
      </c>
      <c r="K6076" s="5"/>
      <c r="L6076" s="6" t="n">
        <f aca="false">DATEDIF(Table4[[#All],[Дата реєстрації на Rework]],Table4[[#All],[TODAY]],"d")</f>
        <v>43740</v>
      </c>
      <c r="M6076" s="3"/>
      <c r="Q6076" s="24" t="n">
        <f aca="true">TODAY()</f>
        <v>43740</v>
      </c>
      <c r="R6076" s="8"/>
    </row>
    <row r="6077" customFormat="false" ht="18" hidden="false" customHeight="true" outlineLevel="0" collapsed="false">
      <c r="A6077" s="20"/>
      <c r="B6077" s="21"/>
      <c r="C6077" s="3"/>
      <c r="F6077" s="22"/>
      <c r="G6077" s="5"/>
      <c r="H6077" s="5"/>
      <c r="I6077" s="5"/>
      <c r="J6077" s="5" t="s">
        <v>22</v>
      </c>
      <c r="K6077" s="5"/>
      <c r="L6077" s="6" t="n">
        <f aca="false">DATEDIF(Table4[[#All],[Дата реєстрації на Rework]],Table4[[#All],[TODAY]],"d")</f>
        <v>43740</v>
      </c>
      <c r="M6077" s="3"/>
      <c r="Q6077" s="24" t="n">
        <f aca="true">TODAY()</f>
        <v>43740</v>
      </c>
      <c r="R6077" s="8"/>
    </row>
    <row r="6078" customFormat="false" ht="18" hidden="false" customHeight="true" outlineLevel="0" collapsed="false">
      <c r="A6078" s="20"/>
      <c r="B6078" s="21"/>
      <c r="C6078" s="3"/>
      <c r="F6078" s="22"/>
      <c r="G6078" s="5"/>
      <c r="H6078" s="5"/>
      <c r="I6078" s="5"/>
      <c r="J6078" s="5" t="s">
        <v>22</v>
      </c>
      <c r="K6078" s="5"/>
      <c r="L6078" s="6" t="n">
        <f aca="false">DATEDIF(Table4[[#All],[Дата реєстрації на Rework]],Table4[[#All],[TODAY]],"d")</f>
        <v>43740</v>
      </c>
      <c r="M6078" s="3"/>
      <c r="Q6078" s="24" t="n">
        <f aca="true">TODAY()</f>
        <v>43740</v>
      </c>
      <c r="R6078" s="8"/>
    </row>
    <row r="6079" customFormat="false" ht="18" hidden="false" customHeight="true" outlineLevel="0" collapsed="false">
      <c r="A6079" s="20"/>
      <c r="B6079" s="21"/>
      <c r="C6079" s="3"/>
      <c r="F6079" s="22"/>
      <c r="G6079" s="5"/>
      <c r="H6079" s="5"/>
      <c r="I6079" s="5"/>
      <c r="J6079" s="5" t="s">
        <v>22</v>
      </c>
      <c r="K6079" s="5"/>
      <c r="L6079" s="6" t="n">
        <f aca="false">DATEDIF(Table4[[#All],[Дата реєстрації на Rework]],Table4[[#All],[TODAY]],"d")</f>
        <v>43740</v>
      </c>
      <c r="M6079" s="3"/>
      <c r="Q6079" s="24" t="n">
        <f aca="true">TODAY()</f>
        <v>43740</v>
      </c>
      <c r="R6079" s="8"/>
    </row>
    <row r="6080" customFormat="false" ht="18" hidden="false" customHeight="true" outlineLevel="0" collapsed="false">
      <c r="A6080" s="20"/>
      <c r="B6080" s="21"/>
      <c r="C6080" s="3"/>
      <c r="F6080" s="22"/>
      <c r="G6080" s="5"/>
      <c r="H6080" s="5"/>
      <c r="I6080" s="5"/>
      <c r="J6080" s="5" t="s">
        <v>22</v>
      </c>
      <c r="K6080" s="5"/>
      <c r="L6080" s="6" t="n">
        <f aca="false">DATEDIF(Table4[[#All],[Дата реєстрації на Rework]],Table4[[#All],[TODAY]],"d")</f>
        <v>43740</v>
      </c>
      <c r="M6080" s="3"/>
      <c r="Q6080" s="24" t="n">
        <f aca="true">TODAY()</f>
        <v>43740</v>
      </c>
      <c r="R6080" s="8"/>
    </row>
    <row r="6081" customFormat="false" ht="18" hidden="false" customHeight="true" outlineLevel="0" collapsed="false">
      <c r="A6081" s="20"/>
      <c r="B6081" s="21"/>
      <c r="C6081" s="3"/>
      <c r="F6081" s="22"/>
      <c r="G6081" s="5"/>
      <c r="H6081" s="5"/>
      <c r="I6081" s="5"/>
      <c r="J6081" s="5" t="s">
        <v>22</v>
      </c>
      <c r="K6081" s="5"/>
      <c r="L6081" s="6" t="n">
        <f aca="false">DATEDIF(Table4[[#All],[Дата реєстрації на Rework]],Table4[[#All],[TODAY]],"d")</f>
        <v>43740</v>
      </c>
      <c r="M6081" s="3"/>
      <c r="Q6081" s="24" t="n">
        <f aca="true">TODAY()</f>
        <v>43740</v>
      </c>
      <c r="R6081" s="8"/>
    </row>
    <row r="6082" customFormat="false" ht="18" hidden="false" customHeight="true" outlineLevel="0" collapsed="false">
      <c r="A6082" s="20"/>
      <c r="B6082" s="21"/>
      <c r="C6082" s="3"/>
      <c r="F6082" s="22"/>
      <c r="G6082" s="5"/>
      <c r="H6082" s="5"/>
      <c r="I6082" s="5"/>
      <c r="J6082" s="5" t="s">
        <v>22</v>
      </c>
      <c r="K6082" s="5"/>
      <c r="L6082" s="6" t="n">
        <f aca="false">DATEDIF(Table4[[#All],[Дата реєстрації на Rework]],Table4[[#All],[TODAY]],"d")</f>
        <v>43740</v>
      </c>
      <c r="M6082" s="3"/>
      <c r="Q6082" s="24" t="n">
        <f aca="true">TODAY()</f>
        <v>43740</v>
      </c>
      <c r="R6082" s="8"/>
    </row>
    <row r="6083" customFormat="false" ht="18" hidden="false" customHeight="true" outlineLevel="0" collapsed="false">
      <c r="A6083" s="20"/>
      <c r="B6083" s="21"/>
      <c r="C6083" s="3"/>
      <c r="F6083" s="22"/>
      <c r="G6083" s="5"/>
      <c r="H6083" s="5"/>
      <c r="I6083" s="5"/>
      <c r="J6083" s="5" t="s">
        <v>22</v>
      </c>
      <c r="K6083" s="5"/>
      <c r="L6083" s="6" t="n">
        <f aca="false">DATEDIF(Table4[[#All],[Дата реєстрації на Rework]],Table4[[#All],[TODAY]],"d")</f>
        <v>43740</v>
      </c>
      <c r="M6083" s="3"/>
      <c r="Q6083" s="24" t="n">
        <f aca="true">TODAY()</f>
        <v>43740</v>
      </c>
      <c r="R6083" s="8"/>
    </row>
    <row r="6084" customFormat="false" ht="18" hidden="false" customHeight="true" outlineLevel="0" collapsed="false">
      <c r="A6084" s="20"/>
      <c r="B6084" s="21"/>
      <c r="C6084" s="3"/>
      <c r="F6084" s="22"/>
      <c r="G6084" s="5"/>
      <c r="H6084" s="5"/>
      <c r="I6084" s="5"/>
      <c r="J6084" s="5" t="s">
        <v>22</v>
      </c>
      <c r="K6084" s="5"/>
      <c r="L6084" s="6" t="n">
        <f aca="false">DATEDIF(Table4[[#All],[Дата реєстрації на Rework]],Table4[[#All],[TODAY]],"d")</f>
        <v>43740</v>
      </c>
      <c r="M6084" s="3"/>
      <c r="Q6084" s="24" t="n">
        <f aca="true">TODAY()</f>
        <v>43740</v>
      </c>
      <c r="R6084" s="8"/>
    </row>
    <row r="6085" customFormat="false" ht="18" hidden="false" customHeight="true" outlineLevel="0" collapsed="false">
      <c r="A6085" s="20"/>
      <c r="B6085" s="21"/>
      <c r="C6085" s="3"/>
      <c r="F6085" s="22"/>
      <c r="G6085" s="5"/>
      <c r="H6085" s="5"/>
      <c r="I6085" s="5"/>
      <c r="J6085" s="5" t="s">
        <v>22</v>
      </c>
      <c r="K6085" s="5"/>
      <c r="L6085" s="6" t="n">
        <f aca="false">DATEDIF(Table4[[#All],[Дата реєстрації на Rework]],Table4[[#All],[TODAY]],"d")</f>
        <v>43740</v>
      </c>
      <c r="M6085" s="3"/>
      <c r="Q6085" s="24" t="n">
        <f aca="true">TODAY()</f>
        <v>43740</v>
      </c>
      <c r="R6085" s="8"/>
    </row>
    <row r="6086" customFormat="false" ht="18" hidden="false" customHeight="true" outlineLevel="0" collapsed="false">
      <c r="A6086" s="20"/>
      <c r="B6086" s="21"/>
      <c r="C6086" s="3"/>
      <c r="F6086" s="22"/>
      <c r="G6086" s="5"/>
      <c r="H6086" s="5"/>
      <c r="I6086" s="5"/>
      <c r="J6086" s="5" t="s">
        <v>22</v>
      </c>
      <c r="K6086" s="5"/>
      <c r="L6086" s="6" t="n">
        <f aca="false">DATEDIF(Table4[[#All],[Дата реєстрації на Rework]],Table4[[#All],[TODAY]],"d")</f>
        <v>43740</v>
      </c>
      <c r="M6086" s="3"/>
      <c r="Q6086" s="24" t="n">
        <f aca="true">TODAY()</f>
        <v>43740</v>
      </c>
      <c r="R6086" s="8"/>
    </row>
    <row r="6087" customFormat="false" ht="18" hidden="false" customHeight="true" outlineLevel="0" collapsed="false">
      <c r="A6087" s="20"/>
      <c r="B6087" s="21"/>
      <c r="C6087" s="3"/>
      <c r="F6087" s="22"/>
      <c r="G6087" s="5"/>
      <c r="H6087" s="5"/>
      <c r="I6087" s="5"/>
      <c r="J6087" s="5" t="s">
        <v>22</v>
      </c>
      <c r="K6087" s="5"/>
      <c r="L6087" s="6" t="n">
        <f aca="false">DATEDIF(Table4[[#All],[Дата реєстрації на Rework]],Table4[[#All],[TODAY]],"d")</f>
        <v>43740</v>
      </c>
      <c r="M6087" s="3"/>
      <c r="Q6087" s="24" t="n">
        <f aca="true">TODAY()</f>
        <v>43740</v>
      </c>
      <c r="R6087" s="8"/>
    </row>
    <row r="6088" customFormat="false" ht="18" hidden="false" customHeight="true" outlineLevel="0" collapsed="false">
      <c r="A6088" s="20"/>
      <c r="B6088" s="21"/>
      <c r="C6088" s="3"/>
      <c r="F6088" s="22"/>
      <c r="G6088" s="5"/>
      <c r="H6088" s="5"/>
      <c r="I6088" s="5"/>
      <c r="J6088" s="5" t="s">
        <v>22</v>
      </c>
      <c r="K6088" s="5"/>
      <c r="L6088" s="6" t="n">
        <f aca="false">DATEDIF(Table4[[#All],[Дата реєстрації на Rework]],Table4[[#All],[TODAY]],"d")</f>
        <v>43740</v>
      </c>
      <c r="M6088" s="3"/>
      <c r="Q6088" s="24" t="n">
        <f aca="true">TODAY()</f>
        <v>43740</v>
      </c>
      <c r="R6088" s="8"/>
    </row>
    <row r="6089" customFormat="false" ht="18" hidden="false" customHeight="true" outlineLevel="0" collapsed="false">
      <c r="A6089" s="20"/>
      <c r="B6089" s="21"/>
      <c r="C6089" s="3"/>
      <c r="F6089" s="22"/>
      <c r="G6089" s="5"/>
      <c r="H6089" s="5"/>
      <c r="I6089" s="5"/>
      <c r="J6089" s="5" t="s">
        <v>22</v>
      </c>
      <c r="K6089" s="5"/>
      <c r="L6089" s="6" t="n">
        <f aca="false">DATEDIF(Table4[[#All],[Дата реєстрації на Rework]],Table4[[#All],[TODAY]],"d")</f>
        <v>43740</v>
      </c>
      <c r="M6089" s="3"/>
      <c r="Q6089" s="24" t="n">
        <f aca="true">TODAY()</f>
        <v>43740</v>
      </c>
      <c r="R6089" s="8"/>
    </row>
    <row r="6090" customFormat="false" ht="18" hidden="false" customHeight="true" outlineLevel="0" collapsed="false">
      <c r="A6090" s="20"/>
      <c r="B6090" s="21"/>
      <c r="C6090" s="3"/>
      <c r="F6090" s="22"/>
      <c r="G6090" s="5"/>
      <c r="H6090" s="5"/>
      <c r="I6090" s="5"/>
      <c r="J6090" s="5" t="s">
        <v>22</v>
      </c>
      <c r="K6090" s="5"/>
      <c r="L6090" s="6" t="n">
        <f aca="false">DATEDIF(Table4[[#All],[Дата реєстрації на Rework]],Table4[[#All],[TODAY]],"d")</f>
        <v>43740</v>
      </c>
      <c r="M6090" s="3"/>
      <c r="Q6090" s="24" t="n">
        <f aca="true">TODAY()</f>
        <v>43740</v>
      </c>
      <c r="R6090" s="8"/>
    </row>
    <row r="6091" customFormat="false" ht="18" hidden="false" customHeight="true" outlineLevel="0" collapsed="false">
      <c r="A6091" s="20"/>
      <c r="B6091" s="21"/>
      <c r="C6091" s="3"/>
      <c r="F6091" s="22"/>
      <c r="G6091" s="5"/>
      <c r="H6091" s="5"/>
      <c r="I6091" s="5"/>
      <c r="J6091" s="5" t="s">
        <v>22</v>
      </c>
      <c r="K6091" s="5"/>
      <c r="L6091" s="6" t="n">
        <f aca="false">DATEDIF(Table4[[#All],[Дата реєстрації на Rework]],Table4[[#All],[TODAY]],"d")</f>
        <v>43740</v>
      </c>
      <c r="M6091" s="3"/>
      <c r="Q6091" s="24" t="n">
        <f aca="true">TODAY()</f>
        <v>43740</v>
      </c>
      <c r="R6091" s="8"/>
    </row>
    <row r="6092" customFormat="false" ht="18" hidden="false" customHeight="true" outlineLevel="0" collapsed="false">
      <c r="A6092" s="20"/>
      <c r="B6092" s="21"/>
      <c r="C6092" s="3"/>
      <c r="F6092" s="22"/>
      <c r="G6092" s="5"/>
      <c r="H6092" s="5"/>
      <c r="I6092" s="5"/>
      <c r="J6092" s="5" t="s">
        <v>22</v>
      </c>
      <c r="K6092" s="5"/>
      <c r="L6092" s="6" t="n">
        <f aca="false">DATEDIF(Table4[[#All],[Дата реєстрації на Rework]],Table4[[#All],[TODAY]],"d")</f>
        <v>43740</v>
      </c>
      <c r="M6092" s="3"/>
      <c r="Q6092" s="24" t="n">
        <f aca="true">TODAY()</f>
        <v>43740</v>
      </c>
      <c r="R6092" s="8"/>
    </row>
    <row r="6093" customFormat="false" ht="18" hidden="false" customHeight="true" outlineLevel="0" collapsed="false">
      <c r="A6093" s="20"/>
      <c r="B6093" s="21"/>
      <c r="C6093" s="3"/>
      <c r="F6093" s="22"/>
      <c r="G6093" s="5"/>
      <c r="H6093" s="5"/>
      <c r="I6093" s="5"/>
      <c r="J6093" s="5" t="s">
        <v>22</v>
      </c>
      <c r="K6093" s="5"/>
      <c r="L6093" s="6" t="n">
        <f aca="false">DATEDIF(Table4[[#All],[Дата реєстрації на Rework]],Table4[[#All],[TODAY]],"d")</f>
        <v>43740</v>
      </c>
      <c r="M6093" s="3"/>
      <c r="Q6093" s="24" t="n">
        <f aca="true">TODAY()</f>
        <v>43740</v>
      </c>
      <c r="R6093" s="8"/>
    </row>
    <row r="6094" customFormat="false" ht="18" hidden="false" customHeight="true" outlineLevel="0" collapsed="false">
      <c r="A6094" s="20"/>
      <c r="B6094" s="21"/>
      <c r="C6094" s="3"/>
      <c r="F6094" s="22"/>
      <c r="G6094" s="5"/>
      <c r="H6094" s="5"/>
      <c r="I6094" s="5"/>
      <c r="J6094" s="5" t="s">
        <v>22</v>
      </c>
      <c r="K6094" s="5"/>
      <c r="L6094" s="6" t="n">
        <f aca="false">DATEDIF(Table4[[#All],[Дата реєстрації на Rework]],Table4[[#All],[TODAY]],"d")</f>
        <v>43740</v>
      </c>
      <c r="M6094" s="3"/>
      <c r="Q6094" s="24" t="n">
        <f aca="true">TODAY()</f>
        <v>43740</v>
      </c>
      <c r="R6094" s="8"/>
    </row>
    <row r="6095" customFormat="false" ht="18" hidden="false" customHeight="true" outlineLevel="0" collapsed="false">
      <c r="A6095" s="20"/>
      <c r="B6095" s="21"/>
      <c r="C6095" s="3"/>
      <c r="F6095" s="22"/>
      <c r="G6095" s="5"/>
      <c r="H6095" s="5"/>
      <c r="I6095" s="5"/>
      <c r="J6095" s="5" t="s">
        <v>22</v>
      </c>
      <c r="K6095" s="5"/>
      <c r="L6095" s="6" t="n">
        <f aca="false">DATEDIF(Table4[[#All],[Дата реєстрації на Rework]],Table4[[#All],[TODAY]],"d")</f>
        <v>43740</v>
      </c>
      <c r="M6095" s="3"/>
      <c r="Q6095" s="24" t="n">
        <f aca="true">TODAY()</f>
        <v>43740</v>
      </c>
      <c r="R6095" s="8"/>
    </row>
    <row r="6096" customFormat="false" ht="18" hidden="false" customHeight="true" outlineLevel="0" collapsed="false">
      <c r="A6096" s="20"/>
      <c r="B6096" s="21"/>
      <c r="C6096" s="3"/>
      <c r="F6096" s="22"/>
      <c r="G6096" s="5"/>
      <c r="H6096" s="5"/>
      <c r="I6096" s="5"/>
      <c r="J6096" s="5" t="s">
        <v>22</v>
      </c>
      <c r="K6096" s="5"/>
      <c r="L6096" s="6" t="n">
        <f aca="false">DATEDIF(Table4[[#All],[Дата реєстрації на Rework]],Table4[[#All],[TODAY]],"d")</f>
        <v>43740</v>
      </c>
      <c r="M6096" s="3"/>
      <c r="Q6096" s="24" t="n">
        <f aca="true">TODAY()</f>
        <v>43740</v>
      </c>
      <c r="R6096" s="8"/>
    </row>
    <row r="6097" customFormat="false" ht="18" hidden="false" customHeight="true" outlineLevel="0" collapsed="false">
      <c r="A6097" s="20"/>
      <c r="B6097" s="21"/>
      <c r="C6097" s="3"/>
      <c r="F6097" s="22"/>
      <c r="G6097" s="5"/>
      <c r="H6097" s="5"/>
      <c r="I6097" s="5"/>
      <c r="J6097" s="5" t="s">
        <v>22</v>
      </c>
      <c r="K6097" s="5"/>
      <c r="L6097" s="6" t="n">
        <f aca="false">DATEDIF(Table4[[#All],[Дата реєстрації на Rework]],Table4[[#All],[TODAY]],"d")</f>
        <v>43740</v>
      </c>
      <c r="M6097" s="3"/>
      <c r="Q6097" s="24" t="n">
        <f aca="true">TODAY()</f>
        <v>43740</v>
      </c>
      <c r="R6097" s="8"/>
    </row>
    <row r="6098" customFormat="false" ht="18" hidden="false" customHeight="true" outlineLevel="0" collapsed="false">
      <c r="A6098" s="20"/>
      <c r="B6098" s="21"/>
      <c r="C6098" s="3"/>
      <c r="F6098" s="22"/>
      <c r="G6098" s="5"/>
      <c r="H6098" s="5"/>
      <c r="I6098" s="5"/>
      <c r="J6098" s="5" t="s">
        <v>22</v>
      </c>
      <c r="K6098" s="5"/>
      <c r="L6098" s="6" t="n">
        <f aca="false">DATEDIF(Table4[[#All],[Дата реєстрації на Rework]],Table4[[#All],[TODAY]],"d")</f>
        <v>43740</v>
      </c>
      <c r="M6098" s="3"/>
      <c r="Q6098" s="24" t="n">
        <f aca="true">TODAY()</f>
        <v>43740</v>
      </c>
      <c r="R6098" s="8"/>
    </row>
    <row r="6099" customFormat="false" ht="18" hidden="false" customHeight="true" outlineLevel="0" collapsed="false">
      <c r="A6099" s="20"/>
      <c r="B6099" s="21"/>
      <c r="C6099" s="3"/>
      <c r="F6099" s="22"/>
      <c r="G6099" s="5"/>
      <c r="H6099" s="5"/>
      <c r="I6099" s="5"/>
      <c r="J6099" s="5" t="s">
        <v>22</v>
      </c>
      <c r="K6099" s="5"/>
      <c r="L6099" s="6" t="n">
        <f aca="false">DATEDIF(Table4[[#All],[Дата реєстрації на Rework]],Table4[[#All],[TODAY]],"d")</f>
        <v>43740</v>
      </c>
      <c r="M6099" s="3"/>
      <c r="Q6099" s="24" t="n">
        <f aca="true">TODAY()</f>
        <v>43740</v>
      </c>
      <c r="R6099" s="8"/>
    </row>
    <row r="6100" customFormat="false" ht="18" hidden="false" customHeight="true" outlineLevel="0" collapsed="false">
      <c r="A6100" s="20"/>
      <c r="B6100" s="21"/>
      <c r="C6100" s="3"/>
      <c r="F6100" s="22"/>
      <c r="G6100" s="5"/>
      <c r="H6100" s="5"/>
      <c r="I6100" s="5"/>
      <c r="J6100" s="5" t="s">
        <v>22</v>
      </c>
      <c r="K6100" s="5"/>
      <c r="L6100" s="6" t="n">
        <f aca="false">DATEDIF(Table4[[#All],[Дата реєстрації на Rework]],Table4[[#All],[TODAY]],"d")</f>
        <v>43740</v>
      </c>
      <c r="M6100" s="3"/>
      <c r="Q6100" s="24" t="n">
        <f aca="true">TODAY()</f>
        <v>43740</v>
      </c>
      <c r="R6100" s="8"/>
    </row>
    <row r="6101" customFormat="false" ht="18" hidden="false" customHeight="true" outlineLevel="0" collapsed="false">
      <c r="A6101" s="20"/>
      <c r="B6101" s="21"/>
      <c r="C6101" s="3"/>
      <c r="F6101" s="22"/>
      <c r="G6101" s="5"/>
      <c r="H6101" s="5"/>
      <c r="I6101" s="5"/>
      <c r="J6101" s="5" t="s">
        <v>22</v>
      </c>
      <c r="K6101" s="5"/>
      <c r="L6101" s="6" t="n">
        <f aca="false">DATEDIF(Table4[[#All],[Дата реєстрації на Rework]],Table4[[#All],[TODAY]],"d")</f>
        <v>43740</v>
      </c>
      <c r="M6101" s="3"/>
      <c r="Q6101" s="24" t="n">
        <f aca="true">TODAY()</f>
        <v>43740</v>
      </c>
      <c r="R6101" s="8"/>
    </row>
    <row r="6102" customFormat="false" ht="18" hidden="false" customHeight="true" outlineLevel="0" collapsed="false">
      <c r="A6102" s="20"/>
      <c r="B6102" s="21"/>
      <c r="C6102" s="3"/>
      <c r="F6102" s="22"/>
      <c r="G6102" s="5"/>
      <c r="H6102" s="5"/>
      <c r="I6102" s="5"/>
      <c r="J6102" s="5" t="s">
        <v>22</v>
      </c>
      <c r="K6102" s="5"/>
      <c r="L6102" s="6" t="n">
        <f aca="false">DATEDIF(Table4[[#All],[Дата реєстрації на Rework]],Table4[[#All],[TODAY]],"d")</f>
        <v>43740</v>
      </c>
      <c r="M6102" s="3"/>
      <c r="Q6102" s="24" t="n">
        <f aca="true">TODAY()</f>
        <v>43740</v>
      </c>
      <c r="R6102" s="8"/>
    </row>
    <row r="6103" customFormat="false" ht="18" hidden="false" customHeight="true" outlineLevel="0" collapsed="false">
      <c r="A6103" s="20"/>
      <c r="B6103" s="21"/>
      <c r="C6103" s="3"/>
      <c r="F6103" s="22"/>
      <c r="G6103" s="5"/>
      <c r="H6103" s="5"/>
      <c r="I6103" s="5"/>
      <c r="J6103" s="5" t="s">
        <v>22</v>
      </c>
      <c r="K6103" s="5"/>
      <c r="L6103" s="6" t="n">
        <f aca="false">DATEDIF(Table4[[#All],[Дата реєстрації на Rework]],Table4[[#All],[TODAY]],"d")</f>
        <v>43740</v>
      </c>
      <c r="M6103" s="3"/>
      <c r="Q6103" s="24" t="n">
        <f aca="true">TODAY()</f>
        <v>43740</v>
      </c>
      <c r="R6103" s="8"/>
    </row>
    <row r="6104" customFormat="false" ht="18" hidden="false" customHeight="true" outlineLevel="0" collapsed="false">
      <c r="A6104" s="20"/>
      <c r="B6104" s="21"/>
      <c r="C6104" s="3"/>
      <c r="F6104" s="22"/>
      <c r="G6104" s="5"/>
      <c r="H6104" s="5"/>
      <c r="I6104" s="5"/>
      <c r="J6104" s="5" t="s">
        <v>22</v>
      </c>
      <c r="K6104" s="5"/>
      <c r="L6104" s="6" t="n">
        <f aca="false">DATEDIF(Table4[[#All],[Дата реєстрації на Rework]],Table4[[#All],[TODAY]],"d")</f>
        <v>43740</v>
      </c>
      <c r="M6104" s="3"/>
      <c r="Q6104" s="24" t="n">
        <f aca="true">TODAY()</f>
        <v>43740</v>
      </c>
      <c r="R6104" s="8"/>
    </row>
    <row r="6105" customFormat="false" ht="18" hidden="false" customHeight="true" outlineLevel="0" collapsed="false">
      <c r="A6105" s="20"/>
      <c r="B6105" s="21"/>
      <c r="C6105" s="3"/>
      <c r="F6105" s="22"/>
      <c r="G6105" s="5"/>
      <c r="H6105" s="5"/>
      <c r="I6105" s="5"/>
      <c r="J6105" s="5" t="s">
        <v>22</v>
      </c>
      <c r="K6105" s="5"/>
      <c r="L6105" s="6" t="n">
        <f aca="false">DATEDIF(Table4[[#All],[Дата реєстрації на Rework]],Table4[[#All],[TODAY]],"d")</f>
        <v>43740</v>
      </c>
      <c r="M6105" s="3"/>
      <c r="Q6105" s="24" t="n">
        <f aca="true">TODAY()</f>
        <v>43740</v>
      </c>
      <c r="R6105" s="8"/>
    </row>
    <row r="6106" customFormat="false" ht="18" hidden="false" customHeight="true" outlineLevel="0" collapsed="false">
      <c r="A6106" s="20"/>
      <c r="B6106" s="21"/>
      <c r="C6106" s="3"/>
      <c r="F6106" s="22"/>
      <c r="G6106" s="5"/>
      <c r="H6106" s="5"/>
      <c r="I6106" s="5"/>
      <c r="J6106" s="5" t="s">
        <v>22</v>
      </c>
      <c r="K6106" s="5"/>
      <c r="L6106" s="6" t="n">
        <f aca="false">DATEDIF(Table4[[#All],[Дата реєстрації на Rework]],Table4[[#All],[TODAY]],"d")</f>
        <v>43740</v>
      </c>
      <c r="M6106" s="3"/>
      <c r="Q6106" s="24" t="n">
        <f aca="true">TODAY()</f>
        <v>43740</v>
      </c>
      <c r="R6106" s="8"/>
    </row>
    <row r="6107" customFormat="false" ht="18" hidden="false" customHeight="true" outlineLevel="0" collapsed="false">
      <c r="A6107" s="20"/>
      <c r="B6107" s="21"/>
      <c r="C6107" s="3"/>
      <c r="F6107" s="22"/>
      <c r="G6107" s="5"/>
      <c r="H6107" s="5"/>
      <c r="I6107" s="5"/>
      <c r="J6107" s="5" t="s">
        <v>22</v>
      </c>
      <c r="K6107" s="5"/>
      <c r="L6107" s="6" t="n">
        <f aca="false">DATEDIF(Table4[[#All],[Дата реєстрації на Rework]],Table4[[#All],[TODAY]],"d")</f>
        <v>43740</v>
      </c>
      <c r="M6107" s="3"/>
      <c r="Q6107" s="24" t="n">
        <f aca="true">TODAY()</f>
        <v>43740</v>
      </c>
      <c r="R6107" s="8"/>
    </row>
    <row r="6108" customFormat="false" ht="18" hidden="false" customHeight="true" outlineLevel="0" collapsed="false">
      <c r="A6108" s="20"/>
      <c r="B6108" s="21"/>
      <c r="C6108" s="3"/>
      <c r="F6108" s="22"/>
      <c r="G6108" s="5"/>
      <c r="H6108" s="5"/>
      <c r="I6108" s="5"/>
      <c r="J6108" s="5" t="s">
        <v>22</v>
      </c>
      <c r="K6108" s="5"/>
      <c r="L6108" s="6" t="n">
        <f aca="false">DATEDIF(Table4[[#All],[Дата реєстрації на Rework]],Table4[[#All],[TODAY]],"d")</f>
        <v>43740</v>
      </c>
      <c r="M6108" s="3"/>
      <c r="Q6108" s="24" t="n">
        <f aca="true">TODAY()</f>
        <v>43740</v>
      </c>
      <c r="R6108" s="8"/>
    </row>
    <row r="6109" customFormat="false" ht="18" hidden="false" customHeight="true" outlineLevel="0" collapsed="false">
      <c r="A6109" s="20"/>
      <c r="B6109" s="21"/>
      <c r="C6109" s="3"/>
      <c r="F6109" s="22"/>
      <c r="G6109" s="5"/>
      <c r="H6109" s="5"/>
      <c r="I6109" s="5"/>
      <c r="J6109" s="5" t="s">
        <v>22</v>
      </c>
      <c r="K6109" s="5"/>
      <c r="L6109" s="6" t="n">
        <f aca="false">DATEDIF(Table4[[#All],[Дата реєстрації на Rework]],Table4[[#All],[TODAY]],"d")</f>
        <v>43740</v>
      </c>
      <c r="M6109" s="3"/>
      <c r="Q6109" s="24" t="n">
        <f aca="true">TODAY()</f>
        <v>43740</v>
      </c>
      <c r="R6109" s="8"/>
    </row>
    <row r="6110" customFormat="false" ht="18" hidden="false" customHeight="true" outlineLevel="0" collapsed="false">
      <c r="A6110" s="20"/>
      <c r="B6110" s="21"/>
      <c r="C6110" s="3"/>
      <c r="F6110" s="22"/>
      <c r="G6110" s="5"/>
      <c r="H6110" s="5"/>
      <c r="I6110" s="5"/>
      <c r="J6110" s="5" t="s">
        <v>22</v>
      </c>
      <c r="K6110" s="5"/>
      <c r="L6110" s="6" t="n">
        <f aca="false">DATEDIF(Table4[[#All],[Дата реєстрації на Rework]],Table4[[#All],[TODAY]],"d")</f>
        <v>43740</v>
      </c>
      <c r="M6110" s="3"/>
      <c r="Q6110" s="24" t="n">
        <f aca="true">TODAY()</f>
        <v>43740</v>
      </c>
      <c r="R6110" s="8"/>
    </row>
    <row r="6111" customFormat="false" ht="18" hidden="false" customHeight="true" outlineLevel="0" collapsed="false">
      <c r="A6111" s="20"/>
      <c r="B6111" s="21"/>
      <c r="C6111" s="3"/>
      <c r="F6111" s="22"/>
      <c r="G6111" s="5"/>
      <c r="H6111" s="5"/>
      <c r="I6111" s="5"/>
      <c r="J6111" s="5" t="s">
        <v>22</v>
      </c>
      <c r="K6111" s="5"/>
      <c r="L6111" s="6" t="n">
        <f aca="false">DATEDIF(Table4[[#All],[Дата реєстрації на Rework]],Table4[[#All],[TODAY]],"d")</f>
        <v>43740</v>
      </c>
      <c r="M6111" s="3"/>
      <c r="Q6111" s="24" t="n">
        <f aca="true">TODAY()</f>
        <v>43740</v>
      </c>
      <c r="R6111" s="8"/>
    </row>
    <row r="6112" customFormat="false" ht="18" hidden="false" customHeight="true" outlineLevel="0" collapsed="false">
      <c r="A6112" s="20"/>
      <c r="B6112" s="21"/>
      <c r="C6112" s="3"/>
      <c r="F6112" s="22"/>
      <c r="G6112" s="5"/>
      <c r="H6112" s="5"/>
      <c r="I6112" s="5"/>
      <c r="J6112" s="5" t="s">
        <v>22</v>
      </c>
      <c r="K6112" s="5"/>
      <c r="L6112" s="6" t="n">
        <f aca="false">DATEDIF(Table4[[#All],[Дата реєстрації на Rework]],Table4[[#All],[TODAY]],"d")</f>
        <v>43740</v>
      </c>
      <c r="M6112" s="3"/>
      <c r="Q6112" s="24" t="n">
        <f aca="true">TODAY()</f>
        <v>43740</v>
      </c>
      <c r="R6112" s="8"/>
    </row>
    <row r="6113" customFormat="false" ht="18" hidden="false" customHeight="true" outlineLevel="0" collapsed="false">
      <c r="A6113" s="20"/>
      <c r="B6113" s="21"/>
      <c r="C6113" s="3"/>
      <c r="F6113" s="22"/>
      <c r="G6113" s="5"/>
      <c r="H6113" s="5"/>
      <c r="I6113" s="5"/>
      <c r="J6113" s="5" t="s">
        <v>22</v>
      </c>
      <c r="K6113" s="5"/>
      <c r="L6113" s="6" t="n">
        <f aca="false">DATEDIF(Table4[[#All],[Дата реєстрації на Rework]],Table4[[#All],[TODAY]],"d")</f>
        <v>43740</v>
      </c>
      <c r="M6113" s="3"/>
      <c r="Q6113" s="24" t="n">
        <f aca="true">TODAY()</f>
        <v>43740</v>
      </c>
      <c r="R6113" s="8"/>
    </row>
    <row r="6114" customFormat="false" ht="18" hidden="false" customHeight="true" outlineLevel="0" collapsed="false">
      <c r="A6114" s="20"/>
      <c r="B6114" s="21"/>
      <c r="C6114" s="3"/>
      <c r="F6114" s="22"/>
      <c r="G6114" s="5"/>
      <c r="H6114" s="5"/>
      <c r="I6114" s="5"/>
      <c r="J6114" s="5" t="s">
        <v>22</v>
      </c>
      <c r="K6114" s="5"/>
      <c r="L6114" s="6" t="n">
        <f aca="false">DATEDIF(Table4[[#All],[Дата реєстрації на Rework]],Table4[[#All],[TODAY]],"d")</f>
        <v>43740</v>
      </c>
      <c r="M6114" s="3"/>
      <c r="Q6114" s="24" t="n">
        <f aca="true">TODAY()</f>
        <v>43740</v>
      </c>
      <c r="R6114" s="8"/>
    </row>
    <row r="6115" customFormat="false" ht="18" hidden="false" customHeight="true" outlineLevel="0" collapsed="false">
      <c r="A6115" s="20"/>
      <c r="B6115" s="21"/>
      <c r="C6115" s="3"/>
      <c r="F6115" s="22"/>
      <c r="G6115" s="5"/>
      <c r="H6115" s="5"/>
      <c r="I6115" s="5"/>
      <c r="J6115" s="5" t="s">
        <v>22</v>
      </c>
      <c r="K6115" s="5"/>
      <c r="L6115" s="6" t="n">
        <f aca="false">DATEDIF(Table4[[#All],[Дата реєстрації на Rework]],Table4[[#All],[TODAY]],"d")</f>
        <v>43740</v>
      </c>
      <c r="M6115" s="3"/>
      <c r="Q6115" s="24" t="n">
        <f aca="true">TODAY()</f>
        <v>43740</v>
      </c>
      <c r="R6115" s="8"/>
    </row>
    <row r="6116" customFormat="false" ht="18" hidden="false" customHeight="true" outlineLevel="0" collapsed="false">
      <c r="A6116" s="20"/>
      <c r="B6116" s="21"/>
      <c r="C6116" s="3"/>
      <c r="F6116" s="22"/>
      <c r="G6116" s="5"/>
      <c r="H6116" s="5"/>
      <c r="I6116" s="5"/>
      <c r="J6116" s="5" t="s">
        <v>22</v>
      </c>
      <c r="K6116" s="5"/>
      <c r="L6116" s="6" t="n">
        <f aca="false">DATEDIF(Table4[[#All],[Дата реєстрації на Rework]],Table4[[#All],[TODAY]],"d")</f>
        <v>43740</v>
      </c>
      <c r="M6116" s="3"/>
      <c r="Q6116" s="24" t="n">
        <f aca="true">TODAY()</f>
        <v>43740</v>
      </c>
      <c r="R6116" s="8"/>
    </row>
    <row r="6117" customFormat="false" ht="18" hidden="false" customHeight="true" outlineLevel="0" collapsed="false">
      <c r="A6117" s="20"/>
      <c r="B6117" s="21"/>
      <c r="C6117" s="3"/>
      <c r="F6117" s="22"/>
      <c r="G6117" s="5"/>
      <c r="H6117" s="5"/>
      <c r="I6117" s="5"/>
      <c r="J6117" s="5" t="s">
        <v>22</v>
      </c>
      <c r="K6117" s="5"/>
      <c r="L6117" s="6" t="n">
        <f aca="false">DATEDIF(Table4[[#All],[Дата реєстрації на Rework]],Table4[[#All],[TODAY]],"d")</f>
        <v>43740</v>
      </c>
      <c r="M6117" s="3"/>
      <c r="Q6117" s="24" t="n">
        <f aca="true">TODAY()</f>
        <v>43740</v>
      </c>
      <c r="R6117" s="8"/>
    </row>
    <row r="6118" customFormat="false" ht="18" hidden="false" customHeight="true" outlineLevel="0" collapsed="false">
      <c r="A6118" s="20"/>
      <c r="B6118" s="21"/>
      <c r="C6118" s="3"/>
      <c r="F6118" s="22"/>
      <c r="G6118" s="5"/>
      <c r="H6118" s="5"/>
      <c r="I6118" s="5"/>
      <c r="J6118" s="5" t="s">
        <v>22</v>
      </c>
      <c r="K6118" s="5"/>
      <c r="L6118" s="6" t="n">
        <f aca="false">DATEDIF(Table4[[#All],[Дата реєстрації на Rework]],Table4[[#All],[TODAY]],"d")</f>
        <v>43740</v>
      </c>
      <c r="M6118" s="3"/>
      <c r="Q6118" s="24" t="n">
        <f aca="true">TODAY()</f>
        <v>43740</v>
      </c>
      <c r="R6118" s="8"/>
    </row>
    <row r="6119" customFormat="false" ht="18" hidden="false" customHeight="true" outlineLevel="0" collapsed="false">
      <c r="A6119" s="20"/>
      <c r="B6119" s="21"/>
      <c r="C6119" s="3"/>
      <c r="F6119" s="22"/>
      <c r="G6119" s="5"/>
      <c r="H6119" s="5"/>
      <c r="I6119" s="5"/>
      <c r="J6119" s="5" t="s">
        <v>22</v>
      </c>
      <c r="K6119" s="5"/>
      <c r="L6119" s="6" t="n">
        <f aca="false">DATEDIF(Table4[[#All],[Дата реєстрації на Rework]],Table4[[#All],[TODAY]],"d")</f>
        <v>43740</v>
      </c>
      <c r="M6119" s="3"/>
      <c r="Q6119" s="24" t="n">
        <f aca="true">TODAY()</f>
        <v>43740</v>
      </c>
      <c r="R6119" s="8"/>
    </row>
    <row r="6120" customFormat="false" ht="18" hidden="false" customHeight="true" outlineLevel="0" collapsed="false">
      <c r="A6120" s="20"/>
      <c r="B6120" s="21"/>
      <c r="C6120" s="3"/>
      <c r="F6120" s="22"/>
      <c r="G6120" s="5"/>
      <c r="H6120" s="5"/>
      <c r="I6120" s="5"/>
      <c r="J6120" s="5" t="s">
        <v>22</v>
      </c>
      <c r="K6120" s="5"/>
      <c r="L6120" s="6" t="n">
        <f aca="false">DATEDIF(Table4[[#All],[Дата реєстрації на Rework]],Table4[[#All],[TODAY]],"d")</f>
        <v>43740</v>
      </c>
      <c r="M6120" s="3"/>
      <c r="Q6120" s="24" t="n">
        <f aca="true">TODAY()</f>
        <v>43740</v>
      </c>
      <c r="R6120" s="8"/>
    </row>
    <row r="6121" customFormat="false" ht="18" hidden="false" customHeight="true" outlineLevel="0" collapsed="false">
      <c r="A6121" s="20"/>
      <c r="B6121" s="21"/>
      <c r="C6121" s="3"/>
      <c r="F6121" s="22"/>
      <c r="G6121" s="5"/>
      <c r="H6121" s="5"/>
      <c r="I6121" s="5"/>
      <c r="J6121" s="5" t="s">
        <v>22</v>
      </c>
      <c r="K6121" s="5"/>
      <c r="L6121" s="6" t="n">
        <f aca="false">DATEDIF(Table4[[#All],[Дата реєстрації на Rework]],Table4[[#All],[TODAY]],"d")</f>
        <v>43740</v>
      </c>
      <c r="M6121" s="3"/>
      <c r="Q6121" s="24" t="n">
        <f aca="true">TODAY()</f>
        <v>43740</v>
      </c>
      <c r="R6121" s="8"/>
    </row>
    <row r="6122" customFormat="false" ht="18" hidden="false" customHeight="true" outlineLevel="0" collapsed="false">
      <c r="A6122" s="20"/>
      <c r="B6122" s="21"/>
      <c r="C6122" s="3"/>
      <c r="F6122" s="22"/>
      <c r="G6122" s="5"/>
      <c r="H6122" s="5"/>
      <c r="I6122" s="5"/>
      <c r="J6122" s="5" t="s">
        <v>22</v>
      </c>
      <c r="K6122" s="5"/>
      <c r="L6122" s="6" t="n">
        <f aca="false">DATEDIF(Table4[[#All],[Дата реєстрації на Rework]],Table4[[#All],[TODAY]],"d")</f>
        <v>43740</v>
      </c>
      <c r="M6122" s="3"/>
      <c r="Q6122" s="24" t="n">
        <f aca="true">TODAY()</f>
        <v>43740</v>
      </c>
      <c r="R6122" s="8"/>
    </row>
    <row r="6123" customFormat="false" ht="18" hidden="false" customHeight="true" outlineLevel="0" collapsed="false">
      <c r="A6123" s="20"/>
      <c r="B6123" s="21"/>
      <c r="C6123" s="3"/>
      <c r="F6123" s="22"/>
      <c r="G6123" s="5"/>
      <c r="H6123" s="5"/>
      <c r="I6123" s="5"/>
      <c r="J6123" s="5" t="s">
        <v>22</v>
      </c>
      <c r="K6123" s="5"/>
      <c r="L6123" s="6" t="n">
        <f aca="false">DATEDIF(Table4[[#All],[Дата реєстрації на Rework]],Table4[[#All],[TODAY]],"d")</f>
        <v>43740</v>
      </c>
      <c r="M6123" s="3"/>
      <c r="Q6123" s="24" t="n">
        <f aca="true">TODAY()</f>
        <v>43740</v>
      </c>
      <c r="R6123" s="8"/>
    </row>
    <row r="6124" customFormat="false" ht="18" hidden="false" customHeight="true" outlineLevel="0" collapsed="false">
      <c r="A6124" s="20"/>
      <c r="B6124" s="21"/>
      <c r="C6124" s="3"/>
      <c r="F6124" s="22"/>
      <c r="G6124" s="5"/>
      <c r="H6124" s="5"/>
      <c r="I6124" s="5"/>
      <c r="J6124" s="5" t="s">
        <v>22</v>
      </c>
      <c r="K6124" s="5"/>
      <c r="L6124" s="6" t="n">
        <f aca="false">DATEDIF(Table4[[#All],[Дата реєстрації на Rework]],Table4[[#All],[TODAY]],"d")</f>
        <v>43740</v>
      </c>
      <c r="M6124" s="3"/>
      <c r="Q6124" s="24" t="n">
        <f aca="true">TODAY()</f>
        <v>43740</v>
      </c>
      <c r="R6124" s="8"/>
    </row>
    <row r="6125" customFormat="false" ht="18" hidden="false" customHeight="true" outlineLevel="0" collapsed="false">
      <c r="A6125" s="20"/>
      <c r="B6125" s="21"/>
      <c r="C6125" s="3"/>
      <c r="F6125" s="22"/>
      <c r="G6125" s="5"/>
      <c r="H6125" s="5"/>
      <c r="I6125" s="5"/>
      <c r="J6125" s="5" t="s">
        <v>22</v>
      </c>
      <c r="K6125" s="5"/>
      <c r="L6125" s="6" t="n">
        <f aca="false">DATEDIF(Table4[[#All],[Дата реєстрації на Rework]],Table4[[#All],[TODAY]],"d")</f>
        <v>43740</v>
      </c>
      <c r="M6125" s="3"/>
      <c r="Q6125" s="24" t="n">
        <f aca="true">TODAY()</f>
        <v>43740</v>
      </c>
      <c r="R6125" s="8"/>
    </row>
    <row r="6126" customFormat="false" ht="18" hidden="false" customHeight="true" outlineLevel="0" collapsed="false">
      <c r="A6126" s="20"/>
      <c r="B6126" s="21"/>
      <c r="C6126" s="3"/>
      <c r="F6126" s="22"/>
      <c r="G6126" s="5"/>
      <c r="H6126" s="5"/>
      <c r="I6126" s="5"/>
      <c r="J6126" s="5" t="s">
        <v>22</v>
      </c>
      <c r="K6126" s="5"/>
      <c r="L6126" s="6" t="n">
        <f aca="false">DATEDIF(Table4[[#All],[Дата реєстрації на Rework]],Table4[[#All],[TODAY]],"d")</f>
        <v>43740</v>
      </c>
      <c r="M6126" s="3"/>
      <c r="Q6126" s="24" t="n">
        <f aca="true">TODAY()</f>
        <v>43740</v>
      </c>
      <c r="R6126" s="8"/>
    </row>
    <row r="6127" customFormat="false" ht="18" hidden="false" customHeight="true" outlineLevel="0" collapsed="false">
      <c r="A6127" s="20"/>
      <c r="B6127" s="21"/>
      <c r="C6127" s="3"/>
      <c r="F6127" s="22"/>
      <c r="G6127" s="5"/>
      <c r="H6127" s="5"/>
      <c r="I6127" s="5"/>
      <c r="J6127" s="5" t="s">
        <v>22</v>
      </c>
      <c r="K6127" s="5"/>
      <c r="L6127" s="6" t="n">
        <f aca="false">DATEDIF(Table4[[#All],[Дата реєстрації на Rework]],Table4[[#All],[TODAY]],"d")</f>
        <v>43740</v>
      </c>
      <c r="M6127" s="3"/>
      <c r="Q6127" s="24" t="n">
        <f aca="true">TODAY()</f>
        <v>43740</v>
      </c>
      <c r="R6127" s="8"/>
    </row>
    <row r="6128" customFormat="false" ht="18" hidden="false" customHeight="true" outlineLevel="0" collapsed="false">
      <c r="A6128" s="20"/>
      <c r="B6128" s="21"/>
      <c r="C6128" s="3"/>
      <c r="F6128" s="22"/>
      <c r="G6128" s="5"/>
      <c r="H6128" s="5"/>
      <c r="I6128" s="5"/>
      <c r="J6128" s="5" t="s">
        <v>22</v>
      </c>
      <c r="K6128" s="5"/>
      <c r="L6128" s="6" t="n">
        <f aca="false">DATEDIF(Table4[[#All],[Дата реєстрації на Rework]],Table4[[#All],[TODAY]],"d")</f>
        <v>43740</v>
      </c>
      <c r="M6128" s="3"/>
      <c r="Q6128" s="24" t="n">
        <f aca="true">TODAY()</f>
        <v>43740</v>
      </c>
      <c r="R6128" s="8"/>
    </row>
    <row r="6129" customFormat="false" ht="18" hidden="false" customHeight="true" outlineLevel="0" collapsed="false">
      <c r="A6129" s="20"/>
      <c r="B6129" s="21"/>
      <c r="C6129" s="3"/>
      <c r="F6129" s="22"/>
      <c r="G6129" s="5"/>
      <c r="H6129" s="5"/>
      <c r="I6129" s="5"/>
      <c r="J6129" s="5" t="s">
        <v>22</v>
      </c>
      <c r="K6129" s="5"/>
      <c r="L6129" s="6" t="n">
        <f aca="false">DATEDIF(Table4[[#All],[Дата реєстрації на Rework]],Table4[[#All],[TODAY]],"d")</f>
        <v>43740</v>
      </c>
      <c r="M6129" s="3"/>
      <c r="Q6129" s="24" t="n">
        <f aca="true">TODAY()</f>
        <v>43740</v>
      </c>
      <c r="R6129" s="8"/>
    </row>
    <row r="6130" customFormat="false" ht="18" hidden="false" customHeight="true" outlineLevel="0" collapsed="false">
      <c r="A6130" s="20"/>
      <c r="B6130" s="21"/>
      <c r="C6130" s="3"/>
      <c r="F6130" s="22"/>
      <c r="G6130" s="5"/>
      <c r="H6130" s="5"/>
      <c r="I6130" s="5"/>
      <c r="J6130" s="5" t="s">
        <v>22</v>
      </c>
      <c r="K6130" s="5"/>
      <c r="L6130" s="6" t="n">
        <f aca="false">DATEDIF(Table4[[#All],[Дата реєстрації на Rework]],Table4[[#All],[TODAY]],"d")</f>
        <v>43740</v>
      </c>
      <c r="M6130" s="3"/>
      <c r="Q6130" s="24" t="n">
        <f aca="true">TODAY()</f>
        <v>43740</v>
      </c>
      <c r="R6130" s="8"/>
    </row>
    <row r="6131" customFormat="false" ht="18" hidden="false" customHeight="true" outlineLevel="0" collapsed="false">
      <c r="A6131" s="20"/>
      <c r="B6131" s="21"/>
      <c r="C6131" s="3"/>
      <c r="F6131" s="22"/>
      <c r="G6131" s="5"/>
      <c r="H6131" s="5"/>
      <c r="I6131" s="5"/>
      <c r="J6131" s="5" t="s">
        <v>22</v>
      </c>
      <c r="K6131" s="5"/>
      <c r="L6131" s="6" t="n">
        <f aca="false">DATEDIF(Table4[[#All],[Дата реєстрації на Rework]],Table4[[#All],[TODAY]],"d")</f>
        <v>43740</v>
      </c>
      <c r="M6131" s="3"/>
      <c r="Q6131" s="24" t="n">
        <f aca="true">TODAY()</f>
        <v>43740</v>
      </c>
      <c r="R6131" s="8"/>
    </row>
    <row r="6132" customFormat="false" ht="18" hidden="false" customHeight="true" outlineLevel="0" collapsed="false">
      <c r="A6132" s="20"/>
      <c r="B6132" s="21"/>
      <c r="C6132" s="3"/>
      <c r="F6132" s="22"/>
      <c r="G6132" s="5"/>
      <c r="H6132" s="5"/>
      <c r="I6132" s="5"/>
      <c r="J6132" s="5" t="s">
        <v>22</v>
      </c>
      <c r="K6132" s="5"/>
      <c r="L6132" s="6" t="n">
        <f aca="false">DATEDIF(Table4[[#All],[Дата реєстрації на Rework]],Table4[[#All],[TODAY]],"d")</f>
        <v>43740</v>
      </c>
      <c r="M6132" s="3"/>
      <c r="Q6132" s="24" t="n">
        <f aca="true">TODAY()</f>
        <v>43740</v>
      </c>
      <c r="R6132" s="8"/>
    </row>
    <row r="6133" customFormat="false" ht="18" hidden="false" customHeight="true" outlineLevel="0" collapsed="false">
      <c r="A6133" s="20"/>
      <c r="B6133" s="21"/>
      <c r="C6133" s="3"/>
      <c r="F6133" s="22"/>
      <c r="G6133" s="5"/>
      <c r="H6133" s="5"/>
      <c r="I6133" s="5"/>
      <c r="J6133" s="5" t="s">
        <v>22</v>
      </c>
      <c r="K6133" s="5"/>
      <c r="L6133" s="6" t="n">
        <f aca="false">DATEDIF(Table4[[#All],[Дата реєстрації на Rework]],Table4[[#All],[TODAY]],"d")</f>
        <v>43740</v>
      </c>
      <c r="M6133" s="3"/>
      <c r="Q6133" s="24" t="n">
        <f aca="true">TODAY()</f>
        <v>43740</v>
      </c>
      <c r="R6133" s="8"/>
    </row>
    <row r="6134" customFormat="false" ht="18" hidden="false" customHeight="true" outlineLevel="0" collapsed="false">
      <c r="A6134" s="20"/>
      <c r="B6134" s="21"/>
      <c r="C6134" s="3"/>
      <c r="F6134" s="22"/>
      <c r="G6134" s="5"/>
      <c r="H6134" s="5"/>
      <c r="I6134" s="5"/>
      <c r="J6134" s="5" t="s">
        <v>22</v>
      </c>
      <c r="K6134" s="5"/>
      <c r="L6134" s="6" t="n">
        <f aca="false">DATEDIF(Table4[[#All],[Дата реєстрації на Rework]],Table4[[#All],[TODAY]],"d")</f>
        <v>43740</v>
      </c>
      <c r="M6134" s="3"/>
      <c r="Q6134" s="24" t="n">
        <f aca="true">TODAY()</f>
        <v>43740</v>
      </c>
      <c r="R6134" s="8"/>
    </row>
    <row r="6135" customFormat="false" ht="18" hidden="false" customHeight="true" outlineLevel="0" collapsed="false">
      <c r="A6135" s="20"/>
      <c r="B6135" s="21"/>
      <c r="C6135" s="3"/>
      <c r="F6135" s="22"/>
      <c r="G6135" s="5"/>
      <c r="H6135" s="5"/>
      <c r="I6135" s="5"/>
      <c r="J6135" s="5" t="s">
        <v>22</v>
      </c>
      <c r="K6135" s="5"/>
      <c r="L6135" s="6" t="n">
        <f aca="false">DATEDIF(Table4[[#All],[Дата реєстрації на Rework]],Table4[[#All],[TODAY]],"d")</f>
        <v>43740</v>
      </c>
      <c r="M6135" s="3"/>
      <c r="Q6135" s="24" t="n">
        <f aca="true">TODAY()</f>
        <v>43740</v>
      </c>
      <c r="R6135" s="8"/>
    </row>
    <row r="6136" customFormat="false" ht="18" hidden="false" customHeight="true" outlineLevel="0" collapsed="false">
      <c r="A6136" s="20"/>
      <c r="B6136" s="21"/>
      <c r="C6136" s="3"/>
      <c r="F6136" s="22"/>
      <c r="G6136" s="5"/>
      <c r="H6136" s="5"/>
      <c r="I6136" s="5"/>
      <c r="J6136" s="5" t="s">
        <v>22</v>
      </c>
      <c r="K6136" s="5"/>
      <c r="L6136" s="6" t="n">
        <f aca="false">DATEDIF(Table4[[#All],[Дата реєстрації на Rework]],Table4[[#All],[TODAY]],"d")</f>
        <v>43740</v>
      </c>
      <c r="M6136" s="3"/>
      <c r="Q6136" s="24" t="n">
        <f aca="true">TODAY()</f>
        <v>43740</v>
      </c>
      <c r="R6136" s="8"/>
    </row>
    <row r="6137" customFormat="false" ht="18" hidden="false" customHeight="true" outlineLevel="0" collapsed="false">
      <c r="A6137" s="20"/>
      <c r="B6137" s="21"/>
      <c r="C6137" s="3"/>
      <c r="F6137" s="22"/>
      <c r="G6137" s="5"/>
      <c r="H6137" s="5"/>
      <c r="I6137" s="5"/>
      <c r="J6137" s="5" t="s">
        <v>22</v>
      </c>
      <c r="K6137" s="5"/>
      <c r="L6137" s="6" t="n">
        <f aca="false">DATEDIF(Table4[[#All],[Дата реєстрації на Rework]],Table4[[#All],[TODAY]],"d")</f>
        <v>43740</v>
      </c>
      <c r="M6137" s="3"/>
      <c r="Q6137" s="24" t="n">
        <f aca="true">TODAY()</f>
        <v>43740</v>
      </c>
      <c r="R6137" s="8"/>
    </row>
    <row r="6138" customFormat="false" ht="18" hidden="false" customHeight="true" outlineLevel="0" collapsed="false">
      <c r="A6138" s="20"/>
      <c r="B6138" s="21"/>
      <c r="C6138" s="3"/>
      <c r="F6138" s="22"/>
      <c r="G6138" s="5"/>
      <c r="H6138" s="5"/>
      <c r="I6138" s="5"/>
      <c r="J6138" s="5" t="s">
        <v>22</v>
      </c>
      <c r="K6138" s="5"/>
      <c r="L6138" s="6" t="n">
        <f aca="false">DATEDIF(Table4[[#All],[Дата реєстрації на Rework]],Table4[[#All],[TODAY]],"d")</f>
        <v>43740</v>
      </c>
      <c r="M6138" s="3"/>
      <c r="Q6138" s="24" t="n">
        <f aca="true">TODAY()</f>
        <v>43740</v>
      </c>
      <c r="R6138" s="8"/>
    </row>
    <row r="6139" customFormat="false" ht="18" hidden="false" customHeight="true" outlineLevel="0" collapsed="false">
      <c r="A6139" s="20"/>
      <c r="B6139" s="21"/>
      <c r="C6139" s="3"/>
      <c r="F6139" s="22"/>
      <c r="G6139" s="5"/>
      <c r="H6139" s="5"/>
      <c r="I6139" s="5"/>
      <c r="J6139" s="5" t="s">
        <v>22</v>
      </c>
      <c r="K6139" s="5"/>
      <c r="L6139" s="6" t="n">
        <f aca="false">DATEDIF(Table4[[#All],[Дата реєстрації на Rework]],Table4[[#All],[TODAY]],"d")</f>
        <v>43740</v>
      </c>
      <c r="M6139" s="3"/>
      <c r="Q6139" s="24" t="n">
        <f aca="true">TODAY()</f>
        <v>43740</v>
      </c>
      <c r="R6139" s="8"/>
    </row>
    <row r="6140" customFormat="false" ht="18" hidden="false" customHeight="true" outlineLevel="0" collapsed="false">
      <c r="A6140" s="20"/>
      <c r="B6140" s="21"/>
      <c r="C6140" s="3"/>
      <c r="F6140" s="22"/>
      <c r="G6140" s="5"/>
      <c r="H6140" s="5"/>
      <c r="I6140" s="5"/>
      <c r="J6140" s="5" t="s">
        <v>22</v>
      </c>
      <c r="K6140" s="5"/>
      <c r="L6140" s="6" t="n">
        <f aca="false">DATEDIF(Table4[[#All],[Дата реєстрації на Rework]],Table4[[#All],[TODAY]],"d")</f>
        <v>43740</v>
      </c>
      <c r="M6140" s="3"/>
      <c r="Q6140" s="24" t="n">
        <f aca="true">TODAY()</f>
        <v>43740</v>
      </c>
      <c r="R6140" s="8"/>
    </row>
    <row r="6141" customFormat="false" ht="18" hidden="false" customHeight="true" outlineLevel="0" collapsed="false">
      <c r="A6141" s="20"/>
      <c r="B6141" s="21"/>
      <c r="C6141" s="3"/>
      <c r="F6141" s="22"/>
      <c r="G6141" s="5"/>
      <c r="H6141" s="5"/>
      <c r="I6141" s="5"/>
      <c r="J6141" s="5" t="s">
        <v>22</v>
      </c>
      <c r="K6141" s="5"/>
      <c r="L6141" s="6" t="n">
        <f aca="false">DATEDIF(Table4[[#All],[Дата реєстрації на Rework]],Table4[[#All],[TODAY]],"d")</f>
        <v>43740</v>
      </c>
      <c r="M6141" s="3"/>
      <c r="Q6141" s="24" t="n">
        <f aca="true">TODAY()</f>
        <v>43740</v>
      </c>
      <c r="R6141" s="8"/>
    </row>
    <row r="6142" customFormat="false" ht="18" hidden="false" customHeight="true" outlineLevel="0" collapsed="false">
      <c r="A6142" s="20"/>
      <c r="B6142" s="21"/>
      <c r="C6142" s="3"/>
      <c r="F6142" s="22"/>
      <c r="G6142" s="5"/>
      <c r="H6142" s="5"/>
      <c r="I6142" s="5"/>
      <c r="J6142" s="5" t="s">
        <v>22</v>
      </c>
      <c r="K6142" s="5"/>
      <c r="L6142" s="6" t="n">
        <f aca="false">DATEDIF(Table4[[#All],[Дата реєстрації на Rework]],Table4[[#All],[TODAY]],"d")</f>
        <v>43740</v>
      </c>
      <c r="M6142" s="3"/>
      <c r="Q6142" s="24" t="n">
        <f aca="true">TODAY()</f>
        <v>43740</v>
      </c>
      <c r="R6142" s="8"/>
    </row>
    <row r="6143" customFormat="false" ht="18" hidden="false" customHeight="true" outlineLevel="0" collapsed="false">
      <c r="A6143" s="20"/>
      <c r="B6143" s="21"/>
      <c r="C6143" s="3"/>
      <c r="F6143" s="22"/>
      <c r="G6143" s="5"/>
      <c r="H6143" s="5"/>
      <c r="I6143" s="5"/>
      <c r="J6143" s="5" t="s">
        <v>22</v>
      </c>
      <c r="K6143" s="5"/>
      <c r="L6143" s="6" t="n">
        <f aca="false">DATEDIF(Table4[[#All],[Дата реєстрації на Rework]],Table4[[#All],[TODAY]],"d")</f>
        <v>43740</v>
      </c>
      <c r="M6143" s="3"/>
      <c r="Q6143" s="24" t="n">
        <f aca="true">TODAY()</f>
        <v>43740</v>
      </c>
      <c r="R6143" s="8"/>
    </row>
    <row r="6144" customFormat="false" ht="18" hidden="false" customHeight="true" outlineLevel="0" collapsed="false">
      <c r="A6144" s="20"/>
      <c r="B6144" s="21"/>
      <c r="C6144" s="3"/>
      <c r="F6144" s="22"/>
      <c r="G6144" s="5"/>
      <c r="H6144" s="5"/>
      <c r="I6144" s="5"/>
      <c r="J6144" s="5" t="s">
        <v>22</v>
      </c>
      <c r="K6144" s="5"/>
      <c r="L6144" s="6" t="n">
        <f aca="false">DATEDIF(Table4[[#All],[Дата реєстрації на Rework]],Table4[[#All],[TODAY]],"d")</f>
        <v>43740</v>
      </c>
      <c r="M6144" s="3"/>
      <c r="Q6144" s="24" t="n">
        <f aca="true">TODAY()</f>
        <v>43740</v>
      </c>
      <c r="R6144" s="8"/>
    </row>
    <row r="6145" customFormat="false" ht="18" hidden="false" customHeight="true" outlineLevel="0" collapsed="false">
      <c r="A6145" s="20"/>
      <c r="B6145" s="21"/>
      <c r="C6145" s="3"/>
      <c r="F6145" s="22"/>
      <c r="G6145" s="5"/>
      <c r="H6145" s="5"/>
      <c r="I6145" s="5"/>
      <c r="J6145" s="5" t="s">
        <v>22</v>
      </c>
      <c r="K6145" s="5"/>
      <c r="L6145" s="6" t="n">
        <f aca="false">DATEDIF(Table4[[#All],[Дата реєстрації на Rework]],Table4[[#All],[TODAY]],"d")</f>
        <v>43740</v>
      </c>
      <c r="M6145" s="3"/>
      <c r="Q6145" s="24" t="n">
        <f aca="true">TODAY()</f>
        <v>43740</v>
      </c>
      <c r="R6145" s="8"/>
    </row>
    <row r="6146" customFormat="false" ht="18" hidden="false" customHeight="true" outlineLevel="0" collapsed="false">
      <c r="A6146" s="20"/>
      <c r="B6146" s="21"/>
      <c r="C6146" s="3"/>
      <c r="F6146" s="22"/>
      <c r="G6146" s="5"/>
      <c r="H6146" s="5"/>
      <c r="I6146" s="5"/>
      <c r="J6146" s="5" t="s">
        <v>22</v>
      </c>
      <c r="K6146" s="5"/>
      <c r="L6146" s="6" t="n">
        <f aca="false">DATEDIF(Table4[[#All],[Дата реєстрації на Rework]],Table4[[#All],[TODAY]],"d")</f>
        <v>43740</v>
      </c>
      <c r="M6146" s="3"/>
      <c r="Q6146" s="24" t="n">
        <f aca="true">TODAY()</f>
        <v>43740</v>
      </c>
      <c r="R6146" s="8"/>
    </row>
    <row r="6147" customFormat="false" ht="18" hidden="false" customHeight="true" outlineLevel="0" collapsed="false">
      <c r="A6147" s="20"/>
      <c r="B6147" s="21"/>
      <c r="C6147" s="3"/>
      <c r="F6147" s="22"/>
      <c r="G6147" s="5"/>
      <c r="H6147" s="5"/>
      <c r="I6147" s="5"/>
      <c r="J6147" s="5" t="s">
        <v>22</v>
      </c>
      <c r="K6147" s="5"/>
      <c r="L6147" s="6" t="n">
        <f aca="false">DATEDIF(Table4[[#All],[Дата реєстрації на Rework]],Table4[[#All],[TODAY]],"d")</f>
        <v>43740</v>
      </c>
      <c r="M6147" s="3"/>
      <c r="Q6147" s="24" t="n">
        <f aca="true">TODAY()</f>
        <v>43740</v>
      </c>
      <c r="R6147" s="8"/>
    </row>
    <row r="6148" customFormat="false" ht="18" hidden="false" customHeight="true" outlineLevel="0" collapsed="false">
      <c r="A6148" s="20"/>
      <c r="B6148" s="21"/>
      <c r="C6148" s="3"/>
      <c r="F6148" s="22"/>
      <c r="G6148" s="5"/>
      <c r="H6148" s="5"/>
      <c r="I6148" s="5"/>
      <c r="J6148" s="5" t="s">
        <v>22</v>
      </c>
      <c r="K6148" s="5"/>
      <c r="L6148" s="6" t="n">
        <f aca="false">DATEDIF(Table4[[#All],[Дата реєстрації на Rework]],Table4[[#All],[TODAY]],"d")</f>
        <v>43740</v>
      </c>
      <c r="M6148" s="3"/>
      <c r="Q6148" s="24" t="n">
        <f aca="true">TODAY()</f>
        <v>43740</v>
      </c>
      <c r="R6148" s="8"/>
    </row>
    <row r="6149" customFormat="false" ht="18" hidden="false" customHeight="true" outlineLevel="0" collapsed="false">
      <c r="A6149" s="20"/>
      <c r="B6149" s="21"/>
      <c r="C6149" s="3"/>
      <c r="F6149" s="22"/>
      <c r="G6149" s="5"/>
      <c r="H6149" s="5"/>
      <c r="I6149" s="5"/>
      <c r="J6149" s="5" t="s">
        <v>22</v>
      </c>
      <c r="K6149" s="5"/>
      <c r="L6149" s="6" t="n">
        <f aca="false">DATEDIF(Table4[[#All],[Дата реєстрації на Rework]],Table4[[#All],[TODAY]],"d")</f>
        <v>43740</v>
      </c>
      <c r="M6149" s="3"/>
      <c r="Q6149" s="24" t="n">
        <f aca="true">TODAY()</f>
        <v>43740</v>
      </c>
      <c r="R6149" s="8"/>
    </row>
    <row r="6150" customFormat="false" ht="18" hidden="false" customHeight="true" outlineLevel="0" collapsed="false">
      <c r="A6150" s="20"/>
      <c r="B6150" s="21"/>
      <c r="C6150" s="3"/>
      <c r="F6150" s="22"/>
      <c r="G6150" s="5"/>
      <c r="H6150" s="5"/>
      <c r="I6150" s="5"/>
      <c r="J6150" s="5" t="s">
        <v>22</v>
      </c>
      <c r="K6150" s="5"/>
      <c r="L6150" s="6" t="n">
        <f aca="false">DATEDIF(Table4[[#All],[Дата реєстрації на Rework]],Table4[[#All],[TODAY]],"d")</f>
        <v>43740</v>
      </c>
      <c r="M6150" s="3"/>
      <c r="Q6150" s="24" t="n">
        <f aca="true">TODAY()</f>
        <v>43740</v>
      </c>
      <c r="R6150" s="8"/>
    </row>
    <row r="6151" customFormat="false" ht="18" hidden="false" customHeight="true" outlineLevel="0" collapsed="false">
      <c r="A6151" s="20"/>
      <c r="B6151" s="21"/>
      <c r="C6151" s="3"/>
      <c r="F6151" s="22"/>
      <c r="G6151" s="5"/>
      <c r="H6151" s="5"/>
      <c r="I6151" s="5"/>
      <c r="J6151" s="5" t="s">
        <v>22</v>
      </c>
      <c r="K6151" s="5"/>
      <c r="L6151" s="6" t="n">
        <f aca="false">DATEDIF(Table4[[#All],[Дата реєстрації на Rework]],Table4[[#All],[TODAY]],"d")</f>
        <v>43740</v>
      </c>
      <c r="M6151" s="3"/>
      <c r="Q6151" s="24" t="n">
        <f aca="true">TODAY()</f>
        <v>43740</v>
      </c>
      <c r="R6151" s="8"/>
    </row>
    <row r="6152" customFormat="false" ht="18" hidden="false" customHeight="true" outlineLevel="0" collapsed="false">
      <c r="A6152" s="20"/>
      <c r="B6152" s="21"/>
      <c r="C6152" s="3"/>
      <c r="F6152" s="22"/>
      <c r="G6152" s="5"/>
      <c r="H6152" s="5"/>
      <c r="I6152" s="5"/>
      <c r="J6152" s="5" t="s">
        <v>22</v>
      </c>
      <c r="K6152" s="5"/>
      <c r="L6152" s="6" t="n">
        <f aca="false">DATEDIF(Table4[[#All],[Дата реєстрації на Rework]],Table4[[#All],[TODAY]],"d")</f>
        <v>43740</v>
      </c>
      <c r="M6152" s="3"/>
      <c r="Q6152" s="24" t="n">
        <f aca="true">TODAY()</f>
        <v>43740</v>
      </c>
      <c r="R6152" s="8"/>
    </row>
    <row r="6153" customFormat="false" ht="18" hidden="false" customHeight="true" outlineLevel="0" collapsed="false">
      <c r="A6153" s="20"/>
      <c r="B6153" s="21"/>
      <c r="C6153" s="3"/>
      <c r="F6153" s="22"/>
      <c r="G6153" s="5"/>
      <c r="H6153" s="5"/>
      <c r="I6153" s="5"/>
      <c r="J6153" s="5" t="s">
        <v>22</v>
      </c>
      <c r="K6153" s="5"/>
      <c r="L6153" s="6" t="n">
        <f aca="false">DATEDIF(Table4[[#All],[Дата реєстрації на Rework]],Table4[[#All],[TODAY]],"d")</f>
        <v>43740</v>
      </c>
      <c r="M6153" s="3"/>
      <c r="Q6153" s="24" t="n">
        <f aca="true">TODAY()</f>
        <v>43740</v>
      </c>
      <c r="R6153" s="8"/>
    </row>
    <row r="6154" customFormat="false" ht="18" hidden="false" customHeight="true" outlineLevel="0" collapsed="false">
      <c r="A6154" s="20"/>
      <c r="B6154" s="21"/>
      <c r="C6154" s="3"/>
      <c r="F6154" s="22"/>
      <c r="G6154" s="5"/>
      <c r="H6154" s="5"/>
      <c r="I6154" s="5"/>
      <c r="J6154" s="5" t="s">
        <v>22</v>
      </c>
      <c r="K6154" s="5"/>
      <c r="L6154" s="6" t="n">
        <f aca="false">DATEDIF(Table4[[#All],[Дата реєстрації на Rework]],Table4[[#All],[TODAY]],"d")</f>
        <v>43740</v>
      </c>
      <c r="M6154" s="3"/>
      <c r="Q6154" s="24" t="n">
        <f aca="true">TODAY()</f>
        <v>43740</v>
      </c>
      <c r="R6154" s="8"/>
    </row>
    <row r="6155" customFormat="false" ht="18" hidden="false" customHeight="true" outlineLevel="0" collapsed="false">
      <c r="A6155" s="20"/>
      <c r="B6155" s="21"/>
      <c r="C6155" s="3"/>
      <c r="F6155" s="22"/>
      <c r="G6155" s="5"/>
      <c r="H6155" s="5"/>
      <c r="I6155" s="5"/>
      <c r="J6155" s="5" t="s">
        <v>22</v>
      </c>
      <c r="K6155" s="5"/>
      <c r="L6155" s="6" t="n">
        <f aca="false">DATEDIF(Table4[[#All],[Дата реєстрації на Rework]],Table4[[#All],[TODAY]],"d")</f>
        <v>43740</v>
      </c>
      <c r="M6155" s="3"/>
      <c r="Q6155" s="24" t="n">
        <f aca="true">TODAY()</f>
        <v>43740</v>
      </c>
      <c r="R6155" s="8"/>
    </row>
    <row r="6156" customFormat="false" ht="18" hidden="false" customHeight="true" outlineLevel="0" collapsed="false">
      <c r="A6156" s="20"/>
      <c r="B6156" s="21"/>
      <c r="C6156" s="3"/>
      <c r="F6156" s="22"/>
      <c r="G6156" s="5"/>
      <c r="H6156" s="5"/>
      <c r="I6156" s="5"/>
      <c r="J6156" s="5" t="s">
        <v>22</v>
      </c>
      <c r="K6156" s="5"/>
      <c r="L6156" s="6" t="n">
        <f aca="false">DATEDIF(Table4[[#All],[Дата реєстрації на Rework]],Table4[[#All],[TODAY]],"d")</f>
        <v>43740</v>
      </c>
      <c r="M6156" s="3"/>
      <c r="Q6156" s="24" t="n">
        <f aca="true">TODAY()</f>
        <v>43740</v>
      </c>
      <c r="R6156" s="8"/>
    </row>
    <row r="6157" customFormat="false" ht="18" hidden="false" customHeight="true" outlineLevel="0" collapsed="false">
      <c r="A6157" s="20"/>
      <c r="B6157" s="21"/>
      <c r="C6157" s="3"/>
      <c r="F6157" s="22"/>
      <c r="G6157" s="5"/>
      <c r="H6157" s="5"/>
      <c r="I6157" s="5"/>
      <c r="J6157" s="5" t="s">
        <v>22</v>
      </c>
      <c r="K6157" s="5"/>
      <c r="L6157" s="6" t="n">
        <f aca="false">DATEDIF(Table4[[#All],[Дата реєстрації на Rework]],Table4[[#All],[TODAY]],"d")</f>
        <v>43740</v>
      </c>
      <c r="M6157" s="3"/>
      <c r="Q6157" s="24" t="n">
        <f aca="true">TODAY()</f>
        <v>43740</v>
      </c>
      <c r="R6157" s="8"/>
    </row>
    <row r="6158" customFormat="false" ht="18" hidden="false" customHeight="true" outlineLevel="0" collapsed="false">
      <c r="A6158" s="20"/>
      <c r="B6158" s="21"/>
      <c r="C6158" s="3"/>
      <c r="F6158" s="22"/>
      <c r="G6158" s="5"/>
      <c r="H6158" s="5"/>
      <c r="I6158" s="5"/>
      <c r="J6158" s="5" t="s">
        <v>22</v>
      </c>
      <c r="K6158" s="5"/>
      <c r="L6158" s="6" t="n">
        <f aca="false">DATEDIF(Table4[[#All],[Дата реєстрації на Rework]],Table4[[#All],[TODAY]],"d")</f>
        <v>43740</v>
      </c>
      <c r="M6158" s="3"/>
      <c r="Q6158" s="24" t="n">
        <f aca="true">TODAY()</f>
        <v>43740</v>
      </c>
      <c r="R6158" s="8"/>
    </row>
    <row r="6159" customFormat="false" ht="18" hidden="false" customHeight="true" outlineLevel="0" collapsed="false">
      <c r="A6159" s="20"/>
      <c r="B6159" s="21"/>
      <c r="C6159" s="3"/>
      <c r="F6159" s="22"/>
      <c r="G6159" s="5"/>
      <c r="H6159" s="5"/>
      <c r="I6159" s="5"/>
      <c r="J6159" s="5" t="s">
        <v>22</v>
      </c>
      <c r="K6159" s="5"/>
      <c r="L6159" s="6" t="n">
        <f aca="false">DATEDIF(Table4[[#All],[Дата реєстрації на Rework]],Table4[[#All],[TODAY]],"d")</f>
        <v>43740</v>
      </c>
      <c r="M6159" s="3"/>
      <c r="Q6159" s="24" t="n">
        <f aca="true">TODAY()</f>
        <v>43740</v>
      </c>
      <c r="R6159" s="8"/>
    </row>
    <row r="6160" customFormat="false" ht="18" hidden="false" customHeight="true" outlineLevel="0" collapsed="false">
      <c r="A6160" s="20"/>
      <c r="B6160" s="21"/>
      <c r="C6160" s="3"/>
      <c r="F6160" s="22"/>
      <c r="G6160" s="5"/>
      <c r="H6160" s="5"/>
      <c r="I6160" s="5"/>
      <c r="J6160" s="5" t="s">
        <v>22</v>
      </c>
      <c r="K6160" s="5"/>
      <c r="L6160" s="6" t="n">
        <f aca="false">DATEDIF(Table4[[#All],[Дата реєстрації на Rework]],Table4[[#All],[TODAY]],"d")</f>
        <v>43740</v>
      </c>
      <c r="M6160" s="3"/>
      <c r="Q6160" s="24" t="n">
        <f aca="true">TODAY()</f>
        <v>43740</v>
      </c>
      <c r="R6160" s="8"/>
    </row>
    <row r="6161" customFormat="false" ht="18" hidden="false" customHeight="true" outlineLevel="0" collapsed="false">
      <c r="A6161" s="20"/>
      <c r="B6161" s="21"/>
      <c r="C6161" s="3"/>
      <c r="F6161" s="22"/>
      <c r="G6161" s="5"/>
      <c r="H6161" s="5"/>
      <c r="I6161" s="5"/>
      <c r="J6161" s="5" t="s">
        <v>22</v>
      </c>
      <c r="K6161" s="5"/>
      <c r="L6161" s="6" t="n">
        <f aca="false">DATEDIF(Table4[[#All],[Дата реєстрації на Rework]],Table4[[#All],[TODAY]],"d")</f>
        <v>43740</v>
      </c>
      <c r="M6161" s="3"/>
      <c r="Q6161" s="24" t="n">
        <f aca="true">TODAY()</f>
        <v>43740</v>
      </c>
      <c r="R6161" s="8"/>
    </row>
    <row r="6162" customFormat="false" ht="18" hidden="false" customHeight="true" outlineLevel="0" collapsed="false">
      <c r="A6162" s="20"/>
      <c r="B6162" s="21"/>
      <c r="C6162" s="3"/>
      <c r="F6162" s="22"/>
      <c r="G6162" s="5"/>
      <c r="H6162" s="5"/>
      <c r="I6162" s="5"/>
      <c r="J6162" s="5" t="s">
        <v>22</v>
      </c>
      <c r="K6162" s="5"/>
      <c r="L6162" s="6" t="n">
        <f aca="false">DATEDIF(Table4[[#All],[Дата реєстрації на Rework]],Table4[[#All],[TODAY]],"d")</f>
        <v>43740</v>
      </c>
      <c r="M6162" s="3"/>
      <c r="Q6162" s="24" t="n">
        <f aca="true">TODAY()</f>
        <v>43740</v>
      </c>
      <c r="R6162" s="8"/>
    </row>
    <row r="6163" customFormat="false" ht="18" hidden="false" customHeight="true" outlineLevel="0" collapsed="false">
      <c r="A6163" s="20"/>
      <c r="B6163" s="21"/>
      <c r="C6163" s="3"/>
      <c r="F6163" s="22"/>
      <c r="G6163" s="5"/>
      <c r="H6163" s="5"/>
      <c r="I6163" s="5"/>
      <c r="J6163" s="5" t="s">
        <v>22</v>
      </c>
      <c r="K6163" s="5"/>
      <c r="L6163" s="6" t="n">
        <f aca="false">DATEDIF(Table4[[#All],[Дата реєстрації на Rework]],Table4[[#All],[TODAY]],"d")</f>
        <v>43740</v>
      </c>
      <c r="M6163" s="3"/>
      <c r="Q6163" s="24" t="n">
        <f aca="true">TODAY()</f>
        <v>43740</v>
      </c>
      <c r="R6163" s="8"/>
    </row>
    <row r="6164" customFormat="false" ht="18" hidden="false" customHeight="true" outlineLevel="0" collapsed="false">
      <c r="A6164" s="20"/>
      <c r="B6164" s="21"/>
      <c r="C6164" s="3"/>
      <c r="F6164" s="22"/>
      <c r="G6164" s="5"/>
      <c r="H6164" s="5"/>
      <c r="I6164" s="5"/>
      <c r="J6164" s="5" t="s">
        <v>22</v>
      </c>
      <c r="K6164" s="5"/>
      <c r="L6164" s="6" t="n">
        <f aca="false">DATEDIF(Table4[[#All],[Дата реєстрації на Rework]],Table4[[#All],[TODAY]],"d")</f>
        <v>43740</v>
      </c>
      <c r="M6164" s="3"/>
      <c r="Q6164" s="24" t="n">
        <f aca="true">TODAY()</f>
        <v>43740</v>
      </c>
      <c r="R6164" s="8"/>
    </row>
    <row r="6165" customFormat="false" ht="18" hidden="false" customHeight="true" outlineLevel="0" collapsed="false">
      <c r="A6165" s="20"/>
      <c r="B6165" s="21"/>
      <c r="C6165" s="3"/>
      <c r="F6165" s="22"/>
      <c r="G6165" s="5"/>
      <c r="H6165" s="5"/>
      <c r="I6165" s="5"/>
      <c r="J6165" s="5" t="s">
        <v>22</v>
      </c>
      <c r="K6165" s="5"/>
      <c r="L6165" s="6" t="n">
        <f aca="false">DATEDIF(Table4[[#All],[Дата реєстрації на Rework]],Table4[[#All],[TODAY]],"d")</f>
        <v>43740</v>
      </c>
      <c r="M6165" s="3"/>
      <c r="Q6165" s="24" t="n">
        <f aca="true">TODAY()</f>
        <v>43740</v>
      </c>
      <c r="R6165" s="8"/>
    </row>
    <row r="6166" customFormat="false" ht="18" hidden="false" customHeight="true" outlineLevel="0" collapsed="false">
      <c r="A6166" s="20"/>
      <c r="B6166" s="21"/>
      <c r="C6166" s="3"/>
      <c r="F6166" s="22"/>
      <c r="G6166" s="5"/>
      <c r="H6166" s="5"/>
      <c r="I6166" s="5"/>
      <c r="J6166" s="5" t="s">
        <v>22</v>
      </c>
      <c r="K6166" s="5"/>
      <c r="L6166" s="6" t="n">
        <f aca="false">DATEDIF(Table4[[#All],[Дата реєстрації на Rework]],Table4[[#All],[TODAY]],"d")</f>
        <v>43740</v>
      </c>
      <c r="M6166" s="3"/>
      <c r="Q6166" s="24" t="n">
        <f aca="true">TODAY()</f>
        <v>43740</v>
      </c>
      <c r="R6166" s="8"/>
    </row>
    <row r="6167" customFormat="false" ht="18" hidden="false" customHeight="true" outlineLevel="0" collapsed="false">
      <c r="A6167" s="20"/>
      <c r="B6167" s="21"/>
      <c r="C6167" s="3"/>
      <c r="F6167" s="22"/>
      <c r="G6167" s="5"/>
      <c r="H6167" s="5"/>
      <c r="I6167" s="5"/>
      <c r="J6167" s="5" t="s">
        <v>22</v>
      </c>
      <c r="K6167" s="5"/>
      <c r="L6167" s="6" t="n">
        <f aca="false">DATEDIF(Table4[[#All],[Дата реєстрації на Rework]],Table4[[#All],[TODAY]],"d")</f>
        <v>43740</v>
      </c>
      <c r="M6167" s="3"/>
      <c r="Q6167" s="24" t="n">
        <f aca="true">TODAY()</f>
        <v>43740</v>
      </c>
      <c r="R6167" s="8"/>
    </row>
    <row r="6168" customFormat="false" ht="18" hidden="false" customHeight="true" outlineLevel="0" collapsed="false">
      <c r="A6168" s="20"/>
      <c r="B6168" s="21"/>
      <c r="C6168" s="3"/>
      <c r="F6168" s="22"/>
      <c r="G6168" s="5"/>
      <c r="H6168" s="5"/>
      <c r="I6168" s="5"/>
      <c r="J6168" s="5" t="s">
        <v>22</v>
      </c>
      <c r="K6168" s="5"/>
      <c r="L6168" s="6" t="n">
        <f aca="false">DATEDIF(Table4[[#All],[Дата реєстрації на Rework]],Table4[[#All],[TODAY]],"d")</f>
        <v>43740</v>
      </c>
      <c r="M6168" s="3"/>
      <c r="Q6168" s="24" t="n">
        <f aca="true">TODAY()</f>
        <v>43740</v>
      </c>
      <c r="R6168" s="8"/>
    </row>
    <row r="6169" customFormat="false" ht="18" hidden="false" customHeight="true" outlineLevel="0" collapsed="false">
      <c r="A6169" s="20"/>
      <c r="B6169" s="21"/>
      <c r="C6169" s="3"/>
      <c r="F6169" s="22"/>
      <c r="G6169" s="5"/>
      <c r="H6169" s="5"/>
      <c r="I6169" s="5"/>
      <c r="J6169" s="5" t="s">
        <v>22</v>
      </c>
      <c r="K6169" s="5"/>
      <c r="L6169" s="6" t="n">
        <f aca="false">DATEDIF(Table4[[#All],[Дата реєстрації на Rework]],Table4[[#All],[TODAY]],"d")</f>
        <v>43740</v>
      </c>
      <c r="M6169" s="3"/>
      <c r="Q6169" s="24" t="n">
        <f aca="true">TODAY()</f>
        <v>43740</v>
      </c>
      <c r="R6169" s="8"/>
    </row>
    <row r="6170" customFormat="false" ht="18" hidden="false" customHeight="true" outlineLevel="0" collapsed="false">
      <c r="A6170" s="20"/>
      <c r="B6170" s="21"/>
      <c r="C6170" s="3"/>
      <c r="F6170" s="22"/>
      <c r="G6170" s="5"/>
      <c r="H6170" s="5"/>
      <c r="I6170" s="5"/>
      <c r="J6170" s="5" t="s">
        <v>22</v>
      </c>
      <c r="K6170" s="5"/>
      <c r="L6170" s="6" t="n">
        <f aca="false">DATEDIF(Table4[[#All],[Дата реєстрації на Rework]],Table4[[#All],[TODAY]],"d")</f>
        <v>43740</v>
      </c>
      <c r="M6170" s="3"/>
      <c r="Q6170" s="24" t="n">
        <f aca="true">TODAY()</f>
        <v>43740</v>
      </c>
      <c r="R6170" s="8"/>
    </row>
    <row r="6171" customFormat="false" ht="18" hidden="false" customHeight="true" outlineLevel="0" collapsed="false">
      <c r="A6171" s="20"/>
      <c r="B6171" s="21"/>
      <c r="C6171" s="3"/>
      <c r="F6171" s="22"/>
      <c r="G6171" s="5"/>
      <c r="H6171" s="5"/>
      <c r="I6171" s="5"/>
      <c r="J6171" s="5" t="s">
        <v>22</v>
      </c>
      <c r="K6171" s="5"/>
      <c r="L6171" s="6" t="n">
        <f aca="false">DATEDIF(Table4[[#All],[Дата реєстрації на Rework]],Table4[[#All],[TODAY]],"d")</f>
        <v>43740</v>
      </c>
      <c r="M6171" s="3"/>
      <c r="Q6171" s="24" t="n">
        <f aca="true">TODAY()</f>
        <v>43740</v>
      </c>
      <c r="R6171" s="8"/>
    </row>
    <row r="6172" customFormat="false" ht="18" hidden="false" customHeight="true" outlineLevel="0" collapsed="false">
      <c r="A6172" s="20"/>
      <c r="B6172" s="21"/>
      <c r="C6172" s="3"/>
      <c r="F6172" s="22"/>
      <c r="G6172" s="5"/>
      <c r="H6172" s="5"/>
      <c r="I6172" s="5"/>
      <c r="J6172" s="5" t="s">
        <v>22</v>
      </c>
      <c r="K6172" s="5"/>
      <c r="L6172" s="6" t="n">
        <f aca="false">DATEDIF(Table4[[#All],[Дата реєстрації на Rework]],Table4[[#All],[TODAY]],"d")</f>
        <v>43740</v>
      </c>
      <c r="M6172" s="3"/>
      <c r="Q6172" s="24" t="n">
        <f aca="true">TODAY()</f>
        <v>43740</v>
      </c>
      <c r="R6172" s="8"/>
    </row>
    <row r="6173" customFormat="false" ht="18" hidden="false" customHeight="true" outlineLevel="0" collapsed="false">
      <c r="A6173" s="20"/>
      <c r="B6173" s="21"/>
      <c r="C6173" s="3"/>
      <c r="F6173" s="22"/>
      <c r="G6173" s="5"/>
      <c r="H6173" s="5"/>
      <c r="I6173" s="5"/>
      <c r="J6173" s="5" t="s">
        <v>22</v>
      </c>
      <c r="K6173" s="5"/>
      <c r="L6173" s="6" t="n">
        <f aca="false">DATEDIF(Table4[[#All],[Дата реєстрації на Rework]],Table4[[#All],[TODAY]],"d")</f>
        <v>43740</v>
      </c>
      <c r="M6173" s="3"/>
      <c r="Q6173" s="24" t="n">
        <f aca="true">TODAY()</f>
        <v>43740</v>
      </c>
      <c r="R6173" s="8"/>
    </row>
    <row r="6174" customFormat="false" ht="18" hidden="false" customHeight="true" outlineLevel="0" collapsed="false">
      <c r="A6174" s="20"/>
      <c r="B6174" s="21"/>
      <c r="C6174" s="3"/>
      <c r="F6174" s="22"/>
      <c r="G6174" s="5"/>
      <c r="H6174" s="5"/>
      <c r="I6174" s="5"/>
      <c r="J6174" s="5" t="s">
        <v>22</v>
      </c>
      <c r="K6174" s="5"/>
      <c r="L6174" s="6" t="n">
        <f aca="false">DATEDIF(Table4[[#All],[Дата реєстрації на Rework]],Table4[[#All],[TODAY]],"d")</f>
        <v>43740</v>
      </c>
      <c r="M6174" s="3"/>
      <c r="Q6174" s="24" t="n">
        <f aca="true">TODAY()</f>
        <v>43740</v>
      </c>
      <c r="R6174" s="8"/>
    </row>
    <row r="6175" customFormat="false" ht="18" hidden="false" customHeight="true" outlineLevel="0" collapsed="false">
      <c r="A6175" s="20"/>
      <c r="B6175" s="21"/>
      <c r="C6175" s="3"/>
      <c r="F6175" s="22"/>
      <c r="G6175" s="5"/>
      <c r="H6175" s="5"/>
      <c r="I6175" s="5"/>
      <c r="J6175" s="5" t="s">
        <v>22</v>
      </c>
      <c r="K6175" s="5"/>
      <c r="L6175" s="6" t="n">
        <f aca="false">DATEDIF(Table4[[#All],[Дата реєстрації на Rework]],Table4[[#All],[TODAY]],"d")</f>
        <v>43740</v>
      </c>
      <c r="M6175" s="3"/>
      <c r="Q6175" s="24" t="n">
        <f aca="true">TODAY()</f>
        <v>43740</v>
      </c>
      <c r="R6175" s="8"/>
    </row>
    <row r="6176" customFormat="false" ht="18" hidden="false" customHeight="true" outlineLevel="0" collapsed="false">
      <c r="A6176" s="20"/>
      <c r="B6176" s="21"/>
      <c r="C6176" s="3"/>
      <c r="F6176" s="22"/>
      <c r="G6176" s="5"/>
      <c r="H6176" s="5"/>
      <c r="I6176" s="5"/>
      <c r="J6176" s="5" t="s">
        <v>22</v>
      </c>
      <c r="K6176" s="5"/>
      <c r="L6176" s="6" t="n">
        <f aca="false">DATEDIF(Table4[[#All],[Дата реєстрації на Rework]],Table4[[#All],[TODAY]],"d")</f>
        <v>43740</v>
      </c>
      <c r="M6176" s="3"/>
      <c r="Q6176" s="24" t="n">
        <f aca="true">TODAY()</f>
        <v>43740</v>
      </c>
      <c r="R6176" s="8"/>
    </row>
    <row r="6177" customFormat="false" ht="18" hidden="false" customHeight="true" outlineLevel="0" collapsed="false">
      <c r="A6177" s="20"/>
      <c r="B6177" s="21"/>
      <c r="C6177" s="3"/>
      <c r="F6177" s="22"/>
      <c r="G6177" s="5"/>
      <c r="H6177" s="5"/>
      <c r="I6177" s="5"/>
      <c r="J6177" s="5" t="s">
        <v>22</v>
      </c>
      <c r="K6177" s="5"/>
      <c r="L6177" s="6" t="n">
        <f aca="false">DATEDIF(Table4[[#All],[Дата реєстрації на Rework]],Table4[[#All],[TODAY]],"d")</f>
        <v>43740</v>
      </c>
      <c r="M6177" s="3"/>
      <c r="Q6177" s="24" t="n">
        <f aca="true">TODAY()</f>
        <v>43740</v>
      </c>
      <c r="R6177" s="8"/>
    </row>
    <row r="6178" customFormat="false" ht="18" hidden="false" customHeight="true" outlineLevel="0" collapsed="false">
      <c r="A6178" s="20"/>
      <c r="B6178" s="21"/>
      <c r="C6178" s="3"/>
      <c r="F6178" s="22"/>
      <c r="G6178" s="5"/>
      <c r="H6178" s="5"/>
      <c r="I6178" s="5"/>
      <c r="J6178" s="5" t="s">
        <v>22</v>
      </c>
      <c r="K6178" s="5"/>
      <c r="L6178" s="6" t="n">
        <f aca="false">DATEDIF(Table4[[#All],[Дата реєстрації на Rework]],Table4[[#All],[TODAY]],"d")</f>
        <v>43740</v>
      </c>
      <c r="M6178" s="3"/>
      <c r="Q6178" s="24" t="n">
        <f aca="true">TODAY()</f>
        <v>43740</v>
      </c>
      <c r="R6178" s="8"/>
    </row>
    <row r="6179" customFormat="false" ht="18" hidden="false" customHeight="true" outlineLevel="0" collapsed="false">
      <c r="A6179" s="20"/>
      <c r="B6179" s="21"/>
      <c r="C6179" s="3"/>
      <c r="F6179" s="22"/>
      <c r="G6179" s="5"/>
      <c r="H6179" s="5"/>
      <c r="I6179" s="5"/>
      <c r="J6179" s="5" t="s">
        <v>22</v>
      </c>
      <c r="K6179" s="5"/>
      <c r="L6179" s="6" t="n">
        <f aca="false">DATEDIF(Table4[[#All],[Дата реєстрації на Rework]],Table4[[#All],[TODAY]],"d")</f>
        <v>43740</v>
      </c>
      <c r="M6179" s="3"/>
      <c r="Q6179" s="24" t="n">
        <f aca="true">TODAY()</f>
        <v>43740</v>
      </c>
      <c r="R6179" s="8"/>
    </row>
    <row r="6180" customFormat="false" ht="18" hidden="false" customHeight="true" outlineLevel="0" collapsed="false">
      <c r="A6180" s="20"/>
      <c r="B6180" s="21"/>
      <c r="C6180" s="3"/>
      <c r="F6180" s="22"/>
      <c r="G6180" s="5"/>
      <c r="H6180" s="5"/>
      <c r="I6180" s="5"/>
      <c r="J6180" s="5" t="s">
        <v>22</v>
      </c>
      <c r="K6180" s="5"/>
      <c r="L6180" s="6" t="n">
        <f aca="false">DATEDIF(Table4[[#All],[Дата реєстрації на Rework]],Table4[[#All],[TODAY]],"d")</f>
        <v>43740</v>
      </c>
      <c r="M6180" s="3"/>
      <c r="Q6180" s="24" t="n">
        <f aca="true">TODAY()</f>
        <v>43740</v>
      </c>
      <c r="R6180" s="8"/>
    </row>
    <row r="6181" customFormat="false" ht="18" hidden="false" customHeight="true" outlineLevel="0" collapsed="false">
      <c r="A6181" s="20"/>
      <c r="B6181" s="21"/>
      <c r="C6181" s="3"/>
      <c r="F6181" s="22"/>
      <c r="G6181" s="5"/>
      <c r="H6181" s="5"/>
      <c r="I6181" s="5"/>
      <c r="J6181" s="5" t="s">
        <v>22</v>
      </c>
      <c r="K6181" s="5"/>
      <c r="L6181" s="6" t="n">
        <f aca="false">DATEDIF(Table4[[#All],[Дата реєстрації на Rework]],Table4[[#All],[TODAY]],"d")</f>
        <v>43740</v>
      </c>
      <c r="M6181" s="3"/>
      <c r="Q6181" s="24" t="n">
        <f aca="true">TODAY()</f>
        <v>43740</v>
      </c>
      <c r="R6181" s="8"/>
    </row>
    <row r="6182" customFormat="false" ht="18" hidden="false" customHeight="true" outlineLevel="0" collapsed="false">
      <c r="A6182" s="20"/>
      <c r="B6182" s="21"/>
      <c r="C6182" s="3"/>
      <c r="F6182" s="22"/>
      <c r="G6182" s="5"/>
      <c r="H6182" s="5"/>
      <c r="I6182" s="5"/>
      <c r="J6182" s="5" t="s">
        <v>22</v>
      </c>
      <c r="K6182" s="5"/>
      <c r="L6182" s="6" t="n">
        <f aca="false">DATEDIF(Table4[[#All],[Дата реєстрації на Rework]],Table4[[#All],[TODAY]],"d")</f>
        <v>43740</v>
      </c>
      <c r="M6182" s="3"/>
      <c r="Q6182" s="24" t="n">
        <f aca="true">TODAY()</f>
        <v>43740</v>
      </c>
      <c r="R6182" s="8"/>
    </row>
    <row r="6183" customFormat="false" ht="18" hidden="false" customHeight="true" outlineLevel="0" collapsed="false">
      <c r="A6183" s="20"/>
      <c r="B6183" s="21"/>
      <c r="C6183" s="3"/>
      <c r="F6183" s="22"/>
      <c r="G6183" s="5"/>
      <c r="H6183" s="5"/>
      <c r="I6183" s="5"/>
      <c r="J6183" s="5" t="s">
        <v>22</v>
      </c>
      <c r="K6183" s="5"/>
      <c r="L6183" s="6" t="n">
        <f aca="false">DATEDIF(Table4[[#All],[Дата реєстрації на Rework]],Table4[[#All],[TODAY]],"d")</f>
        <v>43740</v>
      </c>
      <c r="M6183" s="3"/>
      <c r="Q6183" s="24" t="n">
        <f aca="true">TODAY()</f>
        <v>43740</v>
      </c>
      <c r="R6183" s="8"/>
    </row>
    <row r="6184" customFormat="false" ht="18" hidden="false" customHeight="true" outlineLevel="0" collapsed="false">
      <c r="A6184" s="20"/>
      <c r="B6184" s="21"/>
      <c r="C6184" s="3"/>
      <c r="F6184" s="22"/>
      <c r="G6184" s="5"/>
      <c r="H6184" s="5"/>
      <c r="I6184" s="5"/>
      <c r="J6184" s="5" t="s">
        <v>22</v>
      </c>
      <c r="K6184" s="5"/>
      <c r="L6184" s="6" t="n">
        <f aca="false">DATEDIF(Table4[[#All],[Дата реєстрації на Rework]],Table4[[#All],[TODAY]],"d")</f>
        <v>43740</v>
      </c>
      <c r="M6184" s="3"/>
      <c r="Q6184" s="24" t="n">
        <f aca="true">TODAY()</f>
        <v>43740</v>
      </c>
      <c r="R6184" s="8"/>
    </row>
    <row r="6185" customFormat="false" ht="18" hidden="false" customHeight="true" outlineLevel="0" collapsed="false">
      <c r="A6185" s="20"/>
      <c r="B6185" s="21"/>
      <c r="C6185" s="3"/>
      <c r="F6185" s="22"/>
      <c r="G6185" s="5"/>
      <c r="H6185" s="5"/>
      <c r="I6185" s="5"/>
      <c r="J6185" s="5" t="s">
        <v>22</v>
      </c>
      <c r="K6185" s="5"/>
      <c r="L6185" s="6" t="n">
        <f aca="false">DATEDIF(Table4[[#All],[Дата реєстрації на Rework]],Table4[[#All],[TODAY]],"d")</f>
        <v>43740</v>
      </c>
      <c r="M6185" s="3"/>
      <c r="Q6185" s="24" t="n">
        <f aca="true">TODAY()</f>
        <v>43740</v>
      </c>
      <c r="R6185" s="8"/>
    </row>
    <row r="6186" customFormat="false" ht="18" hidden="false" customHeight="true" outlineLevel="0" collapsed="false">
      <c r="A6186" s="20"/>
      <c r="B6186" s="21"/>
      <c r="C6186" s="3"/>
      <c r="F6186" s="22"/>
      <c r="G6186" s="5"/>
      <c r="H6186" s="5"/>
      <c r="I6186" s="5"/>
      <c r="J6186" s="5" t="s">
        <v>22</v>
      </c>
      <c r="K6186" s="5"/>
      <c r="L6186" s="6" t="n">
        <f aca="false">DATEDIF(Table4[[#All],[Дата реєстрації на Rework]],Table4[[#All],[TODAY]],"d")</f>
        <v>43740</v>
      </c>
      <c r="M6186" s="3"/>
      <c r="Q6186" s="24" t="n">
        <f aca="true">TODAY()</f>
        <v>43740</v>
      </c>
      <c r="R6186" s="8"/>
    </row>
    <row r="6187" customFormat="false" ht="18" hidden="false" customHeight="true" outlineLevel="0" collapsed="false">
      <c r="A6187" s="20"/>
      <c r="B6187" s="21"/>
      <c r="C6187" s="3"/>
      <c r="F6187" s="22"/>
      <c r="G6187" s="5"/>
      <c r="H6187" s="5"/>
      <c r="I6187" s="5"/>
      <c r="J6187" s="5" t="s">
        <v>22</v>
      </c>
      <c r="K6187" s="5"/>
      <c r="L6187" s="6" t="n">
        <f aca="false">DATEDIF(Table4[[#All],[Дата реєстрації на Rework]],Table4[[#All],[TODAY]],"d")</f>
        <v>43740</v>
      </c>
      <c r="M6187" s="3"/>
      <c r="Q6187" s="24" t="n">
        <f aca="true">TODAY()</f>
        <v>43740</v>
      </c>
      <c r="R6187" s="8"/>
    </row>
    <row r="6188" customFormat="false" ht="18" hidden="false" customHeight="true" outlineLevel="0" collapsed="false">
      <c r="A6188" s="20"/>
      <c r="B6188" s="21"/>
      <c r="C6188" s="3"/>
      <c r="F6188" s="22"/>
      <c r="G6188" s="5"/>
      <c r="H6188" s="5"/>
      <c r="I6188" s="5"/>
      <c r="J6188" s="5" t="s">
        <v>22</v>
      </c>
      <c r="K6188" s="5"/>
      <c r="L6188" s="6" t="n">
        <f aca="false">DATEDIF(Table4[[#All],[Дата реєстрації на Rework]],Table4[[#All],[TODAY]],"d")</f>
        <v>43740</v>
      </c>
      <c r="M6188" s="3"/>
      <c r="Q6188" s="24" t="n">
        <f aca="true">TODAY()</f>
        <v>43740</v>
      </c>
      <c r="R6188" s="8"/>
    </row>
    <row r="6189" customFormat="false" ht="18" hidden="false" customHeight="true" outlineLevel="0" collapsed="false">
      <c r="A6189" s="20"/>
      <c r="B6189" s="21"/>
      <c r="C6189" s="3"/>
      <c r="F6189" s="22"/>
      <c r="G6189" s="5"/>
      <c r="H6189" s="5"/>
      <c r="I6189" s="5"/>
      <c r="J6189" s="5" t="s">
        <v>22</v>
      </c>
      <c r="K6189" s="5"/>
      <c r="L6189" s="6" t="n">
        <f aca="false">DATEDIF(Table4[[#All],[Дата реєстрації на Rework]],Table4[[#All],[TODAY]],"d")</f>
        <v>43740</v>
      </c>
      <c r="M6189" s="3"/>
      <c r="Q6189" s="24" t="n">
        <f aca="true">TODAY()</f>
        <v>43740</v>
      </c>
      <c r="R6189" s="8"/>
    </row>
    <row r="6190" customFormat="false" ht="18" hidden="false" customHeight="true" outlineLevel="0" collapsed="false">
      <c r="A6190" s="20"/>
      <c r="B6190" s="21"/>
      <c r="C6190" s="3"/>
      <c r="F6190" s="22"/>
      <c r="G6190" s="5"/>
      <c r="H6190" s="5"/>
      <c r="I6190" s="5"/>
      <c r="J6190" s="5" t="s">
        <v>22</v>
      </c>
      <c r="K6190" s="5"/>
      <c r="L6190" s="6" t="n">
        <f aca="false">DATEDIF(Table4[[#All],[Дата реєстрації на Rework]],Table4[[#All],[TODAY]],"d")</f>
        <v>43740</v>
      </c>
      <c r="M6190" s="3"/>
      <c r="Q6190" s="24" t="n">
        <f aca="true">TODAY()</f>
        <v>43740</v>
      </c>
      <c r="R6190" s="8"/>
    </row>
    <row r="6191" customFormat="false" ht="18" hidden="false" customHeight="true" outlineLevel="0" collapsed="false">
      <c r="A6191" s="20"/>
      <c r="B6191" s="21"/>
      <c r="C6191" s="3"/>
      <c r="F6191" s="22"/>
      <c r="G6191" s="5"/>
      <c r="H6191" s="5"/>
      <c r="I6191" s="5"/>
      <c r="J6191" s="5" t="s">
        <v>22</v>
      </c>
      <c r="K6191" s="5"/>
      <c r="L6191" s="6" t="n">
        <f aca="false">DATEDIF(Table4[[#All],[Дата реєстрації на Rework]],Table4[[#All],[TODAY]],"d")</f>
        <v>43740</v>
      </c>
      <c r="M6191" s="3"/>
      <c r="Q6191" s="24" t="n">
        <f aca="true">TODAY()</f>
        <v>43740</v>
      </c>
      <c r="R6191" s="8"/>
    </row>
    <row r="6192" customFormat="false" ht="18" hidden="false" customHeight="true" outlineLevel="0" collapsed="false">
      <c r="A6192" s="20"/>
      <c r="B6192" s="21"/>
      <c r="C6192" s="3"/>
      <c r="F6192" s="22"/>
      <c r="G6192" s="5"/>
      <c r="H6192" s="5"/>
      <c r="I6192" s="5"/>
      <c r="J6192" s="5" t="s">
        <v>22</v>
      </c>
      <c r="K6192" s="5"/>
      <c r="L6192" s="6" t="n">
        <f aca="false">DATEDIF(Table4[[#All],[Дата реєстрації на Rework]],Table4[[#All],[TODAY]],"d")</f>
        <v>43740</v>
      </c>
      <c r="M6192" s="3"/>
      <c r="Q6192" s="24" t="n">
        <f aca="true">TODAY()</f>
        <v>43740</v>
      </c>
      <c r="R6192" s="8"/>
    </row>
    <row r="6193" customFormat="false" ht="18" hidden="false" customHeight="true" outlineLevel="0" collapsed="false">
      <c r="A6193" s="20"/>
      <c r="B6193" s="21"/>
      <c r="C6193" s="3"/>
      <c r="F6193" s="22"/>
      <c r="G6193" s="5"/>
      <c r="H6193" s="5"/>
      <c r="I6193" s="5"/>
      <c r="J6193" s="5" t="s">
        <v>22</v>
      </c>
      <c r="K6193" s="5"/>
      <c r="L6193" s="6" t="n">
        <f aca="false">DATEDIF(Table4[[#All],[Дата реєстрації на Rework]],Table4[[#All],[TODAY]],"d")</f>
        <v>43740</v>
      </c>
      <c r="M6193" s="3"/>
      <c r="Q6193" s="24" t="n">
        <f aca="true">TODAY()</f>
        <v>43740</v>
      </c>
      <c r="R6193" s="8"/>
    </row>
    <row r="6194" customFormat="false" ht="18" hidden="false" customHeight="true" outlineLevel="0" collapsed="false">
      <c r="A6194" s="20"/>
      <c r="B6194" s="21"/>
      <c r="C6194" s="3"/>
      <c r="F6194" s="22"/>
      <c r="G6194" s="5"/>
      <c r="H6194" s="5"/>
      <c r="I6194" s="5"/>
      <c r="J6194" s="5" t="s">
        <v>22</v>
      </c>
      <c r="K6194" s="5"/>
      <c r="L6194" s="6" t="n">
        <f aca="false">DATEDIF(Table4[[#All],[Дата реєстрації на Rework]],Table4[[#All],[TODAY]],"d")</f>
        <v>43740</v>
      </c>
      <c r="M6194" s="3"/>
      <c r="Q6194" s="24" t="n">
        <f aca="true">TODAY()</f>
        <v>43740</v>
      </c>
      <c r="R6194" s="8"/>
    </row>
    <row r="6195" customFormat="false" ht="18" hidden="false" customHeight="true" outlineLevel="0" collapsed="false">
      <c r="A6195" s="20"/>
      <c r="B6195" s="21"/>
      <c r="C6195" s="3"/>
      <c r="F6195" s="22"/>
      <c r="G6195" s="5"/>
      <c r="H6195" s="5"/>
      <c r="I6195" s="5"/>
      <c r="J6195" s="5" t="s">
        <v>22</v>
      </c>
      <c r="K6195" s="5"/>
      <c r="L6195" s="6" t="n">
        <f aca="false">DATEDIF(Table4[[#All],[Дата реєстрації на Rework]],Table4[[#All],[TODAY]],"d")</f>
        <v>43740</v>
      </c>
      <c r="M6195" s="3"/>
      <c r="Q6195" s="24" t="n">
        <f aca="true">TODAY()</f>
        <v>43740</v>
      </c>
      <c r="R6195" s="8"/>
    </row>
    <row r="6196" customFormat="false" ht="18" hidden="false" customHeight="true" outlineLevel="0" collapsed="false">
      <c r="A6196" s="20"/>
      <c r="B6196" s="21"/>
      <c r="C6196" s="3"/>
      <c r="F6196" s="22"/>
      <c r="G6196" s="5"/>
      <c r="H6196" s="5"/>
      <c r="I6196" s="5"/>
      <c r="J6196" s="5" t="s">
        <v>22</v>
      </c>
      <c r="K6196" s="5"/>
      <c r="L6196" s="6" t="n">
        <f aca="false">DATEDIF(Table4[[#All],[Дата реєстрації на Rework]],Table4[[#All],[TODAY]],"d")</f>
        <v>43740</v>
      </c>
      <c r="M6196" s="3"/>
      <c r="Q6196" s="24" t="n">
        <f aca="true">TODAY()</f>
        <v>43740</v>
      </c>
      <c r="R6196" s="8"/>
    </row>
    <row r="6197" customFormat="false" ht="18" hidden="false" customHeight="true" outlineLevel="0" collapsed="false">
      <c r="A6197" s="20"/>
      <c r="B6197" s="21"/>
      <c r="C6197" s="3"/>
      <c r="F6197" s="22"/>
      <c r="G6197" s="5"/>
      <c r="H6197" s="5"/>
      <c r="I6197" s="5"/>
      <c r="J6197" s="5" t="s">
        <v>22</v>
      </c>
      <c r="K6197" s="5"/>
      <c r="L6197" s="6" t="n">
        <f aca="false">DATEDIF(Table4[[#All],[Дата реєстрації на Rework]],Table4[[#All],[TODAY]],"d")</f>
        <v>43740</v>
      </c>
      <c r="M6197" s="3"/>
      <c r="Q6197" s="24" t="n">
        <f aca="true">TODAY()</f>
        <v>43740</v>
      </c>
      <c r="R6197" s="8"/>
    </row>
    <row r="6198" customFormat="false" ht="18" hidden="false" customHeight="true" outlineLevel="0" collapsed="false">
      <c r="A6198" s="20"/>
      <c r="B6198" s="21"/>
      <c r="C6198" s="3"/>
      <c r="F6198" s="22"/>
      <c r="G6198" s="5"/>
      <c r="H6198" s="5"/>
      <c r="I6198" s="5"/>
      <c r="J6198" s="5" t="s">
        <v>22</v>
      </c>
      <c r="K6198" s="5"/>
      <c r="L6198" s="6" t="n">
        <f aca="false">DATEDIF(Table4[[#All],[Дата реєстрації на Rework]],Table4[[#All],[TODAY]],"d")</f>
        <v>43740</v>
      </c>
      <c r="M6198" s="3"/>
      <c r="Q6198" s="24" t="n">
        <f aca="true">TODAY()</f>
        <v>43740</v>
      </c>
      <c r="R6198" s="8"/>
    </row>
    <row r="6199" customFormat="false" ht="18" hidden="false" customHeight="true" outlineLevel="0" collapsed="false">
      <c r="A6199" s="20"/>
      <c r="B6199" s="21"/>
      <c r="C6199" s="3"/>
      <c r="F6199" s="22"/>
      <c r="G6199" s="5"/>
      <c r="H6199" s="5"/>
      <c r="I6199" s="5"/>
      <c r="J6199" s="5" t="s">
        <v>22</v>
      </c>
      <c r="K6199" s="5"/>
      <c r="L6199" s="6" t="n">
        <f aca="false">DATEDIF(Table4[[#All],[Дата реєстрації на Rework]],Table4[[#All],[TODAY]],"d")</f>
        <v>43740</v>
      </c>
      <c r="M6199" s="3"/>
      <c r="Q6199" s="24" t="n">
        <f aca="true">TODAY()</f>
        <v>43740</v>
      </c>
      <c r="R6199" s="8"/>
    </row>
    <row r="6200" customFormat="false" ht="18" hidden="false" customHeight="true" outlineLevel="0" collapsed="false">
      <c r="A6200" s="20"/>
      <c r="B6200" s="21"/>
      <c r="C6200" s="3"/>
      <c r="F6200" s="22"/>
      <c r="G6200" s="5"/>
      <c r="H6200" s="5"/>
      <c r="I6200" s="5"/>
      <c r="J6200" s="5" t="s">
        <v>22</v>
      </c>
      <c r="K6200" s="5"/>
      <c r="L6200" s="6" t="n">
        <f aca="false">DATEDIF(Table4[[#All],[Дата реєстрації на Rework]],Table4[[#All],[TODAY]],"d")</f>
        <v>43740</v>
      </c>
      <c r="M6200" s="3"/>
      <c r="Q6200" s="24" t="n">
        <f aca="true">TODAY()</f>
        <v>43740</v>
      </c>
      <c r="R6200" s="8"/>
    </row>
    <row r="6201" customFormat="false" ht="18" hidden="false" customHeight="true" outlineLevel="0" collapsed="false">
      <c r="A6201" s="20"/>
      <c r="B6201" s="21"/>
      <c r="C6201" s="3"/>
      <c r="F6201" s="22"/>
      <c r="G6201" s="5"/>
      <c r="H6201" s="5"/>
      <c r="I6201" s="5"/>
      <c r="J6201" s="5" t="s">
        <v>22</v>
      </c>
      <c r="K6201" s="5"/>
      <c r="L6201" s="6" t="n">
        <f aca="false">DATEDIF(Table4[[#All],[Дата реєстрації на Rework]],Table4[[#All],[TODAY]],"d")</f>
        <v>43740</v>
      </c>
      <c r="M6201" s="3"/>
      <c r="Q6201" s="24" t="n">
        <f aca="true">TODAY()</f>
        <v>43740</v>
      </c>
      <c r="R6201" s="8"/>
    </row>
    <row r="6202" customFormat="false" ht="18" hidden="false" customHeight="true" outlineLevel="0" collapsed="false">
      <c r="A6202" s="20"/>
      <c r="B6202" s="21"/>
      <c r="C6202" s="3"/>
      <c r="F6202" s="22"/>
      <c r="G6202" s="5"/>
      <c r="H6202" s="5"/>
      <c r="I6202" s="5"/>
      <c r="J6202" s="5" t="s">
        <v>22</v>
      </c>
      <c r="K6202" s="5"/>
      <c r="L6202" s="6" t="n">
        <f aca="false">DATEDIF(Table4[[#All],[Дата реєстрації на Rework]],Table4[[#All],[TODAY]],"d")</f>
        <v>43740</v>
      </c>
      <c r="M6202" s="3"/>
      <c r="Q6202" s="24" t="n">
        <f aca="true">TODAY()</f>
        <v>43740</v>
      </c>
      <c r="R6202" s="8"/>
    </row>
    <row r="6203" customFormat="false" ht="18" hidden="false" customHeight="true" outlineLevel="0" collapsed="false">
      <c r="A6203" s="20"/>
      <c r="B6203" s="21"/>
      <c r="C6203" s="3"/>
      <c r="F6203" s="22"/>
      <c r="G6203" s="5"/>
      <c r="H6203" s="5"/>
      <c r="I6203" s="5"/>
      <c r="J6203" s="5" t="s">
        <v>22</v>
      </c>
      <c r="K6203" s="5"/>
      <c r="L6203" s="6" t="n">
        <f aca="false">DATEDIF(Table4[[#All],[Дата реєстрації на Rework]],Table4[[#All],[TODAY]],"d")</f>
        <v>43740</v>
      </c>
      <c r="M6203" s="3"/>
      <c r="Q6203" s="24" t="n">
        <f aca="true">TODAY()</f>
        <v>43740</v>
      </c>
      <c r="R6203" s="8"/>
    </row>
    <row r="6204" customFormat="false" ht="18" hidden="false" customHeight="true" outlineLevel="0" collapsed="false">
      <c r="A6204" s="20"/>
      <c r="B6204" s="21"/>
      <c r="C6204" s="3"/>
      <c r="F6204" s="22"/>
      <c r="G6204" s="5"/>
      <c r="H6204" s="5"/>
      <c r="I6204" s="5"/>
      <c r="J6204" s="5" t="s">
        <v>22</v>
      </c>
      <c r="K6204" s="5"/>
      <c r="L6204" s="6" t="n">
        <f aca="false">DATEDIF(Table4[[#All],[Дата реєстрації на Rework]],Table4[[#All],[TODAY]],"d")</f>
        <v>43740</v>
      </c>
      <c r="M6204" s="3"/>
      <c r="Q6204" s="24" t="n">
        <f aca="true">TODAY()</f>
        <v>43740</v>
      </c>
      <c r="R6204" s="8"/>
    </row>
    <row r="6205" customFormat="false" ht="18" hidden="false" customHeight="true" outlineLevel="0" collapsed="false">
      <c r="A6205" s="20"/>
      <c r="B6205" s="21"/>
      <c r="C6205" s="3"/>
      <c r="F6205" s="22"/>
      <c r="G6205" s="5"/>
      <c r="H6205" s="5"/>
      <c r="I6205" s="5"/>
      <c r="J6205" s="5" t="s">
        <v>22</v>
      </c>
      <c r="K6205" s="5"/>
      <c r="L6205" s="6" t="n">
        <f aca="false">DATEDIF(Table4[[#All],[Дата реєстрації на Rework]],Table4[[#All],[TODAY]],"d")</f>
        <v>43740</v>
      </c>
      <c r="M6205" s="3"/>
      <c r="Q6205" s="24" t="n">
        <f aca="true">TODAY()</f>
        <v>43740</v>
      </c>
      <c r="R6205" s="8"/>
    </row>
    <row r="6206" customFormat="false" ht="18" hidden="false" customHeight="true" outlineLevel="0" collapsed="false">
      <c r="A6206" s="20"/>
      <c r="B6206" s="21"/>
      <c r="C6206" s="3"/>
      <c r="F6206" s="22"/>
      <c r="G6206" s="5"/>
      <c r="H6206" s="5"/>
      <c r="I6206" s="5"/>
      <c r="J6206" s="5" t="s">
        <v>22</v>
      </c>
      <c r="K6206" s="5"/>
      <c r="L6206" s="6" t="n">
        <f aca="false">DATEDIF(Table4[[#All],[Дата реєстрації на Rework]],Table4[[#All],[TODAY]],"d")</f>
        <v>43740</v>
      </c>
      <c r="M6206" s="3"/>
      <c r="Q6206" s="24" t="n">
        <f aca="true">TODAY()</f>
        <v>43740</v>
      </c>
      <c r="R6206" s="8"/>
    </row>
    <row r="6207" customFormat="false" ht="18" hidden="false" customHeight="true" outlineLevel="0" collapsed="false">
      <c r="A6207" s="20"/>
      <c r="B6207" s="21"/>
      <c r="C6207" s="3"/>
      <c r="F6207" s="22"/>
      <c r="G6207" s="5"/>
      <c r="H6207" s="5"/>
      <c r="I6207" s="5"/>
      <c r="J6207" s="5" t="s">
        <v>22</v>
      </c>
      <c r="K6207" s="5"/>
      <c r="L6207" s="6" t="n">
        <f aca="false">DATEDIF(Table4[[#All],[Дата реєстрації на Rework]],Table4[[#All],[TODAY]],"d")</f>
        <v>43740</v>
      </c>
      <c r="M6207" s="3"/>
      <c r="Q6207" s="24" t="n">
        <f aca="true">TODAY()</f>
        <v>43740</v>
      </c>
      <c r="R6207" s="8"/>
    </row>
    <row r="6208" customFormat="false" ht="18" hidden="false" customHeight="true" outlineLevel="0" collapsed="false">
      <c r="A6208" s="20"/>
      <c r="B6208" s="21"/>
      <c r="C6208" s="3"/>
      <c r="F6208" s="22"/>
      <c r="G6208" s="5"/>
      <c r="H6208" s="5"/>
      <c r="I6208" s="5"/>
      <c r="J6208" s="5" t="s">
        <v>22</v>
      </c>
      <c r="K6208" s="5"/>
      <c r="L6208" s="6" t="n">
        <f aca="false">DATEDIF(Table4[[#All],[Дата реєстрації на Rework]],Table4[[#All],[TODAY]],"d")</f>
        <v>43740</v>
      </c>
      <c r="M6208" s="3"/>
      <c r="Q6208" s="24" t="n">
        <f aca="true">TODAY()</f>
        <v>43740</v>
      </c>
      <c r="R6208" s="8"/>
    </row>
    <row r="6209" customFormat="false" ht="18" hidden="false" customHeight="true" outlineLevel="0" collapsed="false">
      <c r="A6209" s="20"/>
      <c r="B6209" s="21"/>
      <c r="C6209" s="3"/>
      <c r="F6209" s="22"/>
      <c r="G6209" s="5"/>
      <c r="H6209" s="5"/>
      <c r="I6209" s="5"/>
      <c r="J6209" s="5" t="s">
        <v>22</v>
      </c>
      <c r="K6209" s="5"/>
      <c r="L6209" s="6" t="n">
        <f aca="false">DATEDIF(Table4[[#All],[Дата реєстрації на Rework]],Table4[[#All],[TODAY]],"d")</f>
        <v>43740</v>
      </c>
      <c r="M6209" s="3"/>
      <c r="Q6209" s="24" t="n">
        <f aca="true">TODAY()</f>
        <v>43740</v>
      </c>
      <c r="R6209" s="8"/>
    </row>
    <row r="6210" customFormat="false" ht="18" hidden="false" customHeight="true" outlineLevel="0" collapsed="false">
      <c r="A6210" s="20"/>
      <c r="B6210" s="21"/>
      <c r="C6210" s="3"/>
      <c r="F6210" s="22"/>
      <c r="G6210" s="5"/>
      <c r="H6210" s="5"/>
      <c r="I6210" s="5"/>
      <c r="J6210" s="5" t="s">
        <v>22</v>
      </c>
      <c r="K6210" s="5"/>
      <c r="L6210" s="6" t="n">
        <f aca="false">DATEDIF(Table4[[#All],[Дата реєстрації на Rework]],Table4[[#All],[TODAY]],"d")</f>
        <v>43740</v>
      </c>
      <c r="M6210" s="3"/>
      <c r="Q6210" s="24" t="n">
        <f aca="true">TODAY()</f>
        <v>43740</v>
      </c>
      <c r="R6210" s="8"/>
    </row>
    <row r="6211" customFormat="false" ht="18" hidden="false" customHeight="true" outlineLevel="0" collapsed="false">
      <c r="A6211" s="20"/>
      <c r="B6211" s="21"/>
      <c r="C6211" s="3"/>
      <c r="F6211" s="22"/>
      <c r="G6211" s="5"/>
      <c r="H6211" s="5"/>
      <c r="I6211" s="5"/>
      <c r="J6211" s="5" t="s">
        <v>22</v>
      </c>
      <c r="K6211" s="5"/>
      <c r="L6211" s="6" t="n">
        <f aca="false">DATEDIF(Table4[[#All],[Дата реєстрації на Rework]],Table4[[#All],[TODAY]],"d")</f>
        <v>43740</v>
      </c>
      <c r="M6211" s="3"/>
      <c r="Q6211" s="24" t="n">
        <f aca="true">TODAY()</f>
        <v>43740</v>
      </c>
      <c r="R6211" s="8"/>
    </row>
    <row r="6212" customFormat="false" ht="18" hidden="false" customHeight="true" outlineLevel="0" collapsed="false">
      <c r="A6212" s="20"/>
      <c r="B6212" s="21"/>
      <c r="C6212" s="3"/>
      <c r="F6212" s="22"/>
      <c r="G6212" s="5"/>
      <c r="H6212" s="5"/>
      <c r="I6212" s="5"/>
      <c r="J6212" s="5" t="s">
        <v>22</v>
      </c>
      <c r="K6212" s="5"/>
      <c r="L6212" s="6" t="n">
        <f aca="false">DATEDIF(Table4[[#All],[Дата реєстрації на Rework]],Table4[[#All],[TODAY]],"d")</f>
        <v>43740</v>
      </c>
      <c r="M6212" s="3"/>
      <c r="Q6212" s="24" t="n">
        <f aca="true">TODAY()</f>
        <v>43740</v>
      </c>
      <c r="R6212" s="8"/>
    </row>
    <row r="6213" customFormat="false" ht="18" hidden="false" customHeight="true" outlineLevel="0" collapsed="false">
      <c r="A6213" s="20"/>
      <c r="B6213" s="21"/>
      <c r="C6213" s="3"/>
      <c r="F6213" s="22"/>
      <c r="G6213" s="5"/>
      <c r="H6213" s="5"/>
      <c r="I6213" s="5"/>
      <c r="J6213" s="5" t="s">
        <v>22</v>
      </c>
      <c r="K6213" s="5"/>
      <c r="L6213" s="6" t="n">
        <f aca="false">DATEDIF(Table4[[#All],[Дата реєстрації на Rework]],Table4[[#All],[TODAY]],"d")</f>
        <v>43740</v>
      </c>
      <c r="M6213" s="3"/>
      <c r="Q6213" s="24" t="n">
        <f aca="true">TODAY()</f>
        <v>43740</v>
      </c>
      <c r="R6213" s="8"/>
    </row>
    <row r="6214" customFormat="false" ht="18" hidden="false" customHeight="true" outlineLevel="0" collapsed="false">
      <c r="A6214" s="20"/>
      <c r="B6214" s="21"/>
      <c r="C6214" s="3"/>
      <c r="F6214" s="22"/>
      <c r="G6214" s="5"/>
      <c r="H6214" s="5"/>
      <c r="I6214" s="5"/>
      <c r="J6214" s="5" t="s">
        <v>22</v>
      </c>
      <c r="K6214" s="5"/>
      <c r="L6214" s="6" t="n">
        <f aca="false">DATEDIF(Table4[[#All],[Дата реєстрації на Rework]],Table4[[#All],[TODAY]],"d")</f>
        <v>43740</v>
      </c>
      <c r="M6214" s="3"/>
      <c r="Q6214" s="24" t="n">
        <f aca="true">TODAY()</f>
        <v>43740</v>
      </c>
      <c r="R6214" s="8"/>
    </row>
    <row r="6215" customFormat="false" ht="18" hidden="false" customHeight="true" outlineLevel="0" collapsed="false">
      <c r="A6215" s="20"/>
      <c r="B6215" s="21"/>
      <c r="C6215" s="3"/>
      <c r="F6215" s="22"/>
      <c r="G6215" s="5"/>
      <c r="H6215" s="5"/>
      <c r="I6215" s="5"/>
      <c r="J6215" s="5" t="s">
        <v>22</v>
      </c>
      <c r="K6215" s="5"/>
      <c r="L6215" s="6" t="n">
        <f aca="false">DATEDIF(Table4[[#All],[Дата реєстрації на Rework]],Table4[[#All],[TODAY]],"d")</f>
        <v>43740</v>
      </c>
      <c r="M6215" s="3"/>
      <c r="Q6215" s="24" t="n">
        <f aca="true">TODAY()</f>
        <v>43740</v>
      </c>
      <c r="R6215" s="8"/>
    </row>
    <row r="6216" customFormat="false" ht="18" hidden="false" customHeight="true" outlineLevel="0" collapsed="false">
      <c r="A6216" s="20"/>
      <c r="B6216" s="21"/>
      <c r="C6216" s="3"/>
      <c r="F6216" s="22"/>
      <c r="G6216" s="5"/>
      <c r="H6216" s="5"/>
      <c r="I6216" s="5"/>
      <c r="J6216" s="5" t="s">
        <v>22</v>
      </c>
      <c r="K6216" s="5"/>
      <c r="L6216" s="6" t="n">
        <f aca="false">DATEDIF(Table4[[#All],[Дата реєстрації на Rework]],Table4[[#All],[TODAY]],"d")</f>
        <v>43740</v>
      </c>
      <c r="M6216" s="3"/>
      <c r="Q6216" s="24" t="n">
        <f aca="true">TODAY()</f>
        <v>43740</v>
      </c>
      <c r="R6216" s="8"/>
    </row>
    <row r="6217" customFormat="false" ht="18" hidden="false" customHeight="true" outlineLevel="0" collapsed="false">
      <c r="A6217" s="20"/>
      <c r="B6217" s="21"/>
      <c r="C6217" s="3"/>
      <c r="F6217" s="22"/>
      <c r="G6217" s="5"/>
      <c r="H6217" s="5"/>
      <c r="I6217" s="5"/>
      <c r="J6217" s="5" t="s">
        <v>22</v>
      </c>
      <c r="K6217" s="5"/>
      <c r="L6217" s="6" t="n">
        <f aca="false">DATEDIF(Table4[[#All],[Дата реєстрації на Rework]],Table4[[#All],[TODAY]],"d")</f>
        <v>43740</v>
      </c>
      <c r="M6217" s="3"/>
      <c r="Q6217" s="24" t="n">
        <f aca="true">TODAY()</f>
        <v>43740</v>
      </c>
      <c r="R6217" s="8"/>
    </row>
    <row r="6218" customFormat="false" ht="18" hidden="false" customHeight="true" outlineLevel="0" collapsed="false">
      <c r="A6218" s="20"/>
      <c r="B6218" s="21"/>
      <c r="C6218" s="3"/>
      <c r="F6218" s="22"/>
      <c r="G6218" s="5"/>
      <c r="H6218" s="5"/>
      <c r="I6218" s="5"/>
      <c r="J6218" s="5" t="s">
        <v>22</v>
      </c>
      <c r="K6218" s="5"/>
      <c r="L6218" s="6" t="n">
        <f aca="false">DATEDIF(Table4[[#All],[Дата реєстрації на Rework]],Table4[[#All],[TODAY]],"d")</f>
        <v>43740</v>
      </c>
      <c r="M6218" s="3"/>
      <c r="Q6218" s="24" t="n">
        <f aca="true">TODAY()</f>
        <v>43740</v>
      </c>
      <c r="R6218" s="8"/>
    </row>
    <row r="6219" customFormat="false" ht="18" hidden="false" customHeight="true" outlineLevel="0" collapsed="false">
      <c r="A6219" s="20"/>
      <c r="B6219" s="21"/>
      <c r="C6219" s="3"/>
      <c r="F6219" s="22"/>
      <c r="G6219" s="5"/>
      <c r="H6219" s="5"/>
      <c r="I6219" s="5"/>
      <c r="J6219" s="5" t="s">
        <v>22</v>
      </c>
      <c r="K6219" s="5"/>
      <c r="L6219" s="6" t="n">
        <f aca="false">DATEDIF(Table4[[#All],[Дата реєстрації на Rework]],Table4[[#All],[TODAY]],"d")</f>
        <v>43740</v>
      </c>
      <c r="M6219" s="3"/>
      <c r="Q6219" s="24" t="n">
        <f aca="true">TODAY()</f>
        <v>43740</v>
      </c>
      <c r="R6219" s="8"/>
    </row>
    <row r="6220" customFormat="false" ht="18" hidden="false" customHeight="true" outlineLevel="0" collapsed="false">
      <c r="A6220" s="20"/>
      <c r="B6220" s="21"/>
      <c r="C6220" s="3"/>
      <c r="F6220" s="22"/>
      <c r="G6220" s="5"/>
      <c r="H6220" s="5"/>
      <c r="I6220" s="5"/>
      <c r="J6220" s="5" t="s">
        <v>22</v>
      </c>
      <c r="K6220" s="5"/>
      <c r="L6220" s="6" t="n">
        <f aca="false">DATEDIF(Table4[[#All],[Дата реєстрації на Rework]],Table4[[#All],[TODAY]],"d")</f>
        <v>43740</v>
      </c>
      <c r="M6220" s="3"/>
      <c r="Q6220" s="24" t="n">
        <f aca="true">TODAY()</f>
        <v>43740</v>
      </c>
      <c r="R6220" s="8"/>
    </row>
    <row r="6221" customFormat="false" ht="18" hidden="false" customHeight="true" outlineLevel="0" collapsed="false">
      <c r="A6221" s="20"/>
      <c r="B6221" s="21"/>
      <c r="C6221" s="3"/>
      <c r="F6221" s="22"/>
      <c r="G6221" s="5"/>
      <c r="H6221" s="5"/>
      <c r="I6221" s="5"/>
      <c r="J6221" s="5" t="s">
        <v>22</v>
      </c>
      <c r="K6221" s="5"/>
      <c r="L6221" s="6" t="n">
        <f aca="false">DATEDIF(Table4[[#All],[Дата реєстрації на Rework]],Table4[[#All],[TODAY]],"d")</f>
        <v>43740</v>
      </c>
      <c r="M6221" s="3"/>
      <c r="Q6221" s="24" t="n">
        <f aca="true">TODAY()</f>
        <v>43740</v>
      </c>
      <c r="R6221" s="8"/>
    </row>
    <row r="6222" customFormat="false" ht="18" hidden="false" customHeight="true" outlineLevel="0" collapsed="false">
      <c r="A6222" s="20"/>
      <c r="B6222" s="21"/>
      <c r="C6222" s="3"/>
      <c r="F6222" s="22"/>
      <c r="G6222" s="5"/>
      <c r="H6222" s="5"/>
      <c r="I6222" s="5"/>
      <c r="J6222" s="5" t="s">
        <v>22</v>
      </c>
      <c r="K6222" s="5"/>
      <c r="L6222" s="6" t="n">
        <f aca="false">DATEDIF(Table4[[#All],[Дата реєстрації на Rework]],Table4[[#All],[TODAY]],"d")</f>
        <v>43740</v>
      </c>
      <c r="M6222" s="3"/>
      <c r="Q6222" s="24" t="n">
        <f aca="true">TODAY()</f>
        <v>43740</v>
      </c>
      <c r="R6222" s="8"/>
    </row>
    <row r="6223" customFormat="false" ht="18" hidden="false" customHeight="true" outlineLevel="0" collapsed="false">
      <c r="A6223" s="20"/>
      <c r="B6223" s="21"/>
      <c r="C6223" s="3"/>
      <c r="F6223" s="22"/>
      <c r="G6223" s="5"/>
      <c r="H6223" s="5"/>
      <c r="I6223" s="5"/>
      <c r="J6223" s="5" t="s">
        <v>22</v>
      </c>
      <c r="K6223" s="5"/>
      <c r="L6223" s="6" t="n">
        <f aca="false">DATEDIF(Table4[[#All],[Дата реєстрації на Rework]],Table4[[#All],[TODAY]],"d")</f>
        <v>43740</v>
      </c>
      <c r="M6223" s="3"/>
      <c r="Q6223" s="24" t="n">
        <f aca="true">TODAY()</f>
        <v>43740</v>
      </c>
      <c r="R6223" s="8"/>
    </row>
    <row r="6224" customFormat="false" ht="18" hidden="false" customHeight="true" outlineLevel="0" collapsed="false">
      <c r="A6224" s="20"/>
      <c r="B6224" s="21"/>
      <c r="C6224" s="3"/>
      <c r="F6224" s="22"/>
      <c r="G6224" s="5"/>
      <c r="H6224" s="5"/>
      <c r="I6224" s="5"/>
      <c r="J6224" s="5" t="s">
        <v>22</v>
      </c>
      <c r="K6224" s="5"/>
      <c r="L6224" s="6" t="n">
        <f aca="false">DATEDIF(Table4[[#All],[Дата реєстрації на Rework]],Table4[[#All],[TODAY]],"d")</f>
        <v>43740</v>
      </c>
      <c r="M6224" s="3"/>
      <c r="Q6224" s="24" t="n">
        <f aca="true">TODAY()</f>
        <v>43740</v>
      </c>
      <c r="R6224" s="8"/>
    </row>
    <row r="6225" customFormat="false" ht="18" hidden="false" customHeight="true" outlineLevel="0" collapsed="false">
      <c r="A6225" s="20"/>
      <c r="B6225" s="21"/>
      <c r="C6225" s="3"/>
      <c r="F6225" s="22"/>
      <c r="G6225" s="5"/>
      <c r="H6225" s="5"/>
      <c r="I6225" s="5"/>
      <c r="J6225" s="5" t="s">
        <v>22</v>
      </c>
      <c r="K6225" s="5"/>
      <c r="L6225" s="6" t="n">
        <f aca="false">DATEDIF(Table4[[#All],[Дата реєстрації на Rework]],Table4[[#All],[TODAY]],"d")</f>
        <v>43740</v>
      </c>
      <c r="M6225" s="3"/>
      <c r="Q6225" s="24" t="n">
        <f aca="true">TODAY()</f>
        <v>43740</v>
      </c>
      <c r="R6225" s="8"/>
    </row>
    <row r="6226" customFormat="false" ht="18" hidden="false" customHeight="true" outlineLevel="0" collapsed="false">
      <c r="A6226" s="20"/>
      <c r="B6226" s="21"/>
      <c r="C6226" s="3"/>
      <c r="F6226" s="22"/>
      <c r="G6226" s="5"/>
      <c r="H6226" s="5"/>
      <c r="I6226" s="5"/>
      <c r="J6226" s="5" t="s">
        <v>22</v>
      </c>
      <c r="K6226" s="5"/>
      <c r="L6226" s="6" t="n">
        <f aca="false">DATEDIF(Table4[[#All],[Дата реєстрації на Rework]],Table4[[#All],[TODAY]],"d")</f>
        <v>43740</v>
      </c>
      <c r="M6226" s="3"/>
      <c r="Q6226" s="24" t="n">
        <f aca="true">TODAY()</f>
        <v>43740</v>
      </c>
      <c r="R6226" s="8"/>
    </row>
    <row r="6227" customFormat="false" ht="18" hidden="false" customHeight="true" outlineLevel="0" collapsed="false">
      <c r="A6227" s="20"/>
      <c r="B6227" s="21"/>
      <c r="C6227" s="3"/>
      <c r="F6227" s="22"/>
      <c r="G6227" s="5"/>
      <c r="H6227" s="5"/>
      <c r="I6227" s="5"/>
      <c r="J6227" s="5" t="s">
        <v>22</v>
      </c>
      <c r="K6227" s="5"/>
      <c r="L6227" s="6" t="n">
        <f aca="false">DATEDIF(Table4[[#All],[Дата реєстрації на Rework]],Table4[[#All],[TODAY]],"d")</f>
        <v>43740</v>
      </c>
      <c r="M6227" s="3"/>
      <c r="Q6227" s="24" t="n">
        <f aca="true">TODAY()</f>
        <v>43740</v>
      </c>
      <c r="R6227" s="8"/>
    </row>
    <row r="6228" customFormat="false" ht="18" hidden="false" customHeight="true" outlineLevel="0" collapsed="false">
      <c r="A6228" s="20"/>
      <c r="B6228" s="21"/>
      <c r="C6228" s="3"/>
      <c r="F6228" s="22"/>
      <c r="G6228" s="5"/>
      <c r="H6228" s="5"/>
      <c r="I6228" s="5"/>
      <c r="J6228" s="5" t="s">
        <v>22</v>
      </c>
      <c r="K6228" s="5"/>
      <c r="L6228" s="6" t="n">
        <f aca="false">DATEDIF(Table4[[#All],[Дата реєстрації на Rework]],Table4[[#All],[TODAY]],"d")</f>
        <v>43740</v>
      </c>
      <c r="M6228" s="3"/>
      <c r="Q6228" s="24" t="n">
        <f aca="true">TODAY()</f>
        <v>43740</v>
      </c>
      <c r="R6228" s="8"/>
    </row>
    <row r="6229" customFormat="false" ht="18" hidden="false" customHeight="true" outlineLevel="0" collapsed="false">
      <c r="A6229" s="20"/>
      <c r="B6229" s="21"/>
      <c r="C6229" s="3"/>
      <c r="F6229" s="22"/>
      <c r="G6229" s="5"/>
      <c r="H6229" s="5"/>
      <c r="I6229" s="5"/>
      <c r="J6229" s="5" t="s">
        <v>22</v>
      </c>
      <c r="K6229" s="5"/>
      <c r="L6229" s="6" t="n">
        <f aca="false">DATEDIF(Table4[[#All],[Дата реєстрації на Rework]],Table4[[#All],[TODAY]],"d")</f>
        <v>43740</v>
      </c>
      <c r="M6229" s="3"/>
      <c r="Q6229" s="24" t="n">
        <f aca="true">TODAY()</f>
        <v>43740</v>
      </c>
      <c r="R6229" s="8"/>
    </row>
    <row r="6230" customFormat="false" ht="18" hidden="false" customHeight="true" outlineLevel="0" collapsed="false">
      <c r="A6230" s="20"/>
      <c r="B6230" s="21"/>
      <c r="C6230" s="3"/>
      <c r="F6230" s="22"/>
      <c r="G6230" s="5"/>
      <c r="H6230" s="5"/>
      <c r="I6230" s="5"/>
      <c r="J6230" s="5" t="s">
        <v>22</v>
      </c>
      <c r="K6230" s="5"/>
      <c r="L6230" s="6" t="n">
        <f aca="false">DATEDIF(Table4[[#All],[Дата реєстрації на Rework]],Table4[[#All],[TODAY]],"d")</f>
        <v>43740</v>
      </c>
      <c r="M6230" s="3"/>
      <c r="Q6230" s="24" t="n">
        <f aca="true">TODAY()</f>
        <v>43740</v>
      </c>
      <c r="R6230" s="8"/>
    </row>
    <row r="6231" customFormat="false" ht="18" hidden="false" customHeight="true" outlineLevel="0" collapsed="false">
      <c r="A6231" s="20"/>
      <c r="B6231" s="21"/>
      <c r="C6231" s="3"/>
      <c r="F6231" s="22"/>
      <c r="G6231" s="5"/>
      <c r="H6231" s="5"/>
      <c r="I6231" s="5"/>
      <c r="J6231" s="5" t="s">
        <v>22</v>
      </c>
      <c r="K6231" s="5"/>
      <c r="L6231" s="6" t="n">
        <f aca="false">DATEDIF(Table4[[#All],[Дата реєстрації на Rework]],Table4[[#All],[TODAY]],"d")</f>
        <v>43740</v>
      </c>
      <c r="M6231" s="3"/>
      <c r="Q6231" s="24" t="n">
        <f aca="true">TODAY()</f>
        <v>43740</v>
      </c>
      <c r="R6231" s="8"/>
    </row>
    <row r="6232" customFormat="false" ht="18" hidden="false" customHeight="true" outlineLevel="0" collapsed="false">
      <c r="A6232" s="20"/>
      <c r="B6232" s="21"/>
      <c r="C6232" s="3"/>
      <c r="F6232" s="22"/>
      <c r="G6232" s="5"/>
      <c r="H6232" s="5"/>
      <c r="I6232" s="5"/>
      <c r="J6232" s="5" t="s">
        <v>22</v>
      </c>
      <c r="K6232" s="5"/>
      <c r="L6232" s="6" t="n">
        <f aca="false">DATEDIF(Table4[[#All],[Дата реєстрації на Rework]],Table4[[#All],[TODAY]],"d")</f>
        <v>43740</v>
      </c>
      <c r="M6232" s="3"/>
      <c r="Q6232" s="24" t="n">
        <f aca="true">TODAY()</f>
        <v>43740</v>
      </c>
      <c r="R6232" s="8"/>
    </row>
    <row r="6233" customFormat="false" ht="18" hidden="false" customHeight="true" outlineLevel="0" collapsed="false">
      <c r="A6233" s="20"/>
      <c r="B6233" s="21"/>
      <c r="C6233" s="3"/>
      <c r="F6233" s="22"/>
      <c r="G6233" s="5"/>
      <c r="H6233" s="5"/>
      <c r="I6233" s="5"/>
      <c r="J6233" s="5" t="s">
        <v>22</v>
      </c>
      <c r="K6233" s="5"/>
      <c r="L6233" s="6" t="n">
        <f aca="false">DATEDIF(Table4[[#All],[Дата реєстрації на Rework]],Table4[[#All],[TODAY]],"d")</f>
        <v>43740</v>
      </c>
      <c r="M6233" s="3"/>
      <c r="Q6233" s="24" t="n">
        <f aca="true">TODAY()</f>
        <v>43740</v>
      </c>
      <c r="R6233" s="8"/>
    </row>
    <row r="6234" customFormat="false" ht="18" hidden="false" customHeight="true" outlineLevel="0" collapsed="false">
      <c r="A6234" s="20"/>
      <c r="B6234" s="21"/>
      <c r="C6234" s="3"/>
      <c r="F6234" s="22"/>
      <c r="G6234" s="5"/>
      <c r="H6234" s="5"/>
      <c r="I6234" s="5"/>
      <c r="J6234" s="5" t="s">
        <v>22</v>
      </c>
      <c r="K6234" s="5"/>
      <c r="L6234" s="6" t="n">
        <f aca="false">DATEDIF(Table4[[#All],[Дата реєстрації на Rework]],Table4[[#All],[TODAY]],"d")</f>
        <v>43740</v>
      </c>
      <c r="M6234" s="3"/>
      <c r="Q6234" s="24" t="n">
        <f aca="true">TODAY()</f>
        <v>43740</v>
      </c>
      <c r="R6234" s="8"/>
    </row>
    <row r="6235" customFormat="false" ht="18" hidden="false" customHeight="true" outlineLevel="0" collapsed="false">
      <c r="A6235" s="20"/>
      <c r="B6235" s="21"/>
      <c r="C6235" s="3"/>
      <c r="F6235" s="22"/>
      <c r="G6235" s="5"/>
      <c r="H6235" s="5"/>
      <c r="I6235" s="5"/>
      <c r="J6235" s="5" t="s">
        <v>22</v>
      </c>
      <c r="K6235" s="5"/>
      <c r="L6235" s="6" t="n">
        <f aca="false">DATEDIF(Table4[[#All],[Дата реєстрації на Rework]],Table4[[#All],[TODAY]],"d")</f>
        <v>43740</v>
      </c>
      <c r="M6235" s="3"/>
      <c r="Q6235" s="24" t="n">
        <f aca="true">TODAY()</f>
        <v>43740</v>
      </c>
      <c r="R6235" s="8"/>
    </row>
    <row r="6236" customFormat="false" ht="18" hidden="false" customHeight="true" outlineLevel="0" collapsed="false">
      <c r="A6236" s="20"/>
      <c r="B6236" s="21"/>
      <c r="C6236" s="3"/>
      <c r="F6236" s="22"/>
      <c r="G6236" s="5"/>
      <c r="H6236" s="5"/>
      <c r="I6236" s="5"/>
      <c r="J6236" s="5" t="s">
        <v>22</v>
      </c>
      <c r="K6236" s="5"/>
      <c r="L6236" s="6" t="n">
        <f aca="false">DATEDIF(Table4[[#All],[Дата реєстрації на Rework]],Table4[[#All],[TODAY]],"d")</f>
        <v>43740</v>
      </c>
      <c r="M6236" s="3"/>
      <c r="Q6236" s="24" t="n">
        <f aca="true">TODAY()</f>
        <v>43740</v>
      </c>
      <c r="R6236" s="8"/>
    </row>
    <row r="6237" customFormat="false" ht="18" hidden="false" customHeight="true" outlineLevel="0" collapsed="false">
      <c r="A6237" s="20"/>
      <c r="B6237" s="21"/>
      <c r="C6237" s="3"/>
      <c r="F6237" s="22"/>
      <c r="G6237" s="5"/>
      <c r="H6237" s="5"/>
      <c r="I6237" s="5"/>
      <c r="J6237" s="5" t="s">
        <v>22</v>
      </c>
      <c r="K6237" s="5"/>
      <c r="L6237" s="6" t="n">
        <f aca="false">DATEDIF(Table4[[#All],[Дата реєстрації на Rework]],Table4[[#All],[TODAY]],"d")</f>
        <v>43740</v>
      </c>
      <c r="M6237" s="3"/>
      <c r="Q6237" s="24" t="n">
        <f aca="true">TODAY()</f>
        <v>43740</v>
      </c>
      <c r="R6237" s="8"/>
    </row>
    <row r="6238" customFormat="false" ht="18" hidden="false" customHeight="true" outlineLevel="0" collapsed="false">
      <c r="A6238" s="20"/>
      <c r="B6238" s="21"/>
      <c r="C6238" s="3"/>
      <c r="F6238" s="22"/>
      <c r="G6238" s="5"/>
      <c r="H6238" s="5"/>
      <c r="I6238" s="5"/>
      <c r="J6238" s="5" t="s">
        <v>22</v>
      </c>
      <c r="K6238" s="5"/>
      <c r="L6238" s="6" t="n">
        <f aca="false">DATEDIF(Table4[[#All],[Дата реєстрації на Rework]],Table4[[#All],[TODAY]],"d")</f>
        <v>43740</v>
      </c>
      <c r="M6238" s="3"/>
      <c r="Q6238" s="24" t="n">
        <f aca="true">TODAY()</f>
        <v>43740</v>
      </c>
      <c r="R6238" s="8"/>
    </row>
    <row r="6239" customFormat="false" ht="18" hidden="false" customHeight="true" outlineLevel="0" collapsed="false">
      <c r="A6239" s="20"/>
      <c r="B6239" s="21"/>
      <c r="C6239" s="3"/>
      <c r="F6239" s="22"/>
      <c r="G6239" s="5"/>
      <c r="H6239" s="5"/>
      <c r="I6239" s="5"/>
      <c r="J6239" s="5" t="s">
        <v>22</v>
      </c>
      <c r="K6239" s="5"/>
      <c r="L6239" s="6" t="n">
        <f aca="false">DATEDIF(Table4[[#All],[Дата реєстрації на Rework]],Table4[[#All],[TODAY]],"d")</f>
        <v>43740</v>
      </c>
      <c r="M6239" s="3"/>
      <c r="Q6239" s="24" t="n">
        <f aca="true">TODAY()</f>
        <v>43740</v>
      </c>
      <c r="R6239" s="8"/>
    </row>
    <row r="6240" customFormat="false" ht="18" hidden="false" customHeight="true" outlineLevel="0" collapsed="false">
      <c r="A6240" s="20"/>
      <c r="B6240" s="21"/>
      <c r="C6240" s="3"/>
      <c r="F6240" s="22"/>
      <c r="G6240" s="5"/>
      <c r="H6240" s="5"/>
      <c r="I6240" s="5"/>
      <c r="J6240" s="5" t="s">
        <v>22</v>
      </c>
      <c r="K6240" s="5"/>
      <c r="L6240" s="6" t="n">
        <f aca="false">DATEDIF(Table4[[#All],[Дата реєстрації на Rework]],Table4[[#All],[TODAY]],"d")</f>
        <v>43740</v>
      </c>
      <c r="M6240" s="3"/>
      <c r="Q6240" s="24" t="n">
        <f aca="true">TODAY()</f>
        <v>43740</v>
      </c>
      <c r="R6240" s="8"/>
    </row>
    <row r="6241" customFormat="false" ht="18" hidden="false" customHeight="true" outlineLevel="0" collapsed="false">
      <c r="A6241" s="20"/>
      <c r="B6241" s="21"/>
      <c r="C6241" s="3"/>
      <c r="F6241" s="22"/>
      <c r="G6241" s="5"/>
      <c r="H6241" s="5"/>
      <c r="I6241" s="5"/>
      <c r="J6241" s="5" t="s">
        <v>22</v>
      </c>
      <c r="K6241" s="5"/>
      <c r="L6241" s="6" t="n">
        <f aca="false">DATEDIF(Table4[[#All],[Дата реєстрації на Rework]],Table4[[#All],[TODAY]],"d")</f>
        <v>43740</v>
      </c>
      <c r="M6241" s="3"/>
      <c r="Q6241" s="24" t="n">
        <f aca="true">TODAY()</f>
        <v>43740</v>
      </c>
      <c r="R6241" s="8"/>
    </row>
    <row r="6242" customFormat="false" ht="18" hidden="false" customHeight="true" outlineLevel="0" collapsed="false">
      <c r="A6242" s="20"/>
      <c r="B6242" s="21"/>
      <c r="C6242" s="3"/>
      <c r="F6242" s="22"/>
      <c r="G6242" s="5"/>
      <c r="H6242" s="5"/>
      <c r="I6242" s="5"/>
      <c r="J6242" s="5" t="s">
        <v>22</v>
      </c>
      <c r="K6242" s="5"/>
      <c r="L6242" s="6" t="n">
        <f aca="false">DATEDIF(Table4[[#All],[Дата реєстрації на Rework]],Table4[[#All],[TODAY]],"d")</f>
        <v>43740</v>
      </c>
      <c r="M6242" s="3"/>
      <c r="Q6242" s="24" t="n">
        <f aca="true">TODAY()</f>
        <v>43740</v>
      </c>
      <c r="R6242" s="8"/>
    </row>
    <row r="6243" customFormat="false" ht="18" hidden="false" customHeight="true" outlineLevel="0" collapsed="false">
      <c r="A6243" s="20"/>
      <c r="B6243" s="21"/>
      <c r="C6243" s="3"/>
      <c r="F6243" s="22"/>
      <c r="G6243" s="5"/>
      <c r="H6243" s="5"/>
      <c r="I6243" s="5"/>
      <c r="J6243" s="5" t="s">
        <v>22</v>
      </c>
      <c r="K6243" s="5"/>
      <c r="L6243" s="6" t="n">
        <f aca="false">DATEDIF(Table4[[#All],[Дата реєстрації на Rework]],Table4[[#All],[TODAY]],"d")</f>
        <v>43740</v>
      </c>
      <c r="M6243" s="3"/>
      <c r="Q6243" s="24" t="n">
        <f aca="true">TODAY()</f>
        <v>43740</v>
      </c>
      <c r="R6243" s="8"/>
    </row>
    <row r="6244" customFormat="false" ht="18" hidden="false" customHeight="true" outlineLevel="0" collapsed="false">
      <c r="A6244" s="20"/>
      <c r="B6244" s="21"/>
      <c r="C6244" s="3"/>
      <c r="F6244" s="22"/>
      <c r="G6244" s="5"/>
      <c r="H6244" s="5"/>
      <c r="I6244" s="5"/>
      <c r="J6244" s="5" t="s">
        <v>22</v>
      </c>
      <c r="K6244" s="5"/>
      <c r="L6244" s="6" t="n">
        <f aca="false">DATEDIF(Table4[[#All],[Дата реєстрації на Rework]],Table4[[#All],[TODAY]],"d")</f>
        <v>43740</v>
      </c>
      <c r="M6244" s="3"/>
      <c r="Q6244" s="24" t="n">
        <f aca="true">TODAY()</f>
        <v>43740</v>
      </c>
      <c r="R6244" s="8"/>
    </row>
    <row r="6245" customFormat="false" ht="18" hidden="false" customHeight="true" outlineLevel="0" collapsed="false">
      <c r="A6245" s="20"/>
      <c r="B6245" s="21"/>
      <c r="C6245" s="3"/>
      <c r="F6245" s="22"/>
      <c r="G6245" s="5"/>
      <c r="H6245" s="5"/>
      <c r="I6245" s="5"/>
      <c r="J6245" s="5" t="s">
        <v>22</v>
      </c>
      <c r="K6245" s="5"/>
      <c r="L6245" s="6" t="n">
        <f aca="false">DATEDIF(Table4[[#All],[Дата реєстрації на Rework]],Table4[[#All],[TODAY]],"d")</f>
        <v>43740</v>
      </c>
      <c r="M6245" s="3"/>
      <c r="Q6245" s="24" t="n">
        <f aca="true">TODAY()</f>
        <v>43740</v>
      </c>
      <c r="R6245" s="8"/>
    </row>
    <row r="6246" customFormat="false" ht="18" hidden="false" customHeight="true" outlineLevel="0" collapsed="false">
      <c r="A6246" s="20"/>
      <c r="B6246" s="21"/>
      <c r="C6246" s="3"/>
      <c r="F6246" s="22"/>
      <c r="G6246" s="5"/>
      <c r="H6246" s="5"/>
      <c r="I6246" s="5"/>
      <c r="J6246" s="5" t="s">
        <v>22</v>
      </c>
      <c r="K6246" s="5"/>
      <c r="L6246" s="6" t="n">
        <f aca="false">DATEDIF(Table4[[#All],[Дата реєстрації на Rework]],Table4[[#All],[TODAY]],"d")</f>
        <v>43740</v>
      </c>
      <c r="M6246" s="3"/>
      <c r="Q6246" s="24" t="n">
        <f aca="true">TODAY()</f>
        <v>43740</v>
      </c>
      <c r="R6246" s="8"/>
    </row>
    <row r="6247" customFormat="false" ht="18" hidden="false" customHeight="true" outlineLevel="0" collapsed="false">
      <c r="A6247" s="20"/>
      <c r="B6247" s="21"/>
      <c r="C6247" s="3"/>
      <c r="F6247" s="22"/>
      <c r="G6247" s="5"/>
      <c r="H6247" s="5"/>
      <c r="I6247" s="5"/>
      <c r="J6247" s="5" t="s">
        <v>22</v>
      </c>
      <c r="K6247" s="5"/>
      <c r="L6247" s="6" t="n">
        <f aca="false">DATEDIF(Table4[[#All],[Дата реєстрації на Rework]],Table4[[#All],[TODAY]],"d")</f>
        <v>43740</v>
      </c>
      <c r="M6247" s="3"/>
      <c r="Q6247" s="24" t="n">
        <f aca="true">TODAY()</f>
        <v>43740</v>
      </c>
      <c r="R6247" s="8"/>
    </row>
    <row r="6248" customFormat="false" ht="18" hidden="false" customHeight="true" outlineLevel="0" collapsed="false">
      <c r="A6248" s="20"/>
      <c r="B6248" s="21"/>
      <c r="C6248" s="3"/>
      <c r="F6248" s="22"/>
      <c r="G6248" s="5"/>
      <c r="H6248" s="5"/>
      <c r="I6248" s="5"/>
      <c r="J6248" s="5" t="s">
        <v>22</v>
      </c>
      <c r="K6248" s="5"/>
      <c r="L6248" s="6" t="n">
        <f aca="false">DATEDIF(Table4[[#All],[Дата реєстрації на Rework]],Table4[[#All],[TODAY]],"d")</f>
        <v>43740</v>
      </c>
      <c r="M6248" s="3"/>
      <c r="Q6248" s="24" t="n">
        <f aca="true">TODAY()</f>
        <v>43740</v>
      </c>
      <c r="R6248" s="8"/>
    </row>
    <row r="6249" customFormat="false" ht="18" hidden="false" customHeight="true" outlineLevel="0" collapsed="false">
      <c r="A6249" s="20"/>
      <c r="B6249" s="21"/>
      <c r="C6249" s="3"/>
      <c r="F6249" s="22"/>
      <c r="G6249" s="5"/>
      <c r="H6249" s="5"/>
      <c r="I6249" s="5"/>
      <c r="J6249" s="5" t="s">
        <v>22</v>
      </c>
      <c r="K6249" s="5"/>
      <c r="L6249" s="6" t="n">
        <f aca="false">DATEDIF(Table4[[#All],[Дата реєстрації на Rework]],Table4[[#All],[TODAY]],"d")</f>
        <v>43740</v>
      </c>
      <c r="M6249" s="3"/>
      <c r="Q6249" s="24" t="n">
        <f aca="true">TODAY()</f>
        <v>43740</v>
      </c>
      <c r="R6249" s="8"/>
    </row>
    <row r="6250" customFormat="false" ht="18" hidden="false" customHeight="true" outlineLevel="0" collapsed="false">
      <c r="A6250" s="20"/>
      <c r="B6250" s="21"/>
      <c r="C6250" s="3"/>
      <c r="F6250" s="22"/>
      <c r="G6250" s="5"/>
      <c r="H6250" s="5"/>
      <c r="I6250" s="5"/>
      <c r="J6250" s="5" t="s">
        <v>22</v>
      </c>
      <c r="K6250" s="5"/>
      <c r="L6250" s="6" t="n">
        <f aca="false">DATEDIF(Table4[[#All],[Дата реєстрації на Rework]],Table4[[#All],[TODAY]],"d")</f>
        <v>43740</v>
      </c>
      <c r="M6250" s="3"/>
      <c r="Q6250" s="24" t="n">
        <f aca="true">TODAY()</f>
        <v>43740</v>
      </c>
      <c r="R6250" s="8"/>
    </row>
    <row r="6251" customFormat="false" ht="18" hidden="false" customHeight="true" outlineLevel="0" collapsed="false">
      <c r="A6251" s="20"/>
      <c r="B6251" s="21"/>
      <c r="C6251" s="3"/>
      <c r="F6251" s="22"/>
      <c r="G6251" s="5"/>
      <c r="H6251" s="5"/>
      <c r="I6251" s="5"/>
      <c r="J6251" s="5" t="s">
        <v>22</v>
      </c>
      <c r="K6251" s="5"/>
      <c r="L6251" s="6" t="n">
        <f aca="false">DATEDIF(Table4[[#All],[Дата реєстрації на Rework]],Table4[[#All],[TODAY]],"d")</f>
        <v>43740</v>
      </c>
      <c r="M6251" s="3"/>
      <c r="Q6251" s="24" t="n">
        <f aca="true">TODAY()</f>
        <v>43740</v>
      </c>
      <c r="R6251" s="8"/>
    </row>
    <row r="6252" customFormat="false" ht="18" hidden="false" customHeight="true" outlineLevel="0" collapsed="false">
      <c r="A6252" s="20"/>
      <c r="B6252" s="21"/>
      <c r="C6252" s="3"/>
      <c r="F6252" s="22"/>
      <c r="G6252" s="5"/>
      <c r="H6252" s="5"/>
      <c r="I6252" s="5"/>
      <c r="J6252" s="5" t="s">
        <v>22</v>
      </c>
      <c r="K6252" s="5"/>
      <c r="L6252" s="6" t="n">
        <f aca="false">DATEDIF(Table4[[#All],[Дата реєстрації на Rework]],Table4[[#All],[TODAY]],"d")</f>
        <v>43740</v>
      </c>
      <c r="M6252" s="3"/>
      <c r="Q6252" s="24" t="n">
        <f aca="true">TODAY()</f>
        <v>43740</v>
      </c>
      <c r="R6252" s="8"/>
    </row>
    <row r="6253" customFormat="false" ht="18" hidden="false" customHeight="true" outlineLevel="0" collapsed="false">
      <c r="A6253" s="20"/>
      <c r="B6253" s="21"/>
      <c r="C6253" s="3"/>
      <c r="F6253" s="22"/>
      <c r="G6253" s="5"/>
      <c r="H6253" s="5"/>
      <c r="I6253" s="5"/>
      <c r="J6253" s="5" t="s">
        <v>22</v>
      </c>
      <c r="K6253" s="5"/>
      <c r="L6253" s="6" t="n">
        <f aca="false">DATEDIF(Table4[[#All],[Дата реєстрації на Rework]],Table4[[#All],[TODAY]],"d")</f>
        <v>43740</v>
      </c>
      <c r="M6253" s="3"/>
      <c r="Q6253" s="24" t="n">
        <f aca="true">TODAY()</f>
        <v>43740</v>
      </c>
      <c r="R6253" s="8"/>
    </row>
    <row r="6254" customFormat="false" ht="18" hidden="false" customHeight="true" outlineLevel="0" collapsed="false">
      <c r="A6254" s="20"/>
      <c r="B6254" s="21"/>
      <c r="C6254" s="3"/>
      <c r="F6254" s="22"/>
      <c r="G6254" s="5"/>
      <c r="H6254" s="5"/>
      <c r="I6254" s="5"/>
      <c r="J6254" s="5" t="s">
        <v>22</v>
      </c>
      <c r="K6254" s="5"/>
      <c r="L6254" s="6" t="n">
        <f aca="false">DATEDIF(Table4[[#All],[Дата реєстрації на Rework]],Table4[[#All],[TODAY]],"d")</f>
        <v>43740</v>
      </c>
      <c r="M6254" s="3"/>
      <c r="Q6254" s="24" t="n">
        <f aca="true">TODAY()</f>
        <v>43740</v>
      </c>
      <c r="R6254" s="8"/>
    </row>
    <row r="6255" customFormat="false" ht="18" hidden="false" customHeight="true" outlineLevel="0" collapsed="false">
      <c r="A6255" s="20"/>
      <c r="B6255" s="21"/>
      <c r="C6255" s="3"/>
      <c r="F6255" s="22"/>
      <c r="G6255" s="5"/>
      <c r="H6255" s="5"/>
      <c r="I6255" s="5"/>
      <c r="J6255" s="5" t="s">
        <v>22</v>
      </c>
      <c r="K6255" s="5"/>
      <c r="L6255" s="6" t="n">
        <f aca="false">DATEDIF(Table4[[#All],[Дата реєстрації на Rework]],Table4[[#All],[TODAY]],"d")</f>
        <v>43740</v>
      </c>
      <c r="M6255" s="3"/>
      <c r="Q6255" s="24" t="n">
        <f aca="true">TODAY()</f>
        <v>43740</v>
      </c>
      <c r="R6255" s="8"/>
    </row>
    <row r="6256" customFormat="false" ht="18" hidden="false" customHeight="true" outlineLevel="0" collapsed="false">
      <c r="A6256" s="20"/>
      <c r="B6256" s="21"/>
      <c r="C6256" s="3"/>
      <c r="F6256" s="22"/>
      <c r="G6256" s="5"/>
      <c r="H6256" s="5"/>
      <c r="I6256" s="5"/>
      <c r="J6256" s="5" t="s">
        <v>22</v>
      </c>
      <c r="K6256" s="5"/>
      <c r="L6256" s="6" t="n">
        <f aca="false">DATEDIF(Table4[[#All],[Дата реєстрації на Rework]],Table4[[#All],[TODAY]],"d")</f>
        <v>43740</v>
      </c>
      <c r="M6256" s="3"/>
      <c r="Q6256" s="24" t="n">
        <f aca="true">TODAY()</f>
        <v>43740</v>
      </c>
      <c r="R6256" s="8"/>
    </row>
    <row r="6257" customFormat="false" ht="18" hidden="false" customHeight="true" outlineLevel="0" collapsed="false">
      <c r="A6257" s="20"/>
      <c r="B6257" s="21"/>
      <c r="C6257" s="3"/>
      <c r="F6257" s="22"/>
      <c r="G6257" s="5"/>
      <c r="H6257" s="5"/>
      <c r="I6257" s="5"/>
      <c r="J6257" s="5" t="s">
        <v>22</v>
      </c>
      <c r="K6257" s="5"/>
      <c r="L6257" s="6" t="n">
        <f aca="false">DATEDIF(Table4[[#All],[Дата реєстрації на Rework]],Table4[[#All],[TODAY]],"d")</f>
        <v>43740</v>
      </c>
      <c r="M6257" s="3"/>
      <c r="Q6257" s="24" t="n">
        <f aca="true">TODAY()</f>
        <v>43740</v>
      </c>
      <c r="R6257" s="8"/>
    </row>
    <row r="6258" customFormat="false" ht="18" hidden="false" customHeight="true" outlineLevel="0" collapsed="false">
      <c r="A6258" s="20"/>
      <c r="B6258" s="21"/>
      <c r="C6258" s="3"/>
      <c r="F6258" s="22"/>
      <c r="G6258" s="5"/>
      <c r="H6258" s="5"/>
      <c r="I6258" s="5"/>
      <c r="J6258" s="5" t="s">
        <v>22</v>
      </c>
      <c r="K6258" s="5"/>
      <c r="L6258" s="6" t="n">
        <f aca="false">DATEDIF(Table4[[#All],[Дата реєстрації на Rework]],Table4[[#All],[TODAY]],"d")</f>
        <v>43740</v>
      </c>
      <c r="M6258" s="3"/>
      <c r="Q6258" s="24" t="n">
        <f aca="true">TODAY()</f>
        <v>43740</v>
      </c>
      <c r="R6258" s="8"/>
    </row>
    <row r="6259" customFormat="false" ht="18" hidden="false" customHeight="true" outlineLevel="0" collapsed="false">
      <c r="A6259" s="20"/>
      <c r="B6259" s="21"/>
      <c r="C6259" s="3"/>
      <c r="F6259" s="22"/>
      <c r="G6259" s="5"/>
      <c r="H6259" s="5"/>
      <c r="I6259" s="5"/>
      <c r="J6259" s="5" t="s">
        <v>22</v>
      </c>
      <c r="K6259" s="5"/>
      <c r="L6259" s="6" t="n">
        <f aca="false">DATEDIF(Table4[[#All],[Дата реєстрації на Rework]],Table4[[#All],[TODAY]],"d")</f>
        <v>43740</v>
      </c>
      <c r="M6259" s="3"/>
      <c r="Q6259" s="24" t="n">
        <f aca="true">TODAY()</f>
        <v>43740</v>
      </c>
      <c r="R6259" s="8"/>
    </row>
    <row r="6260" customFormat="false" ht="18" hidden="false" customHeight="true" outlineLevel="0" collapsed="false">
      <c r="A6260" s="20"/>
      <c r="B6260" s="21"/>
      <c r="C6260" s="3"/>
      <c r="F6260" s="22"/>
      <c r="G6260" s="5"/>
      <c r="H6260" s="5"/>
      <c r="I6260" s="5"/>
      <c r="J6260" s="5" t="s">
        <v>22</v>
      </c>
      <c r="K6260" s="5"/>
      <c r="L6260" s="6" t="n">
        <f aca="false">DATEDIF(Table4[[#All],[Дата реєстрації на Rework]],Table4[[#All],[TODAY]],"d")</f>
        <v>43740</v>
      </c>
      <c r="M6260" s="3"/>
      <c r="Q6260" s="24" t="n">
        <f aca="true">TODAY()</f>
        <v>43740</v>
      </c>
      <c r="R6260" s="8"/>
    </row>
    <row r="6261" customFormat="false" ht="18" hidden="false" customHeight="true" outlineLevel="0" collapsed="false">
      <c r="A6261" s="20"/>
      <c r="B6261" s="21"/>
      <c r="C6261" s="3"/>
      <c r="F6261" s="22"/>
      <c r="G6261" s="5"/>
      <c r="H6261" s="5"/>
      <c r="I6261" s="5"/>
      <c r="J6261" s="5" t="s">
        <v>22</v>
      </c>
      <c r="K6261" s="5"/>
      <c r="L6261" s="6" t="n">
        <f aca="false">DATEDIF(Table4[[#All],[Дата реєстрації на Rework]],Table4[[#All],[TODAY]],"d")</f>
        <v>43740</v>
      </c>
      <c r="M6261" s="3"/>
      <c r="Q6261" s="24" t="n">
        <f aca="true">TODAY()</f>
        <v>43740</v>
      </c>
      <c r="R6261" s="8"/>
    </row>
    <row r="6262" customFormat="false" ht="18" hidden="false" customHeight="true" outlineLevel="0" collapsed="false">
      <c r="A6262" s="20"/>
      <c r="B6262" s="21"/>
      <c r="C6262" s="3"/>
      <c r="F6262" s="22"/>
      <c r="G6262" s="5"/>
      <c r="H6262" s="5"/>
      <c r="I6262" s="5"/>
      <c r="J6262" s="5" t="s">
        <v>22</v>
      </c>
      <c r="K6262" s="5"/>
      <c r="L6262" s="6" t="n">
        <f aca="false">DATEDIF(Table4[[#All],[Дата реєстрації на Rework]],Table4[[#All],[TODAY]],"d")</f>
        <v>43740</v>
      </c>
      <c r="M6262" s="3"/>
      <c r="Q6262" s="24" t="n">
        <f aca="true">TODAY()</f>
        <v>43740</v>
      </c>
      <c r="R6262" s="8"/>
    </row>
    <row r="6263" customFormat="false" ht="18" hidden="false" customHeight="true" outlineLevel="0" collapsed="false">
      <c r="A6263" s="20"/>
      <c r="B6263" s="21"/>
      <c r="C6263" s="3"/>
      <c r="F6263" s="22"/>
      <c r="G6263" s="5"/>
      <c r="H6263" s="5"/>
      <c r="I6263" s="5"/>
      <c r="J6263" s="5" t="s">
        <v>22</v>
      </c>
      <c r="K6263" s="5"/>
      <c r="L6263" s="6" t="n">
        <f aca="false">DATEDIF(Table4[[#All],[Дата реєстрації на Rework]],Table4[[#All],[TODAY]],"d")</f>
        <v>43740</v>
      </c>
      <c r="M6263" s="3"/>
      <c r="Q6263" s="24" t="n">
        <f aca="true">TODAY()</f>
        <v>43740</v>
      </c>
      <c r="R6263" s="8"/>
    </row>
    <row r="6264" customFormat="false" ht="18" hidden="false" customHeight="true" outlineLevel="0" collapsed="false">
      <c r="A6264" s="20"/>
      <c r="B6264" s="21"/>
      <c r="C6264" s="3"/>
      <c r="F6264" s="22"/>
      <c r="G6264" s="5"/>
      <c r="H6264" s="5"/>
      <c r="I6264" s="5"/>
      <c r="J6264" s="5" t="s">
        <v>22</v>
      </c>
      <c r="K6264" s="5"/>
      <c r="L6264" s="6" t="n">
        <f aca="false">DATEDIF(Table4[[#All],[Дата реєстрації на Rework]],Table4[[#All],[TODAY]],"d")</f>
        <v>43740</v>
      </c>
      <c r="M6264" s="3"/>
      <c r="Q6264" s="24" t="n">
        <f aca="true">TODAY()</f>
        <v>43740</v>
      </c>
      <c r="R6264" s="8"/>
    </row>
    <row r="6265" customFormat="false" ht="18" hidden="false" customHeight="true" outlineLevel="0" collapsed="false">
      <c r="A6265" s="20"/>
      <c r="B6265" s="21"/>
      <c r="C6265" s="3"/>
      <c r="F6265" s="22"/>
      <c r="G6265" s="5"/>
      <c r="H6265" s="5"/>
      <c r="I6265" s="5"/>
      <c r="J6265" s="5" t="s">
        <v>22</v>
      </c>
      <c r="K6265" s="5"/>
      <c r="L6265" s="6" t="n">
        <f aca="false">DATEDIF(Table4[[#All],[Дата реєстрації на Rework]],Table4[[#All],[TODAY]],"d")</f>
        <v>43740</v>
      </c>
      <c r="M6265" s="3"/>
      <c r="Q6265" s="24" t="n">
        <f aca="true">TODAY()</f>
        <v>43740</v>
      </c>
      <c r="R6265" s="8"/>
    </row>
    <row r="6266" customFormat="false" ht="18" hidden="false" customHeight="true" outlineLevel="0" collapsed="false">
      <c r="A6266" s="20"/>
      <c r="B6266" s="21"/>
      <c r="C6266" s="3"/>
      <c r="F6266" s="22"/>
      <c r="G6266" s="5"/>
      <c r="H6266" s="5"/>
      <c r="I6266" s="5"/>
      <c r="J6266" s="5" t="s">
        <v>22</v>
      </c>
      <c r="K6266" s="5"/>
      <c r="L6266" s="6" t="n">
        <f aca="false">DATEDIF(Table4[[#All],[Дата реєстрації на Rework]],Table4[[#All],[TODAY]],"d")</f>
        <v>43740</v>
      </c>
      <c r="M6266" s="3"/>
      <c r="Q6266" s="24" t="n">
        <f aca="true">TODAY()</f>
        <v>43740</v>
      </c>
      <c r="R6266" s="8"/>
    </row>
    <row r="6267" customFormat="false" ht="18" hidden="false" customHeight="true" outlineLevel="0" collapsed="false">
      <c r="A6267" s="20"/>
      <c r="B6267" s="21"/>
      <c r="C6267" s="3"/>
      <c r="F6267" s="22"/>
      <c r="G6267" s="5"/>
      <c r="H6267" s="5"/>
      <c r="I6267" s="5"/>
      <c r="J6267" s="5" t="s">
        <v>22</v>
      </c>
      <c r="K6267" s="5"/>
      <c r="L6267" s="6" t="n">
        <f aca="false">DATEDIF(Table4[[#All],[Дата реєстрації на Rework]],Table4[[#All],[TODAY]],"d")</f>
        <v>43740</v>
      </c>
      <c r="M6267" s="3"/>
      <c r="Q6267" s="24" t="n">
        <f aca="true">TODAY()</f>
        <v>43740</v>
      </c>
      <c r="R6267" s="8"/>
    </row>
    <row r="6268" customFormat="false" ht="18" hidden="false" customHeight="true" outlineLevel="0" collapsed="false">
      <c r="A6268" s="20"/>
      <c r="B6268" s="21"/>
      <c r="C6268" s="3"/>
      <c r="F6268" s="22"/>
      <c r="G6268" s="5"/>
      <c r="H6268" s="5"/>
      <c r="I6268" s="5"/>
      <c r="J6268" s="5" t="s">
        <v>22</v>
      </c>
      <c r="K6268" s="5"/>
      <c r="L6268" s="6" t="n">
        <f aca="false">DATEDIF(Table4[[#All],[Дата реєстрації на Rework]],Table4[[#All],[TODAY]],"d")</f>
        <v>43740</v>
      </c>
      <c r="M6268" s="3"/>
      <c r="Q6268" s="24" t="n">
        <f aca="true">TODAY()</f>
        <v>43740</v>
      </c>
      <c r="R6268" s="8"/>
    </row>
    <row r="6269" customFormat="false" ht="18" hidden="false" customHeight="true" outlineLevel="0" collapsed="false">
      <c r="A6269" s="20"/>
      <c r="B6269" s="21"/>
      <c r="C6269" s="3"/>
      <c r="F6269" s="22"/>
      <c r="G6269" s="5"/>
      <c r="H6269" s="5"/>
      <c r="I6269" s="5"/>
      <c r="J6269" s="5" t="s">
        <v>22</v>
      </c>
      <c r="K6269" s="5"/>
      <c r="L6269" s="6" t="n">
        <f aca="false">DATEDIF(Table4[[#All],[Дата реєстрації на Rework]],Table4[[#All],[TODAY]],"d")</f>
        <v>43740</v>
      </c>
      <c r="M6269" s="3"/>
      <c r="Q6269" s="24" t="n">
        <f aca="true">TODAY()</f>
        <v>43740</v>
      </c>
      <c r="R6269" s="8"/>
    </row>
    <row r="6270" customFormat="false" ht="18" hidden="false" customHeight="true" outlineLevel="0" collapsed="false">
      <c r="A6270" s="20"/>
      <c r="B6270" s="21"/>
      <c r="C6270" s="3"/>
      <c r="F6270" s="22"/>
      <c r="G6270" s="5"/>
      <c r="H6270" s="5"/>
      <c r="I6270" s="5"/>
      <c r="J6270" s="5" t="s">
        <v>22</v>
      </c>
      <c r="K6270" s="5"/>
      <c r="L6270" s="6" t="n">
        <f aca="false">DATEDIF(Table4[[#All],[Дата реєстрації на Rework]],Table4[[#All],[TODAY]],"d")</f>
        <v>43740</v>
      </c>
      <c r="M6270" s="3"/>
      <c r="Q6270" s="24" t="n">
        <f aca="true">TODAY()</f>
        <v>43740</v>
      </c>
      <c r="R6270" s="8"/>
    </row>
    <row r="6271" customFormat="false" ht="18" hidden="false" customHeight="true" outlineLevel="0" collapsed="false">
      <c r="A6271" s="20"/>
      <c r="B6271" s="21"/>
      <c r="C6271" s="3"/>
      <c r="F6271" s="22"/>
      <c r="G6271" s="5"/>
      <c r="H6271" s="5"/>
      <c r="I6271" s="5"/>
      <c r="J6271" s="5" t="s">
        <v>22</v>
      </c>
      <c r="K6271" s="5"/>
      <c r="L6271" s="6" t="n">
        <f aca="false">DATEDIF(Table4[[#All],[Дата реєстрації на Rework]],Table4[[#All],[TODAY]],"d")</f>
        <v>43740</v>
      </c>
      <c r="M6271" s="3"/>
      <c r="Q6271" s="24" t="n">
        <f aca="true">TODAY()</f>
        <v>43740</v>
      </c>
      <c r="R6271" s="8"/>
    </row>
    <row r="6272" customFormat="false" ht="18" hidden="false" customHeight="true" outlineLevel="0" collapsed="false">
      <c r="A6272" s="20"/>
      <c r="B6272" s="21"/>
      <c r="C6272" s="3"/>
      <c r="F6272" s="22"/>
      <c r="G6272" s="5"/>
      <c r="H6272" s="5"/>
      <c r="I6272" s="5"/>
      <c r="J6272" s="5" t="s">
        <v>22</v>
      </c>
      <c r="K6272" s="5"/>
      <c r="L6272" s="6" t="n">
        <f aca="false">DATEDIF(Table4[[#All],[Дата реєстрації на Rework]],Table4[[#All],[TODAY]],"d")</f>
        <v>43740</v>
      </c>
      <c r="M6272" s="3"/>
      <c r="Q6272" s="24" t="n">
        <f aca="true">TODAY()</f>
        <v>43740</v>
      </c>
      <c r="R6272" s="8"/>
    </row>
    <row r="6273" customFormat="false" ht="18" hidden="false" customHeight="true" outlineLevel="0" collapsed="false">
      <c r="A6273" s="20"/>
      <c r="B6273" s="21"/>
      <c r="C6273" s="3"/>
      <c r="F6273" s="22"/>
      <c r="G6273" s="5"/>
      <c r="H6273" s="5"/>
      <c r="I6273" s="5"/>
      <c r="J6273" s="5" t="s">
        <v>22</v>
      </c>
      <c r="K6273" s="5"/>
      <c r="L6273" s="6" t="n">
        <f aca="false">DATEDIF(Table4[[#All],[Дата реєстрації на Rework]],Table4[[#All],[TODAY]],"d")</f>
        <v>43740</v>
      </c>
      <c r="M6273" s="3"/>
      <c r="Q6273" s="24" t="n">
        <f aca="true">TODAY()</f>
        <v>43740</v>
      </c>
      <c r="R6273" s="8"/>
    </row>
    <row r="6274" customFormat="false" ht="18" hidden="false" customHeight="true" outlineLevel="0" collapsed="false">
      <c r="A6274" s="20"/>
      <c r="B6274" s="21"/>
      <c r="C6274" s="3"/>
      <c r="F6274" s="22"/>
      <c r="G6274" s="5"/>
      <c r="H6274" s="5"/>
      <c r="I6274" s="5"/>
      <c r="J6274" s="5" t="s">
        <v>22</v>
      </c>
      <c r="K6274" s="5"/>
      <c r="L6274" s="6" t="n">
        <f aca="false">DATEDIF(Table4[[#All],[Дата реєстрації на Rework]],Table4[[#All],[TODAY]],"d")</f>
        <v>43740</v>
      </c>
      <c r="M6274" s="3"/>
      <c r="Q6274" s="24" t="n">
        <f aca="true">TODAY()</f>
        <v>43740</v>
      </c>
      <c r="R6274" s="8"/>
    </row>
    <row r="6275" customFormat="false" ht="18" hidden="false" customHeight="true" outlineLevel="0" collapsed="false">
      <c r="A6275" s="20"/>
      <c r="B6275" s="21"/>
      <c r="C6275" s="3"/>
      <c r="F6275" s="22"/>
      <c r="G6275" s="5"/>
      <c r="H6275" s="5"/>
      <c r="I6275" s="5"/>
      <c r="J6275" s="5" t="s">
        <v>22</v>
      </c>
      <c r="K6275" s="5"/>
      <c r="L6275" s="6" t="n">
        <f aca="false">DATEDIF(Table4[[#All],[Дата реєстрації на Rework]],Table4[[#All],[TODAY]],"d")</f>
        <v>43740</v>
      </c>
      <c r="M6275" s="3"/>
      <c r="Q6275" s="24" t="n">
        <f aca="true">TODAY()</f>
        <v>43740</v>
      </c>
      <c r="R6275" s="8"/>
    </row>
    <row r="6276" customFormat="false" ht="18" hidden="false" customHeight="true" outlineLevel="0" collapsed="false">
      <c r="A6276" s="20"/>
      <c r="B6276" s="21"/>
      <c r="C6276" s="3"/>
      <c r="F6276" s="22"/>
      <c r="G6276" s="5"/>
      <c r="H6276" s="5"/>
      <c r="I6276" s="5"/>
      <c r="J6276" s="5" t="s">
        <v>22</v>
      </c>
      <c r="K6276" s="5"/>
      <c r="L6276" s="6" t="n">
        <f aca="false">DATEDIF(Table4[[#All],[Дата реєстрації на Rework]],Table4[[#All],[TODAY]],"d")</f>
        <v>43740</v>
      </c>
      <c r="M6276" s="3"/>
      <c r="Q6276" s="24" t="n">
        <f aca="true">TODAY()</f>
        <v>43740</v>
      </c>
      <c r="R6276" s="8"/>
    </row>
    <row r="6277" customFormat="false" ht="18" hidden="false" customHeight="true" outlineLevel="0" collapsed="false">
      <c r="A6277" s="20"/>
      <c r="B6277" s="21"/>
      <c r="C6277" s="3"/>
      <c r="F6277" s="22"/>
      <c r="G6277" s="5"/>
      <c r="H6277" s="5"/>
      <c r="I6277" s="5"/>
      <c r="J6277" s="5" t="s">
        <v>22</v>
      </c>
      <c r="K6277" s="5"/>
      <c r="L6277" s="6" t="n">
        <f aca="false">DATEDIF(Table4[[#All],[Дата реєстрації на Rework]],Table4[[#All],[TODAY]],"d")</f>
        <v>43740</v>
      </c>
      <c r="M6277" s="3"/>
      <c r="Q6277" s="24" t="n">
        <f aca="true">TODAY()</f>
        <v>43740</v>
      </c>
      <c r="R6277" s="8"/>
    </row>
    <row r="6278" customFormat="false" ht="18" hidden="false" customHeight="true" outlineLevel="0" collapsed="false">
      <c r="A6278" s="20"/>
      <c r="B6278" s="21"/>
      <c r="C6278" s="3"/>
      <c r="F6278" s="22"/>
      <c r="G6278" s="5"/>
      <c r="H6278" s="5"/>
      <c r="I6278" s="5"/>
      <c r="J6278" s="5" t="s">
        <v>22</v>
      </c>
      <c r="K6278" s="5"/>
      <c r="L6278" s="6" t="n">
        <f aca="false">DATEDIF(Table4[[#All],[Дата реєстрації на Rework]],Table4[[#All],[TODAY]],"d")</f>
        <v>43740</v>
      </c>
      <c r="M6278" s="3"/>
      <c r="Q6278" s="24" t="n">
        <f aca="true">TODAY()</f>
        <v>43740</v>
      </c>
      <c r="R6278" s="8"/>
    </row>
    <row r="6279" customFormat="false" ht="18" hidden="false" customHeight="true" outlineLevel="0" collapsed="false">
      <c r="A6279" s="20"/>
      <c r="B6279" s="21"/>
      <c r="C6279" s="3"/>
      <c r="F6279" s="22"/>
      <c r="G6279" s="5"/>
      <c r="H6279" s="5"/>
      <c r="I6279" s="5"/>
      <c r="J6279" s="5" t="s">
        <v>22</v>
      </c>
      <c r="K6279" s="5"/>
      <c r="L6279" s="6" t="n">
        <f aca="false">DATEDIF(Table4[[#All],[Дата реєстрації на Rework]],Table4[[#All],[TODAY]],"d")</f>
        <v>43740</v>
      </c>
      <c r="M6279" s="3"/>
      <c r="Q6279" s="24" t="n">
        <f aca="true">TODAY()</f>
        <v>43740</v>
      </c>
      <c r="R6279" s="8"/>
    </row>
    <row r="6280" customFormat="false" ht="18" hidden="false" customHeight="true" outlineLevel="0" collapsed="false">
      <c r="A6280" s="20"/>
      <c r="B6280" s="21"/>
      <c r="C6280" s="3"/>
      <c r="F6280" s="22"/>
      <c r="G6280" s="5"/>
      <c r="H6280" s="5"/>
      <c r="I6280" s="5"/>
      <c r="J6280" s="5" t="s">
        <v>22</v>
      </c>
      <c r="K6280" s="5"/>
      <c r="L6280" s="6" t="n">
        <f aca="false">DATEDIF(Table4[[#All],[Дата реєстрації на Rework]],Table4[[#All],[TODAY]],"d")</f>
        <v>43740</v>
      </c>
      <c r="M6280" s="3"/>
      <c r="Q6280" s="24" t="n">
        <f aca="true">TODAY()</f>
        <v>43740</v>
      </c>
      <c r="R6280" s="8"/>
    </row>
    <row r="6281" customFormat="false" ht="18" hidden="false" customHeight="true" outlineLevel="0" collapsed="false">
      <c r="A6281" s="20"/>
      <c r="B6281" s="21"/>
      <c r="C6281" s="3"/>
      <c r="F6281" s="22"/>
      <c r="G6281" s="5"/>
      <c r="H6281" s="5"/>
      <c r="I6281" s="5"/>
      <c r="J6281" s="5" t="s">
        <v>22</v>
      </c>
      <c r="K6281" s="5"/>
      <c r="L6281" s="6" t="n">
        <f aca="false">DATEDIF(Table4[[#All],[Дата реєстрації на Rework]],Table4[[#All],[TODAY]],"d")</f>
        <v>43740</v>
      </c>
      <c r="M6281" s="3"/>
      <c r="Q6281" s="24" t="n">
        <f aca="true">TODAY()</f>
        <v>43740</v>
      </c>
      <c r="R6281" s="8"/>
    </row>
    <row r="6282" customFormat="false" ht="18" hidden="false" customHeight="true" outlineLevel="0" collapsed="false">
      <c r="A6282" s="20"/>
      <c r="B6282" s="21"/>
      <c r="C6282" s="3"/>
      <c r="F6282" s="22"/>
      <c r="G6282" s="5"/>
      <c r="H6282" s="5"/>
      <c r="I6282" s="5"/>
      <c r="J6282" s="5" t="s">
        <v>22</v>
      </c>
      <c r="K6282" s="5"/>
      <c r="L6282" s="6" t="n">
        <f aca="false">DATEDIF(Table4[[#All],[Дата реєстрації на Rework]],Table4[[#All],[TODAY]],"d")</f>
        <v>43740</v>
      </c>
      <c r="M6282" s="3"/>
      <c r="Q6282" s="24" t="n">
        <f aca="true">TODAY()</f>
        <v>43740</v>
      </c>
      <c r="R6282" s="8"/>
    </row>
    <row r="6283" customFormat="false" ht="18" hidden="false" customHeight="true" outlineLevel="0" collapsed="false">
      <c r="A6283" s="20"/>
      <c r="B6283" s="21"/>
      <c r="C6283" s="3"/>
      <c r="F6283" s="22"/>
      <c r="G6283" s="5"/>
      <c r="H6283" s="5"/>
      <c r="I6283" s="5"/>
      <c r="J6283" s="5" t="s">
        <v>22</v>
      </c>
      <c r="K6283" s="5"/>
      <c r="L6283" s="6" t="n">
        <f aca="false">DATEDIF(Table4[[#All],[Дата реєстрації на Rework]],Table4[[#All],[TODAY]],"d")</f>
        <v>43740</v>
      </c>
      <c r="M6283" s="3"/>
      <c r="Q6283" s="24" t="n">
        <f aca="true">TODAY()</f>
        <v>43740</v>
      </c>
      <c r="R6283" s="8"/>
    </row>
    <row r="6284" customFormat="false" ht="18" hidden="false" customHeight="true" outlineLevel="0" collapsed="false">
      <c r="A6284" s="20"/>
      <c r="B6284" s="21"/>
      <c r="C6284" s="3"/>
      <c r="F6284" s="22"/>
      <c r="G6284" s="5"/>
      <c r="H6284" s="5"/>
      <c r="I6284" s="5"/>
      <c r="J6284" s="5" t="s">
        <v>22</v>
      </c>
      <c r="K6284" s="5"/>
      <c r="L6284" s="6" t="n">
        <f aca="false">DATEDIF(Table4[[#All],[Дата реєстрації на Rework]],Table4[[#All],[TODAY]],"d")</f>
        <v>43740</v>
      </c>
      <c r="M6284" s="3"/>
      <c r="Q6284" s="24" t="n">
        <f aca="true">TODAY()</f>
        <v>43740</v>
      </c>
      <c r="R6284" s="8"/>
    </row>
    <row r="6285" customFormat="false" ht="18" hidden="false" customHeight="true" outlineLevel="0" collapsed="false">
      <c r="A6285" s="20"/>
      <c r="B6285" s="21"/>
      <c r="C6285" s="3"/>
      <c r="F6285" s="22"/>
      <c r="G6285" s="5"/>
      <c r="H6285" s="5"/>
      <c r="I6285" s="5"/>
      <c r="J6285" s="5" t="s">
        <v>22</v>
      </c>
      <c r="K6285" s="5"/>
      <c r="L6285" s="6" t="n">
        <f aca="false">DATEDIF(Table4[[#All],[Дата реєстрації на Rework]],Table4[[#All],[TODAY]],"d")</f>
        <v>43740</v>
      </c>
      <c r="M6285" s="3"/>
      <c r="Q6285" s="24" t="n">
        <f aca="true">TODAY()</f>
        <v>43740</v>
      </c>
      <c r="R6285" s="8"/>
    </row>
    <row r="6286" customFormat="false" ht="18" hidden="false" customHeight="true" outlineLevel="0" collapsed="false">
      <c r="A6286" s="20"/>
      <c r="B6286" s="21"/>
      <c r="C6286" s="3"/>
      <c r="F6286" s="22"/>
      <c r="G6286" s="5"/>
      <c r="H6286" s="5"/>
      <c r="I6286" s="5"/>
      <c r="J6286" s="5" t="s">
        <v>22</v>
      </c>
      <c r="K6286" s="5"/>
      <c r="L6286" s="6" t="n">
        <f aca="false">DATEDIF(Table4[[#All],[Дата реєстрації на Rework]],Table4[[#All],[TODAY]],"d")</f>
        <v>43740</v>
      </c>
      <c r="M6286" s="3"/>
      <c r="Q6286" s="24" t="n">
        <f aca="true">TODAY()</f>
        <v>43740</v>
      </c>
      <c r="R6286" s="8"/>
    </row>
    <row r="6287" customFormat="false" ht="18" hidden="false" customHeight="true" outlineLevel="0" collapsed="false">
      <c r="A6287" s="20"/>
      <c r="B6287" s="21"/>
      <c r="C6287" s="3"/>
      <c r="F6287" s="22"/>
      <c r="G6287" s="5"/>
      <c r="H6287" s="5"/>
      <c r="I6287" s="5"/>
      <c r="J6287" s="5" t="s">
        <v>22</v>
      </c>
      <c r="K6287" s="5"/>
      <c r="L6287" s="6" t="n">
        <f aca="false">DATEDIF(Table4[[#All],[Дата реєстрації на Rework]],Table4[[#All],[TODAY]],"d")</f>
        <v>43740</v>
      </c>
      <c r="M6287" s="3"/>
      <c r="Q6287" s="24" t="n">
        <f aca="true">TODAY()</f>
        <v>43740</v>
      </c>
      <c r="R6287" s="8"/>
    </row>
    <row r="6288" customFormat="false" ht="18" hidden="false" customHeight="true" outlineLevel="0" collapsed="false">
      <c r="A6288" s="20"/>
      <c r="B6288" s="21"/>
      <c r="C6288" s="3"/>
      <c r="F6288" s="22"/>
      <c r="G6288" s="5"/>
      <c r="H6288" s="5"/>
      <c r="I6288" s="5"/>
      <c r="J6288" s="5" t="s">
        <v>22</v>
      </c>
      <c r="K6288" s="5"/>
      <c r="L6288" s="6" t="n">
        <f aca="false">DATEDIF(Table4[[#All],[Дата реєстрації на Rework]],Table4[[#All],[TODAY]],"d")</f>
        <v>43740</v>
      </c>
      <c r="M6288" s="3"/>
      <c r="Q6288" s="24" t="n">
        <f aca="true">TODAY()</f>
        <v>43740</v>
      </c>
      <c r="R6288" s="8"/>
    </row>
    <row r="6289" customFormat="false" ht="18" hidden="false" customHeight="true" outlineLevel="0" collapsed="false">
      <c r="A6289" s="20"/>
      <c r="B6289" s="21"/>
      <c r="C6289" s="3"/>
      <c r="F6289" s="22"/>
      <c r="G6289" s="5"/>
      <c r="H6289" s="5"/>
      <c r="I6289" s="5"/>
      <c r="J6289" s="5" t="s">
        <v>22</v>
      </c>
      <c r="K6289" s="5"/>
      <c r="L6289" s="6" t="n">
        <f aca="false">DATEDIF(Table4[[#All],[Дата реєстрації на Rework]],Table4[[#All],[TODAY]],"d")</f>
        <v>43740</v>
      </c>
      <c r="M6289" s="3"/>
      <c r="Q6289" s="24" t="n">
        <f aca="true">TODAY()</f>
        <v>43740</v>
      </c>
      <c r="R6289" s="8"/>
    </row>
    <row r="6290" customFormat="false" ht="18" hidden="false" customHeight="true" outlineLevel="0" collapsed="false">
      <c r="A6290" s="20"/>
      <c r="B6290" s="21"/>
      <c r="C6290" s="3"/>
      <c r="F6290" s="22"/>
      <c r="G6290" s="5"/>
      <c r="H6290" s="5"/>
      <c r="I6290" s="5"/>
      <c r="J6290" s="5" t="s">
        <v>22</v>
      </c>
      <c r="K6290" s="5"/>
      <c r="L6290" s="6" t="n">
        <f aca="false">DATEDIF(Table4[[#All],[Дата реєстрації на Rework]],Table4[[#All],[TODAY]],"d")</f>
        <v>43740</v>
      </c>
      <c r="M6290" s="3"/>
      <c r="Q6290" s="24" t="n">
        <f aca="true">TODAY()</f>
        <v>43740</v>
      </c>
      <c r="R6290" s="8"/>
    </row>
    <row r="6291" customFormat="false" ht="18" hidden="false" customHeight="true" outlineLevel="0" collapsed="false">
      <c r="A6291" s="20"/>
      <c r="B6291" s="21"/>
      <c r="C6291" s="3"/>
      <c r="F6291" s="22"/>
      <c r="G6291" s="5"/>
      <c r="H6291" s="5"/>
      <c r="I6291" s="5"/>
      <c r="J6291" s="5" t="s">
        <v>22</v>
      </c>
      <c r="K6291" s="5"/>
      <c r="L6291" s="6" t="n">
        <f aca="false">DATEDIF(Table4[[#All],[Дата реєстрації на Rework]],Table4[[#All],[TODAY]],"d")</f>
        <v>43740</v>
      </c>
      <c r="M6291" s="3"/>
      <c r="Q6291" s="24" t="n">
        <f aca="true">TODAY()</f>
        <v>43740</v>
      </c>
      <c r="R6291" s="8"/>
    </row>
    <row r="6292" customFormat="false" ht="18" hidden="false" customHeight="true" outlineLevel="0" collapsed="false">
      <c r="A6292" s="20"/>
      <c r="B6292" s="21"/>
      <c r="C6292" s="3"/>
      <c r="F6292" s="22"/>
      <c r="G6292" s="5"/>
      <c r="H6292" s="5"/>
      <c r="I6292" s="5"/>
      <c r="J6292" s="5" t="s">
        <v>22</v>
      </c>
      <c r="K6292" s="5"/>
      <c r="L6292" s="6" t="n">
        <f aca="false">DATEDIF(Table4[[#All],[Дата реєстрації на Rework]],Table4[[#All],[TODAY]],"d")</f>
        <v>43740</v>
      </c>
      <c r="M6292" s="3"/>
      <c r="Q6292" s="24" t="n">
        <f aca="true">TODAY()</f>
        <v>43740</v>
      </c>
      <c r="R6292" s="8"/>
    </row>
    <row r="6293" customFormat="false" ht="18" hidden="false" customHeight="true" outlineLevel="0" collapsed="false">
      <c r="A6293" s="20"/>
      <c r="B6293" s="21"/>
      <c r="C6293" s="3"/>
      <c r="F6293" s="22"/>
      <c r="G6293" s="5"/>
      <c r="H6293" s="5"/>
      <c r="I6293" s="5"/>
      <c r="J6293" s="5" t="s">
        <v>22</v>
      </c>
      <c r="K6293" s="5"/>
      <c r="L6293" s="6" t="n">
        <f aca="false">DATEDIF(Table4[[#All],[Дата реєстрації на Rework]],Table4[[#All],[TODAY]],"d")</f>
        <v>43740</v>
      </c>
      <c r="M6293" s="3"/>
      <c r="Q6293" s="24" t="n">
        <f aca="true">TODAY()</f>
        <v>43740</v>
      </c>
      <c r="R6293" s="8"/>
    </row>
    <row r="6294" customFormat="false" ht="18" hidden="false" customHeight="true" outlineLevel="0" collapsed="false">
      <c r="A6294" s="20"/>
      <c r="B6294" s="21"/>
      <c r="C6294" s="3"/>
      <c r="F6294" s="22"/>
      <c r="G6294" s="5"/>
      <c r="H6294" s="5"/>
      <c r="I6294" s="5"/>
      <c r="J6294" s="5" t="s">
        <v>22</v>
      </c>
      <c r="K6294" s="5"/>
      <c r="L6294" s="6" t="n">
        <f aca="false">DATEDIF(Table4[[#All],[Дата реєстрації на Rework]],Table4[[#All],[TODAY]],"d")</f>
        <v>43740</v>
      </c>
      <c r="M6294" s="3"/>
      <c r="Q6294" s="24" t="n">
        <f aca="true">TODAY()</f>
        <v>43740</v>
      </c>
      <c r="R6294" s="8"/>
    </row>
    <row r="6295" customFormat="false" ht="18" hidden="false" customHeight="true" outlineLevel="0" collapsed="false">
      <c r="A6295" s="20"/>
      <c r="B6295" s="21"/>
      <c r="C6295" s="3"/>
      <c r="F6295" s="22"/>
      <c r="G6295" s="5"/>
      <c r="H6295" s="5"/>
      <c r="I6295" s="5"/>
      <c r="J6295" s="5" t="s">
        <v>22</v>
      </c>
      <c r="K6295" s="5"/>
      <c r="L6295" s="6" t="n">
        <f aca="false">DATEDIF(Table4[[#All],[Дата реєстрації на Rework]],Table4[[#All],[TODAY]],"d")</f>
        <v>43740</v>
      </c>
      <c r="M6295" s="3"/>
      <c r="Q6295" s="24" t="n">
        <f aca="true">TODAY()</f>
        <v>43740</v>
      </c>
      <c r="R6295" s="8"/>
    </row>
    <row r="6296" customFormat="false" ht="18" hidden="false" customHeight="true" outlineLevel="0" collapsed="false">
      <c r="A6296" s="20"/>
      <c r="B6296" s="21"/>
      <c r="C6296" s="3"/>
      <c r="F6296" s="22"/>
      <c r="G6296" s="5"/>
      <c r="H6296" s="5"/>
      <c r="I6296" s="5"/>
      <c r="J6296" s="5" t="s">
        <v>22</v>
      </c>
      <c r="K6296" s="5"/>
      <c r="L6296" s="6" t="n">
        <f aca="false">DATEDIF(Table4[[#All],[Дата реєстрації на Rework]],Table4[[#All],[TODAY]],"d")</f>
        <v>43740</v>
      </c>
      <c r="M6296" s="3"/>
      <c r="Q6296" s="24" t="n">
        <f aca="true">TODAY()</f>
        <v>43740</v>
      </c>
      <c r="R6296" s="8"/>
    </row>
    <row r="6297" customFormat="false" ht="18" hidden="false" customHeight="true" outlineLevel="0" collapsed="false">
      <c r="A6297" s="20"/>
      <c r="B6297" s="21"/>
      <c r="C6297" s="3"/>
      <c r="F6297" s="22"/>
      <c r="G6297" s="5"/>
      <c r="H6297" s="5"/>
      <c r="I6297" s="5"/>
      <c r="J6297" s="5" t="s">
        <v>22</v>
      </c>
      <c r="K6297" s="5"/>
      <c r="L6297" s="6" t="n">
        <f aca="false">DATEDIF(Table4[[#All],[Дата реєстрації на Rework]],Table4[[#All],[TODAY]],"d")</f>
        <v>43740</v>
      </c>
      <c r="M6297" s="3"/>
      <c r="Q6297" s="24" t="n">
        <f aca="true">TODAY()</f>
        <v>43740</v>
      </c>
      <c r="R6297" s="8"/>
    </row>
    <row r="6298" customFormat="false" ht="18" hidden="false" customHeight="true" outlineLevel="0" collapsed="false">
      <c r="A6298" s="20"/>
      <c r="B6298" s="21"/>
      <c r="C6298" s="3"/>
      <c r="F6298" s="22"/>
      <c r="G6298" s="5"/>
      <c r="H6298" s="5"/>
      <c r="I6298" s="5"/>
      <c r="J6298" s="5" t="s">
        <v>22</v>
      </c>
      <c r="K6298" s="5"/>
      <c r="L6298" s="6" t="n">
        <f aca="false">DATEDIF(Table4[[#All],[Дата реєстрації на Rework]],Table4[[#All],[TODAY]],"d")</f>
        <v>43740</v>
      </c>
      <c r="M6298" s="3"/>
      <c r="Q6298" s="24" t="n">
        <f aca="true">TODAY()</f>
        <v>43740</v>
      </c>
      <c r="R6298" s="8"/>
    </row>
    <row r="6299" customFormat="false" ht="18" hidden="false" customHeight="true" outlineLevel="0" collapsed="false">
      <c r="A6299" s="20"/>
      <c r="B6299" s="21"/>
      <c r="C6299" s="3"/>
      <c r="F6299" s="22"/>
      <c r="G6299" s="5"/>
      <c r="H6299" s="5"/>
      <c r="I6299" s="5"/>
      <c r="J6299" s="5" t="s">
        <v>22</v>
      </c>
      <c r="K6299" s="5"/>
      <c r="L6299" s="6" t="n">
        <f aca="false">DATEDIF(Table4[[#All],[Дата реєстрації на Rework]],Table4[[#All],[TODAY]],"d")</f>
        <v>43740</v>
      </c>
      <c r="M6299" s="3"/>
      <c r="Q6299" s="24" t="n">
        <f aca="true">TODAY()</f>
        <v>43740</v>
      </c>
      <c r="R6299" s="8"/>
    </row>
    <row r="6300" customFormat="false" ht="18" hidden="false" customHeight="true" outlineLevel="0" collapsed="false">
      <c r="A6300" s="20"/>
      <c r="B6300" s="21"/>
      <c r="C6300" s="3"/>
      <c r="F6300" s="22"/>
      <c r="G6300" s="5"/>
      <c r="H6300" s="5"/>
      <c r="I6300" s="5"/>
      <c r="J6300" s="5" t="s">
        <v>22</v>
      </c>
      <c r="K6300" s="5"/>
      <c r="L6300" s="6" t="n">
        <f aca="false">DATEDIF(Table4[[#All],[Дата реєстрації на Rework]],Table4[[#All],[TODAY]],"d")</f>
        <v>43740</v>
      </c>
      <c r="M6300" s="3"/>
      <c r="Q6300" s="24" t="n">
        <f aca="true">TODAY()</f>
        <v>43740</v>
      </c>
      <c r="R6300" s="8"/>
    </row>
    <row r="6301" customFormat="false" ht="18" hidden="false" customHeight="true" outlineLevel="0" collapsed="false">
      <c r="A6301" s="20"/>
      <c r="B6301" s="21"/>
      <c r="C6301" s="3"/>
      <c r="F6301" s="22"/>
      <c r="G6301" s="5"/>
      <c r="H6301" s="5"/>
      <c r="I6301" s="5"/>
      <c r="J6301" s="5" t="s">
        <v>22</v>
      </c>
      <c r="K6301" s="5"/>
      <c r="L6301" s="6" t="n">
        <f aca="false">DATEDIF(Table4[[#All],[Дата реєстрації на Rework]],Table4[[#All],[TODAY]],"d")</f>
        <v>43740</v>
      </c>
      <c r="M6301" s="3"/>
      <c r="Q6301" s="24" t="n">
        <f aca="true">TODAY()</f>
        <v>43740</v>
      </c>
      <c r="R6301" s="8"/>
    </row>
    <row r="6302" customFormat="false" ht="18" hidden="false" customHeight="true" outlineLevel="0" collapsed="false">
      <c r="A6302" s="20"/>
      <c r="B6302" s="21"/>
      <c r="C6302" s="3"/>
      <c r="F6302" s="22"/>
      <c r="G6302" s="5"/>
      <c r="H6302" s="5"/>
      <c r="I6302" s="5"/>
      <c r="J6302" s="5" t="s">
        <v>22</v>
      </c>
      <c r="K6302" s="5"/>
      <c r="L6302" s="6" t="n">
        <f aca="false">DATEDIF(Table4[[#All],[Дата реєстрації на Rework]],Table4[[#All],[TODAY]],"d")</f>
        <v>43740</v>
      </c>
      <c r="M6302" s="3"/>
      <c r="Q6302" s="24" t="n">
        <f aca="true">TODAY()</f>
        <v>43740</v>
      </c>
      <c r="R6302" s="8"/>
    </row>
    <row r="6303" customFormat="false" ht="18" hidden="false" customHeight="true" outlineLevel="0" collapsed="false">
      <c r="A6303" s="20"/>
      <c r="B6303" s="21"/>
      <c r="C6303" s="3"/>
      <c r="F6303" s="22"/>
      <c r="G6303" s="5"/>
      <c r="H6303" s="5"/>
      <c r="I6303" s="5"/>
      <c r="J6303" s="5" t="s">
        <v>22</v>
      </c>
      <c r="K6303" s="5"/>
      <c r="L6303" s="6" t="n">
        <f aca="false">DATEDIF(Table4[[#All],[Дата реєстрації на Rework]],Table4[[#All],[TODAY]],"d")</f>
        <v>43740</v>
      </c>
      <c r="M6303" s="3"/>
      <c r="Q6303" s="24" t="n">
        <f aca="true">TODAY()</f>
        <v>43740</v>
      </c>
      <c r="R6303" s="8"/>
    </row>
    <row r="6304" customFormat="false" ht="18" hidden="false" customHeight="true" outlineLevel="0" collapsed="false">
      <c r="A6304" s="20"/>
      <c r="B6304" s="21"/>
      <c r="C6304" s="3"/>
      <c r="F6304" s="22"/>
      <c r="G6304" s="5"/>
      <c r="H6304" s="5"/>
      <c r="I6304" s="5"/>
      <c r="J6304" s="5" t="s">
        <v>22</v>
      </c>
      <c r="K6304" s="5"/>
      <c r="L6304" s="6" t="n">
        <f aca="false">DATEDIF(Table4[[#All],[Дата реєстрації на Rework]],Table4[[#All],[TODAY]],"d")</f>
        <v>43740</v>
      </c>
      <c r="M6304" s="3"/>
      <c r="Q6304" s="24" t="n">
        <f aca="true">TODAY()</f>
        <v>43740</v>
      </c>
      <c r="R6304" s="8"/>
    </row>
    <row r="6305" customFormat="false" ht="18" hidden="false" customHeight="true" outlineLevel="0" collapsed="false">
      <c r="A6305" s="20"/>
      <c r="B6305" s="21"/>
      <c r="C6305" s="3"/>
      <c r="F6305" s="22"/>
      <c r="G6305" s="5"/>
      <c r="H6305" s="5"/>
      <c r="I6305" s="5"/>
      <c r="J6305" s="5" t="s">
        <v>22</v>
      </c>
      <c r="K6305" s="5"/>
      <c r="L6305" s="6" t="n">
        <f aca="false">DATEDIF(Table4[[#All],[Дата реєстрації на Rework]],Table4[[#All],[TODAY]],"d")</f>
        <v>43740</v>
      </c>
      <c r="M6305" s="3"/>
      <c r="Q6305" s="24" t="n">
        <f aca="true">TODAY()</f>
        <v>43740</v>
      </c>
      <c r="R6305" s="8"/>
    </row>
    <row r="6306" customFormat="false" ht="18" hidden="false" customHeight="true" outlineLevel="0" collapsed="false">
      <c r="A6306" s="20"/>
      <c r="B6306" s="21"/>
      <c r="C6306" s="3"/>
      <c r="F6306" s="22"/>
      <c r="G6306" s="5"/>
      <c r="H6306" s="5"/>
      <c r="I6306" s="5"/>
      <c r="J6306" s="5" t="s">
        <v>22</v>
      </c>
      <c r="K6306" s="5"/>
      <c r="L6306" s="6" t="n">
        <f aca="false">DATEDIF(Table4[[#All],[Дата реєстрації на Rework]],Table4[[#All],[TODAY]],"d")</f>
        <v>43740</v>
      </c>
      <c r="M6306" s="3"/>
      <c r="Q6306" s="24" t="n">
        <f aca="true">TODAY()</f>
        <v>43740</v>
      </c>
      <c r="R6306" s="8"/>
    </row>
    <row r="6307" customFormat="false" ht="18" hidden="false" customHeight="true" outlineLevel="0" collapsed="false">
      <c r="A6307" s="20"/>
      <c r="B6307" s="21"/>
      <c r="C6307" s="3"/>
      <c r="F6307" s="22"/>
      <c r="G6307" s="5"/>
      <c r="H6307" s="5"/>
      <c r="I6307" s="5"/>
      <c r="J6307" s="5" t="s">
        <v>22</v>
      </c>
      <c r="K6307" s="5"/>
      <c r="L6307" s="6" t="n">
        <f aca="false">DATEDIF(Table4[[#All],[Дата реєстрації на Rework]],Table4[[#All],[TODAY]],"d")</f>
        <v>43740</v>
      </c>
      <c r="M6307" s="3"/>
      <c r="Q6307" s="24" t="n">
        <f aca="true">TODAY()</f>
        <v>43740</v>
      </c>
      <c r="R6307" s="8"/>
    </row>
    <row r="6308" customFormat="false" ht="18" hidden="false" customHeight="true" outlineLevel="0" collapsed="false">
      <c r="A6308" s="20"/>
      <c r="B6308" s="21"/>
      <c r="C6308" s="3"/>
      <c r="F6308" s="22"/>
      <c r="G6308" s="5"/>
      <c r="H6308" s="5"/>
      <c r="I6308" s="5"/>
      <c r="J6308" s="5" t="s">
        <v>22</v>
      </c>
      <c r="K6308" s="5"/>
      <c r="L6308" s="6" t="n">
        <f aca="false">DATEDIF(Table4[[#All],[Дата реєстрації на Rework]],Table4[[#All],[TODAY]],"d")</f>
        <v>43740</v>
      </c>
      <c r="M6308" s="3"/>
      <c r="Q6308" s="24" t="n">
        <f aca="true">TODAY()</f>
        <v>43740</v>
      </c>
      <c r="R6308" s="8"/>
    </row>
    <row r="6309" customFormat="false" ht="18" hidden="false" customHeight="true" outlineLevel="0" collapsed="false">
      <c r="A6309" s="20"/>
      <c r="B6309" s="21"/>
      <c r="C6309" s="3"/>
      <c r="F6309" s="22"/>
      <c r="G6309" s="5"/>
      <c r="H6309" s="5"/>
      <c r="I6309" s="5"/>
      <c r="J6309" s="5" t="s">
        <v>22</v>
      </c>
      <c r="K6309" s="5"/>
      <c r="L6309" s="6" t="n">
        <f aca="false">DATEDIF(Table4[[#All],[Дата реєстрації на Rework]],Table4[[#All],[TODAY]],"d")</f>
        <v>43740</v>
      </c>
      <c r="M6309" s="3"/>
      <c r="Q6309" s="24" t="n">
        <f aca="true">TODAY()</f>
        <v>43740</v>
      </c>
      <c r="R6309" s="8"/>
    </row>
    <row r="6310" customFormat="false" ht="18" hidden="false" customHeight="true" outlineLevel="0" collapsed="false">
      <c r="A6310" s="20"/>
      <c r="B6310" s="21"/>
      <c r="C6310" s="3"/>
      <c r="F6310" s="22"/>
      <c r="G6310" s="5"/>
      <c r="H6310" s="5"/>
      <c r="I6310" s="5"/>
      <c r="J6310" s="5" t="s">
        <v>22</v>
      </c>
      <c r="K6310" s="5"/>
      <c r="L6310" s="6" t="n">
        <f aca="false">DATEDIF(Table4[[#All],[Дата реєстрації на Rework]],Table4[[#All],[TODAY]],"d")</f>
        <v>43740</v>
      </c>
      <c r="M6310" s="3"/>
      <c r="Q6310" s="24" t="n">
        <f aca="true">TODAY()</f>
        <v>43740</v>
      </c>
      <c r="R6310" s="8"/>
    </row>
    <row r="6311" customFormat="false" ht="18" hidden="false" customHeight="true" outlineLevel="0" collapsed="false">
      <c r="A6311" s="20"/>
      <c r="B6311" s="21"/>
      <c r="C6311" s="3"/>
      <c r="F6311" s="22"/>
      <c r="G6311" s="5"/>
      <c r="H6311" s="5"/>
      <c r="I6311" s="5"/>
      <c r="J6311" s="5" t="s">
        <v>22</v>
      </c>
      <c r="K6311" s="5"/>
      <c r="L6311" s="6" t="n">
        <f aca="false">DATEDIF(Table4[[#All],[Дата реєстрації на Rework]],Table4[[#All],[TODAY]],"d")</f>
        <v>43740</v>
      </c>
      <c r="M6311" s="3"/>
      <c r="Q6311" s="24" t="n">
        <f aca="true">TODAY()</f>
        <v>43740</v>
      </c>
      <c r="R6311" s="8"/>
    </row>
    <row r="6312" customFormat="false" ht="18" hidden="false" customHeight="true" outlineLevel="0" collapsed="false">
      <c r="A6312" s="20"/>
      <c r="B6312" s="21"/>
      <c r="C6312" s="3"/>
      <c r="F6312" s="22"/>
      <c r="G6312" s="5"/>
      <c r="H6312" s="5"/>
      <c r="I6312" s="5"/>
      <c r="J6312" s="5" t="s">
        <v>22</v>
      </c>
      <c r="K6312" s="5"/>
      <c r="L6312" s="6" t="n">
        <f aca="false">DATEDIF(Table4[[#All],[Дата реєстрації на Rework]],Table4[[#All],[TODAY]],"d")</f>
        <v>43740</v>
      </c>
      <c r="M6312" s="3"/>
      <c r="Q6312" s="24" t="n">
        <f aca="true">TODAY()</f>
        <v>43740</v>
      </c>
      <c r="R6312" s="8"/>
    </row>
    <row r="6313" customFormat="false" ht="18" hidden="false" customHeight="true" outlineLevel="0" collapsed="false">
      <c r="A6313" s="20"/>
      <c r="B6313" s="21"/>
      <c r="C6313" s="3"/>
      <c r="F6313" s="22"/>
      <c r="G6313" s="5"/>
      <c r="H6313" s="5"/>
      <c r="I6313" s="5"/>
      <c r="J6313" s="5" t="s">
        <v>22</v>
      </c>
      <c r="K6313" s="5"/>
      <c r="L6313" s="6" t="n">
        <f aca="false">DATEDIF(Table4[[#All],[Дата реєстрації на Rework]],Table4[[#All],[TODAY]],"d")</f>
        <v>43740</v>
      </c>
      <c r="M6313" s="3"/>
      <c r="Q6313" s="24" t="n">
        <f aca="true">TODAY()</f>
        <v>43740</v>
      </c>
      <c r="R6313" s="8"/>
    </row>
    <row r="6314" customFormat="false" ht="18" hidden="false" customHeight="true" outlineLevel="0" collapsed="false">
      <c r="A6314" s="20"/>
      <c r="B6314" s="21"/>
      <c r="C6314" s="3"/>
      <c r="F6314" s="22"/>
      <c r="G6314" s="5"/>
      <c r="H6314" s="5"/>
      <c r="I6314" s="5"/>
      <c r="J6314" s="5" t="s">
        <v>22</v>
      </c>
      <c r="K6314" s="5"/>
      <c r="L6314" s="6" t="n">
        <f aca="false">DATEDIF(Table4[[#All],[Дата реєстрації на Rework]],Table4[[#All],[TODAY]],"d")</f>
        <v>43740</v>
      </c>
      <c r="M6314" s="3"/>
      <c r="Q6314" s="24" t="n">
        <f aca="true">TODAY()</f>
        <v>43740</v>
      </c>
      <c r="R6314" s="8"/>
    </row>
    <row r="6315" customFormat="false" ht="18" hidden="false" customHeight="true" outlineLevel="0" collapsed="false">
      <c r="A6315" s="20"/>
      <c r="B6315" s="21"/>
      <c r="C6315" s="3"/>
      <c r="F6315" s="22"/>
      <c r="G6315" s="5"/>
      <c r="H6315" s="5"/>
      <c r="I6315" s="5"/>
      <c r="J6315" s="5" t="s">
        <v>22</v>
      </c>
      <c r="K6315" s="5"/>
      <c r="L6315" s="6" t="n">
        <f aca="false">DATEDIF(Table4[[#All],[Дата реєстрації на Rework]],Table4[[#All],[TODAY]],"d")</f>
        <v>43740</v>
      </c>
      <c r="M6315" s="3"/>
      <c r="Q6315" s="24" t="n">
        <f aca="true">TODAY()</f>
        <v>43740</v>
      </c>
      <c r="R6315" s="8"/>
    </row>
    <row r="6316" customFormat="false" ht="18" hidden="false" customHeight="true" outlineLevel="0" collapsed="false">
      <c r="A6316" s="20"/>
      <c r="B6316" s="21"/>
      <c r="C6316" s="3"/>
      <c r="F6316" s="22"/>
      <c r="G6316" s="5"/>
      <c r="H6316" s="5"/>
      <c r="I6316" s="5"/>
      <c r="J6316" s="5" t="s">
        <v>22</v>
      </c>
      <c r="K6316" s="5"/>
      <c r="L6316" s="6" t="n">
        <f aca="false">DATEDIF(Table4[[#All],[Дата реєстрації на Rework]],Table4[[#All],[TODAY]],"d")</f>
        <v>43740</v>
      </c>
      <c r="M6316" s="3"/>
      <c r="Q6316" s="24" t="n">
        <f aca="true">TODAY()</f>
        <v>43740</v>
      </c>
      <c r="R6316" s="8"/>
    </row>
    <row r="6317" customFormat="false" ht="18" hidden="false" customHeight="true" outlineLevel="0" collapsed="false">
      <c r="A6317" s="20"/>
      <c r="B6317" s="21"/>
      <c r="C6317" s="3"/>
      <c r="F6317" s="22"/>
      <c r="G6317" s="5"/>
      <c r="H6317" s="5"/>
      <c r="I6317" s="5"/>
      <c r="J6317" s="5" t="s">
        <v>22</v>
      </c>
      <c r="K6317" s="5"/>
      <c r="L6317" s="6" t="n">
        <f aca="false">DATEDIF(Table4[[#All],[Дата реєстрації на Rework]],Table4[[#All],[TODAY]],"d")</f>
        <v>43740</v>
      </c>
      <c r="M6317" s="3"/>
      <c r="Q6317" s="24" t="n">
        <f aca="true">TODAY()</f>
        <v>43740</v>
      </c>
      <c r="R6317" s="8"/>
    </row>
    <row r="6318" customFormat="false" ht="18" hidden="false" customHeight="true" outlineLevel="0" collapsed="false">
      <c r="A6318" s="20"/>
      <c r="B6318" s="21"/>
      <c r="C6318" s="3"/>
      <c r="F6318" s="22"/>
      <c r="G6318" s="5"/>
      <c r="H6318" s="5"/>
      <c r="I6318" s="5"/>
      <c r="J6318" s="5" t="s">
        <v>22</v>
      </c>
      <c r="K6318" s="5"/>
      <c r="L6318" s="6" t="n">
        <f aca="false">DATEDIF(Table4[[#All],[Дата реєстрації на Rework]],Table4[[#All],[TODAY]],"d")</f>
        <v>43740</v>
      </c>
      <c r="M6318" s="3"/>
      <c r="Q6318" s="24" t="n">
        <f aca="true">TODAY()</f>
        <v>43740</v>
      </c>
      <c r="R6318" s="8"/>
    </row>
    <row r="6319" customFormat="false" ht="18" hidden="false" customHeight="true" outlineLevel="0" collapsed="false">
      <c r="A6319" s="20"/>
      <c r="B6319" s="21"/>
      <c r="C6319" s="3"/>
      <c r="F6319" s="22"/>
      <c r="G6319" s="5"/>
      <c r="H6319" s="5"/>
      <c r="I6319" s="5"/>
      <c r="J6319" s="5" t="s">
        <v>22</v>
      </c>
      <c r="K6319" s="5"/>
      <c r="L6319" s="6" t="n">
        <f aca="false">DATEDIF(Table4[[#All],[Дата реєстрації на Rework]],Table4[[#All],[TODAY]],"d")</f>
        <v>43740</v>
      </c>
      <c r="M6319" s="3"/>
      <c r="Q6319" s="24" t="n">
        <f aca="true">TODAY()</f>
        <v>43740</v>
      </c>
      <c r="R6319" s="8"/>
    </row>
    <row r="6320" customFormat="false" ht="18" hidden="false" customHeight="true" outlineLevel="0" collapsed="false">
      <c r="A6320" s="20"/>
      <c r="B6320" s="21"/>
      <c r="C6320" s="3"/>
      <c r="F6320" s="22"/>
      <c r="G6320" s="5"/>
      <c r="H6320" s="5"/>
      <c r="I6320" s="5"/>
      <c r="J6320" s="5" t="s">
        <v>22</v>
      </c>
      <c r="K6320" s="5"/>
      <c r="L6320" s="6" t="n">
        <f aca="false">DATEDIF(Table4[[#All],[Дата реєстрації на Rework]],Table4[[#All],[TODAY]],"d")</f>
        <v>43740</v>
      </c>
      <c r="M6320" s="3"/>
      <c r="Q6320" s="24" t="n">
        <f aca="true">TODAY()</f>
        <v>43740</v>
      </c>
      <c r="R6320" s="8"/>
    </row>
    <row r="6321" customFormat="false" ht="18" hidden="false" customHeight="true" outlineLevel="0" collapsed="false">
      <c r="A6321" s="20"/>
      <c r="B6321" s="21"/>
      <c r="C6321" s="3"/>
      <c r="F6321" s="22"/>
      <c r="G6321" s="5"/>
      <c r="H6321" s="5"/>
      <c r="I6321" s="5"/>
      <c r="J6321" s="5" t="s">
        <v>22</v>
      </c>
      <c r="K6321" s="5"/>
      <c r="L6321" s="6" t="n">
        <f aca="false">DATEDIF(Table4[[#All],[Дата реєстрації на Rework]],Table4[[#All],[TODAY]],"d")</f>
        <v>43740</v>
      </c>
      <c r="M6321" s="3"/>
      <c r="Q6321" s="24" t="n">
        <f aca="true">TODAY()</f>
        <v>43740</v>
      </c>
      <c r="R6321" s="8"/>
    </row>
    <row r="6322" customFormat="false" ht="18" hidden="false" customHeight="true" outlineLevel="0" collapsed="false">
      <c r="A6322" s="20"/>
      <c r="B6322" s="21"/>
      <c r="C6322" s="3"/>
      <c r="F6322" s="22"/>
      <c r="G6322" s="5"/>
      <c r="H6322" s="5"/>
      <c r="I6322" s="5"/>
      <c r="J6322" s="5" t="s">
        <v>22</v>
      </c>
      <c r="K6322" s="5"/>
      <c r="L6322" s="6" t="n">
        <f aca="false">DATEDIF(Table4[[#All],[Дата реєстрації на Rework]],Table4[[#All],[TODAY]],"d")</f>
        <v>43740</v>
      </c>
      <c r="M6322" s="3"/>
      <c r="Q6322" s="24" t="n">
        <f aca="true">TODAY()</f>
        <v>43740</v>
      </c>
      <c r="R6322" s="8"/>
    </row>
    <row r="6323" customFormat="false" ht="18" hidden="false" customHeight="true" outlineLevel="0" collapsed="false">
      <c r="A6323" s="20"/>
      <c r="B6323" s="21"/>
      <c r="C6323" s="3"/>
      <c r="F6323" s="22"/>
      <c r="G6323" s="5"/>
      <c r="H6323" s="5"/>
      <c r="I6323" s="5"/>
      <c r="J6323" s="5" t="s">
        <v>22</v>
      </c>
      <c r="K6323" s="5"/>
      <c r="L6323" s="6" t="n">
        <f aca="false">DATEDIF(Table4[[#All],[Дата реєстрації на Rework]],Table4[[#All],[TODAY]],"d")</f>
        <v>43740</v>
      </c>
      <c r="M6323" s="3"/>
      <c r="Q6323" s="24" t="n">
        <f aca="true">TODAY()</f>
        <v>43740</v>
      </c>
      <c r="R6323" s="8"/>
    </row>
    <row r="6324" customFormat="false" ht="18" hidden="false" customHeight="true" outlineLevel="0" collapsed="false">
      <c r="A6324" s="20"/>
      <c r="B6324" s="21"/>
      <c r="C6324" s="3"/>
      <c r="F6324" s="22"/>
      <c r="G6324" s="5"/>
      <c r="H6324" s="5"/>
      <c r="I6324" s="5"/>
      <c r="J6324" s="5" t="s">
        <v>22</v>
      </c>
      <c r="K6324" s="5"/>
      <c r="L6324" s="6" t="n">
        <f aca="false">DATEDIF(Table4[[#All],[Дата реєстрації на Rework]],Table4[[#All],[TODAY]],"d")</f>
        <v>43740</v>
      </c>
      <c r="M6324" s="3"/>
      <c r="Q6324" s="24" t="n">
        <f aca="true">TODAY()</f>
        <v>43740</v>
      </c>
      <c r="R6324" s="8"/>
    </row>
    <row r="6325" customFormat="false" ht="18" hidden="false" customHeight="true" outlineLevel="0" collapsed="false">
      <c r="A6325" s="20"/>
      <c r="B6325" s="21"/>
      <c r="C6325" s="3"/>
      <c r="F6325" s="22"/>
      <c r="G6325" s="5"/>
      <c r="H6325" s="5"/>
      <c r="I6325" s="5"/>
      <c r="J6325" s="5" t="s">
        <v>22</v>
      </c>
      <c r="K6325" s="5"/>
      <c r="L6325" s="6" t="n">
        <f aca="false">DATEDIF(Table4[[#All],[Дата реєстрації на Rework]],Table4[[#All],[TODAY]],"d")</f>
        <v>43740</v>
      </c>
      <c r="M6325" s="3"/>
      <c r="Q6325" s="24" t="n">
        <f aca="true">TODAY()</f>
        <v>43740</v>
      </c>
      <c r="R6325" s="8"/>
    </row>
    <row r="6326" customFormat="false" ht="18" hidden="false" customHeight="true" outlineLevel="0" collapsed="false">
      <c r="A6326" s="20"/>
      <c r="B6326" s="21"/>
      <c r="C6326" s="3"/>
      <c r="F6326" s="22"/>
      <c r="G6326" s="5"/>
      <c r="H6326" s="5"/>
      <c r="I6326" s="5"/>
      <c r="J6326" s="5" t="s">
        <v>22</v>
      </c>
      <c r="K6326" s="5"/>
      <c r="L6326" s="6" t="n">
        <f aca="false">DATEDIF(Table4[[#All],[Дата реєстрації на Rework]],Table4[[#All],[TODAY]],"d")</f>
        <v>43740</v>
      </c>
      <c r="M6326" s="3"/>
      <c r="Q6326" s="24" t="n">
        <f aca="true">TODAY()</f>
        <v>43740</v>
      </c>
      <c r="R6326" s="8"/>
    </row>
    <row r="6327" customFormat="false" ht="18" hidden="false" customHeight="true" outlineLevel="0" collapsed="false">
      <c r="A6327" s="20"/>
      <c r="B6327" s="21"/>
      <c r="C6327" s="3"/>
      <c r="F6327" s="22"/>
      <c r="G6327" s="5"/>
      <c r="H6327" s="5"/>
      <c r="I6327" s="5"/>
      <c r="J6327" s="5" t="s">
        <v>22</v>
      </c>
      <c r="K6327" s="5"/>
      <c r="L6327" s="6" t="n">
        <f aca="false">DATEDIF(Table4[[#All],[Дата реєстрації на Rework]],Table4[[#All],[TODAY]],"d")</f>
        <v>43740</v>
      </c>
      <c r="M6327" s="3"/>
      <c r="Q6327" s="24" t="n">
        <f aca="true">TODAY()</f>
        <v>43740</v>
      </c>
      <c r="R6327" s="8"/>
    </row>
    <row r="6328" customFormat="false" ht="18" hidden="false" customHeight="true" outlineLevel="0" collapsed="false">
      <c r="A6328" s="20"/>
      <c r="B6328" s="21"/>
      <c r="C6328" s="3"/>
      <c r="F6328" s="22"/>
      <c r="G6328" s="5"/>
      <c r="H6328" s="5"/>
      <c r="I6328" s="5"/>
      <c r="J6328" s="5" t="s">
        <v>22</v>
      </c>
      <c r="K6328" s="5"/>
      <c r="L6328" s="6" t="n">
        <f aca="false">DATEDIF(Table4[[#All],[Дата реєстрації на Rework]],Table4[[#All],[TODAY]],"d")</f>
        <v>43740</v>
      </c>
      <c r="M6328" s="3"/>
      <c r="Q6328" s="24" t="n">
        <f aca="true">TODAY()</f>
        <v>43740</v>
      </c>
      <c r="R6328" s="8"/>
    </row>
    <row r="6329" customFormat="false" ht="18" hidden="false" customHeight="true" outlineLevel="0" collapsed="false">
      <c r="A6329" s="20"/>
      <c r="B6329" s="21"/>
      <c r="C6329" s="3"/>
      <c r="F6329" s="22"/>
      <c r="G6329" s="5"/>
      <c r="H6329" s="5"/>
      <c r="I6329" s="5"/>
      <c r="J6329" s="5" t="s">
        <v>22</v>
      </c>
      <c r="K6329" s="5"/>
      <c r="L6329" s="6" t="n">
        <f aca="false">DATEDIF(Table4[[#All],[Дата реєстрації на Rework]],Table4[[#All],[TODAY]],"d")</f>
        <v>43740</v>
      </c>
      <c r="M6329" s="3"/>
      <c r="Q6329" s="24" t="n">
        <f aca="true">TODAY()</f>
        <v>43740</v>
      </c>
      <c r="R6329" s="8"/>
    </row>
    <row r="6330" customFormat="false" ht="18" hidden="false" customHeight="true" outlineLevel="0" collapsed="false">
      <c r="A6330" s="20"/>
      <c r="B6330" s="21"/>
      <c r="C6330" s="3"/>
      <c r="F6330" s="22"/>
      <c r="G6330" s="5"/>
      <c r="H6330" s="5"/>
      <c r="I6330" s="5"/>
      <c r="J6330" s="5" t="s">
        <v>22</v>
      </c>
      <c r="K6330" s="5"/>
      <c r="L6330" s="6" t="n">
        <f aca="false">DATEDIF(Table4[[#All],[Дата реєстрації на Rework]],Table4[[#All],[TODAY]],"d")</f>
        <v>43740</v>
      </c>
      <c r="M6330" s="3"/>
      <c r="Q6330" s="24" t="n">
        <f aca="true">TODAY()</f>
        <v>43740</v>
      </c>
      <c r="R6330" s="8"/>
    </row>
    <row r="6331" customFormat="false" ht="18" hidden="false" customHeight="true" outlineLevel="0" collapsed="false">
      <c r="A6331" s="20"/>
      <c r="B6331" s="21"/>
      <c r="C6331" s="3"/>
      <c r="F6331" s="22"/>
      <c r="G6331" s="5"/>
      <c r="H6331" s="5"/>
      <c r="I6331" s="5"/>
      <c r="J6331" s="5" t="s">
        <v>22</v>
      </c>
      <c r="K6331" s="5"/>
      <c r="L6331" s="6" t="n">
        <f aca="false">DATEDIF(Table4[[#All],[Дата реєстрації на Rework]],Table4[[#All],[TODAY]],"d")</f>
        <v>43740</v>
      </c>
      <c r="M6331" s="3"/>
      <c r="Q6331" s="24" t="n">
        <f aca="true">TODAY()</f>
        <v>43740</v>
      </c>
      <c r="R6331" s="8"/>
    </row>
    <row r="6332" customFormat="false" ht="18" hidden="false" customHeight="true" outlineLevel="0" collapsed="false">
      <c r="A6332" s="20"/>
      <c r="B6332" s="21"/>
      <c r="C6332" s="3"/>
      <c r="F6332" s="22"/>
      <c r="G6332" s="5"/>
      <c r="H6332" s="5"/>
      <c r="I6332" s="5"/>
      <c r="J6332" s="5" t="s">
        <v>22</v>
      </c>
      <c r="K6332" s="5"/>
      <c r="L6332" s="6" t="n">
        <f aca="false">DATEDIF(Table4[[#All],[Дата реєстрації на Rework]],Table4[[#All],[TODAY]],"d")</f>
        <v>43740</v>
      </c>
      <c r="M6332" s="3"/>
      <c r="Q6332" s="24" t="n">
        <f aca="true">TODAY()</f>
        <v>43740</v>
      </c>
      <c r="R6332" s="8"/>
    </row>
    <row r="6333" customFormat="false" ht="18" hidden="false" customHeight="true" outlineLevel="0" collapsed="false">
      <c r="A6333" s="20"/>
      <c r="B6333" s="21"/>
      <c r="C6333" s="3"/>
      <c r="F6333" s="22"/>
      <c r="G6333" s="5"/>
      <c r="H6333" s="5"/>
      <c r="I6333" s="5"/>
      <c r="J6333" s="5" t="s">
        <v>22</v>
      </c>
      <c r="K6333" s="5"/>
      <c r="L6333" s="6" t="n">
        <f aca="false">DATEDIF(Table4[[#All],[Дата реєстрації на Rework]],Table4[[#All],[TODAY]],"d")</f>
        <v>43740</v>
      </c>
      <c r="M6333" s="3"/>
      <c r="Q6333" s="24" t="n">
        <f aca="true">TODAY()</f>
        <v>43740</v>
      </c>
      <c r="R6333" s="8"/>
    </row>
    <row r="6334" customFormat="false" ht="18" hidden="false" customHeight="true" outlineLevel="0" collapsed="false">
      <c r="A6334" s="20"/>
      <c r="B6334" s="21"/>
      <c r="C6334" s="3"/>
      <c r="F6334" s="22"/>
      <c r="G6334" s="5"/>
      <c r="H6334" s="5"/>
      <c r="I6334" s="5"/>
      <c r="J6334" s="5" t="s">
        <v>22</v>
      </c>
      <c r="K6334" s="5"/>
      <c r="L6334" s="6" t="n">
        <f aca="false">DATEDIF(Table4[[#All],[Дата реєстрації на Rework]],Table4[[#All],[TODAY]],"d")</f>
        <v>43740</v>
      </c>
      <c r="M6334" s="3"/>
      <c r="Q6334" s="24" t="n">
        <f aca="true">TODAY()</f>
        <v>43740</v>
      </c>
      <c r="R6334" s="8"/>
    </row>
    <row r="6335" customFormat="false" ht="18" hidden="false" customHeight="true" outlineLevel="0" collapsed="false">
      <c r="A6335" s="20"/>
      <c r="B6335" s="21"/>
      <c r="C6335" s="3"/>
      <c r="F6335" s="22"/>
      <c r="G6335" s="5"/>
      <c r="H6335" s="5"/>
      <c r="I6335" s="5"/>
      <c r="J6335" s="5" t="s">
        <v>22</v>
      </c>
      <c r="K6335" s="5"/>
      <c r="L6335" s="6" t="n">
        <f aca="false">DATEDIF(Table4[[#All],[Дата реєстрації на Rework]],Table4[[#All],[TODAY]],"d")</f>
        <v>43740</v>
      </c>
      <c r="M6335" s="3"/>
      <c r="Q6335" s="24" t="n">
        <f aca="true">TODAY()</f>
        <v>43740</v>
      </c>
      <c r="R6335" s="8"/>
    </row>
    <row r="6336" customFormat="false" ht="18" hidden="false" customHeight="true" outlineLevel="0" collapsed="false">
      <c r="A6336" s="20"/>
      <c r="B6336" s="21"/>
      <c r="C6336" s="3"/>
      <c r="F6336" s="22"/>
      <c r="G6336" s="5"/>
      <c r="H6336" s="5"/>
      <c r="I6336" s="5"/>
      <c r="J6336" s="5" t="s">
        <v>22</v>
      </c>
      <c r="K6336" s="5"/>
      <c r="L6336" s="6" t="n">
        <f aca="false">DATEDIF(Table4[[#All],[Дата реєстрації на Rework]],Table4[[#All],[TODAY]],"d")</f>
        <v>43740</v>
      </c>
      <c r="M6336" s="3"/>
      <c r="Q6336" s="24" t="n">
        <f aca="true">TODAY()</f>
        <v>43740</v>
      </c>
      <c r="R6336" s="8"/>
    </row>
    <row r="6337" customFormat="false" ht="18" hidden="false" customHeight="true" outlineLevel="0" collapsed="false">
      <c r="A6337" s="20"/>
      <c r="B6337" s="21"/>
      <c r="C6337" s="3"/>
      <c r="F6337" s="22"/>
      <c r="G6337" s="5"/>
      <c r="H6337" s="5"/>
      <c r="I6337" s="5"/>
      <c r="J6337" s="5" t="s">
        <v>22</v>
      </c>
      <c r="K6337" s="5"/>
      <c r="L6337" s="6" t="n">
        <f aca="false">DATEDIF(Table4[[#All],[Дата реєстрації на Rework]],Table4[[#All],[TODAY]],"d")</f>
        <v>43740</v>
      </c>
      <c r="M6337" s="3"/>
      <c r="Q6337" s="24" t="n">
        <f aca="true">TODAY()</f>
        <v>43740</v>
      </c>
      <c r="R6337" s="8"/>
    </row>
    <row r="6338" customFormat="false" ht="18" hidden="false" customHeight="true" outlineLevel="0" collapsed="false">
      <c r="A6338" s="20"/>
      <c r="B6338" s="21"/>
      <c r="C6338" s="3"/>
      <c r="F6338" s="22"/>
      <c r="G6338" s="5"/>
      <c r="H6338" s="5"/>
      <c r="I6338" s="5"/>
      <c r="J6338" s="5" t="s">
        <v>22</v>
      </c>
      <c r="K6338" s="5"/>
      <c r="L6338" s="6" t="n">
        <f aca="false">DATEDIF(Table4[[#All],[Дата реєстрації на Rework]],Table4[[#All],[TODAY]],"d")</f>
        <v>43740</v>
      </c>
      <c r="M6338" s="3"/>
      <c r="Q6338" s="24" t="n">
        <f aca="true">TODAY()</f>
        <v>43740</v>
      </c>
      <c r="R6338" s="8"/>
    </row>
    <row r="6339" customFormat="false" ht="18" hidden="false" customHeight="true" outlineLevel="0" collapsed="false">
      <c r="A6339" s="20"/>
      <c r="B6339" s="21"/>
      <c r="C6339" s="3"/>
      <c r="F6339" s="22"/>
      <c r="G6339" s="5"/>
      <c r="H6339" s="5"/>
      <c r="I6339" s="5"/>
      <c r="J6339" s="5" t="s">
        <v>22</v>
      </c>
      <c r="K6339" s="5"/>
      <c r="L6339" s="6" t="n">
        <f aca="false">DATEDIF(Table4[[#All],[Дата реєстрації на Rework]],Table4[[#All],[TODAY]],"d")</f>
        <v>43740</v>
      </c>
      <c r="M6339" s="3"/>
      <c r="Q6339" s="24" t="n">
        <f aca="true">TODAY()</f>
        <v>43740</v>
      </c>
      <c r="R6339" s="8"/>
    </row>
    <row r="6340" customFormat="false" ht="18" hidden="false" customHeight="true" outlineLevel="0" collapsed="false">
      <c r="A6340" s="20"/>
      <c r="B6340" s="21"/>
      <c r="C6340" s="3"/>
      <c r="F6340" s="22"/>
      <c r="G6340" s="5"/>
      <c r="H6340" s="5"/>
      <c r="I6340" s="5"/>
      <c r="J6340" s="5" t="s">
        <v>22</v>
      </c>
      <c r="K6340" s="5"/>
      <c r="L6340" s="6" t="n">
        <f aca="false">DATEDIF(Table4[[#All],[Дата реєстрації на Rework]],Table4[[#All],[TODAY]],"d")</f>
        <v>43740</v>
      </c>
      <c r="M6340" s="3"/>
      <c r="Q6340" s="24" t="n">
        <f aca="true">TODAY()</f>
        <v>43740</v>
      </c>
      <c r="R6340" s="8"/>
    </row>
    <row r="6341" customFormat="false" ht="18" hidden="false" customHeight="true" outlineLevel="0" collapsed="false">
      <c r="A6341" s="20"/>
      <c r="B6341" s="21"/>
      <c r="C6341" s="3"/>
      <c r="F6341" s="22"/>
      <c r="G6341" s="5"/>
      <c r="H6341" s="5"/>
      <c r="I6341" s="5"/>
      <c r="J6341" s="5" t="s">
        <v>22</v>
      </c>
      <c r="K6341" s="5"/>
      <c r="L6341" s="6" t="n">
        <f aca="false">DATEDIF(Table4[[#All],[Дата реєстрації на Rework]],Table4[[#All],[TODAY]],"d")</f>
        <v>43740</v>
      </c>
      <c r="M6341" s="3"/>
      <c r="Q6341" s="24" t="n">
        <f aca="true">TODAY()</f>
        <v>43740</v>
      </c>
      <c r="R6341" s="8"/>
    </row>
    <row r="6342" customFormat="false" ht="18" hidden="false" customHeight="true" outlineLevel="0" collapsed="false">
      <c r="A6342" s="20"/>
      <c r="B6342" s="21"/>
      <c r="C6342" s="3"/>
      <c r="F6342" s="22"/>
      <c r="G6342" s="5"/>
      <c r="H6342" s="5"/>
      <c r="I6342" s="5"/>
      <c r="J6342" s="5" t="s">
        <v>22</v>
      </c>
      <c r="K6342" s="5"/>
      <c r="L6342" s="6" t="n">
        <f aca="false">DATEDIF(Table4[[#All],[Дата реєстрації на Rework]],Table4[[#All],[TODAY]],"d")</f>
        <v>43740</v>
      </c>
      <c r="M6342" s="3"/>
      <c r="Q6342" s="24" t="n">
        <f aca="true">TODAY()</f>
        <v>43740</v>
      </c>
      <c r="R6342" s="8"/>
    </row>
    <row r="6343" customFormat="false" ht="18" hidden="false" customHeight="true" outlineLevel="0" collapsed="false">
      <c r="A6343" s="20"/>
      <c r="B6343" s="21"/>
      <c r="C6343" s="3"/>
      <c r="F6343" s="22"/>
      <c r="G6343" s="5"/>
      <c r="H6343" s="5"/>
      <c r="I6343" s="5"/>
      <c r="J6343" s="5" t="s">
        <v>22</v>
      </c>
      <c r="K6343" s="5"/>
      <c r="L6343" s="6" t="n">
        <f aca="false">DATEDIF(Table4[[#All],[Дата реєстрації на Rework]],Table4[[#All],[TODAY]],"d")</f>
        <v>43740</v>
      </c>
      <c r="M6343" s="3"/>
      <c r="Q6343" s="24" t="n">
        <f aca="true">TODAY()</f>
        <v>43740</v>
      </c>
      <c r="R6343" s="8"/>
    </row>
    <row r="6344" customFormat="false" ht="18" hidden="false" customHeight="true" outlineLevel="0" collapsed="false">
      <c r="A6344" s="20"/>
      <c r="B6344" s="21"/>
      <c r="C6344" s="3"/>
      <c r="F6344" s="22"/>
      <c r="G6344" s="5"/>
      <c r="H6344" s="5"/>
      <c r="I6344" s="5"/>
      <c r="J6344" s="5" t="s">
        <v>22</v>
      </c>
      <c r="K6344" s="5"/>
      <c r="L6344" s="6" t="n">
        <f aca="false">DATEDIF(Table4[[#All],[Дата реєстрації на Rework]],Table4[[#All],[TODAY]],"d")</f>
        <v>43740</v>
      </c>
      <c r="M6344" s="3"/>
      <c r="Q6344" s="24" t="n">
        <f aca="true">TODAY()</f>
        <v>43740</v>
      </c>
      <c r="R6344" s="8"/>
    </row>
    <row r="6345" customFormat="false" ht="18" hidden="false" customHeight="true" outlineLevel="0" collapsed="false">
      <c r="A6345" s="20"/>
      <c r="B6345" s="21"/>
      <c r="C6345" s="3"/>
      <c r="F6345" s="22"/>
      <c r="G6345" s="5"/>
      <c r="H6345" s="5"/>
      <c r="I6345" s="5"/>
      <c r="J6345" s="5" t="s">
        <v>22</v>
      </c>
      <c r="K6345" s="5"/>
      <c r="L6345" s="6" t="n">
        <f aca="false">DATEDIF(Table4[[#All],[Дата реєстрації на Rework]],Table4[[#All],[TODAY]],"d")</f>
        <v>43740</v>
      </c>
      <c r="M6345" s="3"/>
      <c r="Q6345" s="24" t="n">
        <f aca="true">TODAY()</f>
        <v>43740</v>
      </c>
      <c r="R6345" s="8"/>
    </row>
    <row r="6346" customFormat="false" ht="18" hidden="false" customHeight="true" outlineLevel="0" collapsed="false">
      <c r="A6346" s="20"/>
      <c r="B6346" s="21"/>
      <c r="C6346" s="3"/>
      <c r="F6346" s="22"/>
      <c r="G6346" s="5"/>
      <c r="H6346" s="5"/>
      <c r="I6346" s="5"/>
      <c r="J6346" s="5" t="s">
        <v>22</v>
      </c>
      <c r="K6346" s="5"/>
      <c r="L6346" s="6" t="n">
        <f aca="false">DATEDIF(Table4[[#All],[Дата реєстрації на Rework]],Table4[[#All],[TODAY]],"d")</f>
        <v>43740</v>
      </c>
      <c r="M6346" s="3"/>
      <c r="Q6346" s="24" t="n">
        <f aca="true">TODAY()</f>
        <v>43740</v>
      </c>
      <c r="R6346" s="8"/>
    </row>
    <row r="6347" customFormat="false" ht="18" hidden="false" customHeight="true" outlineLevel="0" collapsed="false">
      <c r="A6347" s="20"/>
      <c r="B6347" s="21"/>
      <c r="C6347" s="3"/>
      <c r="F6347" s="22"/>
      <c r="G6347" s="5"/>
      <c r="H6347" s="5"/>
      <c r="I6347" s="5"/>
      <c r="J6347" s="5" t="s">
        <v>22</v>
      </c>
      <c r="K6347" s="5"/>
      <c r="L6347" s="6" t="n">
        <f aca="false">DATEDIF(Table4[[#All],[Дата реєстрації на Rework]],Table4[[#All],[TODAY]],"d")</f>
        <v>43740</v>
      </c>
      <c r="M6347" s="3"/>
      <c r="Q6347" s="24" t="n">
        <f aca="true">TODAY()</f>
        <v>43740</v>
      </c>
      <c r="R6347" s="8"/>
    </row>
    <row r="6348" customFormat="false" ht="18" hidden="false" customHeight="true" outlineLevel="0" collapsed="false">
      <c r="A6348" s="20"/>
      <c r="B6348" s="21"/>
      <c r="C6348" s="3"/>
      <c r="F6348" s="22"/>
      <c r="G6348" s="5"/>
      <c r="H6348" s="5"/>
      <c r="I6348" s="5"/>
      <c r="J6348" s="5" t="s">
        <v>22</v>
      </c>
      <c r="K6348" s="5"/>
      <c r="L6348" s="6" t="n">
        <f aca="false">DATEDIF(Table4[[#All],[Дата реєстрації на Rework]],Table4[[#All],[TODAY]],"d")</f>
        <v>43740</v>
      </c>
      <c r="M6348" s="3"/>
      <c r="Q6348" s="24" t="n">
        <f aca="true">TODAY()</f>
        <v>43740</v>
      </c>
      <c r="R6348" s="8"/>
    </row>
    <row r="6349" customFormat="false" ht="18" hidden="false" customHeight="true" outlineLevel="0" collapsed="false">
      <c r="A6349" s="20"/>
      <c r="B6349" s="21"/>
      <c r="C6349" s="3"/>
      <c r="F6349" s="22"/>
      <c r="G6349" s="5"/>
      <c r="H6349" s="5"/>
      <c r="I6349" s="5"/>
      <c r="J6349" s="5" t="s">
        <v>22</v>
      </c>
      <c r="K6349" s="5"/>
      <c r="L6349" s="6" t="n">
        <f aca="false">DATEDIF(Table4[[#All],[Дата реєстрації на Rework]],Table4[[#All],[TODAY]],"d")</f>
        <v>43740</v>
      </c>
      <c r="M6349" s="3"/>
      <c r="Q6349" s="24" t="n">
        <f aca="true">TODAY()</f>
        <v>43740</v>
      </c>
      <c r="R6349" s="8"/>
    </row>
    <row r="6350" customFormat="false" ht="18" hidden="false" customHeight="true" outlineLevel="0" collapsed="false">
      <c r="A6350" s="20"/>
      <c r="B6350" s="21"/>
      <c r="C6350" s="3"/>
      <c r="F6350" s="22"/>
      <c r="G6350" s="5"/>
      <c r="H6350" s="5"/>
      <c r="I6350" s="5"/>
      <c r="J6350" s="5" t="s">
        <v>22</v>
      </c>
      <c r="K6350" s="5"/>
      <c r="L6350" s="6" t="n">
        <f aca="false">DATEDIF(Table4[[#All],[Дата реєстрації на Rework]],Table4[[#All],[TODAY]],"d")</f>
        <v>43740</v>
      </c>
      <c r="M6350" s="3"/>
      <c r="Q6350" s="24" t="n">
        <f aca="true">TODAY()</f>
        <v>43740</v>
      </c>
      <c r="R6350" s="8"/>
    </row>
    <row r="6351" customFormat="false" ht="18" hidden="false" customHeight="true" outlineLevel="0" collapsed="false">
      <c r="A6351" s="20"/>
      <c r="B6351" s="21"/>
      <c r="C6351" s="3"/>
      <c r="F6351" s="22"/>
      <c r="G6351" s="5"/>
      <c r="H6351" s="5"/>
      <c r="I6351" s="5"/>
      <c r="J6351" s="5" t="s">
        <v>22</v>
      </c>
      <c r="K6351" s="5"/>
      <c r="L6351" s="6" t="n">
        <f aca="false">DATEDIF(Table4[[#All],[Дата реєстрації на Rework]],Table4[[#All],[TODAY]],"d")</f>
        <v>43740</v>
      </c>
      <c r="M6351" s="3"/>
      <c r="Q6351" s="24" t="n">
        <f aca="true">TODAY()</f>
        <v>43740</v>
      </c>
      <c r="R6351" s="8"/>
    </row>
    <row r="6352" customFormat="false" ht="18" hidden="false" customHeight="true" outlineLevel="0" collapsed="false">
      <c r="A6352" s="20"/>
      <c r="B6352" s="21"/>
      <c r="C6352" s="3"/>
      <c r="F6352" s="22"/>
      <c r="G6352" s="5"/>
      <c r="H6352" s="5"/>
      <c r="I6352" s="5"/>
      <c r="J6352" s="5" t="s">
        <v>22</v>
      </c>
      <c r="K6352" s="5"/>
      <c r="L6352" s="6" t="n">
        <f aca="false">DATEDIF(Table4[[#All],[Дата реєстрації на Rework]],Table4[[#All],[TODAY]],"d")</f>
        <v>43740</v>
      </c>
      <c r="M6352" s="3"/>
      <c r="Q6352" s="24" t="n">
        <f aca="true">TODAY()</f>
        <v>43740</v>
      </c>
      <c r="R6352" s="8"/>
    </row>
    <row r="6353" customFormat="false" ht="18" hidden="false" customHeight="true" outlineLevel="0" collapsed="false">
      <c r="A6353" s="20"/>
      <c r="B6353" s="21"/>
      <c r="C6353" s="3"/>
      <c r="F6353" s="22"/>
      <c r="G6353" s="5"/>
      <c r="H6353" s="5"/>
      <c r="I6353" s="5"/>
      <c r="J6353" s="5" t="s">
        <v>22</v>
      </c>
      <c r="K6353" s="5"/>
      <c r="L6353" s="6" t="n">
        <f aca="false">DATEDIF(Table4[[#All],[Дата реєстрації на Rework]],Table4[[#All],[TODAY]],"d")</f>
        <v>43740</v>
      </c>
      <c r="M6353" s="3"/>
      <c r="Q6353" s="24" t="n">
        <f aca="true">TODAY()</f>
        <v>43740</v>
      </c>
      <c r="R6353" s="8"/>
    </row>
    <row r="6354" customFormat="false" ht="18" hidden="false" customHeight="true" outlineLevel="0" collapsed="false">
      <c r="A6354" s="20"/>
      <c r="B6354" s="21"/>
      <c r="C6354" s="3"/>
      <c r="F6354" s="22"/>
      <c r="G6354" s="5"/>
      <c r="H6354" s="5"/>
      <c r="I6354" s="5"/>
      <c r="J6354" s="5" t="s">
        <v>22</v>
      </c>
      <c r="K6354" s="5"/>
      <c r="L6354" s="6" t="n">
        <f aca="false">DATEDIF(Table4[[#All],[Дата реєстрації на Rework]],Table4[[#All],[TODAY]],"d")</f>
        <v>43740</v>
      </c>
      <c r="M6354" s="3"/>
      <c r="Q6354" s="24" t="n">
        <f aca="true">TODAY()</f>
        <v>43740</v>
      </c>
      <c r="R6354" s="8"/>
    </row>
    <row r="6355" customFormat="false" ht="18" hidden="false" customHeight="true" outlineLevel="0" collapsed="false">
      <c r="A6355" s="20"/>
      <c r="B6355" s="21"/>
      <c r="C6355" s="3"/>
      <c r="F6355" s="22"/>
      <c r="G6355" s="5"/>
      <c r="H6355" s="5"/>
      <c r="I6355" s="5"/>
      <c r="J6355" s="5" t="s">
        <v>22</v>
      </c>
      <c r="K6355" s="5"/>
      <c r="L6355" s="6" t="n">
        <f aca="false">DATEDIF(Table4[[#All],[Дата реєстрації на Rework]],Table4[[#All],[TODAY]],"d")</f>
        <v>43740</v>
      </c>
      <c r="M6355" s="3"/>
      <c r="Q6355" s="24" t="n">
        <f aca="true">TODAY()</f>
        <v>43740</v>
      </c>
      <c r="R6355" s="8"/>
    </row>
    <row r="6356" customFormat="false" ht="18" hidden="false" customHeight="true" outlineLevel="0" collapsed="false">
      <c r="A6356" s="20"/>
      <c r="B6356" s="21"/>
      <c r="C6356" s="3"/>
      <c r="F6356" s="22"/>
      <c r="G6356" s="5"/>
      <c r="H6356" s="5"/>
      <c r="I6356" s="5"/>
      <c r="J6356" s="5" t="s">
        <v>22</v>
      </c>
      <c r="K6356" s="5"/>
      <c r="L6356" s="6" t="n">
        <f aca="false">DATEDIF(Table4[[#All],[Дата реєстрації на Rework]],Table4[[#All],[TODAY]],"d")</f>
        <v>43740</v>
      </c>
      <c r="M6356" s="3"/>
      <c r="Q6356" s="24" t="n">
        <f aca="true">TODAY()</f>
        <v>43740</v>
      </c>
      <c r="R6356" s="8"/>
    </row>
    <row r="6357" customFormat="false" ht="18" hidden="false" customHeight="true" outlineLevel="0" collapsed="false">
      <c r="A6357" s="20"/>
      <c r="B6357" s="21"/>
      <c r="C6357" s="3"/>
      <c r="F6357" s="22"/>
      <c r="G6357" s="5"/>
      <c r="H6357" s="5"/>
      <c r="I6357" s="5"/>
      <c r="J6357" s="5" t="s">
        <v>22</v>
      </c>
      <c r="K6357" s="5"/>
      <c r="L6357" s="6" t="n">
        <f aca="false">DATEDIF(Table4[[#All],[Дата реєстрації на Rework]],Table4[[#All],[TODAY]],"d")</f>
        <v>43740</v>
      </c>
      <c r="M6357" s="3"/>
      <c r="Q6357" s="24" t="n">
        <f aca="true">TODAY()</f>
        <v>43740</v>
      </c>
      <c r="R6357" s="8"/>
    </row>
    <row r="6358" customFormat="false" ht="18" hidden="false" customHeight="true" outlineLevel="0" collapsed="false">
      <c r="A6358" s="20"/>
      <c r="B6358" s="21"/>
      <c r="C6358" s="3"/>
      <c r="F6358" s="22"/>
      <c r="G6358" s="5"/>
      <c r="H6358" s="5"/>
      <c r="I6358" s="5"/>
      <c r="J6358" s="5" t="s">
        <v>22</v>
      </c>
      <c r="K6358" s="5"/>
      <c r="L6358" s="6" t="n">
        <f aca="false">DATEDIF(Table4[[#All],[Дата реєстрації на Rework]],Table4[[#All],[TODAY]],"d")</f>
        <v>43740</v>
      </c>
      <c r="M6358" s="3"/>
      <c r="Q6358" s="24" t="n">
        <f aca="true">TODAY()</f>
        <v>43740</v>
      </c>
      <c r="R6358" s="8"/>
    </row>
    <row r="6359" customFormat="false" ht="18" hidden="false" customHeight="true" outlineLevel="0" collapsed="false">
      <c r="A6359" s="20"/>
      <c r="B6359" s="21"/>
      <c r="C6359" s="3"/>
      <c r="F6359" s="22"/>
      <c r="G6359" s="5"/>
      <c r="H6359" s="5"/>
      <c r="I6359" s="5"/>
      <c r="J6359" s="5" t="s">
        <v>22</v>
      </c>
      <c r="K6359" s="5"/>
      <c r="L6359" s="6" t="n">
        <f aca="false">DATEDIF(Table4[[#All],[Дата реєстрації на Rework]],Table4[[#All],[TODAY]],"d")</f>
        <v>43740</v>
      </c>
      <c r="M6359" s="3"/>
      <c r="Q6359" s="24" t="n">
        <f aca="true">TODAY()</f>
        <v>43740</v>
      </c>
      <c r="R6359" s="8"/>
    </row>
    <row r="6360" customFormat="false" ht="18" hidden="false" customHeight="true" outlineLevel="0" collapsed="false">
      <c r="A6360" s="20"/>
      <c r="B6360" s="21"/>
      <c r="C6360" s="3"/>
      <c r="F6360" s="22"/>
      <c r="G6360" s="5"/>
      <c r="H6360" s="5"/>
      <c r="I6360" s="5"/>
      <c r="J6360" s="5" t="s">
        <v>22</v>
      </c>
      <c r="K6360" s="5"/>
      <c r="L6360" s="6" t="n">
        <f aca="false">DATEDIF(Table4[[#All],[Дата реєстрації на Rework]],Table4[[#All],[TODAY]],"d")</f>
        <v>43740</v>
      </c>
      <c r="M6360" s="3"/>
      <c r="Q6360" s="24" t="n">
        <f aca="true">TODAY()</f>
        <v>43740</v>
      </c>
      <c r="R6360" s="8"/>
    </row>
    <row r="6361" customFormat="false" ht="18" hidden="false" customHeight="true" outlineLevel="0" collapsed="false">
      <c r="A6361" s="20"/>
      <c r="B6361" s="21"/>
      <c r="C6361" s="3"/>
      <c r="F6361" s="22"/>
      <c r="G6361" s="5"/>
      <c r="H6361" s="5"/>
      <c r="I6361" s="5"/>
      <c r="J6361" s="5" t="s">
        <v>22</v>
      </c>
      <c r="K6361" s="5"/>
      <c r="L6361" s="6" t="n">
        <f aca="false">DATEDIF(Table4[[#All],[Дата реєстрації на Rework]],Table4[[#All],[TODAY]],"d")</f>
        <v>43740</v>
      </c>
      <c r="M6361" s="3"/>
      <c r="Q6361" s="24" t="n">
        <f aca="true">TODAY()</f>
        <v>43740</v>
      </c>
      <c r="R6361" s="8"/>
    </row>
    <row r="6362" customFormat="false" ht="18" hidden="false" customHeight="true" outlineLevel="0" collapsed="false">
      <c r="A6362" s="20"/>
      <c r="B6362" s="21"/>
      <c r="C6362" s="3"/>
      <c r="F6362" s="22"/>
      <c r="G6362" s="5"/>
      <c r="H6362" s="5"/>
      <c r="I6362" s="5"/>
      <c r="J6362" s="5" t="s">
        <v>22</v>
      </c>
      <c r="K6362" s="5"/>
      <c r="L6362" s="6" t="n">
        <f aca="false">DATEDIF(Table4[[#All],[Дата реєстрації на Rework]],Table4[[#All],[TODAY]],"d")</f>
        <v>43740</v>
      </c>
      <c r="M6362" s="3"/>
      <c r="Q6362" s="24" t="n">
        <f aca="true">TODAY()</f>
        <v>43740</v>
      </c>
      <c r="R6362" s="8"/>
    </row>
    <row r="6363" customFormat="false" ht="18" hidden="false" customHeight="true" outlineLevel="0" collapsed="false">
      <c r="A6363" s="20"/>
      <c r="B6363" s="21"/>
      <c r="C6363" s="3"/>
      <c r="F6363" s="22"/>
      <c r="G6363" s="5"/>
      <c r="H6363" s="5"/>
      <c r="I6363" s="5"/>
      <c r="J6363" s="5" t="s">
        <v>22</v>
      </c>
      <c r="K6363" s="5"/>
      <c r="L6363" s="6" t="n">
        <f aca="false">DATEDIF(Table4[[#All],[Дата реєстрації на Rework]],Table4[[#All],[TODAY]],"d")</f>
        <v>43740</v>
      </c>
      <c r="M6363" s="3"/>
      <c r="Q6363" s="24" t="n">
        <f aca="true">TODAY()</f>
        <v>43740</v>
      </c>
      <c r="R6363" s="8"/>
    </row>
    <row r="6364" customFormat="false" ht="18" hidden="false" customHeight="true" outlineLevel="0" collapsed="false">
      <c r="A6364" s="20"/>
      <c r="B6364" s="21"/>
      <c r="C6364" s="3"/>
      <c r="F6364" s="22"/>
      <c r="G6364" s="5"/>
      <c r="H6364" s="5"/>
      <c r="I6364" s="5"/>
      <c r="J6364" s="5" t="s">
        <v>22</v>
      </c>
      <c r="K6364" s="5"/>
      <c r="L6364" s="6" t="n">
        <f aca="false">DATEDIF(Table4[[#All],[Дата реєстрації на Rework]],Table4[[#All],[TODAY]],"d")</f>
        <v>43740</v>
      </c>
      <c r="M6364" s="3"/>
      <c r="Q6364" s="24" t="n">
        <f aca="true">TODAY()</f>
        <v>43740</v>
      </c>
      <c r="R6364" s="8"/>
    </row>
    <row r="6365" customFormat="false" ht="18" hidden="false" customHeight="true" outlineLevel="0" collapsed="false">
      <c r="A6365" s="20"/>
      <c r="B6365" s="21"/>
      <c r="C6365" s="3"/>
      <c r="F6365" s="22"/>
      <c r="G6365" s="5"/>
      <c r="H6365" s="5"/>
      <c r="I6365" s="5"/>
      <c r="J6365" s="5" t="s">
        <v>22</v>
      </c>
      <c r="K6365" s="5"/>
      <c r="L6365" s="6" t="n">
        <f aca="false">DATEDIF(Table4[[#All],[Дата реєстрації на Rework]],Table4[[#All],[TODAY]],"d")</f>
        <v>43740</v>
      </c>
      <c r="M6365" s="3"/>
      <c r="Q6365" s="24" t="n">
        <f aca="true">TODAY()</f>
        <v>43740</v>
      </c>
      <c r="R6365" s="8"/>
    </row>
    <row r="6366" customFormat="false" ht="18" hidden="false" customHeight="true" outlineLevel="0" collapsed="false">
      <c r="A6366" s="20"/>
      <c r="B6366" s="21"/>
      <c r="C6366" s="3"/>
      <c r="F6366" s="22"/>
      <c r="G6366" s="5"/>
      <c r="H6366" s="5"/>
      <c r="I6366" s="5"/>
      <c r="J6366" s="5" t="s">
        <v>22</v>
      </c>
      <c r="K6366" s="5"/>
      <c r="L6366" s="6" t="n">
        <f aca="false">DATEDIF(Table4[[#All],[Дата реєстрації на Rework]],Table4[[#All],[TODAY]],"d")</f>
        <v>43740</v>
      </c>
      <c r="M6366" s="3"/>
      <c r="Q6366" s="24" t="n">
        <f aca="true">TODAY()</f>
        <v>43740</v>
      </c>
      <c r="R6366" s="8"/>
    </row>
    <row r="6367" customFormat="false" ht="18" hidden="false" customHeight="true" outlineLevel="0" collapsed="false">
      <c r="A6367" s="20"/>
      <c r="B6367" s="21"/>
      <c r="C6367" s="3"/>
      <c r="F6367" s="22"/>
      <c r="G6367" s="5"/>
      <c r="H6367" s="5"/>
      <c r="I6367" s="5"/>
      <c r="J6367" s="5" t="s">
        <v>22</v>
      </c>
      <c r="K6367" s="5"/>
      <c r="L6367" s="6" t="n">
        <f aca="false">DATEDIF(Table4[[#All],[Дата реєстрації на Rework]],Table4[[#All],[TODAY]],"d")</f>
        <v>43740</v>
      </c>
      <c r="M6367" s="3"/>
      <c r="Q6367" s="24" t="n">
        <f aca="true">TODAY()</f>
        <v>43740</v>
      </c>
      <c r="R6367" s="8"/>
    </row>
    <row r="6368" customFormat="false" ht="18" hidden="false" customHeight="true" outlineLevel="0" collapsed="false">
      <c r="A6368" s="20"/>
      <c r="B6368" s="21"/>
      <c r="C6368" s="3"/>
      <c r="F6368" s="22"/>
      <c r="G6368" s="5"/>
      <c r="H6368" s="5"/>
      <c r="I6368" s="5"/>
      <c r="J6368" s="5" t="s">
        <v>22</v>
      </c>
      <c r="K6368" s="5"/>
      <c r="L6368" s="6" t="n">
        <f aca="false">DATEDIF(Table4[[#All],[Дата реєстрації на Rework]],Table4[[#All],[TODAY]],"d")</f>
        <v>43740</v>
      </c>
      <c r="M6368" s="3"/>
      <c r="Q6368" s="24" t="n">
        <f aca="true">TODAY()</f>
        <v>43740</v>
      </c>
      <c r="R6368" s="8"/>
    </row>
    <row r="6369" customFormat="false" ht="18" hidden="false" customHeight="true" outlineLevel="0" collapsed="false">
      <c r="A6369" s="20"/>
      <c r="B6369" s="21"/>
      <c r="C6369" s="3"/>
      <c r="F6369" s="22"/>
      <c r="G6369" s="5"/>
      <c r="H6369" s="5"/>
      <c r="I6369" s="5"/>
      <c r="J6369" s="5" t="s">
        <v>22</v>
      </c>
      <c r="K6369" s="5"/>
      <c r="L6369" s="6" t="n">
        <f aca="false">DATEDIF(Table4[[#All],[Дата реєстрації на Rework]],Table4[[#All],[TODAY]],"d")</f>
        <v>43740</v>
      </c>
      <c r="M6369" s="3"/>
      <c r="Q6369" s="24" t="n">
        <f aca="true">TODAY()</f>
        <v>43740</v>
      </c>
      <c r="R6369" s="8"/>
    </row>
    <row r="6370" customFormat="false" ht="18" hidden="false" customHeight="true" outlineLevel="0" collapsed="false">
      <c r="A6370" s="20"/>
      <c r="B6370" s="21"/>
      <c r="C6370" s="3"/>
      <c r="F6370" s="22"/>
      <c r="G6370" s="5"/>
      <c r="H6370" s="5"/>
      <c r="I6370" s="5"/>
      <c r="J6370" s="5" t="s">
        <v>22</v>
      </c>
      <c r="K6370" s="5"/>
      <c r="L6370" s="6" t="n">
        <f aca="false">DATEDIF(Table4[[#All],[Дата реєстрації на Rework]],Table4[[#All],[TODAY]],"d")</f>
        <v>43740</v>
      </c>
      <c r="M6370" s="3"/>
      <c r="Q6370" s="24" t="n">
        <f aca="true">TODAY()</f>
        <v>43740</v>
      </c>
      <c r="R6370" s="8"/>
    </row>
    <row r="6371" customFormat="false" ht="18" hidden="false" customHeight="true" outlineLevel="0" collapsed="false">
      <c r="A6371" s="20"/>
      <c r="B6371" s="21"/>
      <c r="C6371" s="3"/>
      <c r="F6371" s="22"/>
      <c r="G6371" s="5"/>
      <c r="H6371" s="5"/>
      <c r="I6371" s="5"/>
      <c r="J6371" s="5" t="s">
        <v>22</v>
      </c>
      <c r="K6371" s="5"/>
      <c r="L6371" s="6" t="n">
        <f aca="false">DATEDIF(Table4[[#All],[Дата реєстрації на Rework]],Table4[[#All],[TODAY]],"d")</f>
        <v>43740</v>
      </c>
      <c r="M6371" s="3"/>
      <c r="Q6371" s="24" t="n">
        <f aca="true">TODAY()</f>
        <v>43740</v>
      </c>
      <c r="R6371" s="8"/>
    </row>
    <row r="6372" customFormat="false" ht="18" hidden="false" customHeight="true" outlineLevel="0" collapsed="false">
      <c r="A6372" s="20"/>
      <c r="B6372" s="21"/>
      <c r="C6372" s="3"/>
      <c r="F6372" s="22"/>
      <c r="G6372" s="5"/>
      <c r="H6372" s="5"/>
      <c r="I6372" s="5"/>
      <c r="J6372" s="5" t="s">
        <v>22</v>
      </c>
      <c r="K6372" s="5"/>
      <c r="L6372" s="6" t="n">
        <f aca="false">DATEDIF(Table4[[#All],[Дата реєстрації на Rework]],Table4[[#All],[TODAY]],"d")</f>
        <v>43740</v>
      </c>
      <c r="M6372" s="3"/>
      <c r="Q6372" s="24" t="n">
        <f aca="true">TODAY()</f>
        <v>43740</v>
      </c>
      <c r="R6372" s="8"/>
    </row>
    <row r="6373" customFormat="false" ht="18" hidden="false" customHeight="true" outlineLevel="0" collapsed="false">
      <c r="A6373" s="20"/>
      <c r="B6373" s="21"/>
      <c r="C6373" s="3"/>
      <c r="F6373" s="22"/>
      <c r="G6373" s="5"/>
      <c r="H6373" s="5"/>
      <c r="I6373" s="5"/>
      <c r="J6373" s="5" t="s">
        <v>22</v>
      </c>
      <c r="K6373" s="5"/>
      <c r="L6373" s="6" t="n">
        <f aca="false">DATEDIF(Table4[[#All],[Дата реєстрації на Rework]],Table4[[#All],[TODAY]],"d")</f>
        <v>43740</v>
      </c>
      <c r="M6373" s="3"/>
      <c r="Q6373" s="24" t="n">
        <f aca="true">TODAY()</f>
        <v>43740</v>
      </c>
      <c r="R6373" s="8"/>
    </row>
    <row r="6374" customFormat="false" ht="18" hidden="false" customHeight="true" outlineLevel="0" collapsed="false">
      <c r="A6374" s="20"/>
      <c r="B6374" s="21"/>
      <c r="C6374" s="3"/>
      <c r="F6374" s="22"/>
      <c r="G6374" s="5"/>
      <c r="H6374" s="5"/>
      <c r="I6374" s="5"/>
      <c r="J6374" s="5" t="s">
        <v>22</v>
      </c>
      <c r="K6374" s="5"/>
      <c r="L6374" s="6" t="n">
        <f aca="false">DATEDIF(Table4[[#All],[Дата реєстрації на Rework]],Table4[[#All],[TODAY]],"d")</f>
        <v>43740</v>
      </c>
      <c r="M6374" s="3"/>
      <c r="Q6374" s="24" t="n">
        <f aca="true">TODAY()</f>
        <v>43740</v>
      </c>
      <c r="R6374" s="8"/>
    </row>
    <row r="6375" customFormat="false" ht="18" hidden="false" customHeight="true" outlineLevel="0" collapsed="false">
      <c r="A6375" s="20"/>
      <c r="B6375" s="21"/>
      <c r="C6375" s="3"/>
      <c r="F6375" s="22"/>
      <c r="G6375" s="5"/>
      <c r="H6375" s="5"/>
      <c r="I6375" s="5"/>
      <c r="J6375" s="5" t="s">
        <v>22</v>
      </c>
      <c r="K6375" s="5"/>
      <c r="L6375" s="6" t="n">
        <f aca="false">DATEDIF(Table4[[#All],[Дата реєстрації на Rework]],Table4[[#All],[TODAY]],"d")</f>
        <v>43740</v>
      </c>
      <c r="M6375" s="3"/>
      <c r="Q6375" s="24" t="n">
        <f aca="true">TODAY()</f>
        <v>43740</v>
      </c>
      <c r="R6375" s="8"/>
    </row>
    <row r="6376" customFormat="false" ht="18" hidden="false" customHeight="true" outlineLevel="0" collapsed="false">
      <c r="A6376" s="20"/>
      <c r="B6376" s="21"/>
      <c r="C6376" s="3"/>
      <c r="F6376" s="22"/>
      <c r="G6376" s="5"/>
      <c r="H6376" s="5"/>
      <c r="I6376" s="5"/>
      <c r="J6376" s="5" t="s">
        <v>22</v>
      </c>
      <c r="K6376" s="5"/>
      <c r="L6376" s="6" t="n">
        <f aca="false">DATEDIF(Table4[[#All],[Дата реєстрації на Rework]],Table4[[#All],[TODAY]],"d")</f>
        <v>43740</v>
      </c>
      <c r="M6376" s="3"/>
      <c r="Q6376" s="24" t="n">
        <f aca="true">TODAY()</f>
        <v>43740</v>
      </c>
      <c r="R6376" s="8"/>
    </row>
    <row r="6377" customFormat="false" ht="18" hidden="false" customHeight="true" outlineLevel="0" collapsed="false">
      <c r="A6377" s="20"/>
      <c r="B6377" s="21"/>
      <c r="C6377" s="3"/>
      <c r="F6377" s="22"/>
      <c r="G6377" s="5"/>
      <c r="H6377" s="5"/>
      <c r="I6377" s="5"/>
      <c r="J6377" s="5" t="s">
        <v>22</v>
      </c>
      <c r="K6377" s="5"/>
      <c r="L6377" s="6" t="n">
        <f aca="false">DATEDIF(Table4[[#All],[Дата реєстрації на Rework]],Table4[[#All],[TODAY]],"d")</f>
        <v>43740</v>
      </c>
      <c r="M6377" s="3"/>
      <c r="Q6377" s="24" t="n">
        <f aca="true">TODAY()</f>
        <v>43740</v>
      </c>
      <c r="R6377" s="8"/>
    </row>
    <row r="6378" customFormat="false" ht="18" hidden="false" customHeight="true" outlineLevel="0" collapsed="false">
      <c r="A6378" s="20"/>
      <c r="B6378" s="21"/>
      <c r="C6378" s="3"/>
      <c r="F6378" s="22"/>
      <c r="G6378" s="5"/>
      <c r="H6378" s="5"/>
      <c r="I6378" s="5"/>
      <c r="J6378" s="5" t="s">
        <v>22</v>
      </c>
      <c r="K6378" s="5"/>
      <c r="L6378" s="6" t="n">
        <f aca="false">DATEDIF(Table4[[#All],[Дата реєстрації на Rework]],Table4[[#All],[TODAY]],"d")</f>
        <v>43740</v>
      </c>
      <c r="M6378" s="3"/>
      <c r="Q6378" s="24" t="n">
        <f aca="true">TODAY()</f>
        <v>43740</v>
      </c>
      <c r="R6378" s="8"/>
    </row>
    <row r="6379" customFormat="false" ht="18" hidden="false" customHeight="true" outlineLevel="0" collapsed="false">
      <c r="A6379" s="20"/>
      <c r="B6379" s="21"/>
      <c r="C6379" s="3"/>
      <c r="F6379" s="22"/>
      <c r="G6379" s="5"/>
      <c r="H6379" s="5"/>
      <c r="I6379" s="5"/>
      <c r="J6379" s="5" t="s">
        <v>22</v>
      </c>
      <c r="K6379" s="5"/>
      <c r="L6379" s="6" t="n">
        <f aca="false">DATEDIF(Table4[[#All],[Дата реєстрації на Rework]],Table4[[#All],[TODAY]],"d")</f>
        <v>43740</v>
      </c>
      <c r="M6379" s="3"/>
      <c r="Q6379" s="24" t="n">
        <f aca="true">TODAY()</f>
        <v>43740</v>
      </c>
      <c r="R6379" s="8"/>
    </row>
    <row r="6380" customFormat="false" ht="18" hidden="false" customHeight="true" outlineLevel="0" collapsed="false">
      <c r="A6380" s="20"/>
      <c r="B6380" s="21"/>
      <c r="C6380" s="3"/>
      <c r="F6380" s="22"/>
      <c r="G6380" s="5"/>
      <c r="H6380" s="5"/>
      <c r="I6380" s="5"/>
      <c r="J6380" s="5" t="s">
        <v>22</v>
      </c>
      <c r="K6380" s="5"/>
      <c r="L6380" s="6" t="n">
        <f aca="false">DATEDIF(Table4[[#All],[Дата реєстрації на Rework]],Table4[[#All],[TODAY]],"d")</f>
        <v>43740</v>
      </c>
      <c r="M6380" s="3"/>
      <c r="Q6380" s="24" t="n">
        <f aca="true">TODAY()</f>
        <v>43740</v>
      </c>
      <c r="R6380" s="8"/>
    </row>
    <row r="6381" customFormat="false" ht="18" hidden="false" customHeight="true" outlineLevel="0" collapsed="false">
      <c r="A6381" s="20"/>
      <c r="B6381" s="21"/>
      <c r="C6381" s="3"/>
      <c r="F6381" s="22"/>
      <c r="G6381" s="5"/>
      <c r="H6381" s="5"/>
      <c r="I6381" s="5"/>
      <c r="J6381" s="5" t="s">
        <v>22</v>
      </c>
      <c r="K6381" s="5"/>
      <c r="L6381" s="6" t="n">
        <f aca="false">DATEDIF(Table4[[#All],[Дата реєстрації на Rework]],Table4[[#All],[TODAY]],"d")</f>
        <v>43740</v>
      </c>
      <c r="M6381" s="3"/>
      <c r="Q6381" s="24" t="n">
        <f aca="true">TODAY()</f>
        <v>43740</v>
      </c>
      <c r="R6381" s="8"/>
    </row>
    <row r="6382" customFormat="false" ht="18" hidden="false" customHeight="true" outlineLevel="0" collapsed="false">
      <c r="A6382" s="20"/>
      <c r="B6382" s="21"/>
      <c r="C6382" s="3"/>
      <c r="F6382" s="22"/>
      <c r="G6382" s="5"/>
      <c r="H6382" s="5"/>
      <c r="I6382" s="5"/>
      <c r="J6382" s="5" t="s">
        <v>22</v>
      </c>
      <c r="K6382" s="5"/>
      <c r="L6382" s="6" t="n">
        <f aca="false">DATEDIF(Table4[[#All],[Дата реєстрації на Rework]],Table4[[#All],[TODAY]],"d")</f>
        <v>43740</v>
      </c>
      <c r="M6382" s="3"/>
      <c r="Q6382" s="24" t="n">
        <f aca="true">TODAY()</f>
        <v>43740</v>
      </c>
      <c r="R6382" s="8"/>
    </row>
    <row r="6383" customFormat="false" ht="18" hidden="false" customHeight="true" outlineLevel="0" collapsed="false">
      <c r="A6383" s="20"/>
      <c r="B6383" s="21"/>
      <c r="C6383" s="3"/>
      <c r="F6383" s="22"/>
      <c r="G6383" s="5"/>
      <c r="H6383" s="5"/>
      <c r="I6383" s="5"/>
      <c r="J6383" s="5" t="s">
        <v>22</v>
      </c>
      <c r="K6383" s="5"/>
      <c r="L6383" s="6" t="n">
        <f aca="false">DATEDIF(Table4[[#All],[Дата реєстрації на Rework]],Table4[[#All],[TODAY]],"d")</f>
        <v>43740</v>
      </c>
      <c r="M6383" s="3"/>
      <c r="Q6383" s="24" t="n">
        <f aca="true">TODAY()</f>
        <v>43740</v>
      </c>
      <c r="R6383" s="8"/>
    </row>
    <row r="6384" customFormat="false" ht="18" hidden="false" customHeight="true" outlineLevel="0" collapsed="false">
      <c r="A6384" s="20"/>
      <c r="B6384" s="21"/>
      <c r="C6384" s="3"/>
      <c r="F6384" s="22"/>
      <c r="G6384" s="5"/>
      <c r="H6384" s="5"/>
      <c r="I6384" s="5"/>
      <c r="J6384" s="5" t="s">
        <v>22</v>
      </c>
      <c r="K6384" s="5"/>
      <c r="L6384" s="6" t="n">
        <f aca="false">DATEDIF(Table4[[#All],[Дата реєстрації на Rework]],Table4[[#All],[TODAY]],"d")</f>
        <v>43740</v>
      </c>
      <c r="M6384" s="3"/>
      <c r="Q6384" s="24" t="n">
        <f aca="true">TODAY()</f>
        <v>43740</v>
      </c>
      <c r="R6384" s="8"/>
    </row>
    <row r="6385" customFormat="false" ht="18" hidden="false" customHeight="true" outlineLevel="0" collapsed="false">
      <c r="A6385" s="20"/>
      <c r="B6385" s="21"/>
      <c r="C6385" s="3"/>
      <c r="F6385" s="22"/>
      <c r="G6385" s="5"/>
      <c r="H6385" s="5"/>
      <c r="I6385" s="5"/>
      <c r="J6385" s="5" t="s">
        <v>22</v>
      </c>
      <c r="K6385" s="5"/>
      <c r="L6385" s="6" t="n">
        <f aca="false">DATEDIF(Table4[[#All],[Дата реєстрації на Rework]],Table4[[#All],[TODAY]],"d")</f>
        <v>43740</v>
      </c>
      <c r="M6385" s="3"/>
      <c r="Q6385" s="24" t="n">
        <f aca="true">TODAY()</f>
        <v>43740</v>
      </c>
      <c r="R6385" s="8"/>
    </row>
    <row r="6386" customFormat="false" ht="18" hidden="false" customHeight="true" outlineLevel="0" collapsed="false">
      <c r="A6386" s="20"/>
      <c r="B6386" s="21"/>
      <c r="C6386" s="3"/>
      <c r="F6386" s="22"/>
      <c r="G6386" s="5"/>
      <c r="H6386" s="5"/>
      <c r="I6386" s="5"/>
      <c r="J6386" s="5" t="s">
        <v>22</v>
      </c>
      <c r="K6386" s="5"/>
      <c r="L6386" s="6" t="n">
        <f aca="false">DATEDIF(Table4[[#All],[Дата реєстрації на Rework]],Table4[[#All],[TODAY]],"d")</f>
        <v>43740</v>
      </c>
      <c r="M6386" s="3"/>
      <c r="Q6386" s="24" t="n">
        <f aca="true">TODAY()</f>
        <v>43740</v>
      </c>
      <c r="R6386" s="8"/>
    </row>
    <row r="6387" customFormat="false" ht="18" hidden="false" customHeight="true" outlineLevel="0" collapsed="false">
      <c r="A6387" s="20"/>
      <c r="B6387" s="21"/>
      <c r="C6387" s="3"/>
      <c r="F6387" s="22"/>
      <c r="G6387" s="5"/>
      <c r="H6387" s="5"/>
      <c r="I6387" s="5"/>
      <c r="J6387" s="5" t="s">
        <v>22</v>
      </c>
      <c r="K6387" s="5"/>
      <c r="L6387" s="6" t="n">
        <f aca="false">DATEDIF(Table4[[#All],[Дата реєстрації на Rework]],Table4[[#All],[TODAY]],"d")</f>
        <v>43740</v>
      </c>
      <c r="M6387" s="3"/>
      <c r="Q6387" s="24" t="n">
        <f aca="true">TODAY()</f>
        <v>43740</v>
      </c>
      <c r="R6387" s="8"/>
    </row>
    <row r="6388" customFormat="false" ht="18" hidden="false" customHeight="true" outlineLevel="0" collapsed="false">
      <c r="A6388" s="20"/>
      <c r="B6388" s="21"/>
      <c r="C6388" s="3"/>
      <c r="F6388" s="22"/>
      <c r="G6388" s="5"/>
      <c r="H6388" s="5"/>
      <c r="I6388" s="5"/>
      <c r="J6388" s="5" t="s">
        <v>22</v>
      </c>
      <c r="K6388" s="5"/>
      <c r="L6388" s="6" t="n">
        <f aca="false">DATEDIF(Table4[[#All],[Дата реєстрації на Rework]],Table4[[#All],[TODAY]],"d")</f>
        <v>43740</v>
      </c>
      <c r="M6388" s="3"/>
      <c r="Q6388" s="24" t="n">
        <f aca="true">TODAY()</f>
        <v>43740</v>
      </c>
      <c r="R6388" s="8"/>
    </row>
    <row r="6389" customFormat="false" ht="18" hidden="false" customHeight="true" outlineLevel="0" collapsed="false">
      <c r="A6389" s="20"/>
      <c r="B6389" s="21"/>
      <c r="C6389" s="3"/>
      <c r="F6389" s="22"/>
      <c r="G6389" s="5"/>
      <c r="H6389" s="5"/>
      <c r="I6389" s="5"/>
      <c r="J6389" s="5" t="s">
        <v>22</v>
      </c>
      <c r="K6389" s="5"/>
      <c r="L6389" s="6" t="n">
        <f aca="false">DATEDIF(Table4[[#All],[Дата реєстрації на Rework]],Table4[[#All],[TODAY]],"d")</f>
        <v>43740</v>
      </c>
      <c r="M6389" s="3"/>
      <c r="Q6389" s="24" t="n">
        <f aca="true">TODAY()</f>
        <v>43740</v>
      </c>
      <c r="R6389" s="8"/>
    </row>
    <row r="6390" customFormat="false" ht="18" hidden="false" customHeight="true" outlineLevel="0" collapsed="false">
      <c r="A6390" s="20"/>
      <c r="B6390" s="21"/>
      <c r="C6390" s="3"/>
      <c r="F6390" s="22"/>
      <c r="G6390" s="5"/>
      <c r="H6390" s="5"/>
      <c r="I6390" s="5"/>
      <c r="J6390" s="5" t="s">
        <v>22</v>
      </c>
      <c r="K6390" s="5"/>
      <c r="L6390" s="6" t="n">
        <f aca="false">DATEDIF(Table4[[#All],[Дата реєстрації на Rework]],Table4[[#All],[TODAY]],"d")</f>
        <v>43740</v>
      </c>
      <c r="M6390" s="3"/>
      <c r="Q6390" s="24" t="n">
        <f aca="true">TODAY()</f>
        <v>43740</v>
      </c>
      <c r="R6390" s="8"/>
    </row>
    <row r="6391" customFormat="false" ht="18" hidden="false" customHeight="true" outlineLevel="0" collapsed="false">
      <c r="A6391" s="20"/>
      <c r="B6391" s="21"/>
      <c r="C6391" s="3"/>
      <c r="F6391" s="22"/>
      <c r="G6391" s="5"/>
      <c r="H6391" s="5"/>
      <c r="I6391" s="5"/>
      <c r="J6391" s="5" t="s">
        <v>22</v>
      </c>
      <c r="K6391" s="5"/>
      <c r="L6391" s="6" t="n">
        <f aca="false">DATEDIF(Table4[[#All],[Дата реєстрації на Rework]],Table4[[#All],[TODAY]],"d")</f>
        <v>43740</v>
      </c>
      <c r="M6391" s="3"/>
      <c r="Q6391" s="24" t="n">
        <f aca="true">TODAY()</f>
        <v>43740</v>
      </c>
      <c r="R6391" s="8"/>
    </row>
    <row r="6392" customFormat="false" ht="18" hidden="false" customHeight="true" outlineLevel="0" collapsed="false">
      <c r="A6392" s="20"/>
      <c r="B6392" s="21"/>
      <c r="C6392" s="3"/>
      <c r="F6392" s="22"/>
      <c r="G6392" s="5"/>
      <c r="H6392" s="5"/>
      <c r="I6392" s="5"/>
      <c r="J6392" s="5" t="s">
        <v>22</v>
      </c>
      <c r="K6392" s="5"/>
      <c r="L6392" s="6" t="n">
        <f aca="false">DATEDIF(Table4[[#All],[Дата реєстрації на Rework]],Table4[[#All],[TODAY]],"d")</f>
        <v>43740</v>
      </c>
      <c r="M6392" s="3"/>
      <c r="Q6392" s="24" t="n">
        <f aca="true">TODAY()</f>
        <v>43740</v>
      </c>
      <c r="R6392" s="8"/>
    </row>
    <row r="6393" customFormat="false" ht="18" hidden="false" customHeight="true" outlineLevel="0" collapsed="false">
      <c r="A6393" s="20"/>
      <c r="B6393" s="21"/>
      <c r="C6393" s="3"/>
      <c r="F6393" s="22"/>
      <c r="G6393" s="5"/>
      <c r="H6393" s="5"/>
      <c r="I6393" s="5"/>
      <c r="J6393" s="5" t="s">
        <v>22</v>
      </c>
      <c r="K6393" s="5"/>
      <c r="L6393" s="6" t="n">
        <f aca="false">DATEDIF(Table4[[#All],[Дата реєстрації на Rework]],Table4[[#All],[TODAY]],"d")</f>
        <v>43740</v>
      </c>
      <c r="M6393" s="3"/>
      <c r="Q6393" s="24" t="n">
        <f aca="true">TODAY()</f>
        <v>43740</v>
      </c>
      <c r="R6393" s="8"/>
    </row>
    <row r="6394" customFormat="false" ht="18" hidden="false" customHeight="true" outlineLevel="0" collapsed="false">
      <c r="A6394" s="20"/>
      <c r="B6394" s="21"/>
      <c r="C6394" s="3"/>
      <c r="F6394" s="22"/>
      <c r="G6394" s="5"/>
      <c r="H6394" s="5"/>
      <c r="I6394" s="5"/>
      <c r="J6394" s="5" t="s">
        <v>22</v>
      </c>
      <c r="K6394" s="5"/>
      <c r="L6394" s="6" t="n">
        <f aca="false">DATEDIF(Table4[[#All],[Дата реєстрації на Rework]],Table4[[#All],[TODAY]],"d")</f>
        <v>43740</v>
      </c>
      <c r="M6394" s="3"/>
      <c r="Q6394" s="24" t="n">
        <f aca="true">TODAY()</f>
        <v>43740</v>
      </c>
      <c r="R6394" s="8"/>
    </row>
    <row r="6395" customFormat="false" ht="18" hidden="false" customHeight="true" outlineLevel="0" collapsed="false">
      <c r="A6395" s="20"/>
      <c r="B6395" s="21"/>
      <c r="C6395" s="3"/>
      <c r="F6395" s="22"/>
      <c r="G6395" s="5"/>
      <c r="H6395" s="5"/>
      <c r="I6395" s="5"/>
      <c r="J6395" s="5" t="s">
        <v>22</v>
      </c>
      <c r="K6395" s="5"/>
      <c r="L6395" s="6" t="n">
        <f aca="false">DATEDIF(Table4[[#All],[Дата реєстрації на Rework]],Table4[[#All],[TODAY]],"d")</f>
        <v>43740</v>
      </c>
      <c r="M6395" s="3"/>
      <c r="Q6395" s="24" t="n">
        <f aca="true">TODAY()</f>
        <v>43740</v>
      </c>
      <c r="R6395" s="8"/>
    </row>
    <row r="6396" customFormat="false" ht="18" hidden="false" customHeight="true" outlineLevel="0" collapsed="false">
      <c r="A6396" s="20"/>
      <c r="B6396" s="21"/>
      <c r="C6396" s="3"/>
      <c r="F6396" s="22"/>
      <c r="G6396" s="5"/>
      <c r="H6396" s="5"/>
      <c r="I6396" s="5"/>
      <c r="J6396" s="5" t="s">
        <v>22</v>
      </c>
      <c r="K6396" s="5"/>
      <c r="L6396" s="6" t="n">
        <f aca="false">DATEDIF(Table4[[#All],[Дата реєстрації на Rework]],Table4[[#All],[TODAY]],"d")</f>
        <v>43740</v>
      </c>
      <c r="M6396" s="3"/>
      <c r="Q6396" s="24" t="n">
        <f aca="true">TODAY()</f>
        <v>43740</v>
      </c>
      <c r="R6396" s="8"/>
    </row>
    <row r="6397" customFormat="false" ht="18" hidden="false" customHeight="true" outlineLevel="0" collapsed="false">
      <c r="A6397" s="20"/>
      <c r="B6397" s="21"/>
      <c r="C6397" s="3"/>
      <c r="F6397" s="22"/>
      <c r="G6397" s="5"/>
      <c r="H6397" s="5"/>
      <c r="I6397" s="5"/>
      <c r="J6397" s="5" t="s">
        <v>22</v>
      </c>
      <c r="K6397" s="5"/>
      <c r="L6397" s="6" t="n">
        <f aca="false">DATEDIF(Table4[[#All],[Дата реєстрації на Rework]],Table4[[#All],[TODAY]],"d")</f>
        <v>43740</v>
      </c>
      <c r="M6397" s="3"/>
      <c r="Q6397" s="24" t="n">
        <f aca="true">TODAY()</f>
        <v>43740</v>
      </c>
      <c r="R6397" s="8"/>
    </row>
    <row r="6398" customFormat="false" ht="18" hidden="false" customHeight="true" outlineLevel="0" collapsed="false">
      <c r="A6398" s="20"/>
      <c r="B6398" s="21"/>
      <c r="C6398" s="3"/>
      <c r="F6398" s="22"/>
      <c r="G6398" s="5"/>
      <c r="H6398" s="5"/>
      <c r="I6398" s="5"/>
      <c r="J6398" s="5" t="s">
        <v>22</v>
      </c>
      <c r="K6398" s="5"/>
      <c r="L6398" s="6" t="n">
        <f aca="false">DATEDIF(Table4[[#All],[Дата реєстрації на Rework]],Table4[[#All],[TODAY]],"d")</f>
        <v>43740</v>
      </c>
      <c r="M6398" s="3"/>
      <c r="Q6398" s="24" t="n">
        <f aca="true">TODAY()</f>
        <v>43740</v>
      </c>
      <c r="R6398" s="8"/>
    </row>
    <row r="6399" customFormat="false" ht="18" hidden="false" customHeight="true" outlineLevel="0" collapsed="false">
      <c r="A6399" s="20"/>
      <c r="B6399" s="21"/>
      <c r="C6399" s="3"/>
      <c r="F6399" s="22"/>
      <c r="G6399" s="5"/>
      <c r="H6399" s="5"/>
      <c r="I6399" s="5"/>
      <c r="J6399" s="5" t="s">
        <v>22</v>
      </c>
      <c r="K6399" s="5"/>
      <c r="L6399" s="6" t="n">
        <f aca="false">DATEDIF(Table4[[#All],[Дата реєстрації на Rework]],Table4[[#All],[TODAY]],"d")</f>
        <v>43740</v>
      </c>
      <c r="M6399" s="3"/>
      <c r="Q6399" s="24" t="n">
        <f aca="true">TODAY()</f>
        <v>43740</v>
      </c>
      <c r="R6399" s="8"/>
    </row>
    <row r="6400" customFormat="false" ht="18" hidden="false" customHeight="true" outlineLevel="0" collapsed="false">
      <c r="A6400" s="20"/>
      <c r="B6400" s="21"/>
      <c r="C6400" s="3"/>
      <c r="F6400" s="22"/>
      <c r="G6400" s="5"/>
      <c r="H6400" s="5"/>
      <c r="I6400" s="5"/>
      <c r="J6400" s="5" t="s">
        <v>22</v>
      </c>
      <c r="K6400" s="5"/>
      <c r="L6400" s="6" t="n">
        <f aca="false">DATEDIF(Table4[[#All],[Дата реєстрації на Rework]],Table4[[#All],[TODAY]],"d")</f>
        <v>43740</v>
      </c>
      <c r="M6400" s="3"/>
      <c r="Q6400" s="24" t="n">
        <f aca="true">TODAY()</f>
        <v>43740</v>
      </c>
      <c r="R6400" s="8"/>
    </row>
    <row r="6401" customFormat="false" ht="18" hidden="false" customHeight="true" outlineLevel="0" collapsed="false">
      <c r="A6401" s="20"/>
      <c r="B6401" s="21"/>
      <c r="C6401" s="3"/>
      <c r="F6401" s="22"/>
      <c r="G6401" s="5"/>
      <c r="H6401" s="5"/>
      <c r="I6401" s="5"/>
      <c r="J6401" s="5" t="s">
        <v>22</v>
      </c>
      <c r="K6401" s="5"/>
      <c r="L6401" s="6" t="n">
        <f aca="false">DATEDIF(Table4[[#All],[Дата реєстрації на Rework]],Table4[[#All],[TODAY]],"d")</f>
        <v>43740</v>
      </c>
      <c r="M6401" s="3"/>
      <c r="Q6401" s="24" t="n">
        <f aca="true">TODAY()</f>
        <v>43740</v>
      </c>
      <c r="R6401" s="8"/>
    </row>
    <row r="6402" customFormat="false" ht="18" hidden="false" customHeight="true" outlineLevel="0" collapsed="false">
      <c r="A6402" s="20"/>
      <c r="B6402" s="21"/>
      <c r="C6402" s="3"/>
      <c r="F6402" s="22"/>
      <c r="G6402" s="5"/>
      <c r="H6402" s="5"/>
      <c r="I6402" s="5"/>
      <c r="J6402" s="5" t="s">
        <v>22</v>
      </c>
      <c r="K6402" s="5"/>
      <c r="L6402" s="6" t="n">
        <f aca="false">DATEDIF(Table4[[#All],[Дата реєстрації на Rework]],Table4[[#All],[TODAY]],"d")</f>
        <v>43740</v>
      </c>
      <c r="M6402" s="3"/>
      <c r="Q6402" s="24" t="n">
        <f aca="true">TODAY()</f>
        <v>43740</v>
      </c>
      <c r="R6402" s="8"/>
    </row>
    <row r="6403" customFormat="false" ht="18" hidden="false" customHeight="true" outlineLevel="0" collapsed="false">
      <c r="A6403" s="20"/>
      <c r="B6403" s="21"/>
      <c r="C6403" s="3"/>
      <c r="F6403" s="22"/>
      <c r="G6403" s="5"/>
      <c r="H6403" s="5"/>
      <c r="I6403" s="5"/>
      <c r="J6403" s="5" t="s">
        <v>22</v>
      </c>
      <c r="K6403" s="5"/>
      <c r="L6403" s="6" t="n">
        <f aca="false">DATEDIF(Table4[[#All],[Дата реєстрації на Rework]],Table4[[#All],[TODAY]],"d")</f>
        <v>43740</v>
      </c>
      <c r="M6403" s="3"/>
      <c r="Q6403" s="24" t="n">
        <f aca="true">TODAY()</f>
        <v>43740</v>
      </c>
      <c r="R6403" s="8"/>
    </row>
    <row r="6404" customFormat="false" ht="18" hidden="false" customHeight="true" outlineLevel="0" collapsed="false">
      <c r="A6404" s="20"/>
      <c r="B6404" s="21"/>
      <c r="C6404" s="3"/>
      <c r="F6404" s="22"/>
      <c r="G6404" s="5"/>
      <c r="H6404" s="5"/>
      <c r="I6404" s="5"/>
      <c r="J6404" s="5" t="s">
        <v>22</v>
      </c>
      <c r="K6404" s="5"/>
      <c r="L6404" s="6" t="n">
        <f aca="false">DATEDIF(Table4[[#All],[Дата реєстрації на Rework]],Table4[[#All],[TODAY]],"d")</f>
        <v>43740</v>
      </c>
      <c r="M6404" s="3"/>
      <c r="Q6404" s="24" t="n">
        <f aca="true">TODAY()</f>
        <v>43740</v>
      </c>
      <c r="R6404" s="8"/>
    </row>
    <row r="6405" customFormat="false" ht="18" hidden="false" customHeight="true" outlineLevel="0" collapsed="false">
      <c r="A6405" s="20"/>
      <c r="B6405" s="21"/>
      <c r="C6405" s="3"/>
      <c r="F6405" s="22"/>
      <c r="G6405" s="5"/>
      <c r="H6405" s="5"/>
      <c r="I6405" s="5"/>
      <c r="J6405" s="5" t="s">
        <v>22</v>
      </c>
      <c r="K6405" s="5"/>
      <c r="L6405" s="6" t="n">
        <f aca="false">DATEDIF(Table4[[#All],[Дата реєстрації на Rework]],Table4[[#All],[TODAY]],"d")</f>
        <v>43740</v>
      </c>
      <c r="M6405" s="3"/>
      <c r="Q6405" s="24" t="n">
        <f aca="true">TODAY()</f>
        <v>43740</v>
      </c>
      <c r="R6405" s="8"/>
    </row>
    <row r="6406" customFormat="false" ht="18" hidden="false" customHeight="true" outlineLevel="0" collapsed="false">
      <c r="A6406" s="20"/>
      <c r="B6406" s="21"/>
      <c r="C6406" s="3"/>
      <c r="F6406" s="22"/>
      <c r="G6406" s="5"/>
      <c r="H6406" s="5"/>
      <c r="I6406" s="5"/>
      <c r="J6406" s="5" t="s">
        <v>22</v>
      </c>
      <c r="K6406" s="5"/>
      <c r="L6406" s="6" t="n">
        <f aca="false">DATEDIF(Table4[[#All],[Дата реєстрації на Rework]],Table4[[#All],[TODAY]],"d")</f>
        <v>43740</v>
      </c>
      <c r="M6406" s="3"/>
      <c r="Q6406" s="24" t="n">
        <f aca="true">TODAY()</f>
        <v>43740</v>
      </c>
      <c r="R6406" s="8"/>
    </row>
    <row r="6407" customFormat="false" ht="18" hidden="false" customHeight="true" outlineLevel="0" collapsed="false">
      <c r="A6407" s="20"/>
      <c r="B6407" s="21"/>
      <c r="C6407" s="3"/>
      <c r="F6407" s="22"/>
      <c r="G6407" s="5"/>
      <c r="H6407" s="5"/>
      <c r="I6407" s="5"/>
      <c r="J6407" s="5" t="s">
        <v>22</v>
      </c>
      <c r="K6407" s="5"/>
      <c r="L6407" s="6" t="n">
        <f aca="false">DATEDIF(Table4[[#All],[Дата реєстрації на Rework]],Table4[[#All],[TODAY]],"d")</f>
        <v>43740</v>
      </c>
      <c r="M6407" s="3"/>
      <c r="Q6407" s="24" t="n">
        <f aca="true">TODAY()</f>
        <v>43740</v>
      </c>
      <c r="R6407" s="8"/>
    </row>
    <row r="6408" customFormat="false" ht="18" hidden="false" customHeight="true" outlineLevel="0" collapsed="false">
      <c r="A6408" s="20"/>
      <c r="B6408" s="21"/>
      <c r="C6408" s="3"/>
      <c r="F6408" s="22"/>
      <c r="G6408" s="5"/>
      <c r="H6408" s="5"/>
      <c r="I6408" s="5"/>
      <c r="J6408" s="5" t="s">
        <v>22</v>
      </c>
      <c r="K6408" s="5"/>
      <c r="L6408" s="6" t="n">
        <f aca="false">DATEDIF(Table4[[#All],[Дата реєстрації на Rework]],Table4[[#All],[TODAY]],"d")</f>
        <v>43740</v>
      </c>
      <c r="M6408" s="3"/>
      <c r="Q6408" s="24" t="n">
        <f aca="true">TODAY()</f>
        <v>43740</v>
      </c>
      <c r="R6408" s="8"/>
    </row>
    <row r="6409" customFormat="false" ht="18" hidden="false" customHeight="true" outlineLevel="0" collapsed="false">
      <c r="A6409" s="20"/>
      <c r="B6409" s="21"/>
      <c r="C6409" s="3"/>
      <c r="F6409" s="22"/>
      <c r="G6409" s="5"/>
      <c r="H6409" s="5"/>
      <c r="I6409" s="5"/>
      <c r="J6409" s="5" t="s">
        <v>22</v>
      </c>
      <c r="K6409" s="5"/>
      <c r="L6409" s="6" t="n">
        <f aca="false">DATEDIF(Table4[[#All],[Дата реєстрації на Rework]],Table4[[#All],[TODAY]],"d")</f>
        <v>43740</v>
      </c>
      <c r="M6409" s="3"/>
      <c r="Q6409" s="24" t="n">
        <f aca="true">TODAY()</f>
        <v>43740</v>
      </c>
      <c r="R6409" s="8"/>
    </row>
    <row r="6410" customFormat="false" ht="18" hidden="false" customHeight="true" outlineLevel="0" collapsed="false">
      <c r="A6410" s="20"/>
      <c r="B6410" s="21"/>
      <c r="C6410" s="3"/>
      <c r="F6410" s="22"/>
      <c r="G6410" s="5"/>
      <c r="H6410" s="5"/>
      <c r="I6410" s="5"/>
      <c r="J6410" s="5" t="s">
        <v>22</v>
      </c>
      <c r="K6410" s="5"/>
      <c r="L6410" s="6" t="n">
        <f aca="false">DATEDIF(Table4[[#All],[Дата реєстрації на Rework]],Table4[[#All],[TODAY]],"d")</f>
        <v>43740</v>
      </c>
      <c r="M6410" s="3"/>
      <c r="Q6410" s="24" t="n">
        <f aca="true">TODAY()</f>
        <v>43740</v>
      </c>
      <c r="R6410" s="8"/>
    </row>
    <row r="6411" customFormat="false" ht="18" hidden="false" customHeight="true" outlineLevel="0" collapsed="false">
      <c r="A6411" s="20"/>
      <c r="B6411" s="21"/>
      <c r="C6411" s="3"/>
      <c r="F6411" s="22"/>
      <c r="G6411" s="5"/>
      <c r="H6411" s="5"/>
      <c r="I6411" s="5"/>
      <c r="J6411" s="5" t="s">
        <v>22</v>
      </c>
      <c r="K6411" s="5"/>
      <c r="L6411" s="6" t="n">
        <f aca="false">DATEDIF(Table4[[#All],[Дата реєстрації на Rework]],Table4[[#All],[TODAY]],"d")</f>
        <v>43740</v>
      </c>
      <c r="M6411" s="3"/>
      <c r="Q6411" s="24" t="n">
        <f aca="true">TODAY()</f>
        <v>43740</v>
      </c>
      <c r="R6411" s="8"/>
    </row>
    <row r="6412" customFormat="false" ht="18" hidden="false" customHeight="true" outlineLevel="0" collapsed="false">
      <c r="A6412" s="20"/>
      <c r="B6412" s="21"/>
      <c r="C6412" s="3"/>
      <c r="F6412" s="22"/>
      <c r="G6412" s="5"/>
      <c r="H6412" s="5"/>
      <c r="I6412" s="5"/>
      <c r="J6412" s="5" t="s">
        <v>22</v>
      </c>
      <c r="K6412" s="5"/>
      <c r="L6412" s="6" t="n">
        <f aca="false">DATEDIF(Table4[[#All],[Дата реєстрації на Rework]],Table4[[#All],[TODAY]],"d")</f>
        <v>43740</v>
      </c>
      <c r="M6412" s="3"/>
      <c r="Q6412" s="24" t="n">
        <f aca="true">TODAY()</f>
        <v>43740</v>
      </c>
      <c r="R6412" s="8"/>
    </row>
    <row r="6413" customFormat="false" ht="18" hidden="false" customHeight="true" outlineLevel="0" collapsed="false">
      <c r="A6413" s="20"/>
      <c r="B6413" s="21"/>
      <c r="C6413" s="3"/>
      <c r="F6413" s="22"/>
      <c r="G6413" s="5"/>
      <c r="H6413" s="5"/>
      <c r="I6413" s="5"/>
      <c r="J6413" s="5" t="s">
        <v>22</v>
      </c>
      <c r="K6413" s="5"/>
      <c r="L6413" s="6" t="n">
        <f aca="false">DATEDIF(Table4[[#All],[Дата реєстрації на Rework]],Table4[[#All],[TODAY]],"d")</f>
        <v>43740</v>
      </c>
      <c r="M6413" s="3"/>
      <c r="Q6413" s="24" t="n">
        <f aca="true">TODAY()</f>
        <v>43740</v>
      </c>
      <c r="R6413" s="8"/>
    </row>
    <row r="6414" customFormat="false" ht="18" hidden="false" customHeight="true" outlineLevel="0" collapsed="false">
      <c r="A6414" s="20"/>
      <c r="B6414" s="21"/>
      <c r="C6414" s="3"/>
      <c r="F6414" s="22"/>
      <c r="G6414" s="5"/>
      <c r="H6414" s="5"/>
      <c r="I6414" s="5"/>
      <c r="J6414" s="5" t="s">
        <v>22</v>
      </c>
      <c r="K6414" s="5"/>
      <c r="L6414" s="6" t="n">
        <f aca="false">DATEDIF(Table4[[#All],[Дата реєстрації на Rework]],Table4[[#All],[TODAY]],"d")</f>
        <v>43740</v>
      </c>
      <c r="M6414" s="3"/>
      <c r="Q6414" s="24" t="n">
        <f aca="true">TODAY()</f>
        <v>43740</v>
      </c>
      <c r="R6414" s="8"/>
    </row>
    <row r="6415" customFormat="false" ht="18" hidden="false" customHeight="true" outlineLevel="0" collapsed="false">
      <c r="A6415" s="20"/>
      <c r="B6415" s="21"/>
      <c r="C6415" s="3"/>
      <c r="F6415" s="22"/>
      <c r="G6415" s="5"/>
      <c r="H6415" s="5"/>
      <c r="I6415" s="5"/>
      <c r="J6415" s="5" t="s">
        <v>22</v>
      </c>
      <c r="K6415" s="5"/>
      <c r="L6415" s="6" t="n">
        <f aca="false">DATEDIF(Table4[[#All],[Дата реєстрації на Rework]],Table4[[#All],[TODAY]],"d")</f>
        <v>43740</v>
      </c>
      <c r="M6415" s="3"/>
      <c r="Q6415" s="24" t="n">
        <f aca="true">TODAY()</f>
        <v>43740</v>
      </c>
      <c r="R6415" s="8"/>
    </row>
    <row r="6416" customFormat="false" ht="18" hidden="false" customHeight="true" outlineLevel="0" collapsed="false">
      <c r="A6416" s="20"/>
      <c r="B6416" s="21"/>
      <c r="C6416" s="3"/>
      <c r="F6416" s="22"/>
      <c r="G6416" s="5"/>
      <c r="H6416" s="5"/>
      <c r="I6416" s="5"/>
      <c r="J6416" s="5" t="s">
        <v>22</v>
      </c>
      <c r="K6416" s="5"/>
      <c r="L6416" s="6" t="n">
        <f aca="false">DATEDIF(Table4[[#All],[Дата реєстрації на Rework]],Table4[[#All],[TODAY]],"d")</f>
        <v>43740</v>
      </c>
      <c r="M6416" s="3"/>
      <c r="Q6416" s="24" t="n">
        <f aca="true">TODAY()</f>
        <v>43740</v>
      </c>
      <c r="R6416" s="8"/>
    </row>
    <row r="6417" customFormat="false" ht="18" hidden="false" customHeight="true" outlineLevel="0" collapsed="false">
      <c r="A6417" s="20"/>
      <c r="B6417" s="21"/>
      <c r="C6417" s="3"/>
      <c r="F6417" s="22"/>
      <c r="G6417" s="5"/>
      <c r="H6417" s="5"/>
      <c r="I6417" s="5"/>
      <c r="J6417" s="5" t="s">
        <v>22</v>
      </c>
      <c r="K6417" s="5"/>
      <c r="L6417" s="6" t="n">
        <f aca="false">DATEDIF(Table4[[#All],[Дата реєстрації на Rework]],Table4[[#All],[TODAY]],"d")</f>
        <v>43740</v>
      </c>
      <c r="M6417" s="3"/>
      <c r="Q6417" s="24" t="n">
        <f aca="true">TODAY()</f>
        <v>43740</v>
      </c>
      <c r="R6417" s="8"/>
    </row>
    <row r="6418" customFormat="false" ht="18" hidden="false" customHeight="true" outlineLevel="0" collapsed="false">
      <c r="A6418" s="20"/>
      <c r="B6418" s="21"/>
      <c r="C6418" s="3"/>
      <c r="F6418" s="22"/>
      <c r="G6418" s="5"/>
      <c r="H6418" s="5"/>
      <c r="I6418" s="5"/>
      <c r="J6418" s="5" t="s">
        <v>22</v>
      </c>
      <c r="K6418" s="5"/>
      <c r="L6418" s="6" t="n">
        <f aca="false">DATEDIF(Table4[[#All],[Дата реєстрації на Rework]],Table4[[#All],[TODAY]],"d")</f>
        <v>43740</v>
      </c>
      <c r="M6418" s="3"/>
      <c r="Q6418" s="24" t="n">
        <f aca="true">TODAY()</f>
        <v>43740</v>
      </c>
      <c r="R6418" s="8"/>
    </row>
    <row r="6419" customFormat="false" ht="18" hidden="false" customHeight="true" outlineLevel="0" collapsed="false">
      <c r="A6419" s="20"/>
      <c r="B6419" s="21"/>
      <c r="C6419" s="3"/>
      <c r="F6419" s="22"/>
      <c r="G6419" s="5"/>
      <c r="H6419" s="5"/>
      <c r="I6419" s="5"/>
      <c r="J6419" s="5" t="s">
        <v>22</v>
      </c>
      <c r="K6419" s="5"/>
      <c r="L6419" s="6" t="n">
        <f aca="false">DATEDIF(Table4[[#All],[Дата реєстрації на Rework]],Table4[[#All],[TODAY]],"d")</f>
        <v>43740</v>
      </c>
      <c r="M6419" s="3"/>
      <c r="Q6419" s="24" t="n">
        <f aca="true">TODAY()</f>
        <v>43740</v>
      </c>
      <c r="R6419" s="8"/>
    </row>
    <row r="6420" customFormat="false" ht="18" hidden="false" customHeight="true" outlineLevel="0" collapsed="false">
      <c r="A6420" s="20"/>
      <c r="B6420" s="21"/>
      <c r="C6420" s="3"/>
      <c r="F6420" s="22"/>
      <c r="G6420" s="5"/>
      <c r="H6420" s="5"/>
      <c r="I6420" s="5"/>
      <c r="J6420" s="5" t="s">
        <v>22</v>
      </c>
      <c r="K6420" s="5"/>
      <c r="L6420" s="6" t="n">
        <f aca="false">DATEDIF(Table4[[#All],[Дата реєстрації на Rework]],Table4[[#All],[TODAY]],"d")</f>
        <v>43740</v>
      </c>
      <c r="M6420" s="3"/>
      <c r="Q6420" s="24" t="n">
        <f aca="true">TODAY()</f>
        <v>43740</v>
      </c>
      <c r="R6420" s="8"/>
    </row>
    <row r="6421" customFormat="false" ht="18" hidden="false" customHeight="true" outlineLevel="0" collapsed="false">
      <c r="A6421" s="20"/>
      <c r="B6421" s="21"/>
      <c r="C6421" s="3"/>
      <c r="F6421" s="22"/>
      <c r="G6421" s="5"/>
      <c r="H6421" s="5"/>
      <c r="I6421" s="5"/>
      <c r="J6421" s="5" t="s">
        <v>22</v>
      </c>
      <c r="K6421" s="5"/>
      <c r="L6421" s="6" t="n">
        <f aca="false">DATEDIF(Table4[[#All],[Дата реєстрації на Rework]],Table4[[#All],[TODAY]],"d")</f>
        <v>43740</v>
      </c>
      <c r="M6421" s="3"/>
      <c r="Q6421" s="24" t="n">
        <f aca="true">TODAY()</f>
        <v>43740</v>
      </c>
      <c r="R6421" s="8"/>
    </row>
    <row r="6422" customFormat="false" ht="18" hidden="false" customHeight="true" outlineLevel="0" collapsed="false">
      <c r="A6422" s="20"/>
      <c r="B6422" s="21"/>
      <c r="C6422" s="3"/>
      <c r="F6422" s="22"/>
      <c r="G6422" s="5"/>
      <c r="H6422" s="5"/>
      <c r="I6422" s="5"/>
      <c r="J6422" s="5" t="s">
        <v>22</v>
      </c>
      <c r="K6422" s="5"/>
      <c r="L6422" s="6" t="n">
        <f aca="false">DATEDIF(Table4[[#All],[Дата реєстрації на Rework]],Table4[[#All],[TODAY]],"d")</f>
        <v>43740</v>
      </c>
      <c r="M6422" s="3"/>
      <c r="Q6422" s="24" t="n">
        <f aca="true">TODAY()</f>
        <v>43740</v>
      </c>
      <c r="R6422" s="8"/>
    </row>
    <row r="6423" customFormat="false" ht="18" hidden="false" customHeight="true" outlineLevel="0" collapsed="false">
      <c r="A6423" s="20"/>
      <c r="B6423" s="21"/>
      <c r="C6423" s="3"/>
      <c r="F6423" s="22"/>
      <c r="G6423" s="5"/>
      <c r="H6423" s="5"/>
      <c r="I6423" s="5"/>
      <c r="J6423" s="5" t="s">
        <v>22</v>
      </c>
      <c r="K6423" s="5"/>
      <c r="L6423" s="6" t="n">
        <f aca="false">DATEDIF(Table4[[#All],[Дата реєстрації на Rework]],Table4[[#All],[TODAY]],"d")</f>
        <v>43740</v>
      </c>
      <c r="M6423" s="3"/>
      <c r="Q6423" s="24" t="n">
        <f aca="true">TODAY()</f>
        <v>43740</v>
      </c>
      <c r="R6423" s="8"/>
    </row>
    <row r="6424" customFormat="false" ht="18" hidden="false" customHeight="true" outlineLevel="0" collapsed="false">
      <c r="A6424" s="20"/>
      <c r="B6424" s="21"/>
      <c r="C6424" s="3"/>
      <c r="F6424" s="22"/>
      <c r="G6424" s="5"/>
      <c r="H6424" s="5"/>
      <c r="I6424" s="5"/>
      <c r="J6424" s="5" t="s">
        <v>22</v>
      </c>
      <c r="K6424" s="5"/>
      <c r="L6424" s="6" t="n">
        <f aca="false">DATEDIF(Table4[[#All],[Дата реєстрації на Rework]],Table4[[#All],[TODAY]],"d")</f>
        <v>43740</v>
      </c>
      <c r="M6424" s="3"/>
      <c r="Q6424" s="24" t="n">
        <f aca="true">TODAY()</f>
        <v>43740</v>
      </c>
      <c r="R6424" s="8"/>
    </row>
    <row r="6425" customFormat="false" ht="18" hidden="false" customHeight="true" outlineLevel="0" collapsed="false">
      <c r="A6425" s="20"/>
      <c r="B6425" s="21"/>
      <c r="C6425" s="3"/>
      <c r="F6425" s="22"/>
      <c r="G6425" s="5"/>
      <c r="H6425" s="5"/>
      <c r="I6425" s="5"/>
      <c r="J6425" s="5" t="s">
        <v>22</v>
      </c>
      <c r="K6425" s="5"/>
      <c r="L6425" s="6" t="n">
        <f aca="false">DATEDIF(Table4[[#All],[Дата реєстрації на Rework]],Table4[[#All],[TODAY]],"d")</f>
        <v>43740</v>
      </c>
      <c r="M6425" s="3"/>
      <c r="Q6425" s="24" t="n">
        <f aca="true">TODAY()</f>
        <v>43740</v>
      </c>
      <c r="R6425" s="8"/>
    </row>
    <row r="6426" customFormat="false" ht="18" hidden="false" customHeight="true" outlineLevel="0" collapsed="false">
      <c r="A6426" s="20"/>
      <c r="B6426" s="21"/>
      <c r="C6426" s="3"/>
      <c r="F6426" s="22"/>
      <c r="G6426" s="5"/>
      <c r="H6426" s="5"/>
      <c r="I6426" s="5"/>
      <c r="J6426" s="5" t="s">
        <v>22</v>
      </c>
      <c r="K6426" s="5"/>
      <c r="L6426" s="6" t="n">
        <f aca="false">DATEDIF(Table4[[#All],[Дата реєстрації на Rework]],Table4[[#All],[TODAY]],"d")</f>
        <v>43740</v>
      </c>
      <c r="M6426" s="3"/>
      <c r="Q6426" s="24" t="n">
        <f aca="true">TODAY()</f>
        <v>43740</v>
      </c>
      <c r="R6426" s="8"/>
    </row>
    <row r="6427" customFormat="false" ht="18" hidden="false" customHeight="true" outlineLevel="0" collapsed="false">
      <c r="A6427" s="20"/>
      <c r="B6427" s="21"/>
      <c r="C6427" s="3"/>
      <c r="F6427" s="22"/>
      <c r="G6427" s="5"/>
      <c r="H6427" s="5"/>
      <c r="I6427" s="5"/>
      <c r="J6427" s="5" t="s">
        <v>22</v>
      </c>
      <c r="K6427" s="5"/>
      <c r="L6427" s="6" t="n">
        <f aca="false">DATEDIF(Table4[[#All],[Дата реєстрації на Rework]],Table4[[#All],[TODAY]],"d")</f>
        <v>43740</v>
      </c>
      <c r="M6427" s="3"/>
      <c r="Q6427" s="24" t="n">
        <f aca="true">TODAY()</f>
        <v>43740</v>
      </c>
      <c r="R6427" s="8"/>
    </row>
    <row r="6428" customFormat="false" ht="18" hidden="false" customHeight="true" outlineLevel="0" collapsed="false">
      <c r="A6428" s="20"/>
      <c r="B6428" s="21"/>
      <c r="C6428" s="3"/>
      <c r="F6428" s="22"/>
      <c r="G6428" s="5"/>
      <c r="H6428" s="5"/>
      <c r="I6428" s="5"/>
      <c r="J6428" s="5" t="s">
        <v>22</v>
      </c>
      <c r="K6428" s="5"/>
      <c r="L6428" s="6" t="n">
        <f aca="false">DATEDIF(Table4[[#All],[Дата реєстрації на Rework]],Table4[[#All],[TODAY]],"d")</f>
        <v>43740</v>
      </c>
      <c r="M6428" s="3"/>
      <c r="Q6428" s="24" t="n">
        <f aca="true">TODAY()</f>
        <v>43740</v>
      </c>
      <c r="R6428" s="8"/>
    </row>
    <row r="6429" customFormat="false" ht="18" hidden="false" customHeight="true" outlineLevel="0" collapsed="false">
      <c r="A6429" s="20"/>
      <c r="B6429" s="21"/>
      <c r="C6429" s="3"/>
      <c r="F6429" s="22"/>
      <c r="G6429" s="5"/>
      <c r="H6429" s="5"/>
      <c r="I6429" s="5"/>
      <c r="J6429" s="5" t="s">
        <v>22</v>
      </c>
      <c r="K6429" s="5"/>
      <c r="L6429" s="6" t="n">
        <f aca="false">DATEDIF(Table4[[#All],[Дата реєстрації на Rework]],Table4[[#All],[TODAY]],"d")</f>
        <v>43740</v>
      </c>
      <c r="M6429" s="3"/>
      <c r="Q6429" s="24" t="n">
        <f aca="true">TODAY()</f>
        <v>43740</v>
      </c>
      <c r="R6429" s="8"/>
    </row>
    <row r="6430" customFormat="false" ht="18" hidden="false" customHeight="true" outlineLevel="0" collapsed="false">
      <c r="A6430" s="20"/>
      <c r="B6430" s="21"/>
      <c r="C6430" s="3"/>
      <c r="F6430" s="22"/>
      <c r="G6430" s="5"/>
      <c r="H6430" s="5"/>
      <c r="I6430" s="5"/>
      <c r="J6430" s="5" t="s">
        <v>22</v>
      </c>
      <c r="K6430" s="5"/>
      <c r="L6430" s="6" t="n">
        <f aca="false">DATEDIF(Table4[[#All],[Дата реєстрації на Rework]],Table4[[#All],[TODAY]],"d")</f>
        <v>43740</v>
      </c>
      <c r="M6430" s="3"/>
      <c r="Q6430" s="24" t="n">
        <f aca="true">TODAY()</f>
        <v>43740</v>
      </c>
      <c r="R6430" s="8"/>
    </row>
    <row r="6431" customFormat="false" ht="18" hidden="false" customHeight="true" outlineLevel="0" collapsed="false">
      <c r="A6431" s="20"/>
      <c r="B6431" s="21"/>
      <c r="C6431" s="3"/>
      <c r="F6431" s="22"/>
      <c r="G6431" s="5"/>
      <c r="H6431" s="5"/>
      <c r="I6431" s="5"/>
      <c r="J6431" s="5" t="s">
        <v>22</v>
      </c>
      <c r="K6431" s="5"/>
      <c r="L6431" s="6" t="n">
        <f aca="false">DATEDIF(Table4[[#All],[Дата реєстрації на Rework]],Table4[[#All],[TODAY]],"d")</f>
        <v>43740</v>
      </c>
      <c r="M6431" s="3"/>
      <c r="Q6431" s="24" t="n">
        <f aca="true">TODAY()</f>
        <v>43740</v>
      </c>
      <c r="R6431" s="8"/>
    </row>
    <row r="6432" customFormat="false" ht="18" hidden="false" customHeight="true" outlineLevel="0" collapsed="false">
      <c r="A6432" s="20"/>
      <c r="B6432" s="21"/>
      <c r="C6432" s="3"/>
      <c r="F6432" s="22"/>
      <c r="G6432" s="5"/>
      <c r="H6432" s="5"/>
      <c r="I6432" s="5"/>
      <c r="J6432" s="5" t="s">
        <v>22</v>
      </c>
      <c r="K6432" s="5"/>
      <c r="L6432" s="6" t="n">
        <f aca="false">DATEDIF(Table4[[#All],[Дата реєстрації на Rework]],Table4[[#All],[TODAY]],"d")</f>
        <v>43740</v>
      </c>
      <c r="M6432" s="3"/>
      <c r="Q6432" s="24" t="n">
        <f aca="true">TODAY()</f>
        <v>43740</v>
      </c>
      <c r="R6432" s="8"/>
    </row>
    <row r="6433" customFormat="false" ht="18" hidden="false" customHeight="true" outlineLevel="0" collapsed="false">
      <c r="A6433" s="20"/>
      <c r="B6433" s="21"/>
      <c r="C6433" s="3"/>
      <c r="F6433" s="22"/>
      <c r="G6433" s="5"/>
      <c r="H6433" s="5"/>
      <c r="I6433" s="5"/>
      <c r="J6433" s="5" t="s">
        <v>22</v>
      </c>
      <c r="K6433" s="5"/>
      <c r="L6433" s="6" t="n">
        <f aca="false">DATEDIF(Table4[[#All],[Дата реєстрації на Rework]],Table4[[#All],[TODAY]],"d")</f>
        <v>43740</v>
      </c>
      <c r="M6433" s="3"/>
      <c r="Q6433" s="24" t="n">
        <f aca="true">TODAY()</f>
        <v>43740</v>
      </c>
      <c r="R6433" s="8"/>
    </row>
    <row r="6434" customFormat="false" ht="18" hidden="false" customHeight="true" outlineLevel="0" collapsed="false">
      <c r="A6434" s="20"/>
      <c r="B6434" s="21"/>
      <c r="C6434" s="3"/>
      <c r="F6434" s="22"/>
      <c r="G6434" s="5"/>
      <c r="H6434" s="5"/>
      <c r="I6434" s="5"/>
      <c r="J6434" s="5" t="s">
        <v>22</v>
      </c>
      <c r="K6434" s="5"/>
      <c r="L6434" s="6" t="n">
        <f aca="false">DATEDIF(Table4[[#All],[Дата реєстрації на Rework]],Table4[[#All],[TODAY]],"d")</f>
        <v>43740</v>
      </c>
      <c r="M6434" s="3"/>
      <c r="Q6434" s="24" t="n">
        <f aca="true">TODAY()</f>
        <v>43740</v>
      </c>
      <c r="R6434" s="8"/>
    </row>
    <row r="6435" customFormat="false" ht="18" hidden="false" customHeight="true" outlineLevel="0" collapsed="false">
      <c r="A6435" s="20"/>
      <c r="B6435" s="21"/>
      <c r="C6435" s="3"/>
      <c r="F6435" s="22"/>
      <c r="G6435" s="5"/>
      <c r="H6435" s="5"/>
      <c r="I6435" s="5"/>
      <c r="J6435" s="5" t="s">
        <v>22</v>
      </c>
      <c r="K6435" s="5"/>
      <c r="L6435" s="6" t="n">
        <f aca="false">DATEDIF(Table4[[#All],[Дата реєстрації на Rework]],Table4[[#All],[TODAY]],"d")</f>
        <v>43740</v>
      </c>
      <c r="M6435" s="3"/>
      <c r="Q6435" s="24" t="n">
        <f aca="true">TODAY()</f>
        <v>43740</v>
      </c>
      <c r="R6435" s="8"/>
    </row>
    <row r="6436" customFormat="false" ht="18" hidden="false" customHeight="true" outlineLevel="0" collapsed="false">
      <c r="A6436" s="20"/>
      <c r="B6436" s="21"/>
      <c r="C6436" s="3"/>
      <c r="F6436" s="22"/>
      <c r="G6436" s="5"/>
      <c r="H6436" s="5"/>
      <c r="I6436" s="5"/>
      <c r="J6436" s="5" t="s">
        <v>22</v>
      </c>
      <c r="K6436" s="5"/>
      <c r="L6436" s="6" t="n">
        <f aca="false">DATEDIF(Table4[[#All],[Дата реєстрації на Rework]],Table4[[#All],[TODAY]],"d")</f>
        <v>43740</v>
      </c>
      <c r="M6436" s="3"/>
      <c r="Q6436" s="24" t="n">
        <f aca="true">TODAY()</f>
        <v>43740</v>
      </c>
      <c r="R6436" s="8"/>
    </row>
    <row r="6437" customFormat="false" ht="18" hidden="false" customHeight="true" outlineLevel="0" collapsed="false">
      <c r="A6437" s="20"/>
      <c r="B6437" s="21"/>
      <c r="C6437" s="3"/>
      <c r="F6437" s="22"/>
      <c r="G6437" s="5"/>
      <c r="H6437" s="5"/>
      <c r="I6437" s="5"/>
      <c r="J6437" s="5" t="s">
        <v>22</v>
      </c>
      <c r="K6437" s="5"/>
      <c r="L6437" s="6" t="n">
        <f aca="false">DATEDIF(Table4[[#All],[Дата реєстрації на Rework]],Table4[[#All],[TODAY]],"d")</f>
        <v>43740</v>
      </c>
      <c r="M6437" s="3"/>
      <c r="Q6437" s="24" t="n">
        <f aca="true">TODAY()</f>
        <v>43740</v>
      </c>
      <c r="R6437" s="8"/>
    </row>
    <row r="6438" customFormat="false" ht="18" hidden="false" customHeight="true" outlineLevel="0" collapsed="false">
      <c r="A6438" s="20"/>
      <c r="B6438" s="21"/>
      <c r="C6438" s="3"/>
      <c r="F6438" s="22"/>
      <c r="G6438" s="5"/>
      <c r="H6438" s="5"/>
      <c r="I6438" s="5"/>
      <c r="J6438" s="5" t="s">
        <v>22</v>
      </c>
      <c r="K6438" s="5"/>
      <c r="L6438" s="6" t="n">
        <f aca="false">DATEDIF(Table4[[#All],[Дата реєстрації на Rework]],Table4[[#All],[TODAY]],"d")</f>
        <v>43740</v>
      </c>
      <c r="M6438" s="3"/>
      <c r="Q6438" s="24" t="n">
        <f aca="true">TODAY()</f>
        <v>43740</v>
      </c>
      <c r="R6438" s="8"/>
    </row>
    <row r="6439" customFormat="false" ht="18" hidden="false" customHeight="true" outlineLevel="0" collapsed="false">
      <c r="A6439" s="20"/>
      <c r="B6439" s="21"/>
      <c r="C6439" s="3"/>
      <c r="F6439" s="22"/>
      <c r="G6439" s="5"/>
      <c r="H6439" s="5"/>
      <c r="I6439" s="5"/>
      <c r="J6439" s="5" t="s">
        <v>22</v>
      </c>
      <c r="K6439" s="5"/>
      <c r="L6439" s="6" t="n">
        <f aca="false">DATEDIF(Table4[[#All],[Дата реєстрації на Rework]],Table4[[#All],[TODAY]],"d")</f>
        <v>43740</v>
      </c>
      <c r="M6439" s="3"/>
      <c r="Q6439" s="24" t="n">
        <f aca="true">TODAY()</f>
        <v>43740</v>
      </c>
      <c r="R6439" s="8"/>
    </row>
    <row r="6440" customFormat="false" ht="18" hidden="false" customHeight="true" outlineLevel="0" collapsed="false">
      <c r="A6440" s="20"/>
      <c r="B6440" s="21"/>
      <c r="C6440" s="3"/>
      <c r="F6440" s="22"/>
      <c r="G6440" s="5"/>
      <c r="H6440" s="5"/>
      <c r="I6440" s="5"/>
      <c r="J6440" s="5" t="s">
        <v>22</v>
      </c>
      <c r="K6440" s="5"/>
      <c r="L6440" s="6" t="n">
        <f aca="false">DATEDIF(Table4[[#All],[Дата реєстрації на Rework]],Table4[[#All],[TODAY]],"d")</f>
        <v>43740</v>
      </c>
      <c r="M6440" s="3"/>
      <c r="Q6440" s="24" t="n">
        <f aca="true">TODAY()</f>
        <v>43740</v>
      </c>
      <c r="R6440" s="8"/>
    </row>
    <row r="6441" customFormat="false" ht="18" hidden="false" customHeight="true" outlineLevel="0" collapsed="false">
      <c r="A6441" s="20"/>
      <c r="B6441" s="21"/>
      <c r="C6441" s="3"/>
      <c r="F6441" s="22"/>
      <c r="G6441" s="5"/>
      <c r="H6441" s="5"/>
      <c r="I6441" s="5"/>
      <c r="J6441" s="5" t="s">
        <v>22</v>
      </c>
      <c r="K6441" s="5"/>
      <c r="L6441" s="6" t="n">
        <f aca="false">DATEDIF(Table4[[#All],[Дата реєстрації на Rework]],Table4[[#All],[TODAY]],"d")</f>
        <v>43740</v>
      </c>
      <c r="M6441" s="3"/>
      <c r="Q6441" s="24" t="n">
        <f aca="true">TODAY()</f>
        <v>43740</v>
      </c>
      <c r="R6441" s="8"/>
    </row>
    <row r="6442" customFormat="false" ht="18" hidden="false" customHeight="true" outlineLevel="0" collapsed="false">
      <c r="A6442" s="20"/>
      <c r="B6442" s="21"/>
      <c r="C6442" s="3"/>
      <c r="F6442" s="22"/>
      <c r="G6442" s="5"/>
      <c r="H6442" s="5"/>
      <c r="I6442" s="5"/>
      <c r="J6442" s="5" t="s">
        <v>22</v>
      </c>
      <c r="K6442" s="5"/>
      <c r="L6442" s="6" t="n">
        <f aca="false">DATEDIF(Table4[[#All],[Дата реєстрації на Rework]],Table4[[#All],[TODAY]],"d")</f>
        <v>43740</v>
      </c>
      <c r="M6442" s="3"/>
      <c r="Q6442" s="24" t="n">
        <f aca="true">TODAY()</f>
        <v>43740</v>
      </c>
      <c r="R6442" s="8"/>
    </row>
    <row r="6443" customFormat="false" ht="18" hidden="false" customHeight="true" outlineLevel="0" collapsed="false">
      <c r="A6443" s="20"/>
      <c r="B6443" s="21"/>
      <c r="C6443" s="3"/>
      <c r="F6443" s="22"/>
      <c r="G6443" s="5"/>
      <c r="H6443" s="5"/>
      <c r="I6443" s="5"/>
      <c r="J6443" s="5" t="s">
        <v>22</v>
      </c>
      <c r="K6443" s="5"/>
      <c r="L6443" s="6" t="n">
        <f aca="false">DATEDIF(Table4[[#All],[Дата реєстрації на Rework]],Table4[[#All],[TODAY]],"d")</f>
        <v>43740</v>
      </c>
      <c r="M6443" s="3"/>
      <c r="Q6443" s="24" t="n">
        <f aca="true">TODAY()</f>
        <v>43740</v>
      </c>
      <c r="R6443" s="8"/>
    </row>
    <row r="6444" customFormat="false" ht="18" hidden="false" customHeight="true" outlineLevel="0" collapsed="false">
      <c r="A6444" s="20"/>
      <c r="B6444" s="21"/>
      <c r="C6444" s="3"/>
      <c r="F6444" s="22"/>
      <c r="G6444" s="5"/>
      <c r="H6444" s="5"/>
      <c r="I6444" s="5"/>
      <c r="J6444" s="5" t="s">
        <v>22</v>
      </c>
      <c r="K6444" s="5"/>
      <c r="L6444" s="6" t="n">
        <f aca="false">DATEDIF(Table4[[#All],[Дата реєстрації на Rework]],Table4[[#All],[TODAY]],"d")</f>
        <v>43740</v>
      </c>
      <c r="M6444" s="3"/>
      <c r="Q6444" s="24" t="n">
        <f aca="true">TODAY()</f>
        <v>43740</v>
      </c>
      <c r="R6444" s="8"/>
    </row>
    <row r="6445" customFormat="false" ht="18" hidden="false" customHeight="true" outlineLevel="0" collapsed="false">
      <c r="A6445" s="20"/>
      <c r="B6445" s="21"/>
      <c r="C6445" s="3"/>
      <c r="F6445" s="22"/>
      <c r="G6445" s="5"/>
      <c r="H6445" s="5"/>
      <c r="I6445" s="5"/>
      <c r="J6445" s="5" t="s">
        <v>22</v>
      </c>
      <c r="K6445" s="5"/>
      <c r="L6445" s="6" t="n">
        <f aca="false">DATEDIF(Table4[[#All],[Дата реєстрації на Rework]],Table4[[#All],[TODAY]],"d")</f>
        <v>43740</v>
      </c>
      <c r="M6445" s="3"/>
      <c r="Q6445" s="24" t="n">
        <f aca="true">TODAY()</f>
        <v>43740</v>
      </c>
      <c r="R6445" s="8"/>
    </row>
    <row r="6446" customFormat="false" ht="18" hidden="false" customHeight="true" outlineLevel="0" collapsed="false">
      <c r="A6446" s="20"/>
      <c r="B6446" s="21"/>
      <c r="C6446" s="3"/>
      <c r="F6446" s="22"/>
      <c r="G6446" s="5"/>
      <c r="H6446" s="5"/>
      <c r="I6446" s="5"/>
      <c r="J6446" s="5" t="s">
        <v>22</v>
      </c>
      <c r="K6446" s="5"/>
      <c r="L6446" s="6" t="n">
        <f aca="false">DATEDIF(Table4[[#All],[Дата реєстрації на Rework]],Table4[[#All],[TODAY]],"d")</f>
        <v>43740</v>
      </c>
      <c r="M6446" s="3"/>
      <c r="Q6446" s="24" t="n">
        <f aca="true">TODAY()</f>
        <v>43740</v>
      </c>
      <c r="R6446" s="8"/>
    </row>
    <row r="6447" customFormat="false" ht="18" hidden="false" customHeight="true" outlineLevel="0" collapsed="false">
      <c r="A6447" s="20"/>
      <c r="B6447" s="21"/>
      <c r="C6447" s="3"/>
      <c r="F6447" s="22"/>
      <c r="G6447" s="5"/>
      <c r="H6447" s="5"/>
      <c r="I6447" s="5"/>
      <c r="J6447" s="5" t="s">
        <v>22</v>
      </c>
      <c r="K6447" s="5"/>
      <c r="L6447" s="6" t="n">
        <f aca="false">DATEDIF(Table4[[#All],[Дата реєстрації на Rework]],Table4[[#All],[TODAY]],"d")</f>
        <v>43740</v>
      </c>
      <c r="M6447" s="3"/>
      <c r="Q6447" s="24" t="n">
        <f aca="true">TODAY()</f>
        <v>43740</v>
      </c>
      <c r="R6447" s="8"/>
    </row>
    <row r="6448" customFormat="false" ht="18" hidden="false" customHeight="true" outlineLevel="0" collapsed="false">
      <c r="A6448" s="20"/>
      <c r="B6448" s="21"/>
      <c r="C6448" s="3"/>
      <c r="F6448" s="22"/>
      <c r="G6448" s="5"/>
      <c r="H6448" s="5"/>
      <c r="I6448" s="5"/>
      <c r="J6448" s="5" t="s">
        <v>22</v>
      </c>
      <c r="K6448" s="5"/>
      <c r="L6448" s="6" t="n">
        <f aca="false">DATEDIF(Table4[[#All],[Дата реєстрації на Rework]],Table4[[#All],[TODAY]],"d")</f>
        <v>43740</v>
      </c>
      <c r="M6448" s="3"/>
      <c r="Q6448" s="24" t="n">
        <f aca="true">TODAY()</f>
        <v>43740</v>
      </c>
      <c r="R6448" s="8"/>
    </row>
    <row r="6449" customFormat="false" ht="18" hidden="false" customHeight="true" outlineLevel="0" collapsed="false">
      <c r="A6449" s="20"/>
      <c r="B6449" s="21"/>
      <c r="C6449" s="3"/>
      <c r="F6449" s="22"/>
      <c r="G6449" s="5"/>
      <c r="H6449" s="5"/>
      <c r="I6449" s="5"/>
      <c r="J6449" s="5" t="s">
        <v>22</v>
      </c>
      <c r="K6449" s="5"/>
      <c r="L6449" s="6" t="n">
        <f aca="false">DATEDIF(Table4[[#All],[Дата реєстрації на Rework]],Table4[[#All],[TODAY]],"d")</f>
        <v>43740</v>
      </c>
      <c r="M6449" s="3"/>
      <c r="Q6449" s="24" t="n">
        <f aca="true">TODAY()</f>
        <v>43740</v>
      </c>
      <c r="R6449" s="8"/>
    </row>
    <row r="6450" customFormat="false" ht="18" hidden="false" customHeight="true" outlineLevel="0" collapsed="false">
      <c r="A6450" s="20"/>
      <c r="B6450" s="21"/>
      <c r="C6450" s="3"/>
      <c r="F6450" s="22"/>
      <c r="G6450" s="5"/>
      <c r="H6450" s="5"/>
      <c r="I6450" s="5"/>
      <c r="J6450" s="5" t="s">
        <v>22</v>
      </c>
      <c r="K6450" s="5"/>
      <c r="L6450" s="6" t="n">
        <f aca="false">DATEDIF(Table4[[#All],[Дата реєстрації на Rework]],Table4[[#All],[TODAY]],"d")</f>
        <v>43740</v>
      </c>
      <c r="M6450" s="3"/>
      <c r="Q6450" s="24" t="n">
        <f aca="true">TODAY()</f>
        <v>43740</v>
      </c>
      <c r="R6450" s="8"/>
    </row>
    <row r="6451" customFormat="false" ht="18" hidden="false" customHeight="true" outlineLevel="0" collapsed="false">
      <c r="A6451" s="20"/>
      <c r="B6451" s="21"/>
      <c r="C6451" s="3"/>
      <c r="F6451" s="22"/>
      <c r="G6451" s="5"/>
      <c r="H6451" s="5"/>
      <c r="I6451" s="5"/>
      <c r="J6451" s="5" t="s">
        <v>22</v>
      </c>
      <c r="K6451" s="5"/>
      <c r="L6451" s="6" t="n">
        <f aca="false">DATEDIF(Table4[[#All],[Дата реєстрації на Rework]],Table4[[#All],[TODAY]],"d")</f>
        <v>43740</v>
      </c>
      <c r="M6451" s="3"/>
      <c r="Q6451" s="24" t="n">
        <f aca="true">TODAY()</f>
        <v>43740</v>
      </c>
      <c r="R6451" s="8"/>
    </row>
    <row r="6452" customFormat="false" ht="18" hidden="false" customHeight="true" outlineLevel="0" collapsed="false">
      <c r="A6452" s="20"/>
      <c r="B6452" s="21"/>
      <c r="C6452" s="3"/>
      <c r="F6452" s="22"/>
      <c r="G6452" s="5"/>
      <c r="H6452" s="5"/>
      <c r="I6452" s="5"/>
      <c r="J6452" s="5" t="s">
        <v>22</v>
      </c>
      <c r="K6452" s="5"/>
      <c r="L6452" s="6" t="n">
        <f aca="false">DATEDIF(Table4[[#All],[Дата реєстрації на Rework]],Table4[[#All],[TODAY]],"d")</f>
        <v>43740</v>
      </c>
      <c r="M6452" s="3"/>
      <c r="Q6452" s="24" t="n">
        <f aca="true">TODAY()</f>
        <v>43740</v>
      </c>
      <c r="R6452" s="8"/>
    </row>
    <row r="6453" customFormat="false" ht="18" hidden="false" customHeight="true" outlineLevel="0" collapsed="false">
      <c r="A6453" s="20"/>
      <c r="B6453" s="21"/>
      <c r="C6453" s="3"/>
      <c r="F6453" s="22"/>
      <c r="G6453" s="5"/>
      <c r="H6453" s="5"/>
      <c r="I6453" s="5"/>
      <c r="J6453" s="5" t="s">
        <v>22</v>
      </c>
      <c r="K6453" s="5"/>
      <c r="L6453" s="6" t="n">
        <f aca="false">DATEDIF(Table4[[#All],[Дата реєстрації на Rework]],Table4[[#All],[TODAY]],"d")</f>
        <v>43740</v>
      </c>
      <c r="M6453" s="3"/>
      <c r="Q6453" s="24" t="n">
        <f aca="true">TODAY()</f>
        <v>43740</v>
      </c>
      <c r="R6453" s="8"/>
    </row>
    <row r="6454" customFormat="false" ht="18" hidden="false" customHeight="true" outlineLevel="0" collapsed="false">
      <c r="A6454" s="20"/>
      <c r="B6454" s="21"/>
      <c r="C6454" s="3"/>
      <c r="F6454" s="22"/>
      <c r="G6454" s="5"/>
      <c r="H6454" s="5"/>
      <c r="I6454" s="5"/>
      <c r="J6454" s="5" t="s">
        <v>22</v>
      </c>
      <c r="K6454" s="5"/>
      <c r="L6454" s="6" t="n">
        <f aca="false">DATEDIF(Table4[[#All],[Дата реєстрації на Rework]],Table4[[#All],[TODAY]],"d")</f>
        <v>43740</v>
      </c>
      <c r="M6454" s="3"/>
      <c r="Q6454" s="24" t="n">
        <f aca="true">TODAY()</f>
        <v>43740</v>
      </c>
      <c r="R6454" s="8"/>
    </row>
    <row r="6455" customFormat="false" ht="18" hidden="false" customHeight="true" outlineLevel="0" collapsed="false">
      <c r="A6455" s="20"/>
      <c r="B6455" s="21"/>
      <c r="C6455" s="3"/>
      <c r="F6455" s="22"/>
      <c r="G6455" s="5"/>
      <c r="H6455" s="5"/>
      <c r="I6455" s="5"/>
      <c r="J6455" s="5" t="s">
        <v>22</v>
      </c>
      <c r="K6455" s="5"/>
      <c r="L6455" s="6" t="n">
        <f aca="false">DATEDIF(Table4[[#All],[Дата реєстрації на Rework]],Table4[[#All],[TODAY]],"d")</f>
        <v>43740</v>
      </c>
      <c r="M6455" s="3"/>
      <c r="Q6455" s="24" t="n">
        <f aca="true">TODAY()</f>
        <v>43740</v>
      </c>
      <c r="R6455" s="8"/>
    </row>
    <row r="6456" customFormat="false" ht="18" hidden="false" customHeight="true" outlineLevel="0" collapsed="false">
      <c r="A6456" s="20"/>
      <c r="B6456" s="21"/>
      <c r="C6456" s="3"/>
      <c r="F6456" s="22"/>
      <c r="G6456" s="5"/>
      <c r="H6456" s="5"/>
      <c r="I6456" s="5"/>
      <c r="J6456" s="5" t="s">
        <v>22</v>
      </c>
      <c r="K6456" s="5"/>
      <c r="L6456" s="6" t="n">
        <f aca="false">DATEDIF(Table4[[#All],[Дата реєстрації на Rework]],Table4[[#All],[TODAY]],"d")</f>
        <v>43740</v>
      </c>
      <c r="M6456" s="3"/>
      <c r="Q6456" s="24" t="n">
        <f aca="true">TODAY()</f>
        <v>43740</v>
      </c>
      <c r="R6456" s="8"/>
    </row>
    <row r="6457" customFormat="false" ht="18" hidden="false" customHeight="true" outlineLevel="0" collapsed="false">
      <c r="A6457" s="20"/>
      <c r="B6457" s="21"/>
      <c r="C6457" s="3"/>
      <c r="F6457" s="22"/>
      <c r="G6457" s="5"/>
      <c r="H6457" s="5"/>
      <c r="I6457" s="5"/>
      <c r="J6457" s="5" t="s">
        <v>22</v>
      </c>
      <c r="K6457" s="5"/>
      <c r="L6457" s="6" t="n">
        <f aca="false">DATEDIF(Table4[[#All],[Дата реєстрації на Rework]],Table4[[#All],[TODAY]],"d")</f>
        <v>43740</v>
      </c>
      <c r="M6457" s="3"/>
      <c r="Q6457" s="24" t="n">
        <f aca="true">TODAY()</f>
        <v>43740</v>
      </c>
      <c r="R6457" s="8"/>
    </row>
    <row r="6458" customFormat="false" ht="18" hidden="false" customHeight="true" outlineLevel="0" collapsed="false">
      <c r="A6458" s="20"/>
      <c r="B6458" s="21"/>
      <c r="C6458" s="3"/>
      <c r="F6458" s="22"/>
      <c r="G6458" s="5"/>
      <c r="H6458" s="5"/>
      <c r="I6458" s="5"/>
      <c r="J6458" s="5" t="s">
        <v>22</v>
      </c>
      <c r="K6458" s="5"/>
      <c r="L6458" s="6" t="n">
        <f aca="false">DATEDIF(Table4[[#All],[Дата реєстрації на Rework]],Table4[[#All],[TODAY]],"d")</f>
        <v>43740</v>
      </c>
      <c r="M6458" s="3"/>
      <c r="Q6458" s="24" t="n">
        <f aca="true">TODAY()</f>
        <v>43740</v>
      </c>
      <c r="R6458" s="8"/>
    </row>
    <row r="6459" customFormat="false" ht="18" hidden="false" customHeight="true" outlineLevel="0" collapsed="false">
      <c r="A6459" s="20"/>
      <c r="B6459" s="21"/>
      <c r="C6459" s="3"/>
      <c r="F6459" s="22"/>
      <c r="G6459" s="5"/>
      <c r="H6459" s="5"/>
      <c r="I6459" s="5"/>
      <c r="J6459" s="5" t="s">
        <v>22</v>
      </c>
      <c r="K6459" s="5"/>
      <c r="L6459" s="6" t="n">
        <f aca="false">DATEDIF(Table4[[#All],[Дата реєстрації на Rework]],Table4[[#All],[TODAY]],"d")</f>
        <v>43740</v>
      </c>
      <c r="M6459" s="3"/>
      <c r="Q6459" s="24" t="n">
        <f aca="true">TODAY()</f>
        <v>43740</v>
      </c>
      <c r="R6459" s="8"/>
    </row>
    <row r="6460" customFormat="false" ht="18" hidden="false" customHeight="true" outlineLevel="0" collapsed="false">
      <c r="A6460" s="20"/>
      <c r="B6460" s="21"/>
      <c r="C6460" s="3"/>
      <c r="F6460" s="22"/>
      <c r="G6460" s="5"/>
      <c r="H6460" s="5"/>
      <c r="I6460" s="5"/>
      <c r="J6460" s="5" t="s">
        <v>22</v>
      </c>
      <c r="K6460" s="5"/>
      <c r="L6460" s="6" t="n">
        <f aca="false">DATEDIF(Table4[[#All],[Дата реєстрації на Rework]],Table4[[#All],[TODAY]],"d")</f>
        <v>43740</v>
      </c>
      <c r="M6460" s="3"/>
      <c r="Q6460" s="24" t="n">
        <f aca="true">TODAY()</f>
        <v>43740</v>
      </c>
      <c r="R6460" s="8"/>
    </row>
    <row r="6461" customFormat="false" ht="18" hidden="false" customHeight="true" outlineLevel="0" collapsed="false">
      <c r="A6461" s="20"/>
      <c r="B6461" s="21"/>
      <c r="C6461" s="3"/>
      <c r="F6461" s="22"/>
      <c r="G6461" s="5"/>
      <c r="H6461" s="5"/>
      <c r="I6461" s="5"/>
      <c r="J6461" s="5" t="s">
        <v>22</v>
      </c>
      <c r="K6461" s="5"/>
      <c r="L6461" s="6" t="n">
        <f aca="false">DATEDIF(Table4[[#All],[Дата реєстрації на Rework]],Table4[[#All],[TODAY]],"d")</f>
        <v>43740</v>
      </c>
      <c r="M6461" s="3"/>
      <c r="Q6461" s="24" t="n">
        <f aca="true">TODAY()</f>
        <v>43740</v>
      </c>
      <c r="R6461" s="8"/>
    </row>
    <row r="6462" customFormat="false" ht="18" hidden="false" customHeight="true" outlineLevel="0" collapsed="false">
      <c r="A6462" s="20"/>
      <c r="B6462" s="21"/>
      <c r="C6462" s="3"/>
      <c r="F6462" s="22"/>
      <c r="G6462" s="5"/>
      <c r="H6462" s="5"/>
      <c r="I6462" s="5"/>
      <c r="J6462" s="5" t="s">
        <v>22</v>
      </c>
      <c r="K6462" s="5"/>
      <c r="L6462" s="6" t="n">
        <f aca="false">DATEDIF(Table4[[#All],[Дата реєстрації на Rework]],Table4[[#All],[TODAY]],"d")</f>
        <v>43740</v>
      </c>
      <c r="M6462" s="3"/>
      <c r="Q6462" s="24" t="n">
        <f aca="true">TODAY()</f>
        <v>43740</v>
      </c>
      <c r="R6462" s="8"/>
    </row>
    <row r="6463" customFormat="false" ht="18" hidden="false" customHeight="true" outlineLevel="0" collapsed="false">
      <c r="A6463" s="20"/>
      <c r="B6463" s="21"/>
      <c r="C6463" s="3"/>
      <c r="F6463" s="22"/>
      <c r="G6463" s="5"/>
      <c r="H6463" s="5"/>
      <c r="I6463" s="5"/>
      <c r="J6463" s="5" t="s">
        <v>22</v>
      </c>
      <c r="K6463" s="5"/>
      <c r="L6463" s="6" t="n">
        <f aca="false">DATEDIF(Table4[[#All],[Дата реєстрації на Rework]],Table4[[#All],[TODAY]],"d")</f>
        <v>43740</v>
      </c>
      <c r="M6463" s="3"/>
      <c r="Q6463" s="24" t="n">
        <f aca="true">TODAY()</f>
        <v>43740</v>
      </c>
      <c r="R6463" s="8"/>
    </row>
    <row r="6464" customFormat="false" ht="18" hidden="false" customHeight="true" outlineLevel="0" collapsed="false">
      <c r="A6464" s="20"/>
      <c r="B6464" s="21"/>
      <c r="C6464" s="3"/>
      <c r="F6464" s="22"/>
      <c r="G6464" s="5"/>
      <c r="H6464" s="5"/>
      <c r="I6464" s="5"/>
      <c r="J6464" s="5" t="s">
        <v>22</v>
      </c>
      <c r="K6464" s="5"/>
      <c r="L6464" s="6" t="n">
        <f aca="false">DATEDIF(Table4[[#All],[Дата реєстрації на Rework]],Table4[[#All],[TODAY]],"d")</f>
        <v>43740</v>
      </c>
      <c r="M6464" s="3"/>
      <c r="Q6464" s="24" t="n">
        <f aca="true">TODAY()</f>
        <v>43740</v>
      </c>
      <c r="R6464" s="8"/>
    </row>
    <row r="6465" customFormat="false" ht="18" hidden="false" customHeight="true" outlineLevel="0" collapsed="false">
      <c r="A6465" s="20"/>
      <c r="B6465" s="21"/>
      <c r="C6465" s="3"/>
      <c r="F6465" s="22"/>
      <c r="G6465" s="5"/>
      <c r="H6465" s="5"/>
      <c r="I6465" s="5"/>
      <c r="J6465" s="5" t="s">
        <v>22</v>
      </c>
      <c r="K6465" s="5"/>
      <c r="L6465" s="6" t="n">
        <f aca="false">DATEDIF(Table4[[#All],[Дата реєстрації на Rework]],Table4[[#All],[TODAY]],"d")</f>
        <v>43740</v>
      </c>
      <c r="M6465" s="3"/>
      <c r="Q6465" s="24" t="n">
        <f aca="true">TODAY()</f>
        <v>43740</v>
      </c>
      <c r="R6465" s="8"/>
    </row>
    <row r="6466" customFormat="false" ht="18" hidden="false" customHeight="true" outlineLevel="0" collapsed="false">
      <c r="A6466" s="20"/>
      <c r="B6466" s="21"/>
      <c r="C6466" s="3"/>
      <c r="F6466" s="22"/>
      <c r="G6466" s="5"/>
      <c r="H6466" s="5"/>
      <c r="I6466" s="5"/>
      <c r="J6466" s="5" t="s">
        <v>22</v>
      </c>
      <c r="K6466" s="5"/>
      <c r="L6466" s="6" t="n">
        <f aca="false">DATEDIF(Table4[[#All],[Дата реєстрації на Rework]],Table4[[#All],[TODAY]],"d")</f>
        <v>43740</v>
      </c>
      <c r="M6466" s="3"/>
      <c r="Q6466" s="24" t="n">
        <f aca="true">TODAY()</f>
        <v>43740</v>
      </c>
      <c r="R6466" s="8"/>
    </row>
    <row r="6467" customFormat="false" ht="18" hidden="false" customHeight="true" outlineLevel="0" collapsed="false">
      <c r="A6467" s="20"/>
      <c r="B6467" s="21"/>
      <c r="C6467" s="3"/>
      <c r="F6467" s="22"/>
      <c r="G6467" s="5"/>
      <c r="H6467" s="5"/>
      <c r="I6467" s="5"/>
      <c r="J6467" s="5" t="s">
        <v>22</v>
      </c>
      <c r="K6467" s="5"/>
      <c r="L6467" s="6" t="n">
        <f aca="false">DATEDIF(Table4[[#All],[Дата реєстрації на Rework]],Table4[[#All],[TODAY]],"d")</f>
        <v>43740</v>
      </c>
      <c r="M6467" s="3"/>
      <c r="Q6467" s="24" t="n">
        <f aca="true">TODAY()</f>
        <v>43740</v>
      </c>
      <c r="R6467" s="8"/>
    </row>
    <row r="6468" customFormat="false" ht="18" hidden="false" customHeight="true" outlineLevel="0" collapsed="false">
      <c r="A6468" s="20"/>
      <c r="B6468" s="21"/>
      <c r="C6468" s="3"/>
      <c r="F6468" s="22"/>
      <c r="G6468" s="5"/>
      <c r="H6468" s="5"/>
      <c r="I6468" s="5"/>
      <c r="J6468" s="5" t="s">
        <v>22</v>
      </c>
      <c r="K6468" s="5"/>
      <c r="L6468" s="6" t="n">
        <f aca="false">DATEDIF(Table4[[#All],[Дата реєстрації на Rework]],Table4[[#All],[TODAY]],"d")</f>
        <v>43740</v>
      </c>
      <c r="M6468" s="3"/>
      <c r="Q6468" s="24" t="n">
        <f aca="true">TODAY()</f>
        <v>43740</v>
      </c>
      <c r="R6468" s="8"/>
    </row>
    <row r="6469" customFormat="false" ht="18" hidden="false" customHeight="true" outlineLevel="0" collapsed="false">
      <c r="A6469" s="20"/>
      <c r="B6469" s="21"/>
      <c r="C6469" s="3"/>
      <c r="F6469" s="22"/>
      <c r="G6469" s="5"/>
      <c r="H6469" s="5"/>
      <c r="I6469" s="5"/>
      <c r="J6469" s="5" t="s">
        <v>22</v>
      </c>
      <c r="K6469" s="5"/>
      <c r="L6469" s="6" t="n">
        <f aca="false">DATEDIF(Table4[[#All],[Дата реєстрації на Rework]],Table4[[#All],[TODAY]],"d")</f>
        <v>43740</v>
      </c>
      <c r="M6469" s="3"/>
      <c r="Q6469" s="24" t="n">
        <f aca="true">TODAY()</f>
        <v>43740</v>
      </c>
      <c r="R6469" s="8"/>
    </row>
    <row r="6470" customFormat="false" ht="18" hidden="false" customHeight="true" outlineLevel="0" collapsed="false">
      <c r="A6470" s="20"/>
      <c r="B6470" s="21"/>
      <c r="C6470" s="3"/>
      <c r="F6470" s="22"/>
      <c r="G6470" s="5"/>
      <c r="H6470" s="5"/>
      <c r="I6470" s="5"/>
      <c r="J6470" s="5" t="s">
        <v>22</v>
      </c>
      <c r="K6470" s="5"/>
      <c r="L6470" s="6" t="n">
        <f aca="false">DATEDIF(Table4[[#All],[Дата реєстрації на Rework]],Table4[[#All],[TODAY]],"d")</f>
        <v>43740</v>
      </c>
      <c r="M6470" s="3"/>
      <c r="Q6470" s="24" t="n">
        <f aca="true">TODAY()</f>
        <v>43740</v>
      </c>
      <c r="R6470" s="8"/>
    </row>
    <row r="6471" customFormat="false" ht="18" hidden="false" customHeight="true" outlineLevel="0" collapsed="false">
      <c r="A6471" s="20"/>
      <c r="B6471" s="21"/>
      <c r="C6471" s="3"/>
      <c r="F6471" s="22"/>
      <c r="G6471" s="5"/>
      <c r="H6471" s="5"/>
      <c r="I6471" s="5"/>
      <c r="J6471" s="5" t="s">
        <v>22</v>
      </c>
      <c r="K6471" s="5"/>
      <c r="L6471" s="6" t="n">
        <f aca="false">DATEDIF(Table4[[#All],[Дата реєстрації на Rework]],Table4[[#All],[TODAY]],"d")</f>
        <v>43740</v>
      </c>
      <c r="M6471" s="3"/>
      <c r="Q6471" s="24" t="n">
        <f aca="true">TODAY()</f>
        <v>43740</v>
      </c>
      <c r="R6471" s="8"/>
    </row>
    <row r="6472" customFormat="false" ht="18" hidden="false" customHeight="true" outlineLevel="0" collapsed="false">
      <c r="A6472" s="20"/>
      <c r="B6472" s="21"/>
      <c r="C6472" s="3"/>
      <c r="F6472" s="22"/>
      <c r="G6472" s="5"/>
      <c r="H6472" s="5"/>
      <c r="I6472" s="5"/>
      <c r="J6472" s="5" t="s">
        <v>22</v>
      </c>
      <c r="K6472" s="5"/>
      <c r="L6472" s="6" t="n">
        <f aca="false">DATEDIF(Table4[[#All],[Дата реєстрації на Rework]],Table4[[#All],[TODAY]],"d")</f>
        <v>43740</v>
      </c>
      <c r="M6472" s="3"/>
      <c r="Q6472" s="24" t="n">
        <f aca="true">TODAY()</f>
        <v>43740</v>
      </c>
      <c r="R6472" s="8"/>
    </row>
    <row r="6473" customFormat="false" ht="18" hidden="false" customHeight="true" outlineLevel="0" collapsed="false">
      <c r="A6473" s="20"/>
      <c r="B6473" s="21"/>
      <c r="C6473" s="3"/>
      <c r="F6473" s="22"/>
      <c r="G6473" s="5"/>
      <c r="H6473" s="5"/>
      <c r="I6473" s="5"/>
      <c r="J6473" s="5" t="s">
        <v>22</v>
      </c>
      <c r="K6473" s="5"/>
      <c r="L6473" s="6" t="n">
        <f aca="false">DATEDIF(Table4[[#All],[Дата реєстрації на Rework]],Table4[[#All],[TODAY]],"d")</f>
        <v>43740</v>
      </c>
      <c r="M6473" s="3"/>
      <c r="Q6473" s="24" t="n">
        <f aca="true">TODAY()</f>
        <v>43740</v>
      </c>
      <c r="R6473" s="8"/>
    </row>
    <row r="6474" customFormat="false" ht="18" hidden="false" customHeight="true" outlineLevel="0" collapsed="false">
      <c r="A6474" s="20"/>
      <c r="B6474" s="21"/>
      <c r="C6474" s="3"/>
      <c r="F6474" s="22"/>
      <c r="G6474" s="5"/>
      <c r="H6474" s="5"/>
      <c r="I6474" s="5"/>
      <c r="J6474" s="5" t="s">
        <v>22</v>
      </c>
      <c r="K6474" s="5"/>
      <c r="L6474" s="6" t="n">
        <f aca="false">DATEDIF(Table4[[#All],[Дата реєстрації на Rework]],Table4[[#All],[TODAY]],"d")</f>
        <v>43740</v>
      </c>
      <c r="M6474" s="3"/>
      <c r="Q6474" s="24" t="n">
        <f aca="true">TODAY()</f>
        <v>43740</v>
      </c>
      <c r="R6474" s="8"/>
    </row>
    <row r="6475" customFormat="false" ht="18" hidden="false" customHeight="true" outlineLevel="0" collapsed="false">
      <c r="A6475" s="20"/>
      <c r="B6475" s="21"/>
      <c r="C6475" s="3"/>
      <c r="F6475" s="22"/>
      <c r="G6475" s="5"/>
      <c r="H6475" s="5"/>
      <c r="I6475" s="5"/>
      <c r="J6475" s="5" t="s">
        <v>22</v>
      </c>
      <c r="K6475" s="5"/>
      <c r="L6475" s="6" t="n">
        <f aca="false">DATEDIF(Table4[[#All],[Дата реєстрації на Rework]],Table4[[#All],[TODAY]],"d")</f>
        <v>43740</v>
      </c>
      <c r="M6475" s="3"/>
      <c r="Q6475" s="24" t="n">
        <f aca="true">TODAY()</f>
        <v>43740</v>
      </c>
      <c r="R6475" s="8"/>
    </row>
    <row r="6476" customFormat="false" ht="18" hidden="false" customHeight="true" outlineLevel="0" collapsed="false">
      <c r="A6476" s="20"/>
      <c r="B6476" s="21"/>
      <c r="C6476" s="3"/>
      <c r="F6476" s="22"/>
      <c r="G6476" s="5"/>
      <c r="H6476" s="5"/>
      <c r="I6476" s="5"/>
      <c r="J6476" s="5" t="s">
        <v>22</v>
      </c>
      <c r="K6476" s="5"/>
      <c r="L6476" s="6" t="n">
        <f aca="false">DATEDIF(Table4[[#All],[Дата реєстрації на Rework]],Table4[[#All],[TODAY]],"d")</f>
        <v>43740</v>
      </c>
      <c r="M6476" s="3"/>
      <c r="Q6476" s="24" t="n">
        <f aca="true">TODAY()</f>
        <v>43740</v>
      </c>
      <c r="R6476" s="8"/>
    </row>
    <row r="6477" customFormat="false" ht="18" hidden="false" customHeight="true" outlineLevel="0" collapsed="false">
      <c r="A6477" s="20"/>
      <c r="B6477" s="21"/>
      <c r="C6477" s="3"/>
      <c r="F6477" s="22"/>
      <c r="G6477" s="5"/>
      <c r="H6477" s="5"/>
      <c r="I6477" s="5"/>
      <c r="J6477" s="5" t="s">
        <v>22</v>
      </c>
      <c r="K6477" s="5"/>
      <c r="L6477" s="6" t="n">
        <f aca="false">DATEDIF(Table4[[#All],[Дата реєстрації на Rework]],Table4[[#All],[TODAY]],"d")</f>
        <v>43740</v>
      </c>
      <c r="M6477" s="3"/>
      <c r="Q6477" s="24" t="n">
        <f aca="true">TODAY()</f>
        <v>43740</v>
      </c>
      <c r="R6477" s="8"/>
    </row>
    <row r="6478" customFormat="false" ht="18" hidden="false" customHeight="true" outlineLevel="0" collapsed="false">
      <c r="A6478" s="20"/>
      <c r="B6478" s="21"/>
      <c r="C6478" s="3"/>
      <c r="F6478" s="22"/>
      <c r="G6478" s="5"/>
      <c r="H6478" s="5"/>
      <c r="I6478" s="5"/>
      <c r="J6478" s="5" t="s">
        <v>22</v>
      </c>
      <c r="K6478" s="5"/>
      <c r="L6478" s="6" t="n">
        <f aca="false">DATEDIF(Table4[[#All],[Дата реєстрації на Rework]],Table4[[#All],[TODAY]],"d")</f>
        <v>43740</v>
      </c>
      <c r="M6478" s="3"/>
      <c r="Q6478" s="24" t="n">
        <f aca="true">TODAY()</f>
        <v>43740</v>
      </c>
      <c r="R6478" s="8"/>
    </row>
    <row r="6479" customFormat="false" ht="18" hidden="false" customHeight="true" outlineLevel="0" collapsed="false">
      <c r="A6479" s="20"/>
      <c r="B6479" s="21"/>
      <c r="C6479" s="3"/>
      <c r="F6479" s="22"/>
      <c r="G6479" s="5"/>
      <c r="H6479" s="5"/>
      <c r="I6479" s="5"/>
      <c r="J6479" s="5" t="s">
        <v>22</v>
      </c>
      <c r="K6479" s="5"/>
      <c r="L6479" s="6" t="n">
        <f aca="false">DATEDIF(Table4[[#All],[Дата реєстрації на Rework]],Table4[[#All],[TODAY]],"d")</f>
        <v>43740</v>
      </c>
      <c r="M6479" s="3"/>
      <c r="Q6479" s="24" t="n">
        <f aca="true">TODAY()</f>
        <v>43740</v>
      </c>
      <c r="R6479" s="8"/>
    </row>
    <row r="6480" customFormat="false" ht="18" hidden="false" customHeight="true" outlineLevel="0" collapsed="false">
      <c r="A6480" s="20"/>
      <c r="B6480" s="21"/>
      <c r="C6480" s="3"/>
      <c r="F6480" s="22"/>
      <c r="G6480" s="5"/>
      <c r="H6480" s="5"/>
      <c r="I6480" s="5"/>
      <c r="J6480" s="5" t="s">
        <v>22</v>
      </c>
      <c r="K6480" s="5"/>
      <c r="L6480" s="6" t="n">
        <f aca="false">DATEDIF(Table4[[#All],[Дата реєстрації на Rework]],Table4[[#All],[TODAY]],"d")</f>
        <v>43740</v>
      </c>
      <c r="M6480" s="3"/>
      <c r="Q6480" s="24" t="n">
        <f aca="true">TODAY()</f>
        <v>43740</v>
      </c>
      <c r="R6480" s="8"/>
    </row>
    <row r="6481" customFormat="false" ht="18" hidden="false" customHeight="true" outlineLevel="0" collapsed="false">
      <c r="A6481" s="20"/>
      <c r="B6481" s="21"/>
      <c r="C6481" s="3"/>
      <c r="F6481" s="22"/>
      <c r="G6481" s="5"/>
      <c r="H6481" s="5"/>
      <c r="I6481" s="5"/>
      <c r="J6481" s="5" t="s">
        <v>22</v>
      </c>
      <c r="K6481" s="5"/>
      <c r="L6481" s="6" t="n">
        <f aca="false">DATEDIF(Table4[[#All],[Дата реєстрації на Rework]],Table4[[#All],[TODAY]],"d")</f>
        <v>43740</v>
      </c>
      <c r="M6481" s="3"/>
      <c r="Q6481" s="24" t="n">
        <f aca="true">TODAY()</f>
        <v>43740</v>
      </c>
      <c r="R6481" s="8"/>
    </row>
    <row r="6482" customFormat="false" ht="18" hidden="false" customHeight="true" outlineLevel="0" collapsed="false">
      <c r="A6482" s="20"/>
      <c r="B6482" s="21"/>
      <c r="C6482" s="3"/>
      <c r="F6482" s="22"/>
      <c r="G6482" s="5"/>
      <c r="H6482" s="5"/>
      <c r="I6482" s="5"/>
      <c r="J6482" s="5" t="s">
        <v>22</v>
      </c>
      <c r="K6482" s="5"/>
      <c r="L6482" s="6" t="n">
        <f aca="false">DATEDIF(Table4[[#All],[Дата реєстрації на Rework]],Table4[[#All],[TODAY]],"d")</f>
        <v>43740</v>
      </c>
      <c r="M6482" s="3"/>
      <c r="Q6482" s="24" t="n">
        <f aca="true">TODAY()</f>
        <v>43740</v>
      </c>
      <c r="R6482" s="8"/>
    </row>
    <row r="6483" customFormat="false" ht="18" hidden="false" customHeight="true" outlineLevel="0" collapsed="false">
      <c r="A6483" s="20"/>
      <c r="B6483" s="21"/>
      <c r="C6483" s="3"/>
      <c r="F6483" s="22"/>
      <c r="G6483" s="5"/>
      <c r="H6483" s="5"/>
      <c r="I6483" s="5"/>
      <c r="J6483" s="5" t="s">
        <v>22</v>
      </c>
      <c r="K6483" s="5"/>
      <c r="L6483" s="6" t="n">
        <f aca="false">DATEDIF(Table4[[#All],[Дата реєстрації на Rework]],Table4[[#All],[TODAY]],"d")</f>
        <v>43740</v>
      </c>
      <c r="M6483" s="3"/>
      <c r="Q6483" s="24" t="n">
        <f aca="true">TODAY()</f>
        <v>43740</v>
      </c>
      <c r="R6483" s="8"/>
    </row>
    <row r="6484" customFormat="false" ht="18" hidden="false" customHeight="true" outlineLevel="0" collapsed="false">
      <c r="A6484" s="20"/>
      <c r="B6484" s="21"/>
      <c r="C6484" s="3"/>
      <c r="F6484" s="22"/>
      <c r="G6484" s="5"/>
      <c r="H6484" s="5"/>
      <c r="I6484" s="5"/>
      <c r="J6484" s="5" t="s">
        <v>22</v>
      </c>
      <c r="K6484" s="5"/>
      <c r="L6484" s="6" t="n">
        <f aca="false">DATEDIF(Table4[[#All],[Дата реєстрації на Rework]],Table4[[#All],[TODAY]],"d")</f>
        <v>43740</v>
      </c>
      <c r="M6484" s="3"/>
      <c r="Q6484" s="24" t="n">
        <f aca="true">TODAY()</f>
        <v>43740</v>
      </c>
      <c r="R6484" s="8"/>
    </row>
    <row r="6485" customFormat="false" ht="18" hidden="false" customHeight="true" outlineLevel="0" collapsed="false">
      <c r="A6485" s="20"/>
      <c r="B6485" s="21"/>
      <c r="C6485" s="3"/>
      <c r="F6485" s="22"/>
      <c r="G6485" s="5"/>
      <c r="H6485" s="5"/>
      <c r="I6485" s="5"/>
      <c r="J6485" s="5" t="s">
        <v>22</v>
      </c>
      <c r="K6485" s="5"/>
      <c r="L6485" s="6" t="n">
        <f aca="false">DATEDIF(Table4[[#All],[Дата реєстрації на Rework]],Table4[[#All],[TODAY]],"d")</f>
        <v>43740</v>
      </c>
      <c r="M6485" s="3"/>
      <c r="Q6485" s="24" t="n">
        <f aca="true">TODAY()</f>
        <v>43740</v>
      </c>
      <c r="R6485" s="8"/>
    </row>
    <row r="6486" customFormat="false" ht="18" hidden="false" customHeight="true" outlineLevel="0" collapsed="false">
      <c r="A6486" s="20"/>
      <c r="B6486" s="21"/>
      <c r="C6486" s="3"/>
      <c r="F6486" s="22"/>
      <c r="G6486" s="5"/>
      <c r="H6486" s="5"/>
      <c r="I6486" s="5"/>
      <c r="J6486" s="5" t="s">
        <v>22</v>
      </c>
      <c r="K6486" s="5"/>
      <c r="L6486" s="6" t="n">
        <f aca="false">DATEDIF(Table4[[#All],[Дата реєстрації на Rework]],Table4[[#All],[TODAY]],"d")</f>
        <v>43740</v>
      </c>
      <c r="M6486" s="3"/>
      <c r="Q6486" s="24" t="n">
        <f aca="true">TODAY()</f>
        <v>43740</v>
      </c>
      <c r="R6486" s="8"/>
    </row>
    <row r="6487" customFormat="false" ht="18" hidden="false" customHeight="true" outlineLevel="0" collapsed="false">
      <c r="A6487" s="20"/>
      <c r="B6487" s="21"/>
      <c r="C6487" s="3"/>
      <c r="F6487" s="22"/>
      <c r="G6487" s="5"/>
      <c r="H6487" s="5"/>
      <c r="I6487" s="5"/>
      <c r="J6487" s="5" t="s">
        <v>22</v>
      </c>
      <c r="K6487" s="5"/>
      <c r="L6487" s="6" t="n">
        <f aca="false">DATEDIF(Table4[[#All],[Дата реєстрації на Rework]],Table4[[#All],[TODAY]],"d")</f>
        <v>43740</v>
      </c>
      <c r="M6487" s="3"/>
      <c r="Q6487" s="24" t="n">
        <f aca="true">TODAY()</f>
        <v>43740</v>
      </c>
      <c r="R6487" s="8"/>
    </row>
    <row r="6488" customFormat="false" ht="18" hidden="false" customHeight="true" outlineLevel="0" collapsed="false">
      <c r="A6488" s="20"/>
      <c r="B6488" s="21"/>
      <c r="C6488" s="3"/>
      <c r="F6488" s="22"/>
      <c r="G6488" s="5"/>
      <c r="H6488" s="5"/>
      <c r="I6488" s="5"/>
      <c r="J6488" s="5" t="s">
        <v>22</v>
      </c>
      <c r="K6488" s="5"/>
      <c r="L6488" s="6" t="n">
        <f aca="false">DATEDIF(Table4[[#All],[Дата реєстрації на Rework]],Table4[[#All],[TODAY]],"d")</f>
        <v>43740</v>
      </c>
      <c r="M6488" s="3"/>
      <c r="Q6488" s="24" t="n">
        <f aca="true">TODAY()</f>
        <v>43740</v>
      </c>
      <c r="R6488" s="8"/>
    </row>
    <row r="6489" customFormat="false" ht="18" hidden="false" customHeight="true" outlineLevel="0" collapsed="false">
      <c r="A6489" s="20"/>
      <c r="B6489" s="21"/>
      <c r="C6489" s="3"/>
      <c r="F6489" s="22"/>
      <c r="G6489" s="5"/>
      <c r="H6489" s="5"/>
      <c r="I6489" s="5"/>
      <c r="J6489" s="5" t="s">
        <v>22</v>
      </c>
      <c r="K6489" s="5"/>
      <c r="L6489" s="6" t="n">
        <f aca="false">DATEDIF(Table4[[#All],[Дата реєстрації на Rework]],Table4[[#All],[TODAY]],"d")</f>
        <v>43740</v>
      </c>
      <c r="M6489" s="3"/>
      <c r="Q6489" s="24" t="n">
        <f aca="true">TODAY()</f>
        <v>43740</v>
      </c>
      <c r="R6489" s="8"/>
    </row>
    <row r="6490" customFormat="false" ht="18" hidden="false" customHeight="true" outlineLevel="0" collapsed="false">
      <c r="A6490" s="20"/>
      <c r="B6490" s="21"/>
      <c r="C6490" s="3"/>
      <c r="F6490" s="22"/>
      <c r="G6490" s="5"/>
      <c r="H6490" s="5"/>
      <c r="I6490" s="5"/>
      <c r="J6490" s="5" t="s">
        <v>22</v>
      </c>
      <c r="K6490" s="5"/>
      <c r="L6490" s="6" t="n">
        <f aca="false">DATEDIF(Table4[[#All],[Дата реєстрації на Rework]],Table4[[#All],[TODAY]],"d")</f>
        <v>43740</v>
      </c>
      <c r="M6490" s="3"/>
      <c r="Q6490" s="24" t="n">
        <f aca="true">TODAY()</f>
        <v>43740</v>
      </c>
      <c r="R6490" s="8"/>
    </row>
    <row r="6491" customFormat="false" ht="18" hidden="false" customHeight="true" outlineLevel="0" collapsed="false">
      <c r="A6491" s="20"/>
      <c r="B6491" s="21"/>
      <c r="C6491" s="3"/>
      <c r="F6491" s="22"/>
      <c r="G6491" s="5"/>
      <c r="H6491" s="5"/>
      <c r="I6491" s="5"/>
      <c r="J6491" s="5" t="s">
        <v>22</v>
      </c>
      <c r="K6491" s="5"/>
      <c r="L6491" s="6" t="n">
        <f aca="false">DATEDIF(Table4[[#All],[Дата реєстрації на Rework]],Table4[[#All],[TODAY]],"d")</f>
        <v>43740</v>
      </c>
      <c r="M6491" s="3"/>
      <c r="Q6491" s="24" t="n">
        <f aca="true">TODAY()</f>
        <v>43740</v>
      </c>
      <c r="R6491" s="8"/>
    </row>
    <row r="6492" customFormat="false" ht="18" hidden="false" customHeight="true" outlineLevel="0" collapsed="false">
      <c r="A6492" s="20"/>
      <c r="B6492" s="21"/>
      <c r="C6492" s="3"/>
      <c r="F6492" s="22"/>
      <c r="G6492" s="5"/>
      <c r="H6492" s="5"/>
      <c r="I6492" s="5"/>
      <c r="J6492" s="5" t="s">
        <v>22</v>
      </c>
      <c r="K6492" s="5"/>
      <c r="L6492" s="6" t="n">
        <f aca="false">DATEDIF(Table4[[#All],[Дата реєстрації на Rework]],Table4[[#All],[TODAY]],"d")</f>
        <v>43740</v>
      </c>
      <c r="M6492" s="3"/>
      <c r="Q6492" s="24" t="n">
        <f aca="true">TODAY()</f>
        <v>43740</v>
      </c>
      <c r="R6492" s="8"/>
    </row>
    <row r="6493" customFormat="false" ht="18" hidden="false" customHeight="true" outlineLevel="0" collapsed="false">
      <c r="A6493" s="20"/>
      <c r="B6493" s="21"/>
      <c r="C6493" s="3"/>
      <c r="F6493" s="22"/>
      <c r="G6493" s="5"/>
      <c r="H6493" s="5"/>
      <c r="I6493" s="5"/>
      <c r="J6493" s="5" t="s">
        <v>22</v>
      </c>
      <c r="K6493" s="5"/>
      <c r="L6493" s="6" t="n">
        <f aca="false">DATEDIF(Table4[[#All],[Дата реєстрації на Rework]],Table4[[#All],[TODAY]],"d")</f>
        <v>43740</v>
      </c>
      <c r="M6493" s="3"/>
      <c r="Q6493" s="24" t="n">
        <f aca="true">TODAY()</f>
        <v>43740</v>
      </c>
      <c r="R6493" s="8"/>
    </row>
    <row r="6494" customFormat="false" ht="18" hidden="false" customHeight="true" outlineLevel="0" collapsed="false">
      <c r="A6494" s="20"/>
      <c r="B6494" s="21"/>
      <c r="C6494" s="3"/>
      <c r="F6494" s="22"/>
      <c r="G6494" s="5"/>
      <c r="H6494" s="5"/>
      <c r="I6494" s="5"/>
      <c r="J6494" s="5" t="s">
        <v>22</v>
      </c>
      <c r="K6494" s="5"/>
      <c r="L6494" s="6" t="n">
        <f aca="false">DATEDIF(Table4[[#All],[Дата реєстрації на Rework]],Table4[[#All],[TODAY]],"d")</f>
        <v>43740</v>
      </c>
      <c r="M6494" s="3"/>
      <c r="Q6494" s="24" t="n">
        <f aca="true">TODAY()</f>
        <v>43740</v>
      </c>
      <c r="R6494" s="8"/>
    </row>
    <row r="6495" customFormat="false" ht="18" hidden="false" customHeight="true" outlineLevel="0" collapsed="false">
      <c r="A6495" s="20"/>
      <c r="B6495" s="21"/>
      <c r="C6495" s="3"/>
      <c r="F6495" s="22"/>
      <c r="G6495" s="5"/>
      <c r="H6495" s="5"/>
      <c r="I6495" s="5"/>
      <c r="J6495" s="5" t="s">
        <v>22</v>
      </c>
      <c r="K6495" s="5"/>
      <c r="L6495" s="6" t="n">
        <f aca="false">DATEDIF(Table4[[#All],[Дата реєстрації на Rework]],Table4[[#All],[TODAY]],"d")</f>
        <v>43740</v>
      </c>
      <c r="M6495" s="3"/>
      <c r="Q6495" s="24" t="n">
        <f aca="true">TODAY()</f>
        <v>43740</v>
      </c>
      <c r="R6495" s="8"/>
    </row>
    <row r="6496" customFormat="false" ht="18" hidden="false" customHeight="true" outlineLevel="0" collapsed="false">
      <c r="A6496" s="20"/>
      <c r="B6496" s="21"/>
      <c r="C6496" s="3"/>
      <c r="F6496" s="22"/>
      <c r="G6496" s="5"/>
      <c r="H6496" s="5"/>
      <c r="I6496" s="5"/>
      <c r="J6496" s="5" t="s">
        <v>22</v>
      </c>
      <c r="K6496" s="5"/>
      <c r="L6496" s="6" t="n">
        <f aca="false">DATEDIF(Table4[[#All],[Дата реєстрації на Rework]],Table4[[#All],[TODAY]],"d")</f>
        <v>43740</v>
      </c>
      <c r="M6496" s="3"/>
      <c r="Q6496" s="24" t="n">
        <f aca="true">TODAY()</f>
        <v>43740</v>
      </c>
      <c r="R6496" s="8"/>
    </row>
    <row r="6497" customFormat="false" ht="18" hidden="false" customHeight="true" outlineLevel="0" collapsed="false">
      <c r="A6497" s="20"/>
      <c r="B6497" s="21"/>
      <c r="C6497" s="3"/>
      <c r="F6497" s="22"/>
      <c r="G6497" s="5"/>
      <c r="H6497" s="5"/>
      <c r="I6497" s="5"/>
      <c r="J6497" s="5" t="s">
        <v>22</v>
      </c>
      <c r="K6497" s="5"/>
      <c r="L6497" s="6" t="n">
        <f aca="false">DATEDIF(Table4[[#All],[Дата реєстрації на Rework]],Table4[[#All],[TODAY]],"d")</f>
        <v>43740</v>
      </c>
      <c r="M6497" s="3"/>
      <c r="Q6497" s="24" t="n">
        <f aca="true">TODAY()</f>
        <v>43740</v>
      </c>
      <c r="R6497" s="8"/>
    </row>
    <row r="6498" customFormat="false" ht="18" hidden="false" customHeight="true" outlineLevel="0" collapsed="false">
      <c r="A6498" s="20"/>
      <c r="B6498" s="21"/>
      <c r="C6498" s="3"/>
      <c r="F6498" s="22"/>
      <c r="G6498" s="5"/>
      <c r="H6498" s="5"/>
      <c r="I6498" s="5"/>
      <c r="J6498" s="5" t="s">
        <v>22</v>
      </c>
      <c r="K6498" s="5"/>
      <c r="L6498" s="6" t="n">
        <f aca="false">DATEDIF(Table4[[#All],[Дата реєстрації на Rework]],Table4[[#All],[TODAY]],"d")</f>
        <v>43740</v>
      </c>
      <c r="M6498" s="3"/>
      <c r="Q6498" s="24" t="n">
        <f aca="true">TODAY()</f>
        <v>43740</v>
      </c>
      <c r="R6498" s="8"/>
    </row>
    <row r="6499" customFormat="false" ht="18" hidden="false" customHeight="true" outlineLevel="0" collapsed="false">
      <c r="A6499" s="20"/>
      <c r="B6499" s="21"/>
      <c r="C6499" s="3"/>
      <c r="F6499" s="22"/>
      <c r="G6499" s="5"/>
      <c r="H6499" s="5"/>
      <c r="I6499" s="5"/>
      <c r="J6499" s="5" t="s">
        <v>22</v>
      </c>
      <c r="K6499" s="5"/>
      <c r="L6499" s="6" t="n">
        <f aca="false">DATEDIF(Table4[[#All],[Дата реєстрації на Rework]],Table4[[#All],[TODAY]],"d")</f>
        <v>43740</v>
      </c>
      <c r="M6499" s="3"/>
      <c r="Q6499" s="24" t="n">
        <f aca="true">TODAY()</f>
        <v>43740</v>
      </c>
      <c r="R6499" s="8"/>
    </row>
    <row r="6500" customFormat="false" ht="18" hidden="false" customHeight="true" outlineLevel="0" collapsed="false">
      <c r="A6500" s="20"/>
      <c r="B6500" s="21"/>
      <c r="C6500" s="3"/>
      <c r="F6500" s="22"/>
      <c r="G6500" s="5"/>
      <c r="H6500" s="5"/>
      <c r="I6500" s="5"/>
      <c r="J6500" s="5" t="s">
        <v>22</v>
      </c>
      <c r="K6500" s="5"/>
      <c r="L6500" s="6" t="n">
        <f aca="false">DATEDIF(Table4[[#All],[Дата реєстрації на Rework]],Table4[[#All],[TODAY]],"d")</f>
        <v>43740</v>
      </c>
      <c r="M6500" s="3"/>
      <c r="Q6500" s="24" t="n">
        <f aca="true">TODAY()</f>
        <v>43740</v>
      </c>
      <c r="R6500" s="8"/>
    </row>
    <row r="6501" customFormat="false" ht="18" hidden="false" customHeight="true" outlineLevel="0" collapsed="false">
      <c r="A6501" s="20"/>
      <c r="B6501" s="21"/>
      <c r="C6501" s="3"/>
      <c r="F6501" s="22"/>
      <c r="G6501" s="5"/>
      <c r="H6501" s="5"/>
      <c r="I6501" s="5"/>
      <c r="J6501" s="5" t="s">
        <v>22</v>
      </c>
      <c r="K6501" s="5"/>
      <c r="L6501" s="6" t="n">
        <f aca="false">DATEDIF(Table4[[#All],[Дата реєстрації на Rework]],Table4[[#All],[TODAY]],"d")</f>
        <v>43740</v>
      </c>
      <c r="M6501" s="3"/>
      <c r="Q6501" s="24" t="n">
        <f aca="true">TODAY()</f>
        <v>43740</v>
      </c>
      <c r="R6501" s="8"/>
    </row>
    <row r="6502" customFormat="false" ht="18" hidden="false" customHeight="true" outlineLevel="0" collapsed="false">
      <c r="A6502" s="20"/>
      <c r="B6502" s="21"/>
      <c r="C6502" s="3"/>
      <c r="F6502" s="22"/>
      <c r="G6502" s="5"/>
      <c r="H6502" s="5"/>
      <c r="I6502" s="5"/>
      <c r="J6502" s="5" t="s">
        <v>22</v>
      </c>
      <c r="K6502" s="5"/>
      <c r="L6502" s="6" t="n">
        <f aca="false">DATEDIF(Table4[[#All],[Дата реєстрації на Rework]],Table4[[#All],[TODAY]],"d")</f>
        <v>43740</v>
      </c>
      <c r="M6502" s="3"/>
      <c r="Q6502" s="24" t="n">
        <f aca="true">TODAY()</f>
        <v>43740</v>
      </c>
      <c r="R6502" s="8"/>
    </row>
    <row r="6503" customFormat="false" ht="18" hidden="false" customHeight="true" outlineLevel="0" collapsed="false">
      <c r="A6503" s="20"/>
      <c r="B6503" s="21"/>
      <c r="C6503" s="3"/>
      <c r="F6503" s="22"/>
      <c r="G6503" s="5"/>
      <c r="H6503" s="5"/>
      <c r="I6503" s="5"/>
      <c r="J6503" s="5" t="s">
        <v>22</v>
      </c>
      <c r="K6503" s="5"/>
      <c r="L6503" s="6" t="n">
        <f aca="false">DATEDIF(Table4[[#All],[Дата реєстрації на Rework]],Table4[[#All],[TODAY]],"d")</f>
        <v>43740</v>
      </c>
      <c r="M6503" s="3"/>
      <c r="Q6503" s="24" t="n">
        <f aca="true">TODAY()</f>
        <v>43740</v>
      </c>
      <c r="R6503" s="8"/>
    </row>
    <row r="6504" customFormat="false" ht="18" hidden="false" customHeight="true" outlineLevel="0" collapsed="false">
      <c r="A6504" s="20"/>
      <c r="B6504" s="21"/>
      <c r="C6504" s="3"/>
      <c r="F6504" s="22"/>
      <c r="G6504" s="5"/>
      <c r="H6504" s="5"/>
      <c r="I6504" s="5"/>
      <c r="J6504" s="5" t="s">
        <v>22</v>
      </c>
      <c r="K6504" s="5"/>
      <c r="L6504" s="6" t="n">
        <f aca="false">DATEDIF(Table4[[#All],[Дата реєстрації на Rework]],Table4[[#All],[TODAY]],"d")</f>
        <v>43740</v>
      </c>
      <c r="M6504" s="3"/>
      <c r="Q6504" s="24" t="n">
        <f aca="true">TODAY()</f>
        <v>43740</v>
      </c>
      <c r="R6504" s="8"/>
    </row>
    <row r="6505" customFormat="false" ht="18" hidden="false" customHeight="true" outlineLevel="0" collapsed="false">
      <c r="A6505" s="20"/>
      <c r="B6505" s="21"/>
      <c r="C6505" s="3"/>
      <c r="F6505" s="22"/>
      <c r="G6505" s="5"/>
      <c r="H6505" s="5"/>
      <c r="I6505" s="5"/>
      <c r="J6505" s="5" t="s">
        <v>22</v>
      </c>
      <c r="K6505" s="5"/>
      <c r="L6505" s="6" t="n">
        <f aca="false">DATEDIF(Table4[[#All],[Дата реєстрації на Rework]],Table4[[#All],[TODAY]],"d")</f>
        <v>43740</v>
      </c>
      <c r="M6505" s="3"/>
      <c r="Q6505" s="24" t="n">
        <f aca="true">TODAY()</f>
        <v>43740</v>
      </c>
      <c r="R6505" s="8"/>
    </row>
    <row r="6506" customFormat="false" ht="18" hidden="false" customHeight="true" outlineLevel="0" collapsed="false">
      <c r="A6506" s="20"/>
      <c r="B6506" s="21"/>
      <c r="C6506" s="3"/>
      <c r="F6506" s="22"/>
      <c r="G6506" s="5"/>
      <c r="H6506" s="5"/>
      <c r="I6506" s="5"/>
      <c r="J6506" s="5" t="s">
        <v>22</v>
      </c>
      <c r="K6506" s="5"/>
      <c r="L6506" s="6" t="n">
        <f aca="false">DATEDIF(Table4[[#All],[Дата реєстрації на Rework]],Table4[[#All],[TODAY]],"d")</f>
        <v>43740</v>
      </c>
      <c r="M6506" s="3"/>
      <c r="Q6506" s="24" t="n">
        <f aca="true">TODAY()</f>
        <v>43740</v>
      </c>
      <c r="R6506" s="8"/>
    </row>
    <row r="6507" customFormat="false" ht="18" hidden="false" customHeight="true" outlineLevel="0" collapsed="false">
      <c r="A6507" s="20"/>
      <c r="B6507" s="21"/>
      <c r="C6507" s="3"/>
      <c r="F6507" s="22"/>
      <c r="G6507" s="5"/>
      <c r="H6507" s="5"/>
      <c r="I6507" s="5"/>
      <c r="J6507" s="5" t="s">
        <v>22</v>
      </c>
      <c r="K6507" s="5"/>
      <c r="L6507" s="6" t="n">
        <f aca="false">DATEDIF(Table4[[#All],[Дата реєстрації на Rework]],Table4[[#All],[TODAY]],"d")</f>
        <v>43740</v>
      </c>
      <c r="M6507" s="3"/>
      <c r="Q6507" s="24" t="n">
        <f aca="true">TODAY()</f>
        <v>43740</v>
      </c>
      <c r="R6507" s="8"/>
    </row>
    <row r="6508" customFormat="false" ht="18" hidden="false" customHeight="true" outlineLevel="0" collapsed="false">
      <c r="A6508" s="20"/>
      <c r="B6508" s="21"/>
      <c r="C6508" s="3"/>
      <c r="F6508" s="22"/>
      <c r="G6508" s="5"/>
      <c r="H6508" s="5"/>
      <c r="I6508" s="5"/>
      <c r="J6508" s="5" t="s">
        <v>22</v>
      </c>
      <c r="K6508" s="5"/>
      <c r="L6508" s="6" t="n">
        <f aca="false">DATEDIF(Table4[[#All],[Дата реєстрації на Rework]],Table4[[#All],[TODAY]],"d")</f>
        <v>43740</v>
      </c>
      <c r="M6508" s="3"/>
      <c r="Q6508" s="24" t="n">
        <f aca="true">TODAY()</f>
        <v>43740</v>
      </c>
      <c r="R6508" s="8"/>
    </row>
    <row r="6509" customFormat="false" ht="18" hidden="false" customHeight="true" outlineLevel="0" collapsed="false">
      <c r="A6509" s="20"/>
      <c r="B6509" s="21"/>
      <c r="C6509" s="3"/>
      <c r="F6509" s="22"/>
      <c r="G6509" s="5"/>
      <c r="H6509" s="5"/>
      <c r="I6509" s="5"/>
      <c r="J6509" s="5" t="s">
        <v>22</v>
      </c>
      <c r="K6509" s="5"/>
      <c r="L6509" s="6" t="n">
        <f aca="false">DATEDIF(Table4[[#All],[Дата реєстрації на Rework]],Table4[[#All],[TODAY]],"d")</f>
        <v>43740</v>
      </c>
      <c r="M6509" s="3"/>
      <c r="Q6509" s="24" t="n">
        <f aca="true">TODAY()</f>
        <v>43740</v>
      </c>
      <c r="R6509" s="8"/>
    </row>
    <row r="6510" customFormat="false" ht="18" hidden="false" customHeight="true" outlineLevel="0" collapsed="false">
      <c r="A6510" s="20"/>
      <c r="B6510" s="21"/>
      <c r="C6510" s="3"/>
      <c r="F6510" s="22"/>
      <c r="G6510" s="5"/>
      <c r="H6510" s="5"/>
      <c r="I6510" s="5"/>
      <c r="J6510" s="5" t="s">
        <v>22</v>
      </c>
      <c r="K6510" s="5"/>
      <c r="L6510" s="6" t="n">
        <f aca="false">DATEDIF(Table4[[#All],[Дата реєстрації на Rework]],Table4[[#All],[TODAY]],"d")</f>
        <v>43740</v>
      </c>
      <c r="M6510" s="3"/>
      <c r="Q6510" s="24" t="n">
        <f aca="true">TODAY()</f>
        <v>43740</v>
      </c>
      <c r="R6510" s="8"/>
    </row>
    <row r="6511" customFormat="false" ht="18" hidden="false" customHeight="true" outlineLevel="0" collapsed="false">
      <c r="A6511" s="20"/>
      <c r="B6511" s="21"/>
      <c r="C6511" s="3"/>
      <c r="F6511" s="22"/>
      <c r="G6511" s="5"/>
      <c r="H6511" s="5"/>
      <c r="I6511" s="5"/>
      <c r="J6511" s="5" t="s">
        <v>22</v>
      </c>
      <c r="K6511" s="5"/>
      <c r="L6511" s="6" t="n">
        <f aca="false">DATEDIF(Table4[[#All],[Дата реєстрації на Rework]],Table4[[#All],[TODAY]],"d")</f>
        <v>43740</v>
      </c>
      <c r="M6511" s="3"/>
      <c r="Q6511" s="24" t="n">
        <f aca="true">TODAY()</f>
        <v>43740</v>
      </c>
      <c r="R6511" s="8"/>
    </row>
    <row r="6512" customFormat="false" ht="18" hidden="false" customHeight="true" outlineLevel="0" collapsed="false">
      <c r="A6512" s="20"/>
      <c r="B6512" s="21"/>
      <c r="C6512" s="3"/>
      <c r="F6512" s="22"/>
      <c r="G6512" s="5"/>
      <c r="H6512" s="5"/>
      <c r="I6512" s="5"/>
      <c r="J6512" s="5" t="s">
        <v>22</v>
      </c>
      <c r="K6512" s="5"/>
      <c r="L6512" s="6" t="n">
        <f aca="false">DATEDIF(Table4[[#All],[Дата реєстрації на Rework]],Table4[[#All],[TODAY]],"d")</f>
        <v>43740</v>
      </c>
      <c r="M6512" s="3"/>
      <c r="Q6512" s="24" t="n">
        <f aca="true">TODAY()</f>
        <v>43740</v>
      </c>
      <c r="R6512" s="8"/>
    </row>
    <row r="6513" customFormat="false" ht="18" hidden="false" customHeight="true" outlineLevel="0" collapsed="false">
      <c r="A6513" s="20"/>
      <c r="B6513" s="21"/>
      <c r="C6513" s="3"/>
      <c r="F6513" s="22"/>
      <c r="G6513" s="5"/>
      <c r="H6513" s="5"/>
      <c r="I6513" s="5"/>
      <c r="J6513" s="5" t="s">
        <v>22</v>
      </c>
      <c r="K6513" s="5"/>
      <c r="L6513" s="6" t="n">
        <f aca="false">DATEDIF(Table4[[#All],[Дата реєстрації на Rework]],Table4[[#All],[TODAY]],"d")</f>
        <v>43740</v>
      </c>
      <c r="M6513" s="3"/>
      <c r="Q6513" s="24" t="n">
        <f aca="true">TODAY()</f>
        <v>43740</v>
      </c>
      <c r="R6513" s="8"/>
    </row>
    <row r="6514" customFormat="false" ht="18" hidden="false" customHeight="true" outlineLevel="0" collapsed="false">
      <c r="A6514" s="20"/>
      <c r="B6514" s="21"/>
      <c r="C6514" s="3"/>
      <c r="F6514" s="22"/>
      <c r="G6514" s="5"/>
      <c r="H6514" s="5"/>
      <c r="I6514" s="5"/>
      <c r="J6514" s="5" t="s">
        <v>22</v>
      </c>
      <c r="K6514" s="5"/>
      <c r="L6514" s="6" t="n">
        <f aca="false">DATEDIF(Table4[[#All],[Дата реєстрації на Rework]],Table4[[#All],[TODAY]],"d")</f>
        <v>43740</v>
      </c>
      <c r="M6514" s="3"/>
      <c r="Q6514" s="24" t="n">
        <f aca="true">TODAY()</f>
        <v>43740</v>
      </c>
      <c r="R6514" s="8"/>
    </row>
    <row r="6515" customFormat="false" ht="18" hidden="false" customHeight="true" outlineLevel="0" collapsed="false">
      <c r="A6515" s="20"/>
      <c r="B6515" s="21"/>
      <c r="C6515" s="3"/>
      <c r="F6515" s="22"/>
      <c r="G6515" s="5"/>
      <c r="H6515" s="5"/>
      <c r="I6515" s="5"/>
      <c r="J6515" s="5" t="s">
        <v>22</v>
      </c>
      <c r="K6515" s="5"/>
      <c r="L6515" s="6" t="n">
        <f aca="false">DATEDIF(Table4[[#All],[Дата реєстрації на Rework]],Table4[[#All],[TODAY]],"d")</f>
        <v>43740</v>
      </c>
      <c r="M6515" s="3"/>
      <c r="Q6515" s="24" t="n">
        <f aca="true">TODAY()</f>
        <v>43740</v>
      </c>
      <c r="R6515" s="8"/>
    </row>
    <row r="6516" customFormat="false" ht="18" hidden="false" customHeight="true" outlineLevel="0" collapsed="false">
      <c r="A6516" s="20"/>
      <c r="B6516" s="21"/>
      <c r="C6516" s="3"/>
      <c r="F6516" s="22"/>
      <c r="G6516" s="5"/>
      <c r="H6516" s="5"/>
      <c r="I6516" s="5"/>
      <c r="J6516" s="5" t="s">
        <v>22</v>
      </c>
      <c r="K6516" s="5"/>
      <c r="L6516" s="6" t="n">
        <f aca="false">DATEDIF(Table4[[#All],[Дата реєстрації на Rework]],Table4[[#All],[TODAY]],"d")</f>
        <v>43740</v>
      </c>
      <c r="M6516" s="3"/>
      <c r="Q6516" s="24" t="n">
        <f aca="true">TODAY()</f>
        <v>43740</v>
      </c>
      <c r="R6516" s="8"/>
    </row>
    <row r="6517" customFormat="false" ht="18" hidden="false" customHeight="true" outlineLevel="0" collapsed="false">
      <c r="A6517" s="20"/>
      <c r="B6517" s="21"/>
      <c r="C6517" s="3"/>
      <c r="F6517" s="22"/>
      <c r="G6517" s="5"/>
      <c r="H6517" s="5"/>
      <c r="I6517" s="5"/>
      <c r="J6517" s="5" t="s">
        <v>22</v>
      </c>
      <c r="K6517" s="5"/>
      <c r="L6517" s="6" t="n">
        <f aca="false">DATEDIF(Table4[[#All],[Дата реєстрації на Rework]],Table4[[#All],[TODAY]],"d")</f>
        <v>43740</v>
      </c>
      <c r="M6517" s="3"/>
      <c r="Q6517" s="24" t="n">
        <f aca="true">TODAY()</f>
        <v>43740</v>
      </c>
      <c r="R6517" s="8"/>
    </row>
    <row r="6518" customFormat="false" ht="18" hidden="false" customHeight="true" outlineLevel="0" collapsed="false">
      <c r="A6518" s="20"/>
      <c r="B6518" s="21"/>
      <c r="C6518" s="3"/>
      <c r="F6518" s="22"/>
      <c r="G6518" s="5"/>
      <c r="H6518" s="5"/>
      <c r="I6518" s="5"/>
      <c r="J6518" s="5" t="s">
        <v>22</v>
      </c>
      <c r="K6518" s="5"/>
      <c r="L6518" s="6" t="n">
        <f aca="false">DATEDIF(Table4[[#All],[Дата реєстрації на Rework]],Table4[[#All],[TODAY]],"d")</f>
        <v>43740</v>
      </c>
      <c r="M6518" s="3"/>
      <c r="Q6518" s="24" t="n">
        <f aca="true">TODAY()</f>
        <v>43740</v>
      </c>
      <c r="R6518" s="8"/>
    </row>
    <row r="6519" customFormat="false" ht="18" hidden="false" customHeight="true" outlineLevel="0" collapsed="false">
      <c r="A6519" s="20"/>
      <c r="B6519" s="21"/>
      <c r="C6519" s="3"/>
      <c r="F6519" s="22"/>
      <c r="G6519" s="5"/>
      <c r="H6519" s="5"/>
      <c r="I6519" s="5"/>
      <c r="J6519" s="5" t="s">
        <v>22</v>
      </c>
      <c r="K6519" s="5"/>
      <c r="L6519" s="6" t="n">
        <f aca="false">DATEDIF(Table4[[#All],[Дата реєстрації на Rework]],Table4[[#All],[TODAY]],"d")</f>
        <v>43740</v>
      </c>
      <c r="M6519" s="3"/>
      <c r="Q6519" s="24" t="n">
        <f aca="true">TODAY()</f>
        <v>43740</v>
      </c>
      <c r="R6519" s="8"/>
    </row>
    <row r="6520" customFormat="false" ht="18" hidden="false" customHeight="true" outlineLevel="0" collapsed="false">
      <c r="A6520" s="20"/>
      <c r="B6520" s="21"/>
      <c r="C6520" s="3"/>
      <c r="F6520" s="22"/>
      <c r="G6520" s="5"/>
      <c r="H6520" s="5"/>
      <c r="I6520" s="5"/>
      <c r="J6520" s="5" t="s">
        <v>22</v>
      </c>
      <c r="K6520" s="5"/>
      <c r="L6520" s="6" t="n">
        <f aca="false">DATEDIF(Table4[[#All],[Дата реєстрації на Rework]],Table4[[#All],[TODAY]],"d")</f>
        <v>43740</v>
      </c>
      <c r="M6520" s="3"/>
      <c r="Q6520" s="24" t="n">
        <f aca="true">TODAY()</f>
        <v>43740</v>
      </c>
      <c r="R6520" s="8"/>
    </row>
    <row r="6521" customFormat="false" ht="18" hidden="false" customHeight="true" outlineLevel="0" collapsed="false">
      <c r="A6521" s="20"/>
      <c r="B6521" s="21"/>
      <c r="C6521" s="3"/>
      <c r="F6521" s="22"/>
      <c r="G6521" s="5"/>
      <c r="H6521" s="5"/>
      <c r="I6521" s="5"/>
      <c r="J6521" s="5" t="s">
        <v>22</v>
      </c>
      <c r="K6521" s="5"/>
      <c r="L6521" s="6" t="n">
        <f aca="false">DATEDIF(Table4[[#All],[Дата реєстрації на Rework]],Table4[[#All],[TODAY]],"d")</f>
        <v>43740</v>
      </c>
      <c r="M6521" s="3"/>
      <c r="Q6521" s="24" t="n">
        <f aca="true">TODAY()</f>
        <v>43740</v>
      </c>
      <c r="R6521" s="8"/>
    </row>
    <row r="6522" customFormat="false" ht="18" hidden="false" customHeight="true" outlineLevel="0" collapsed="false">
      <c r="A6522" s="20"/>
      <c r="B6522" s="21"/>
      <c r="C6522" s="3"/>
      <c r="F6522" s="22"/>
      <c r="G6522" s="5"/>
      <c r="H6522" s="5"/>
      <c r="I6522" s="5"/>
      <c r="J6522" s="5" t="s">
        <v>22</v>
      </c>
      <c r="K6522" s="5"/>
      <c r="L6522" s="6" t="n">
        <f aca="false">DATEDIF(Table4[[#All],[Дата реєстрації на Rework]],Table4[[#All],[TODAY]],"d")</f>
        <v>43740</v>
      </c>
      <c r="M6522" s="3"/>
      <c r="Q6522" s="24" t="n">
        <f aca="true">TODAY()</f>
        <v>43740</v>
      </c>
      <c r="R6522" s="8"/>
    </row>
    <row r="6523" customFormat="false" ht="18" hidden="false" customHeight="true" outlineLevel="0" collapsed="false">
      <c r="A6523" s="20"/>
      <c r="B6523" s="21"/>
      <c r="C6523" s="3"/>
      <c r="F6523" s="22"/>
      <c r="G6523" s="5"/>
      <c r="H6523" s="5"/>
      <c r="I6523" s="5"/>
      <c r="J6523" s="5" t="s">
        <v>22</v>
      </c>
      <c r="K6523" s="5"/>
      <c r="L6523" s="6" t="n">
        <f aca="false">DATEDIF(Table4[[#All],[Дата реєстрації на Rework]],Table4[[#All],[TODAY]],"d")</f>
        <v>43740</v>
      </c>
      <c r="M6523" s="3"/>
      <c r="Q6523" s="24" t="n">
        <f aca="true">TODAY()</f>
        <v>43740</v>
      </c>
      <c r="R6523" s="8"/>
    </row>
    <row r="6524" customFormat="false" ht="18" hidden="false" customHeight="true" outlineLevel="0" collapsed="false">
      <c r="A6524" s="20"/>
      <c r="B6524" s="21"/>
      <c r="C6524" s="3"/>
      <c r="F6524" s="22"/>
      <c r="G6524" s="5"/>
      <c r="H6524" s="5"/>
      <c r="I6524" s="5"/>
      <c r="J6524" s="5" t="s">
        <v>22</v>
      </c>
      <c r="K6524" s="5"/>
      <c r="L6524" s="6" t="n">
        <f aca="false">DATEDIF(Table4[[#All],[Дата реєстрації на Rework]],Table4[[#All],[TODAY]],"d")</f>
        <v>43740</v>
      </c>
      <c r="M6524" s="3"/>
      <c r="Q6524" s="24" t="n">
        <f aca="true">TODAY()</f>
        <v>43740</v>
      </c>
      <c r="R6524" s="8"/>
    </row>
    <row r="6525" customFormat="false" ht="18" hidden="false" customHeight="true" outlineLevel="0" collapsed="false">
      <c r="A6525" s="20"/>
      <c r="B6525" s="21"/>
      <c r="C6525" s="3"/>
      <c r="F6525" s="22"/>
      <c r="G6525" s="5"/>
      <c r="H6525" s="5"/>
      <c r="I6525" s="5"/>
      <c r="J6525" s="5" t="s">
        <v>22</v>
      </c>
      <c r="K6525" s="5"/>
      <c r="L6525" s="6" t="n">
        <f aca="false">DATEDIF(Table4[[#All],[Дата реєстрації на Rework]],Table4[[#All],[TODAY]],"d")</f>
        <v>43740</v>
      </c>
      <c r="M6525" s="3"/>
      <c r="Q6525" s="24" t="n">
        <f aca="true">TODAY()</f>
        <v>43740</v>
      </c>
      <c r="R6525" s="8"/>
    </row>
    <row r="6526" customFormat="false" ht="18" hidden="false" customHeight="true" outlineLevel="0" collapsed="false">
      <c r="A6526" s="20"/>
      <c r="B6526" s="21"/>
      <c r="C6526" s="3"/>
      <c r="F6526" s="22"/>
      <c r="G6526" s="5"/>
      <c r="H6526" s="5"/>
      <c r="I6526" s="5"/>
      <c r="J6526" s="5" t="s">
        <v>22</v>
      </c>
      <c r="K6526" s="5"/>
      <c r="L6526" s="6" t="n">
        <f aca="false">DATEDIF(Table4[[#All],[Дата реєстрації на Rework]],Table4[[#All],[TODAY]],"d")</f>
        <v>43740</v>
      </c>
      <c r="M6526" s="3"/>
      <c r="Q6526" s="24" t="n">
        <f aca="true">TODAY()</f>
        <v>43740</v>
      </c>
      <c r="R6526" s="8"/>
    </row>
    <row r="6527" customFormat="false" ht="18" hidden="false" customHeight="true" outlineLevel="0" collapsed="false">
      <c r="A6527" s="20"/>
      <c r="B6527" s="21"/>
      <c r="C6527" s="3"/>
      <c r="F6527" s="22"/>
      <c r="G6527" s="5"/>
      <c r="H6527" s="5"/>
      <c r="I6527" s="5"/>
      <c r="J6527" s="5" t="s">
        <v>22</v>
      </c>
      <c r="K6527" s="5"/>
      <c r="L6527" s="6" t="n">
        <f aca="false">DATEDIF(Table4[[#All],[Дата реєстрації на Rework]],Table4[[#All],[TODAY]],"d")</f>
        <v>43740</v>
      </c>
      <c r="M6527" s="3"/>
      <c r="Q6527" s="24" t="n">
        <f aca="true">TODAY()</f>
        <v>43740</v>
      </c>
      <c r="R6527" s="8"/>
    </row>
    <row r="6528" customFormat="false" ht="18" hidden="false" customHeight="true" outlineLevel="0" collapsed="false">
      <c r="A6528" s="20"/>
      <c r="B6528" s="21"/>
      <c r="C6528" s="3"/>
      <c r="F6528" s="22"/>
      <c r="G6528" s="5"/>
      <c r="H6528" s="5"/>
      <c r="I6528" s="5"/>
      <c r="J6528" s="5" t="s">
        <v>22</v>
      </c>
      <c r="K6528" s="5"/>
      <c r="L6528" s="6" t="n">
        <f aca="false">DATEDIF(Table4[[#All],[Дата реєстрації на Rework]],Table4[[#All],[TODAY]],"d")</f>
        <v>43740</v>
      </c>
      <c r="M6528" s="3"/>
      <c r="Q6528" s="24" t="n">
        <f aca="true">TODAY()</f>
        <v>43740</v>
      </c>
      <c r="R6528" s="8"/>
    </row>
    <row r="6529" customFormat="false" ht="18" hidden="false" customHeight="true" outlineLevel="0" collapsed="false">
      <c r="A6529" s="20"/>
      <c r="B6529" s="21"/>
      <c r="C6529" s="3"/>
      <c r="F6529" s="22"/>
      <c r="G6529" s="5"/>
      <c r="H6529" s="5"/>
      <c r="I6529" s="5"/>
      <c r="J6529" s="5" t="s">
        <v>22</v>
      </c>
      <c r="K6529" s="5"/>
      <c r="L6529" s="6" t="n">
        <f aca="false">DATEDIF(Table4[[#All],[Дата реєстрації на Rework]],Table4[[#All],[TODAY]],"d")</f>
        <v>43740</v>
      </c>
      <c r="M6529" s="3"/>
      <c r="Q6529" s="24" t="n">
        <f aca="true">TODAY()</f>
        <v>43740</v>
      </c>
      <c r="R6529" s="8"/>
    </row>
    <row r="6530" customFormat="false" ht="18" hidden="false" customHeight="true" outlineLevel="0" collapsed="false">
      <c r="A6530" s="20"/>
      <c r="B6530" s="21"/>
      <c r="C6530" s="3"/>
      <c r="F6530" s="22"/>
      <c r="G6530" s="5"/>
      <c r="H6530" s="5"/>
      <c r="I6530" s="5"/>
      <c r="J6530" s="5" t="s">
        <v>22</v>
      </c>
      <c r="K6530" s="5"/>
      <c r="L6530" s="6" t="n">
        <f aca="false">DATEDIF(Table4[[#All],[Дата реєстрації на Rework]],Table4[[#All],[TODAY]],"d")</f>
        <v>43740</v>
      </c>
      <c r="M6530" s="3"/>
      <c r="Q6530" s="24" t="n">
        <f aca="true">TODAY()</f>
        <v>43740</v>
      </c>
      <c r="R6530" s="8"/>
    </row>
    <row r="6531" customFormat="false" ht="18" hidden="false" customHeight="true" outlineLevel="0" collapsed="false">
      <c r="A6531" s="20"/>
      <c r="B6531" s="21"/>
      <c r="C6531" s="3"/>
      <c r="F6531" s="22"/>
      <c r="G6531" s="5"/>
      <c r="H6531" s="5"/>
      <c r="I6531" s="5"/>
      <c r="J6531" s="5" t="s">
        <v>22</v>
      </c>
      <c r="K6531" s="5"/>
      <c r="L6531" s="6" t="n">
        <f aca="false">DATEDIF(Table4[[#All],[Дата реєстрації на Rework]],Table4[[#All],[TODAY]],"d")</f>
        <v>43740</v>
      </c>
      <c r="M6531" s="3"/>
      <c r="Q6531" s="24" t="n">
        <f aca="true">TODAY()</f>
        <v>43740</v>
      </c>
      <c r="R6531" s="8"/>
    </row>
    <row r="6532" customFormat="false" ht="18" hidden="false" customHeight="true" outlineLevel="0" collapsed="false">
      <c r="A6532" s="20"/>
      <c r="B6532" s="21"/>
      <c r="C6532" s="3"/>
      <c r="F6532" s="22"/>
      <c r="G6532" s="5"/>
      <c r="H6532" s="5"/>
      <c r="I6532" s="5"/>
      <c r="J6532" s="5" t="s">
        <v>22</v>
      </c>
      <c r="K6532" s="5"/>
      <c r="L6532" s="6" t="n">
        <f aca="false">DATEDIF(Table4[[#All],[Дата реєстрації на Rework]],Table4[[#All],[TODAY]],"d")</f>
        <v>43740</v>
      </c>
      <c r="M6532" s="3"/>
      <c r="Q6532" s="24" t="n">
        <f aca="true">TODAY()</f>
        <v>43740</v>
      </c>
      <c r="R6532" s="8"/>
    </row>
    <row r="6533" customFormat="false" ht="18" hidden="false" customHeight="true" outlineLevel="0" collapsed="false">
      <c r="A6533" s="20"/>
      <c r="B6533" s="21"/>
      <c r="C6533" s="3"/>
      <c r="F6533" s="22"/>
      <c r="G6533" s="5"/>
      <c r="H6533" s="5"/>
      <c r="I6533" s="5"/>
      <c r="J6533" s="5" t="s">
        <v>22</v>
      </c>
      <c r="K6533" s="5"/>
      <c r="L6533" s="6" t="n">
        <f aca="false">DATEDIF(Table4[[#All],[Дата реєстрації на Rework]],Table4[[#All],[TODAY]],"d")</f>
        <v>43740</v>
      </c>
      <c r="M6533" s="3"/>
      <c r="Q6533" s="24" t="n">
        <f aca="true">TODAY()</f>
        <v>43740</v>
      </c>
      <c r="R6533" s="8"/>
    </row>
    <row r="6534" customFormat="false" ht="18" hidden="false" customHeight="true" outlineLevel="0" collapsed="false">
      <c r="A6534" s="20"/>
      <c r="B6534" s="21"/>
      <c r="C6534" s="3"/>
      <c r="F6534" s="22"/>
      <c r="G6534" s="5"/>
      <c r="H6534" s="5"/>
      <c r="I6534" s="5"/>
      <c r="J6534" s="5" t="s">
        <v>22</v>
      </c>
      <c r="K6534" s="5"/>
      <c r="L6534" s="6" t="n">
        <f aca="false">DATEDIF(Table4[[#All],[Дата реєстрації на Rework]],Table4[[#All],[TODAY]],"d")</f>
        <v>43740</v>
      </c>
      <c r="M6534" s="3"/>
      <c r="Q6534" s="24" t="n">
        <f aca="true">TODAY()</f>
        <v>43740</v>
      </c>
      <c r="R6534" s="8"/>
    </row>
    <row r="6535" customFormat="false" ht="18" hidden="false" customHeight="true" outlineLevel="0" collapsed="false">
      <c r="A6535" s="20"/>
      <c r="B6535" s="21"/>
      <c r="C6535" s="3"/>
      <c r="F6535" s="22"/>
      <c r="G6535" s="5"/>
      <c r="H6535" s="5"/>
      <c r="I6535" s="5"/>
      <c r="J6535" s="5" t="s">
        <v>22</v>
      </c>
      <c r="K6535" s="5"/>
      <c r="L6535" s="6" t="n">
        <f aca="false">DATEDIF(Table4[[#All],[Дата реєстрації на Rework]],Table4[[#All],[TODAY]],"d")</f>
        <v>43740</v>
      </c>
      <c r="M6535" s="3"/>
      <c r="Q6535" s="24" t="n">
        <f aca="true">TODAY()</f>
        <v>43740</v>
      </c>
      <c r="R6535" s="8"/>
    </row>
    <row r="6536" customFormat="false" ht="18" hidden="false" customHeight="true" outlineLevel="0" collapsed="false">
      <c r="A6536" s="20"/>
      <c r="B6536" s="21"/>
      <c r="C6536" s="3"/>
      <c r="F6536" s="22"/>
      <c r="G6536" s="5"/>
      <c r="H6536" s="5"/>
      <c r="I6536" s="5"/>
      <c r="J6536" s="5" t="s">
        <v>22</v>
      </c>
      <c r="K6536" s="5"/>
      <c r="L6536" s="6" t="n">
        <f aca="false">DATEDIF(Table4[[#All],[Дата реєстрації на Rework]],Table4[[#All],[TODAY]],"d")</f>
        <v>43740</v>
      </c>
      <c r="M6536" s="3"/>
      <c r="Q6536" s="24" t="n">
        <f aca="true">TODAY()</f>
        <v>43740</v>
      </c>
      <c r="R6536" s="8"/>
    </row>
    <row r="6537" customFormat="false" ht="18" hidden="false" customHeight="true" outlineLevel="0" collapsed="false">
      <c r="A6537" s="20"/>
      <c r="B6537" s="21"/>
      <c r="C6537" s="3"/>
      <c r="F6537" s="22"/>
      <c r="G6537" s="5"/>
      <c r="H6537" s="5"/>
      <c r="I6537" s="5"/>
      <c r="J6537" s="5" t="s">
        <v>22</v>
      </c>
      <c r="K6537" s="5"/>
      <c r="L6537" s="6" t="n">
        <f aca="false">DATEDIF(Table4[[#All],[Дата реєстрації на Rework]],Table4[[#All],[TODAY]],"d")</f>
        <v>43740</v>
      </c>
      <c r="M6537" s="3"/>
      <c r="Q6537" s="24" t="n">
        <f aca="true">TODAY()</f>
        <v>43740</v>
      </c>
      <c r="R6537" s="8"/>
    </row>
    <row r="6538" customFormat="false" ht="18" hidden="false" customHeight="true" outlineLevel="0" collapsed="false">
      <c r="A6538" s="20"/>
      <c r="B6538" s="21"/>
      <c r="C6538" s="3"/>
      <c r="F6538" s="22"/>
      <c r="G6538" s="5"/>
      <c r="H6538" s="5"/>
      <c r="I6538" s="5"/>
      <c r="J6538" s="5" t="s">
        <v>22</v>
      </c>
      <c r="K6538" s="5"/>
      <c r="L6538" s="6" t="n">
        <f aca="false">DATEDIF(Table4[[#All],[Дата реєстрації на Rework]],Table4[[#All],[TODAY]],"d")</f>
        <v>43740</v>
      </c>
      <c r="M6538" s="3"/>
      <c r="Q6538" s="24" t="n">
        <f aca="true">TODAY()</f>
        <v>43740</v>
      </c>
      <c r="R6538" s="8"/>
    </row>
    <row r="6539" customFormat="false" ht="18" hidden="false" customHeight="true" outlineLevel="0" collapsed="false">
      <c r="A6539" s="20"/>
      <c r="B6539" s="21"/>
      <c r="C6539" s="3"/>
      <c r="F6539" s="22"/>
      <c r="G6539" s="5"/>
      <c r="H6539" s="5"/>
      <c r="I6539" s="5"/>
      <c r="J6539" s="5" t="s">
        <v>22</v>
      </c>
      <c r="K6539" s="5"/>
      <c r="L6539" s="6" t="n">
        <f aca="false">DATEDIF(Table4[[#All],[Дата реєстрації на Rework]],Table4[[#All],[TODAY]],"d")</f>
        <v>43740</v>
      </c>
      <c r="M6539" s="3"/>
      <c r="Q6539" s="24" t="n">
        <f aca="true">TODAY()</f>
        <v>43740</v>
      </c>
      <c r="R6539" s="8"/>
    </row>
    <row r="6540" customFormat="false" ht="18" hidden="false" customHeight="true" outlineLevel="0" collapsed="false">
      <c r="A6540" s="20"/>
      <c r="B6540" s="21"/>
      <c r="C6540" s="3"/>
      <c r="F6540" s="22"/>
      <c r="G6540" s="5"/>
      <c r="H6540" s="5"/>
      <c r="I6540" s="5"/>
      <c r="J6540" s="5" t="s">
        <v>22</v>
      </c>
      <c r="K6540" s="5"/>
      <c r="L6540" s="6" t="n">
        <f aca="false">DATEDIF(Table4[[#All],[Дата реєстрації на Rework]],Table4[[#All],[TODAY]],"d")</f>
        <v>43740</v>
      </c>
      <c r="M6540" s="3"/>
      <c r="Q6540" s="24" t="n">
        <f aca="true">TODAY()</f>
        <v>43740</v>
      </c>
      <c r="R6540" s="8"/>
    </row>
    <row r="6541" customFormat="false" ht="18" hidden="false" customHeight="true" outlineLevel="0" collapsed="false">
      <c r="A6541" s="20"/>
      <c r="B6541" s="21"/>
      <c r="C6541" s="3"/>
      <c r="F6541" s="22"/>
      <c r="G6541" s="5"/>
      <c r="H6541" s="5"/>
      <c r="I6541" s="5"/>
      <c r="J6541" s="5" t="s">
        <v>22</v>
      </c>
      <c r="K6541" s="5"/>
      <c r="L6541" s="6" t="n">
        <f aca="false">DATEDIF(Table4[[#All],[Дата реєстрації на Rework]],Table4[[#All],[TODAY]],"d")</f>
        <v>43740</v>
      </c>
      <c r="M6541" s="3"/>
      <c r="Q6541" s="24" t="n">
        <f aca="true">TODAY()</f>
        <v>43740</v>
      </c>
      <c r="R6541" s="8"/>
    </row>
    <row r="6542" customFormat="false" ht="18" hidden="false" customHeight="true" outlineLevel="0" collapsed="false">
      <c r="A6542" s="20"/>
      <c r="B6542" s="21"/>
      <c r="C6542" s="3"/>
      <c r="F6542" s="22"/>
      <c r="G6542" s="5"/>
      <c r="H6542" s="5"/>
      <c r="I6542" s="5"/>
      <c r="J6542" s="5" t="s">
        <v>22</v>
      </c>
      <c r="K6542" s="5"/>
      <c r="L6542" s="6" t="n">
        <f aca="false">DATEDIF(Table4[[#All],[Дата реєстрації на Rework]],Table4[[#All],[TODAY]],"d")</f>
        <v>43740</v>
      </c>
      <c r="M6542" s="3"/>
      <c r="Q6542" s="24" t="n">
        <f aca="true">TODAY()</f>
        <v>43740</v>
      </c>
      <c r="R6542" s="8"/>
    </row>
    <row r="6543" customFormat="false" ht="18" hidden="false" customHeight="true" outlineLevel="0" collapsed="false">
      <c r="A6543" s="20"/>
      <c r="B6543" s="21"/>
      <c r="C6543" s="3"/>
      <c r="F6543" s="22"/>
      <c r="G6543" s="5"/>
      <c r="H6543" s="5"/>
      <c r="I6543" s="5"/>
      <c r="J6543" s="5" t="s">
        <v>22</v>
      </c>
      <c r="K6543" s="5"/>
      <c r="L6543" s="6" t="n">
        <f aca="false">DATEDIF(Table4[[#All],[Дата реєстрації на Rework]],Table4[[#All],[TODAY]],"d")</f>
        <v>43740</v>
      </c>
      <c r="M6543" s="3"/>
      <c r="Q6543" s="24" t="n">
        <f aca="true">TODAY()</f>
        <v>43740</v>
      </c>
      <c r="R6543" s="8"/>
    </row>
    <row r="6544" customFormat="false" ht="18" hidden="false" customHeight="true" outlineLevel="0" collapsed="false">
      <c r="A6544" s="20"/>
      <c r="B6544" s="21"/>
      <c r="C6544" s="3"/>
      <c r="F6544" s="22"/>
      <c r="G6544" s="5"/>
      <c r="H6544" s="5"/>
      <c r="I6544" s="5"/>
      <c r="J6544" s="5" t="s">
        <v>22</v>
      </c>
      <c r="K6544" s="5"/>
      <c r="L6544" s="6" t="n">
        <f aca="false">DATEDIF(Table4[[#All],[Дата реєстрації на Rework]],Table4[[#All],[TODAY]],"d")</f>
        <v>43740</v>
      </c>
      <c r="M6544" s="3"/>
      <c r="Q6544" s="24" t="n">
        <f aca="true">TODAY()</f>
        <v>43740</v>
      </c>
      <c r="R6544" s="8"/>
    </row>
    <row r="6545" customFormat="false" ht="18" hidden="false" customHeight="true" outlineLevel="0" collapsed="false">
      <c r="A6545" s="20"/>
      <c r="B6545" s="21"/>
      <c r="C6545" s="3"/>
      <c r="F6545" s="22"/>
      <c r="G6545" s="5"/>
      <c r="H6545" s="5"/>
      <c r="I6545" s="5"/>
      <c r="J6545" s="5" t="s">
        <v>22</v>
      </c>
      <c r="K6545" s="5"/>
      <c r="L6545" s="6" t="n">
        <f aca="false">DATEDIF(Table4[[#All],[Дата реєстрації на Rework]],Table4[[#All],[TODAY]],"d")</f>
        <v>43740</v>
      </c>
      <c r="M6545" s="3"/>
      <c r="Q6545" s="24" t="n">
        <f aca="true">TODAY()</f>
        <v>43740</v>
      </c>
      <c r="R6545" s="8"/>
    </row>
    <row r="6546" customFormat="false" ht="18" hidden="false" customHeight="true" outlineLevel="0" collapsed="false">
      <c r="A6546" s="20"/>
      <c r="B6546" s="21"/>
      <c r="C6546" s="3"/>
      <c r="F6546" s="22"/>
      <c r="G6546" s="5"/>
      <c r="H6546" s="5"/>
      <c r="I6546" s="5"/>
      <c r="J6546" s="5" t="s">
        <v>22</v>
      </c>
      <c r="K6546" s="5"/>
      <c r="L6546" s="6" t="n">
        <f aca="false">DATEDIF(Table4[[#All],[Дата реєстрації на Rework]],Table4[[#All],[TODAY]],"d")</f>
        <v>43740</v>
      </c>
      <c r="M6546" s="3"/>
      <c r="Q6546" s="24" t="n">
        <f aca="true">TODAY()</f>
        <v>43740</v>
      </c>
      <c r="R6546" s="8"/>
    </row>
    <row r="6547" customFormat="false" ht="18" hidden="false" customHeight="true" outlineLevel="0" collapsed="false">
      <c r="A6547" s="20"/>
      <c r="B6547" s="21"/>
      <c r="C6547" s="3"/>
      <c r="F6547" s="22"/>
      <c r="G6547" s="5"/>
      <c r="H6547" s="5"/>
      <c r="I6547" s="5"/>
      <c r="J6547" s="5" t="s">
        <v>22</v>
      </c>
      <c r="K6547" s="5"/>
      <c r="L6547" s="6" t="n">
        <f aca="false">DATEDIF(Table4[[#All],[Дата реєстрації на Rework]],Table4[[#All],[TODAY]],"d")</f>
        <v>43740</v>
      </c>
      <c r="M6547" s="3"/>
      <c r="Q6547" s="24" t="n">
        <f aca="true">TODAY()</f>
        <v>43740</v>
      </c>
      <c r="R6547" s="8"/>
    </row>
    <row r="6548" customFormat="false" ht="18" hidden="false" customHeight="true" outlineLevel="0" collapsed="false">
      <c r="A6548" s="20"/>
      <c r="B6548" s="21"/>
      <c r="C6548" s="3"/>
      <c r="F6548" s="22"/>
      <c r="G6548" s="5"/>
      <c r="H6548" s="5"/>
      <c r="I6548" s="5"/>
      <c r="J6548" s="5" t="s">
        <v>22</v>
      </c>
      <c r="K6548" s="5"/>
      <c r="L6548" s="6" t="n">
        <f aca="false">DATEDIF(Table4[[#All],[Дата реєстрації на Rework]],Table4[[#All],[TODAY]],"d")</f>
        <v>43740</v>
      </c>
      <c r="M6548" s="3"/>
      <c r="Q6548" s="24" t="n">
        <f aca="true">TODAY()</f>
        <v>43740</v>
      </c>
      <c r="R6548" s="8"/>
    </row>
    <row r="6549" customFormat="false" ht="18" hidden="false" customHeight="true" outlineLevel="0" collapsed="false">
      <c r="A6549" s="20"/>
      <c r="B6549" s="21"/>
      <c r="C6549" s="3"/>
      <c r="F6549" s="22"/>
      <c r="G6549" s="5"/>
      <c r="H6549" s="5"/>
      <c r="I6549" s="5"/>
      <c r="J6549" s="5" t="s">
        <v>22</v>
      </c>
      <c r="K6549" s="5"/>
      <c r="L6549" s="6" t="n">
        <f aca="false">DATEDIF(Table4[[#All],[Дата реєстрації на Rework]],Table4[[#All],[TODAY]],"d")</f>
        <v>43740</v>
      </c>
      <c r="M6549" s="3"/>
      <c r="Q6549" s="24" t="n">
        <f aca="true">TODAY()</f>
        <v>43740</v>
      </c>
      <c r="R6549" s="8"/>
    </row>
    <row r="6550" customFormat="false" ht="18" hidden="false" customHeight="true" outlineLevel="0" collapsed="false">
      <c r="A6550" s="20"/>
      <c r="B6550" s="21"/>
      <c r="C6550" s="3"/>
      <c r="F6550" s="22"/>
      <c r="G6550" s="5"/>
      <c r="H6550" s="5"/>
      <c r="I6550" s="5"/>
      <c r="J6550" s="5" t="s">
        <v>22</v>
      </c>
      <c r="K6550" s="5"/>
      <c r="L6550" s="6" t="n">
        <f aca="false">DATEDIF(Table4[[#All],[Дата реєстрації на Rework]],Table4[[#All],[TODAY]],"d")</f>
        <v>43740</v>
      </c>
      <c r="M6550" s="3"/>
      <c r="Q6550" s="24" t="n">
        <f aca="true">TODAY()</f>
        <v>43740</v>
      </c>
      <c r="R6550" s="8"/>
    </row>
    <row r="6551" customFormat="false" ht="18" hidden="false" customHeight="true" outlineLevel="0" collapsed="false">
      <c r="A6551" s="20"/>
      <c r="B6551" s="21"/>
      <c r="C6551" s="3"/>
      <c r="F6551" s="22"/>
      <c r="G6551" s="5"/>
      <c r="H6551" s="5"/>
      <c r="I6551" s="5"/>
      <c r="J6551" s="5" t="s">
        <v>22</v>
      </c>
      <c r="K6551" s="5"/>
      <c r="L6551" s="6" t="n">
        <f aca="false">DATEDIF(Table4[[#All],[Дата реєстрації на Rework]],Table4[[#All],[TODAY]],"d")</f>
        <v>43740</v>
      </c>
      <c r="M6551" s="3"/>
      <c r="Q6551" s="24" t="n">
        <f aca="true">TODAY()</f>
        <v>43740</v>
      </c>
      <c r="R6551" s="8"/>
    </row>
    <row r="6552" customFormat="false" ht="18" hidden="false" customHeight="true" outlineLevel="0" collapsed="false">
      <c r="A6552" s="20"/>
      <c r="B6552" s="21"/>
      <c r="C6552" s="3"/>
      <c r="F6552" s="22"/>
      <c r="G6552" s="5"/>
      <c r="H6552" s="5"/>
      <c r="I6552" s="5"/>
      <c r="J6552" s="5" t="s">
        <v>22</v>
      </c>
      <c r="K6552" s="5"/>
      <c r="L6552" s="6" t="n">
        <f aca="false">DATEDIF(Table4[[#All],[Дата реєстрації на Rework]],Table4[[#All],[TODAY]],"d")</f>
        <v>43740</v>
      </c>
      <c r="M6552" s="3"/>
      <c r="Q6552" s="24" t="n">
        <f aca="true">TODAY()</f>
        <v>43740</v>
      </c>
      <c r="R6552" s="8"/>
    </row>
    <row r="6553" customFormat="false" ht="18" hidden="false" customHeight="true" outlineLevel="0" collapsed="false">
      <c r="A6553" s="20"/>
      <c r="B6553" s="21"/>
      <c r="C6553" s="3"/>
      <c r="F6553" s="22"/>
      <c r="G6553" s="5"/>
      <c r="H6553" s="5"/>
      <c r="I6553" s="5"/>
      <c r="J6553" s="5" t="s">
        <v>22</v>
      </c>
      <c r="K6553" s="5"/>
      <c r="L6553" s="6" t="n">
        <f aca="false">DATEDIF(Table4[[#All],[Дата реєстрації на Rework]],Table4[[#All],[TODAY]],"d")</f>
        <v>43740</v>
      </c>
      <c r="M6553" s="3"/>
      <c r="Q6553" s="24" t="n">
        <f aca="true">TODAY()</f>
        <v>43740</v>
      </c>
      <c r="R6553" s="8"/>
    </row>
    <row r="6554" customFormat="false" ht="18" hidden="false" customHeight="true" outlineLevel="0" collapsed="false">
      <c r="A6554" s="20"/>
      <c r="B6554" s="21"/>
      <c r="C6554" s="3"/>
      <c r="F6554" s="22"/>
      <c r="G6554" s="5"/>
      <c r="H6554" s="5"/>
      <c r="I6554" s="5"/>
      <c r="J6554" s="5" t="s">
        <v>22</v>
      </c>
      <c r="K6554" s="5"/>
      <c r="L6554" s="6" t="n">
        <f aca="false">DATEDIF(Table4[[#All],[Дата реєстрації на Rework]],Table4[[#All],[TODAY]],"d")</f>
        <v>43740</v>
      </c>
      <c r="M6554" s="3"/>
      <c r="Q6554" s="24" t="n">
        <f aca="true">TODAY()</f>
        <v>43740</v>
      </c>
      <c r="R6554" s="8"/>
    </row>
    <row r="6555" customFormat="false" ht="18" hidden="false" customHeight="true" outlineLevel="0" collapsed="false">
      <c r="A6555" s="20"/>
      <c r="B6555" s="21"/>
      <c r="C6555" s="3"/>
      <c r="F6555" s="22"/>
      <c r="G6555" s="5"/>
      <c r="H6555" s="5"/>
      <c r="I6555" s="5"/>
      <c r="J6555" s="5" t="s">
        <v>22</v>
      </c>
      <c r="K6555" s="5"/>
      <c r="L6555" s="6" t="n">
        <f aca="false">DATEDIF(Table4[[#All],[Дата реєстрації на Rework]],Table4[[#All],[TODAY]],"d")</f>
        <v>43740</v>
      </c>
      <c r="M6555" s="3"/>
      <c r="Q6555" s="24" t="n">
        <f aca="true">TODAY()</f>
        <v>43740</v>
      </c>
      <c r="R6555" s="8"/>
    </row>
    <row r="6556" customFormat="false" ht="18" hidden="false" customHeight="true" outlineLevel="0" collapsed="false">
      <c r="A6556" s="20"/>
      <c r="B6556" s="21"/>
      <c r="C6556" s="3"/>
      <c r="F6556" s="22"/>
      <c r="G6556" s="5"/>
      <c r="H6556" s="5"/>
      <c r="I6556" s="5"/>
      <c r="J6556" s="5" t="s">
        <v>22</v>
      </c>
      <c r="K6556" s="5"/>
      <c r="L6556" s="6" t="n">
        <f aca="false">DATEDIF(Table4[[#All],[Дата реєстрації на Rework]],Table4[[#All],[TODAY]],"d")</f>
        <v>43740</v>
      </c>
      <c r="M6556" s="3"/>
      <c r="Q6556" s="24" t="n">
        <f aca="true">TODAY()</f>
        <v>43740</v>
      </c>
      <c r="R6556" s="8"/>
    </row>
    <row r="6557" customFormat="false" ht="18" hidden="false" customHeight="true" outlineLevel="0" collapsed="false">
      <c r="A6557" s="20"/>
      <c r="B6557" s="21"/>
      <c r="C6557" s="3"/>
      <c r="F6557" s="22"/>
      <c r="G6557" s="5"/>
      <c r="H6557" s="5"/>
      <c r="I6557" s="5"/>
      <c r="J6557" s="5" t="s">
        <v>22</v>
      </c>
      <c r="K6557" s="5"/>
      <c r="L6557" s="6" t="n">
        <f aca="false">DATEDIF(Table4[[#All],[Дата реєстрації на Rework]],Table4[[#All],[TODAY]],"d")</f>
        <v>43740</v>
      </c>
      <c r="M6557" s="3"/>
      <c r="Q6557" s="24" t="n">
        <f aca="true">TODAY()</f>
        <v>43740</v>
      </c>
      <c r="R6557" s="8"/>
    </row>
    <row r="6558" customFormat="false" ht="18" hidden="false" customHeight="true" outlineLevel="0" collapsed="false">
      <c r="A6558" s="20"/>
      <c r="B6558" s="21"/>
      <c r="C6558" s="3"/>
      <c r="F6558" s="22"/>
      <c r="G6558" s="5"/>
      <c r="H6558" s="5"/>
      <c r="I6558" s="5"/>
      <c r="J6558" s="5" t="s">
        <v>22</v>
      </c>
      <c r="K6558" s="5"/>
      <c r="L6558" s="6" t="n">
        <f aca="false">DATEDIF(Table4[[#All],[Дата реєстрації на Rework]],Table4[[#All],[TODAY]],"d")</f>
        <v>43740</v>
      </c>
      <c r="M6558" s="3"/>
      <c r="Q6558" s="24" t="n">
        <f aca="true">TODAY()</f>
        <v>43740</v>
      </c>
      <c r="R6558" s="8"/>
    </row>
    <row r="6559" customFormat="false" ht="18" hidden="false" customHeight="true" outlineLevel="0" collapsed="false">
      <c r="A6559" s="20"/>
      <c r="B6559" s="21"/>
      <c r="C6559" s="3"/>
      <c r="F6559" s="22"/>
      <c r="G6559" s="5"/>
      <c r="H6559" s="5"/>
      <c r="I6559" s="5"/>
      <c r="J6559" s="5" t="s">
        <v>22</v>
      </c>
      <c r="K6559" s="5"/>
      <c r="L6559" s="6" t="n">
        <f aca="false">DATEDIF(Table4[[#All],[Дата реєстрації на Rework]],Table4[[#All],[TODAY]],"d")</f>
        <v>43740</v>
      </c>
      <c r="M6559" s="3"/>
      <c r="Q6559" s="24" t="n">
        <f aca="true">TODAY()</f>
        <v>43740</v>
      </c>
      <c r="R6559" s="8"/>
    </row>
    <row r="6560" customFormat="false" ht="18" hidden="false" customHeight="true" outlineLevel="0" collapsed="false">
      <c r="A6560" s="20"/>
      <c r="B6560" s="21"/>
      <c r="C6560" s="3"/>
      <c r="F6560" s="22"/>
      <c r="G6560" s="5"/>
      <c r="H6560" s="5"/>
      <c r="I6560" s="5"/>
      <c r="J6560" s="5" t="s">
        <v>22</v>
      </c>
      <c r="K6560" s="5"/>
      <c r="L6560" s="6" t="n">
        <f aca="false">DATEDIF(Table4[[#All],[Дата реєстрації на Rework]],Table4[[#All],[TODAY]],"d")</f>
        <v>43740</v>
      </c>
      <c r="M6560" s="3"/>
      <c r="Q6560" s="24" t="n">
        <f aca="true">TODAY()</f>
        <v>43740</v>
      </c>
      <c r="R6560" s="8"/>
    </row>
    <row r="6561" customFormat="false" ht="18" hidden="false" customHeight="true" outlineLevel="0" collapsed="false">
      <c r="A6561" s="20"/>
      <c r="B6561" s="21"/>
      <c r="C6561" s="3"/>
      <c r="F6561" s="22"/>
      <c r="G6561" s="5"/>
      <c r="H6561" s="5"/>
      <c r="I6561" s="5"/>
      <c r="J6561" s="5" t="s">
        <v>22</v>
      </c>
      <c r="K6561" s="5"/>
      <c r="L6561" s="6" t="n">
        <f aca="false">DATEDIF(Table4[[#All],[Дата реєстрації на Rework]],Table4[[#All],[TODAY]],"d")</f>
        <v>43740</v>
      </c>
      <c r="M6561" s="3"/>
      <c r="Q6561" s="24" t="n">
        <f aca="true">TODAY()</f>
        <v>43740</v>
      </c>
      <c r="R6561" s="8"/>
    </row>
    <row r="6562" customFormat="false" ht="18" hidden="false" customHeight="true" outlineLevel="0" collapsed="false">
      <c r="A6562" s="20"/>
      <c r="B6562" s="21"/>
      <c r="C6562" s="3"/>
      <c r="F6562" s="22"/>
      <c r="G6562" s="5"/>
      <c r="H6562" s="5"/>
      <c r="I6562" s="5"/>
      <c r="J6562" s="5" t="s">
        <v>22</v>
      </c>
      <c r="K6562" s="5"/>
      <c r="L6562" s="6" t="n">
        <f aca="false">DATEDIF(Table4[[#All],[Дата реєстрації на Rework]],Table4[[#All],[TODAY]],"d")</f>
        <v>43740</v>
      </c>
      <c r="M6562" s="3"/>
      <c r="Q6562" s="24" t="n">
        <f aca="true">TODAY()</f>
        <v>43740</v>
      </c>
      <c r="R6562" s="8"/>
    </row>
    <row r="6563" customFormat="false" ht="18" hidden="false" customHeight="true" outlineLevel="0" collapsed="false">
      <c r="A6563" s="20"/>
      <c r="B6563" s="21"/>
      <c r="C6563" s="3"/>
      <c r="F6563" s="22"/>
      <c r="G6563" s="5"/>
      <c r="H6563" s="5"/>
      <c r="I6563" s="5"/>
      <c r="J6563" s="5" t="s">
        <v>22</v>
      </c>
      <c r="K6563" s="5"/>
      <c r="L6563" s="6" t="n">
        <f aca="false">DATEDIF(Table4[[#All],[Дата реєстрації на Rework]],Table4[[#All],[TODAY]],"d")</f>
        <v>43740</v>
      </c>
      <c r="M6563" s="3"/>
      <c r="Q6563" s="24" t="n">
        <f aca="true">TODAY()</f>
        <v>43740</v>
      </c>
      <c r="R6563" s="8"/>
    </row>
    <row r="6564" customFormat="false" ht="18" hidden="false" customHeight="true" outlineLevel="0" collapsed="false">
      <c r="A6564" s="20"/>
      <c r="B6564" s="21"/>
      <c r="C6564" s="3"/>
      <c r="F6564" s="22"/>
      <c r="G6564" s="5"/>
      <c r="H6564" s="5"/>
      <c r="I6564" s="5"/>
      <c r="J6564" s="5" t="s">
        <v>22</v>
      </c>
      <c r="K6564" s="5"/>
      <c r="L6564" s="6" t="n">
        <f aca="false">DATEDIF(Table4[[#All],[Дата реєстрації на Rework]],Table4[[#All],[TODAY]],"d")</f>
        <v>43740</v>
      </c>
      <c r="M6564" s="3"/>
      <c r="Q6564" s="24" t="n">
        <f aca="true">TODAY()</f>
        <v>43740</v>
      </c>
      <c r="R6564" s="8"/>
    </row>
    <row r="6565" customFormat="false" ht="18" hidden="false" customHeight="true" outlineLevel="0" collapsed="false">
      <c r="A6565" s="20"/>
      <c r="B6565" s="21"/>
      <c r="C6565" s="3"/>
      <c r="F6565" s="22"/>
      <c r="G6565" s="5"/>
      <c r="H6565" s="5"/>
      <c r="I6565" s="5"/>
      <c r="J6565" s="5" t="s">
        <v>22</v>
      </c>
      <c r="K6565" s="5"/>
      <c r="L6565" s="6" t="n">
        <f aca="false">DATEDIF(Table4[[#All],[Дата реєстрації на Rework]],Table4[[#All],[TODAY]],"d")</f>
        <v>43740</v>
      </c>
      <c r="M6565" s="3"/>
      <c r="Q6565" s="24" t="n">
        <f aca="true">TODAY()</f>
        <v>43740</v>
      </c>
      <c r="R6565" s="8"/>
    </row>
    <row r="6566" customFormat="false" ht="18" hidden="false" customHeight="true" outlineLevel="0" collapsed="false">
      <c r="A6566" s="20"/>
      <c r="B6566" s="21"/>
      <c r="C6566" s="3"/>
      <c r="F6566" s="22"/>
      <c r="G6566" s="5"/>
      <c r="H6566" s="5"/>
      <c r="I6566" s="5"/>
      <c r="J6566" s="5" t="s">
        <v>22</v>
      </c>
      <c r="K6566" s="5"/>
      <c r="L6566" s="6" t="n">
        <f aca="false">DATEDIF(Table4[[#All],[Дата реєстрації на Rework]],Table4[[#All],[TODAY]],"d")</f>
        <v>43740</v>
      </c>
      <c r="M6566" s="3"/>
      <c r="Q6566" s="24" t="n">
        <f aca="true">TODAY()</f>
        <v>43740</v>
      </c>
      <c r="R6566" s="8"/>
    </row>
    <row r="6567" customFormat="false" ht="18" hidden="false" customHeight="true" outlineLevel="0" collapsed="false">
      <c r="A6567" s="20"/>
      <c r="B6567" s="21"/>
      <c r="C6567" s="3"/>
      <c r="F6567" s="22"/>
      <c r="G6567" s="5"/>
      <c r="H6567" s="5"/>
      <c r="I6567" s="5"/>
      <c r="J6567" s="5" t="s">
        <v>22</v>
      </c>
      <c r="K6567" s="5"/>
      <c r="L6567" s="6" t="n">
        <f aca="false">DATEDIF(Table4[[#All],[Дата реєстрації на Rework]],Table4[[#All],[TODAY]],"d")</f>
        <v>43740</v>
      </c>
      <c r="M6567" s="3"/>
      <c r="Q6567" s="24" t="n">
        <f aca="true">TODAY()</f>
        <v>43740</v>
      </c>
      <c r="R6567" s="8"/>
    </row>
    <row r="6568" customFormat="false" ht="18" hidden="false" customHeight="true" outlineLevel="0" collapsed="false">
      <c r="A6568" s="20"/>
      <c r="B6568" s="21"/>
      <c r="C6568" s="3"/>
      <c r="F6568" s="22"/>
      <c r="G6568" s="5"/>
      <c r="H6568" s="5"/>
      <c r="I6568" s="5"/>
      <c r="J6568" s="5" t="s">
        <v>22</v>
      </c>
      <c r="K6568" s="5"/>
      <c r="L6568" s="6" t="n">
        <f aca="false">DATEDIF(Table4[[#All],[Дата реєстрації на Rework]],Table4[[#All],[TODAY]],"d")</f>
        <v>43740</v>
      </c>
      <c r="M6568" s="3"/>
      <c r="Q6568" s="24" t="n">
        <f aca="true">TODAY()</f>
        <v>43740</v>
      </c>
      <c r="R6568" s="8"/>
    </row>
    <row r="6569" customFormat="false" ht="18" hidden="false" customHeight="true" outlineLevel="0" collapsed="false">
      <c r="A6569" s="20"/>
      <c r="B6569" s="21"/>
      <c r="C6569" s="3"/>
      <c r="F6569" s="22"/>
      <c r="G6569" s="5"/>
      <c r="H6569" s="5"/>
      <c r="I6569" s="5"/>
      <c r="J6569" s="5" t="s">
        <v>22</v>
      </c>
      <c r="K6569" s="5"/>
      <c r="L6569" s="6" t="n">
        <f aca="false">DATEDIF(Table4[[#All],[Дата реєстрації на Rework]],Table4[[#All],[TODAY]],"d")</f>
        <v>43740</v>
      </c>
      <c r="M6569" s="3"/>
      <c r="Q6569" s="24" t="n">
        <f aca="true">TODAY()</f>
        <v>43740</v>
      </c>
      <c r="R6569" s="8"/>
    </row>
    <row r="6570" customFormat="false" ht="18" hidden="false" customHeight="true" outlineLevel="0" collapsed="false">
      <c r="A6570" s="20"/>
      <c r="B6570" s="21"/>
      <c r="C6570" s="3"/>
      <c r="F6570" s="22"/>
      <c r="G6570" s="5"/>
      <c r="H6570" s="5"/>
      <c r="I6570" s="5"/>
      <c r="J6570" s="5" t="s">
        <v>22</v>
      </c>
      <c r="K6570" s="5"/>
      <c r="L6570" s="6" t="n">
        <f aca="false">DATEDIF(Table4[[#All],[Дата реєстрації на Rework]],Table4[[#All],[TODAY]],"d")</f>
        <v>43740</v>
      </c>
      <c r="M6570" s="3"/>
      <c r="Q6570" s="24" t="n">
        <f aca="true">TODAY()</f>
        <v>43740</v>
      </c>
      <c r="R6570" s="8"/>
    </row>
    <row r="6571" customFormat="false" ht="18" hidden="false" customHeight="true" outlineLevel="0" collapsed="false">
      <c r="A6571" s="20"/>
      <c r="B6571" s="21"/>
      <c r="C6571" s="3"/>
      <c r="F6571" s="22"/>
      <c r="G6571" s="5"/>
      <c r="H6571" s="5"/>
      <c r="I6571" s="5"/>
      <c r="J6571" s="5" t="s">
        <v>22</v>
      </c>
      <c r="K6571" s="5"/>
      <c r="L6571" s="6" t="n">
        <f aca="false">DATEDIF(Table4[[#All],[Дата реєстрації на Rework]],Table4[[#All],[TODAY]],"d")</f>
        <v>43740</v>
      </c>
      <c r="M6571" s="3"/>
      <c r="Q6571" s="24" t="n">
        <f aca="true">TODAY()</f>
        <v>43740</v>
      </c>
      <c r="R6571" s="8"/>
    </row>
    <row r="6572" customFormat="false" ht="18" hidden="false" customHeight="true" outlineLevel="0" collapsed="false">
      <c r="A6572" s="20"/>
      <c r="B6572" s="21"/>
      <c r="C6572" s="3"/>
      <c r="F6572" s="22"/>
      <c r="G6572" s="5"/>
      <c r="H6572" s="5"/>
      <c r="I6572" s="5"/>
      <c r="J6572" s="5" t="s">
        <v>22</v>
      </c>
      <c r="K6572" s="5"/>
      <c r="L6572" s="6" t="n">
        <f aca="false">DATEDIF(Table4[[#All],[Дата реєстрації на Rework]],Table4[[#All],[TODAY]],"d")</f>
        <v>43740</v>
      </c>
      <c r="M6572" s="3"/>
      <c r="Q6572" s="24" t="n">
        <f aca="true">TODAY()</f>
        <v>43740</v>
      </c>
      <c r="R6572" s="8"/>
    </row>
    <row r="6573" customFormat="false" ht="18" hidden="false" customHeight="true" outlineLevel="0" collapsed="false">
      <c r="A6573" s="20"/>
      <c r="B6573" s="21"/>
      <c r="C6573" s="3"/>
      <c r="F6573" s="22"/>
      <c r="G6573" s="5"/>
      <c r="H6573" s="5"/>
      <c r="I6573" s="5"/>
      <c r="J6573" s="5" t="s">
        <v>22</v>
      </c>
      <c r="K6573" s="5"/>
      <c r="L6573" s="6" t="n">
        <f aca="false">DATEDIF(Table4[[#All],[Дата реєстрації на Rework]],Table4[[#All],[TODAY]],"d")</f>
        <v>43740</v>
      </c>
      <c r="M6573" s="3"/>
      <c r="Q6573" s="24" t="n">
        <f aca="true">TODAY()</f>
        <v>43740</v>
      </c>
      <c r="R6573" s="8"/>
    </row>
    <row r="6574" customFormat="false" ht="18" hidden="false" customHeight="true" outlineLevel="0" collapsed="false">
      <c r="A6574" s="20"/>
      <c r="B6574" s="21"/>
      <c r="C6574" s="3"/>
      <c r="F6574" s="22"/>
      <c r="G6574" s="5"/>
      <c r="H6574" s="5"/>
      <c r="I6574" s="5"/>
      <c r="J6574" s="5" t="s">
        <v>22</v>
      </c>
      <c r="K6574" s="5"/>
      <c r="L6574" s="6" t="n">
        <f aca="false">DATEDIF(Table4[[#All],[Дата реєстрації на Rework]],Table4[[#All],[TODAY]],"d")</f>
        <v>43740</v>
      </c>
      <c r="M6574" s="3"/>
      <c r="Q6574" s="24" t="n">
        <f aca="true">TODAY()</f>
        <v>43740</v>
      </c>
      <c r="R6574" s="8"/>
    </row>
    <row r="6575" customFormat="false" ht="18" hidden="false" customHeight="true" outlineLevel="0" collapsed="false">
      <c r="A6575" s="20"/>
      <c r="B6575" s="21"/>
      <c r="C6575" s="3"/>
      <c r="F6575" s="22"/>
      <c r="G6575" s="5"/>
      <c r="H6575" s="5"/>
      <c r="I6575" s="5"/>
      <c r="J6575" s="5" t="s">
        <v>22</v>
      </c>
      <c r="K6575" s="5"/>
      <c r="L6575" s="6" t="n">
        <f aca="false">DATEDIF(Table4[[#All],[Дата реєстрації на Rework]],Table4[[#All],[TODAY]],"d")</f>
        <v>43740</v>
      </c>
      <c r="M6575" s="3"/>
      <c r="Q6575" s="24" t="n">
        <f aca="true">TODAY()</f>
        <v>43740</v>
      </c>
      <c r="R6575" s="8"/>
    </row>
    <row r="6576" customFormat="false" ht="18" hidden="false" customHeight="true" outlineLevel="0" collapsed="false">
      <c r="A6576" s="20"/>
      <c r="B6576" s="21"/>
      <c r="C6576" s="3"/>
      <c r="F6576" s="22"/>
      <c r="G6576" s="5"/>
      <c r="H6576" s="5"/>
      <c r="I6576" s="5"/>
      <c r="J6576" s="5" t="s">
        <v>22</v>
      </c>
      <c r="K6576" s="5"/>
      <c r="L6576" s="6" t="n">
        <f aca="false">DATEDIF(Table4[[#All],[Дата реєстрації на Rework]],Table4[[#All],[TODAY]],"d")</f>
        <v>43740</v>
      </c>
      <c r="M6576" s="3"/>
      <c r="Q6576" s="24" t="n">
        <f aca="true">TODAY()</f>
        <v>43740</v>
      </c>
      <c r="R6576" s="8"/>
    </row>
    <row r="6577" customFormat="false" ht="18" hidden="false" customHeight="true" outlineLevel="0" collapsed="false">
      <c r="A6577" s="20"/>
      <c r="B6577" s="21"/>
      <c r="C6577" s="3"/>
      <c r="F6577" s="22"/>
      <c r="G6577" s="5"/>
      <c r="H6577" s="5"/>
      <c r="I6577" s="5"/>
      <c r="J6577" s="5" t="s">
        <v>22</v>
      </c>
      <c r="K6577" s="5"/>
      <c r="L6577" s="6" t="n">
        <f aca="false">DATEDIF(Table4[[#All],[Дата реєстрації на Rework]],Table4[[#All],[TODAY]],"d")</f>
        <v>43740</v>
      </c>
      <c r="M6577" s="3"/>
      <c r="Q6577" s="24" t="n">
        <f aca="true">TODAY()</f>
        <v>43740</v>
      </c>
      <c r="R6577" s="8"/>
    </row>
    <row r="6578" customFormat="false" ht="18" hidden="false" customHeight="true" outlineLevel="0" collapsed="false">
      <c r="A6578" s="20"/>
      <c r="B6578" s="21"/>
      <c r="C6578" s="3"/>
      <c r="F6578" s="22"/>
      <c r="G6578" s="5"/>
      <c r="H6578" s="5"/>
      <c r="I6578" s="5"/>
      <c r="J6578" s="5" t="s">
        <v>22</v>
      </c>
      <c r="K6578" s="5"/>
      <c r="L6578" s="6" t="n">
        <f aca="false">DATEDIF(Table4[[#All],[Дата реєстрації на Rework]],Table4[[#All],[TODAY]],"d")</f>
        <v>43740</v>
      </c>
      <c r="M6578" s="3"/>
      <c r="Q6578" s="24" t="n">
        <f aca="true">TODAY()</f>
        <v>43740</v>
      </c>
      <c r="R6578" s="8"/>
    </row>
    <row r="6579" customFormat="false" ht="18" hidden="false" customHeight="true" outlineLevel="0" collapsed="false">
      <c r="A6579" s="20"/>
      <c r="B6579" s="21"/>
      <c r="C6579" s="3"/>
      <c r="F6579" s="22"/>
      <c r="G6579" s="5"/>
      <c r="H6579" s="5"/>
      <c r="I6579" s="5"/>
      <c r="J6579" s="5" t="s">
        <v>22</v>
      </c>
      <c r="K6579" s="5"/>
      <c r="L6579" s="6" t="n">
        <f aca="false">DATEDIF(Table4[[#All],[Дата реєстрації на Rework]],Table4[[#All],[TODAY]],"d")</f>
        <v>43740</v>
      </c>
      <c r="M6579" s="3"/>
      <c r="Q6579" s="24" t="n">
        <f aca="true">TODAY()</f>
        <v>43740</v>
      </c>
      <c r="R6579" s="8"/>
    </row>
    <row r="6580" customFormat="false" ht="18" hidden="false" customHeight="true" outlineLevel="0" collapsed="false">
      <c r="A6580" s="20"/>
      <c r="B6580" s="21"/>
      <c r="C6580" s="3"/>
      <c r="F6580" s="22"/>
      <c r="G6580" s="5"/>
      <c r="H6580" s="5"/>
      <c r="I6580" s="5"/>
      <c r="J6580" s="5" t="s">
        <v>22</v>
      </c>
      <c r="K6580" s="5"/>
      <c r="L6580" s="6" t="n">
        <f aca="false">DATEDIF(Table4[[#All],[Дата реєстрації на Rework]],Table4[[#All],[TODAY]],"d")</f>
        <v>43740</v>
      </c>
      <c r="M6580" s="3"/>
      <c r="Q6580" s="24" t="n">
        <f aca="true">TODAY()</f>
        <v>43740</v>
      </c>
      <c r="R6580" s="8"/>
    </row>
    <row r="6581" customFormat="false" ht="18" hidden="false" customHeight="true" outlineLevel="0" collapsed="false">
      <c r="A6581" s="20"/>
      <c r="B6581" s="21"/>
      <c r="C6581" s="3"/>
      <c r="F6581" s="22"/>
      <c r="G6581" s="5"/>
      <c r="H6581" s="5"/>
      <c r="I6581" s="5"/>
      <c r="J6581" s="5" t="s">
        <v>22</v>
      </c>
      <c r="K6581" s="5"/>
      <c r="L6581" s="6" t="n">
        <f aca="false">DATEDIF(Table4[[#All],[Дата реєстрації на Rework]],Table4[[#All],[TODAY]],"d")</f>
        <v>43740</v>
      </c>
      <c r="M6581" s="3"/>
      <c r="Q6581" s="24" t="n">
        <f aca="true">TODAY()</f>
        <v>43740</v>
      </c>
      <c r="R6581" s="8"/>
    </row>
    <row r="6582" customFormat="false" ht="18" hidden="false" customHeight="true" outlineLevel="0" collapsed="false">
      <c r="A6582" s="20"/>
      <c r="B6582" s="21"/>
      <c r="C6582" s="3"/>
      <c r="F6582" s="22"/>
      <c r="G6582" s="5"/>
      <c r="H6582" s="5"/>
      <c r="I6582" s="5"/>
      <c r="J6582" s="5" t="s">
        <v>22</v>
      </c>
      <c r="K6582" s="5"/>
      <c r="L6582" s="6" t="n">
        <f aca="false">DATEDIF(Table4[[#All],[Дата реєстрації на Rework]],Table4[[#All],[TODAY]],"d")</f>
        <v>43740</v>
      </c>
      <c r="M6582" s="3"/>
      <c r="Q6582" s="24" t="n">
        <f aca="true">TODAY()</f>
        <v>43740</v>
      </c>
      <c r="R6582" s="8"/>
    </row>
    <row r="6583" customFormat="false" ht="18" hidden="false" customHeight="true" outlineLevel="0" collapsed="false">
      <c r="A6583" s="20"/>
      <c r="B6583" s="21"/>
      <c r="C6583" s="3"/>
      <c r="F6583" s="22"/>
      <c r="G6583" s="5"/>
      <c r="H6583" s="5"/>
      <c r="I6583" s="5"/>
      <c r="J6583" s="5" t="s">
        <v>22</v>
      </c>
      <c r="K6583" s="5"/>
      <c r="L6583" s="6" t="n">
        <f aca="false">DATEDIF(Table4[[#All],[Дата реєстрації на Rework]],Table4[[#All],[TODAY]],"d")</f>
        <v>43740</v>
      </c>
      <c r="M6583" s="3"/>
      <c r="Q6583" s="24" t="n">
        <f aca="true">TODAY()</f>
        <v>43740</v>
      </c>
      <c r="R6583" s="8"/>
    </row>
    <row r="6584" customFormat="false" ht="18" hidden="false" customHeight="true" outlineLevel="0" collapsed="false">
      <c r="A6584" s="20"/>
      <c r="B6584" s="21"/>
      <c r="C6584" s="3"/>
      <c r="F6584" s="22"/>
      <c r="G6584" s="5"/>
      <c r="H6584" s="5"/>
      <c r="I6584" s="5"/>
      <c r="J6584" s="5" t="s">
        <v>22</v>
      </c>
      <c r="K6584" s="5"/>
      <c r="L6584" s="6" t="n">
        <f aca="false">DATEDIF(Table4[[#All],[Дата реєстрації на Rework]],Table4[[#All],[TODAY]],"d")</f>
        <v>43740</v>
      </c>
      <c r="M6584" s="3"/>
      <c r="Q6584" s="24" t="n">
        <f aca="true">TODAY()</f>
        <v>43740</v>
      </c>
      <c r="R6584" s="8"/>
    </row>
    <row r="6585" customFormat="false" ht="18" hidden="false" customHeight="true" outlineLevel="0" collapsed="false">
      <c r="A6585" s="20"/>
      <c r="B6585" s="21"/>
      <c r="C6585" s="3"/>
      <c r="F6585" s="22"/>
      <c r="G6585" s="5"/>
      <c r="H6585" s="5"/>
      <c r="I6585" s="5"/>
      <c r="J6585" s="5" t="s">
        <v>22</v>
      </c>
      <c r="K6585" s="5"/>
      <c r="L6585" s="6" t="n">
        <f aca="false">DATEDIF(Table4[[#All],[Дата реєстрації на Rework]],Table4[[#All],[TODAY]],"d")</f>
        <v>43740</v>
      </c>
      <c r="M6585" s="3"/>
      <c r="Q6585" s="24" t="n">
        <f aca="true">TODAY()</f>
        <v>43740</v>
      </c>
      <c r="R6585" s="8"/>
    </row>
    <row r="6586" customFormat="false" ht="18" hidden="false" customHeight="true" outlineLevel="0" collapsed="false">
      <c r="A6586" s="20"/>
      <c r="B6586" s="21"/>
      <c r="C6586" s="3"/>
      <c r="F6586" s="22"/>
      <c r="G6586" s="5"/>
      <c r="H6586" s="5"/>
      <c r="I6586" s="5"/>
      <c r="J6586" s="5" t="s">
        <v>22</v>
      </c>
      <c r="K6586" s="5"/>
      <c r="L6586" s="6" t="n">
        <f aca="false">DATEDIF(Table4[[#All],[Дата реєстрації на Rework]],Table4[[#All],[TODAY]],"d")</f>
        <v>43740</v>
      </c>
      <c r="M6586" s="3"/>
      <c r="Q6586" s="24" t="n">
        <f aca="true">TODAY()</f>
        <v>43740</v>
      </c>
      <c r="R6586" s="8"/>
    </row>
    <row r="6587" customFormat="false" ht="18" hidden="false" customHeight="true" outlineLevel="0" collapsed="false">
      <c r="A6587" s="20"/>
      <c r="B6587" s="21"/>
      <c r="C6587" s="3"/>
      <c r="F6587" s="22"/>
      <c r="G6587" s="5"/>
      <c r="H6587" s="5"/>
      <c r="I6587" s="5"/>
      <c r="J6587" s="5" t="s">
        <v>22</v>
      </c>
      <c r="K6587" s="5"/>
      <c r="L6587" s="6" t="n">
        <f aca="false">DATEDIF(Table4[[#All],[Дата реєстрації на Rework]],Table4[[#All],[TODAY]],"d")</f>
        <v>43740</v>
      </c>
      <c r="M6587" s="3"/>
      <c r="Q6587" s="24" t="n">
        <f aca="true">TODAY()</f>
        <v>43740</v>
      </c>
      <c r="R6587" s="8"/>
    </row>
    <row r="6588" customFormat="false" ht="18" hidden="false" customHeight="true" outlineLevel="0" collapsed="false">
      <c r="A6588" s="20"/>
      <c r="B6588" s="21"/>
      <c r="C6588" s="3"/>
      <c r="F6588" s="22"/>
      <c r="G6588" s="5"/>
      <c r="H6588" s="5"/>
      <c r="I6588" s="5"/>
      <c r="J6588" s="5" t="s">
        <v>22</v>
      </c>
      <c r="K6588" s="5"/>
      <c r="L6588" s="6" t="n">
        <f aca="false">DATEDIF(Table4[[#All],[Дата реєстрації на Rework]],Table4[[#All],[TODAY]],"d")</f>
        <v>43740</v>
      </c>
      <c r="M6588" s="3"/>
      <c r="Q6588" s="24" t="n">
        <f aca="true">TODAY()</f>
        <v>43740</v>
      </c>
      <c r="R6588" s="8"/>
    </row>
    <row r="6589" customFormat="false" ht="18" hidden="false" customHeight="true" outlineLevel="0" collapsed="false">
      <c r="A6589" s="20"/>
      <c r="B6589" s="21"/>
      <c r="C6589" s="3"/>
      <c r="F6589" s="22"/>
      <c r="G6589" s="5"/>
      <c r="H6589" s="5"/>
      <c r="I6589" s="5"/>
      <c r="J6589" s="5" t="s">
        <v>22</v>
      </c>
      <c r="K6589" s="5"/>
      <c r="L6589" s="6" t="n">
        <f aca="false">DATEDIF(Table4[[#All],[Дата реєстрації на Rework]],Table4[[#All],[TODAY]],"d")</f>
        <v>43740</v>
      </c>
      <c r="M6589" s="3"/>
      <c r="Q6589" s="24" t="n">
        <f aca="true">TODAY()</f>
        <v>43740</v>
      </c>
      <c r="R6589" s="8"/>
    </row>
    <row r="6590" customFormat="false" ht="18" hidden="false" customHeight="true" outlineLevel="0" collapsed="false">
      <c r="A6590" s="20"/>
      <c r="B6590" s="21"/>
      <c r="C6590" s="3"/>
      <c r="F6590" s="22"/>
      <c r="G6590" s="5"/>
      <c r="H6590" s="5"/>
      <c r="I6590" s="5"/>
      <c r="J6590" s="5" t="s">
        <v>22</v>
      </c>
      <c r="K6590" s="5"/>
      <c r="L6590" s="6" t="n">
        <f aca="false">DATEDIF(Table4[[#All],[Дата реєстрації на Rework]],Table4[[#All],[TODAY]],"d")</f>
        <v>43740</v>
      </c>
      <c r="M6590" s="3"/>
      <c r="Q6590" s="24" t="n">
        <f aca="true">TODAY()</f>
        <v>43740</v>
      </c>
      <c r="R6590" s="8"/>
    </row>
    <row r="6591" customFormat="false" ht="18" hidden="false" customHeight="true" outlineLevel="0" collapsed="false">
      <c r="A6591" s="20"/>
      <c r="B6591" s="21"/>
      <c r="C6591" s="3"/>
      <c r="F6591" s="22"/>
      <c r="G6591" s="5"/>
      <c r="H6591" s="5"/>
      <c r="I6591" s="5"/>
      <c r="J6591" s="5" t="s">
        <v>22</v>
      </c>
      <c r="K6591" s="5"/>
      <c r="L6591" s="6" t="n">
        <f aca="false">DATEDIF(Table4[[#All],[Дата реєстрації на Rework]],Table4[[#All],[TODAY]],"d")</f>
        <v>43740</v>
      </c>
      <c r="M6591" s="3"/>
      <c r="Q6591" s="24" t="n">
        <f aca="true">TODAY()</f>
        <v>43740</v>
      </c>
      <c r="R6591" s="8"/>
    </row>
    <row r="6592" customFormat="false" ht="18" hidden="false" customHeight="true" outlineLevel="0" collapsed="false">
      <c r="A6592" s="20"/>
      <c r="B6592" s="21"/>
      <c r="C6592" s="3"/>
      <c r="F6592" s="22"/>
      <c r="G6592" s="5"/>
      <c r="H6592" s="5"/>
      <c r="I6592" s="5"/>
      <c r="J6592" s="5" t="s">
        <v>22</v>
      </c>
      <c r="K6592" s="5"/>
      <c r="L6592" s="6" t="n">
        <f aca="false">DATEDIF(Table4[[#All],[Дата реєстрації на Rework]],Table4[[#All],[TODAY]],"d")</f>
        <v>43740</v>
      </c>
      <c r="M6592" s="3"/>
      <c r="Q6592" s="24" t="n">
        <f aca="true">TODAY()</f>
        <v>43740</v>
      </c>
      <c r="R6592" s="8"/>
    </row>
    <row r="6593" customFormat="false" ht="18" hidden="false" customHeight="true" outlineLevel="0" collapsed="false">
      <c r="A6593" s="20"/>
      <c r="B6593" s="21"/>
      <c r="C6593" s="3"/>
      <c r="F6593" s="22"/>
      <c r="G6593" s="5"/>
      <c r="H6593" s="5"/>
      <c r="I6593" s="5"/>
      <c r="J6593" s="5" t="s">
        <v>22</v>
      </c>
      <c r="K6593" s="5"/>
      <c r="L6593" s="6" t="n">
        <f aca="false">DATEDIF(Table4[[#All],[Дата реєстрації на Rework]],Table4[[#All],[TODAY]],"d")</f>
        <v>43740</v>
      </c>
      <c r="M6593" s="3"/>
      <c r="Q6593" s="24" t="n">
        <f aca="true">TODAY()</f>
        <v>43740</v>
      </c>
      <c r="R6593" s="8"/>
    </row>
    <row r="6594" customFormat="false" ht="18" hidden="false" customHeight="true" outlineLevel="0" collapsed="false">
      <c r="A6594" s="20"/>
      <c r="B6594" s="21"/>
      <c r="C6594" s="3"/>
      <c r="F6594" s="22"/>
      <c r="G6594" s="5"/>
      <c r="H6594" s="5"/>
      <c r="I6594" s="5"/>
      <c r="J6594" s="5" t="s">
        <v>22</v>
      </c>
      <c r="K6594" s="5"/>
      <c r="L6594" s="6" t="n">
        <f aca="false">DATEDIF(Table4[[#All],[Дата реєстрації на Rework]],Table4[[#All],[TODAY]],"d")</f>
        <v>43740</v>
      </c>
      <c r="M6594" s="3"/>
      <c r="Q6594" s="24" t="n">
        <f aca="true">TODAY()</f>
        <v>43740</v>
      </c>
      <c r="R6594" s="8"/>
    </row>
    <row r="6595" customFormat="false" ht="18" hidden="false" customHeight="true" outlineLevel="0" collapsed="false">
      <c r="A6595" s="20"/>
      <c r="B6595" s="21"/>
      <c r="C6595" s="3"/>
      <c r="F6595" s="22"/>
      <c r="G6595" s="5"/>
      <c r="H6595" s="5"/>
      <c r="I6595" s="5"/>
      <c r="J6595" s="5" t="s">
        <v>22</v>
      </c>
      <c r="K6595" s="5"/>
      <c r="L6595" s="6" t="n">
        <f aca="false">DATEDIF(Table4[[#All],[Дата реєстрації на Rework]],Table4[[#All],[TODAY]],"d")</f>
        <v>43740</v>
      </c>
      <c r="M6595" s="3"/>
      <c r="Q6595" s="24" t="n">
        <f aca="true">TODAY()</f>
        <v>43740</v>
      </c>
      <c r="R6595" s="8"/>
    </row>
    <row r="6596" customFormat="false" ht="18" hidden="false" customHeight="true" outlineLevel="0" collapsed="false">
      <c r="A6596" s="20"/>
      <c r="B6596" s="21"/>
      <c r="C6596" s="3"/>
      <c r="F6596" s="22"/>
      <c r="G6596" s="5"/>
      <c r="H6596" s="5"/>
      <c r="I6596" s="5"/>
      <c r="J6596" s="5" t="s">
        <v>22</v>
      </c>
      <c r="K6596" s="5"/>
      <c r="L6596" s="6" t="n">
        <f aca="false">DATEDIF(Table4[[#All],[Дата реєстрації на Rework]],Table4[[#All],[TODAY]],"d")</f>
        <v>43740</v>
      </c>
      <c r="M6596" s="3"/>
      <c r="Q6596" s="24" t="n">
        <f aca="true">TODAY()</f>
        <v>43740</v>
      </c>
      <c r="R6596" s="8"/>
    </row>
    <row r="6597" customFormat="false" ht="18" hidden="false" customHeight="true" outlineLevel="0" collapsed="false">
      <c r="A6597" s="20"/>
      <c r="B6597" s="21"/>
      <c r="C6597" s="3"/>
      <c r="F6597" s="22"/>
      <c r="G6597" s="5"/>
      <c r="H6597" s="5"/>
      <c r="I6597" s="5"/>
      <c r="J6597" s="5" t="s">
        <v>22</v>
      </c>
      <c r="K6597" s="5"/>
      <c r="L6597" s="6" t="n">
        <f aca="false">DATEDIF(Table4[[#All],[Дата реєстрації на Rework]],Table4[[#All],[TODAY]],"d")</f>
        <v>43740</v>
      </c>
      <c r="M6597" s="3"/>
      <c r="Q6597" s="24" t="n">
        <f aca="true">TODAY()</f>
        <v>43740</v>
      </c>
      <c r="R6597" s="8"/>
    </row>
    <row r="6598" customFormat="false" ht="18" hidden="false" customHeight="true" outlineLevel="0" collapsed="false">
      <c r="A6598" s="20"/>
      <c r="B6598" s="21"/>
      <c r="C6598" s="3"/>
      <c r="F6598" s="22"/>
      <c r="G6598" s="5"/>
      <c r="H6598" s="5"/>
      <c r="I6598" s="5"/>
      <c r="J6598" s="5" t="s">
        <v>22</v>
      </c>
      <c r="K6598" s="5"/>
      <c r="L6598" s="6" t="n">
        <f aca="false">DATEDIF(Table4[[#All],[Дата реєстрації на Rework]],Table4[[#All],[TODAY]],"d")</f>
        <v>43740</v>
      </c>
      <c r="M6598" s="3"/>
      <c r="Q6598" s="24" t="n">
        <f aca="true">TODAY()</f>
        <v>43740</v>
      </c>
      <c r="R6598" s="8"/>
    </row>
    <row r="6599" customFormat="false" ht="18" hidden="false" customHeight="true" outlineLevel="0" collapsed="false">
      <c r="A6599" s="20"/>
      <c r="B6599" s="21"/>
      <c r="C6599" s="3"/>
      <c r="F6599" s="22"/>
      <c r="G6599" s="5"/>
      <c r="H6599" s="5"/>
      <c r="I6599" s="5"/>
      <c r="J6599" s="5" t="s">
        <v>22</v>
      </c>
      <c r="K6599" s="5"/>
      <c r="L6599" s="6" t="n">
        <f aca="false">DATEDIF(Table4[[#All],[Дата реєстрації на Rework]],Table4[[#All],[TODAY]],"d")</f>
        <v>43740</v>
      </c>
      <c r="M6599" s="3"/>
      <c r="Q6599" s="24" t="n">
        <f aca="true">TODAY()</f>
        <v>43740</v>
      </c>
      <c r="R6599" s="8"/>
    </row>
    <row r="6600" customFormat="false" ht="18" hidden="false" customHeight="true" outlineLevel="0" collapsed="false">
      <c r="A6600" s="20"/>
      <c r="B6600" s="21"/>
      <c r="C6600" s="3"/>
      <c r="F6600" s="22"/>
      <c r="G6600" s="5"/>
      <c r="H6600" s="5"/>
      <c r="I6600" s="5"/>
      <c r="J6600" s="5" t="s">
        <v>22</v>
      </c>
      <c r="K6600" s="5"/>
      <c r="L6600" s="6" t="n">
        <f aca="false">DATEDIF(Table4[[#All],[Дата реєстрації на Rework]],Table4[[#All],[TODAY]],"d")</f>
        <v>43740</v>
      </c>
      <c r="M6600" s="3"/>
      <c r="Q6600" s="24" t="n">
        <f aca="true">TODAY()</f>
        <v>43740</v>
      </c>
      <c r="R6600" s="8"/>
    </row>
    <row r="6601" customFormat="false" ht="18" hidden="false" customHeight="true" outlineLevel="0" collapsed="false">
      <c r="A6601" s="20"/>
      <c r="B6601" s="21"/>
      <c r="C6601" s="3"/>
      <c r="F6601" s="22"/>
      <c r="G6601" s="5"/>
      <c r="H6601" s="5"/>
      <c r="I6601" s="5"/>
      <c r="J6601" s="5" t="s">
        <v>22</v>
      </c>
      <c r="K6601" s="5"/>
      <c r="L6601" s="6" t="n">
        <f aca="false">DATEDIF(Table4[[#All],[Дата реєстрації на Rework]],Table4[[#All],[TODAY]],"d")</f>
        <v>43740</v>
      </c>
      <c r="M6601" s="3"/>
      <c r="Q6601" s="24" t="n">
        <f aca="true">TODAY()</f>
        <v>43740</v>
      </c>
      <c r="R6601" s="8"/>
    </row>
    <row r="6602" customFormat="false" ht="18" hidden="false" customHeight="true" outlineLevel="0" collapsed="false">
      <c r="A6602" s="20"/>
      <c r="B6602" s="21"/>
      <c r="C6602" s="3"/>
      <c r="F6602" s="22"/>
      <c r="G6602" s="5"/>
      <c r="H6602" s="5"/>
      <c r="I6602" s="5"/>
      <c r="J6602" s="5" t="s">
        <v>22</v>
      </c>
      <c r="K6602" s="5"/>
      <c r="L6602" s="6" t="n">
        <f aca="false">DATEDIF(Table4[[#All],[Дата реєстрації на Rework]],Table4[[#All],[TODAY]],"d")</f>
        <v>43740</v>
      </c>
      <c r="M6602" s="3"/>
      <c r="Q6602" s="24" t="n">
        <f aca="true">TODAY()</f>
        <v>43740</v>
      </c>
      <c r="R6602" s="8"/>
    </row>
    <row r="6603" customFormat="false" ht="18" hidden="false" customHeight="true" outlineLevel="0" collapsed="false">
      <c r="A6603" s="20"/>
      <c r="B6603" s="21"/>
      <c r="C6603" s="3"/>
      <c r="F6603" s="22"/>
      <c r="G6603" s="5"/>
      <c r="H6603" s="5"/>
      <c r="I6603" s="5"/>
      <c r="J6603" s="5" t="s">
        <v>22</v>
      </c>
      <c r="K6603" s="5"/>
      <c r="L6603" s="6" t="n">
        <f aca="false">DATEDIF(Table4[[#All],[Дата реєстрації на Rework]],Table4[[#All],[TODAY]],"d")</f>
        <v>43740</v>
      </c>
      <c r="M6603" s="3"/>
      <c r="Q6603" s="24" t="n">
        <f aca="true">TODAY()</f>
        <v>43740</v>
      </c>
      <c r="R6603" s="8"/>
    </row>
    <row r="6604" customFormat="false" ht="18" hidden="false" customHeight="true" outlineLevel="0" collapsed="false">
      <c r="A6604" s="20"/>
      <c r="B6604" s="21"/>
      <c r="C6604" s="3"/>
      <c r="F6604" s="22"/>
      <c r="G6604" s="5"/>
      <c r="H6604" s="5"/>
      <c r="I6604" s="5"/>
      <c r="J6604" s="5" t="s">
        <v>22</v>
      </c>
      <c r="K6604" s="5"/>
      <c r="L6604" s="6" t="n">
        <f aca="false">DATEDIF(Table4[[#All],[Дата реєстрації на Rework]],Table4[[#All],[TODAY]],"d")</f>
        <v>43740</v>
      </c>
      <c r="M6604" s="3"/>
      <c r="Q6604" s="24" t="n">
        <f aca="true">TODAY()</f>
        <v>43740</v>
      </c>
      <c r="R6604" s="8"/>
    </row>
    <row r="6605" customFormat="false" ht="18" hidden="false" customHeight="true" outlineLevel="0" collapsed="false">
      <c r="A6605" s="20"/>
      <c r="B6605" s="21"/>
      <c r="C6605" s="3"/>
      <c r="F6605" s="22"/>
      <c r="G6605" s="5"/>
      <c r="H6605" s="5"/>
      <c r="I6605" s="5"/>
      <c r="J6605" s="5" t="s">
        <v>22</v>
      </c>
      <c r="K6605" s="5"/>
      <c r="L6605" s="6" t="n">
        <f aca="false">DATEDIF(Table4[[#All],[Дата реєстрації на Rework]],Table4[[#All],[TODAY]],"d")</f>
        <v>43740</v>
      </c>
      <c r="M6605" s="3"/>
      <c r="Q6605" s="24" t="n">
        <f aca="true">TODAY()</f>
        <v>43740</v>
      </c>
      <c r="R6605" s="8"/>
    </row>
    <row r="6606" customFormat="false" ht="18" hidden="false" customHeight="true" outlineLevel="0" collapsed="false">
      <c r="A6606" s="20"/>
      <c r="B6606" s="21"/>
      <c r="C6606" s="3"/>
      <c r="F6606" s="22"/>
      <c r="G6606" s="5"/>
      <c r="H6606" s="5"/>
      <c r="I6606" s="5"/>
      <c r="J6606" s="5" t="s">
        <v>22</v>
      </c>
      <c r="K6606" s="5"/>
      <c r="L6606" s="6" t="n">
        <f aca="false">DATEDIF(Table4[[#All],[Дата реєстрації на Rework]],Table4[[#All],[TODAY]],"d")</f>
        <v>43740</v>
      </c>
      <c r="M6606" s="3"/>
      <c r="Q6606" s="24" t="n">
        <f aca="true">TODAY()</f>
        <v>43740</v>
      </c>
      <c r="R6606" s="8"/>
    </row>
    <row r="6607" customFormat="false" ht="18" hidden="false" customHeight="true" outlineLevel="0" collapsed="false">
      <c r="A6607" s="20"/>
      <c r="B6607" s="21"/>
      <c r="C6607" s="3"/>
      <c r="F6607" s="22"/>
      <c r="G6607" s="5"/>
      <c r="H6607" s="5"/>
      <c r="I6607" s="5"/>
      <c r="J6607" s="5" t="s">
        <v>22</v>
      </c>
      <c r="K6607" s="5"/>
      <c r="L6607" s="6" t="n">
        <f aca="false">DATEDIF(Table4[[#All],[Дата реєстрації на Rework]],Table4[[#All],[TODAY]],"d")</f>
        <v>43740</v>
      </c>
      <c r="M6607" s="3"/>
      <c r="Q6607" s="24" t="n">
        <f aca="true">TODAY()</f>
        <v>43740</v>
      </c>
      <c r="R6607" s="8"/>
    </row>
    <row r="6608" customFormat="false" ht="18" hidden="false" customHeight="true" outlineLevel="0" collapsed="false">
      <c r="A6608" s="20"/>
      <c r="B6608" s="21"/>
      <c r="C6608" s="3"/>
      <c r="F6608" s="22"/>
      <c r="G6608" s="5"/>
      <c r="H6608" s="5"/>
      <c r="I6608" s="5"/>
      <c r="J6608" s="5" t="s">
        <v>22</v>
      </c>
      <c r="K6608" s="5"/>
      <c r="L6608" s="6" t="n">
        <f aca="false">DATEDIF(Table4[[#All],[Дата реєстрації на Rework]],Table4[[#All],[TODAY]],"d")</f>
        <v>43740</v>
      </c>
      <c r="M6608" s="3"/>
      <c r="Q6608" s="24" t="n">
        <f aca="true">TODAY()</f>
        <v>43740</v>
      </c>
      <c r="R6608" s="8"/>
    </row>
    <row r="6609" customFormat="false" ht="18" hidden="false" customHeight="true" outlineLevel="0" collapsed="false">
      <c r="A6609" s="20"/>
      <c r="B6609" s="21"/>
      <c r="C6609" s="3"/>
      <c r="F6609" s="22"/>
      <c r="G6609" s="5"/>
      <c r="H6609" s="5"/>
      <c r="I6609" s="5"/>
      <c r="J6609" s="5" t="s">
        <v>22</v>
      </c>
      <c r="K6609" s="5"/>
      <c r="L6609" s="6" t="n">
        <f aca="false">DATEDIF(Table4[[#All],[Дата реєстрації на Rework]],Table4[[#All],[TODAY]],"d")</f>
        <v>43740</v>
      </c>
      <c r="M6609" s="3"/>
      <c r="Q6609" s="24" t="n">
        <f aca="true">TODAY()</f>
        <v>43740</v>
      </c>
      <c r="R6609" s="8"/>
    </row>
    <row r="6610" customFormat="false" ht="18" hidden="false" customHeight="true" outlineLevel="0" collapsed="false">
      <c r="A6610" s="20"/>
      <c r="B6610" s="21"/>
      <c r="C6610" s="3"/>
      <c r="F6610" s="22"/>
      <c r="G6610" s="5"/>
      <c r="H6610" s="5"/>
      <c r="I6610" s="5"/>
      <c r="J6610" s="5" t="s">
        <v>22</v>
      </c>
      <c r="K6610" s="5"/>
      <c r="L6610" s="6" t="n">
        <f aca="false">DATEDIF(Table4[[#All],[Дата реєстрації на Rework]],Table4[[#All],[TODAY]],"d")</f>
        <v>43740</v>
      </c>
      <c r="M6610" s="3"/>
      <c r="Q6610" s="24" t="n">
        <f aca="true">TODAY()</f>
        <v>43740</v>
      </c>
      <c r="R6610" s="8"/>
    </row>
    <row r="6611" customFormat="false" ht="18" hidden="false" customHeight="true" outlineLevel="0" collapsed="false">
      <c r="A6611" s="20"/>
      <c r="B6611" s="21"/>
      <c r="C6611" s="3"/>
      <c r="F6611" s="22"/>
      <c r="G6611" s="5"/>
      <c r="H6611" s="5"/>
      <c r="I6611" s="5"/>
      <c r="J6611" s="5" t="s">
        <v>22</v>
      </c>
      <c r="K6611" s="5"/>
      <c r="L6611" s="6" t="n">
        <f aca="false">DATEDIF(Table4[[#All],[Дата реєстрації на Rework]],Table4[[#All],[TODAY]],"d")</f>
        <v>43740</v>
      </c>
      <c r="M6611" s="3"/>
      <c r="Q6611" s="24" t="n">
        <f aca="true">TODAY()</f>
        <v>43740</v>
      </c>
      <c r="R6611" s="8"/>
    </row>
    <row r="6612" customFormat="false" ht="18" hidden="false" customHeight="true" outlineLevel="0" collapsed="false">
      <c r="A6612" s="20"/>
      <c r="B6612" s="21"/>
      <c r="C6612" s="3"/>
      <c r="F6612" s="22"/>
      <c r="G6612" s="5"/>
      <c r="H6612" s="5"/>
      <c r="I6612" s="5"/>
      <c r="J6612" s="5" t="s">
        <v>22</v>
      </c>
      <c r="K6612" s="5"/>
      <c r="L6612" s="6" t="n">
        <f aca="false">DATEDIF(Table4[[#All],[Дата реєстрації на Rework]],Table4[[#All],[TODAY]],"d")</f>
        <v>43740</v>
      </c>
      <c r="M6612" s="3"/>
      <c r="Q6612" s="24" t="n">
        <f aca="true">TODAY()</f>
        <v>43740</v>
      </c>
      <c r="R6612" s="8"/>
    </row>
    <row r="6613" customFormat="false" ht="18" hidden="false" customHeight="true" outlineLevel="0" collapsed="false">
      <c r="A6613" s="20"/>
      <c r="B6613" s="21"/>
      <c r="C6613" s="3"/>
      <c r="F6613" s="22"/>
      <c r="G6613" s="5"/>
      <c r="H6613" s="5"/>
      <c r="I6613" s="5"/>
      <c r="J6613" s="5" t="s">
        <v>22</v>
      </c>
      <c r="K6613" s="5"/>
      <c r="L6613" s="6" t="n">
        <f aca="false">DATEDIF(Table4[[#All],[Дата реєстрації на Rework]],Table4[[#All],[TODAY]],"d")</f>
        <v>43740</v>
      </c>
      <c r="M6613" s="3"/>
      <c r="Q6613" s="24" t="n">
        <f aca="true">TODAY()</f>
        <v>43740</v>
      </c>
      <c r="R6613" s="8"/>
    </row>
    <row r="6614" customFormat="false" ht="18" hidden="false" customHeight="true" outlineLevel="0" collapsed="false">
      <c r="A6614" s="20"/>
      <c r="B6614" s="21"/>
      <c r="C6614" s="3"/>
      <c r="F6614" s="22"/>
      <c r="G6614" s="5"/>
      <c r="H6614" s="5"/>
      <c r="I6614" s="5"/>
      <c r="J6614" s="5" t="s">
        <v>22</v>
      </c>
      <c r="K6614" s="5"/>
      <c r="L6614" s="6" t="n">
        <f aca="false">DATEDIF(Table4[[#All],[Дата реєстрації на Rework]],Table4[[#All],[TODAY]],"d")</f>
        <v>43740</v>
      </c>
      <c r="M6614" s="3"/>
      <c r="Q6614" s="24" t="n">
        <f aca="true">TODAY()</f>
        <v>43740</v>
      </c>
      <c r="R6614" s="8"/>
    </row>
    <row r="6615" customFormat="false" ht="18" hidden="false" customHeight="true" outlineLevel="0" collapsed="false">
      <c r="A6615" s="20"/>
      <c r="B6615" s="21"/>
      <c r="C6615" s="3"/>
      <c r="F6615" s="22"/>
      <c r="G6615" s="5"/>
      <c r="H6615" s="5"/>
      <c r="I6615" s="5"/>
      <c r="J6615" s="5" t="s">
        <v>22</v>
      </c>
      <c r="K6615" s="5"/>
      <c r="L6615" s="6" t="n">
        <f aca="false">DATEDIF(Table4[[#All],[Дата реєстрації на Rework]],Table4[[#All],[TODAY]],"d")</f>
        <v>43740</v>
      </c>
      <c r="M6615" s="3"/>
      <c r="Q6615" s="24" t="n">
        <f aca="true">TODAY()</f>
        <v>43740</v>
      </c>
      <c r="R6615" s="8"/>
    </row>
    <row r="6616" customFormat="false" ht="18" hidden="false" customHeight="true" outlineLevel="0" collapsed="false">
      <c r="A6616" s="20"/>
      <c r="B6616" s="21"/>
      <c r="C6616" s="3"/>
      <c r="F6616" s="22"/>
      <c r="G6616" s="5"/>
      <c r="H6616" s="5"/>
      <c r="I6616" s="5"/>
      <c r="J6616" s="5" t="s">
        <v>22</v>
      </c>
      <c r="K6616" s="5"/>
      <c r="L6616" s="6" t="n">
        <f aca="false">DATEDIF(Table4[[#All],[Дата реєстрації на Rework]],Table4[[#All],[TODAY]],"d")</f>
        <v>43740</v>
      </c>
      <c r="M6616" s="3"/>
      <c r="Q6616" s="24" t="n">
        <f aca="true">TODAY()</f>
        <v>43740</v>
      </c>
      <c r="R6616" s="8"/>
    </row>
    <row r="6617" customFormat="false" ht="18" hidden="false" customHeight="true" outlineLevel="0" collapsed="false">
      <c r="A6617" s="20"/>
      <c r="B6617" s="21"/>
      <c r="C6617" s="3"/>
      <c r="F6617" s="22"/>
      <c r="G6617" s="5"/>
      <c r="H6617" s="5"/>
      <c r="I6617" s="5"/>
      <c r="J6617" s="5" t="s">
        <v>22</v>
      </c>
      <c r="K6617" s="5"/>
      <c r="L6617" s="6" t="n">
        <f aca="false">DATEDIF(Table4[[#All],[Дата реєстрації на Rework]],Table4[[#All],[TODAY]],"d")</f>
        <v>43740</v>
      </c>
      <c r="M6617" s="3"/>
      <c r="Q6617" s="24" t="n">
        <f aca="true">TODAY()</f>
        <v>43740</v>
      </c>
      <c r="R6617" s="8"/>
    </row>
    <row r="6618" customFormat="false" ht="18" hidden="false" customHeight="true" outlineLevel="0" collapsed="false">
      <c r="A6618" s="20"/>
      <c r="B6618" s="21"/>
      <c r="C6618" s="3"/>
      <c r="F6618" s="22"/>
      <c r="G6618" s="5"/>
      <c r="H6618" s="5"/>
      <c r="I6618" s="5"/>
      <c r="J6618" s="5" t="s">
        <v>22</v>
      </c>
      <c r="K6618" s="5"/>
      <c r="L6618" s="6" t="n">
        <f aca="false">DATEDIF(Table4[[#All],[Дата реєстрації на Rework]],Table4[[#All],[TODAY]],"d")</f>
        <v>43740</v>
      </c>
      <c r="M6618" s="3"/>
      <c r="Q6618" s="24" t="n">
        <f aca="true">TODAY()</f>
        <v>43740</v>
      </c>
      <c r="R6618" s="8"/>
    </row>
    <row r="6619" customFormat="false" ht="18" hidden="false" customHeight="true" outlineLevel="0" collapsed="false">
      <c r="A6619" s="20"/>
      <c r="B6619" s="21"/>
      <c r="C6619" s="3"/>
      <c r="F6619" s="22"/>
      <c r="G6619" s="5"/>
      <c r="H6619" s="5"/>
      <c r="I6619" s="5"/>
      <c r="J6619" s="5" t="s">
        <v>22</v>
      </c>
      <c r="K6619" s="5"/>
      <c r="L6619" s="6" t="n">
        <f aca="false">DATEDIF(Table4[[#All],[Дата реєстрації на Rework]],Table4[[#All],[TODAY]],"d")</f>
        <v>43740</v>
      </c>
      <c r="M6619" s="3"/>
      <c r="Q6619" s="24" t="n">
        <f aca="true">TODAY()</f>
        <v>43740</v>
      </c>
      <c r="R6619" s="8"/>
    </row>
    <row r="6620" customFormat="false" ht="18" hidden="false" customHeight="true" outlineLevel="0" collapsed="false">
      <c r="A6620" s="20"/>
      <c r="B6620" s="21"/>
      <c r="C6620" s="3"/>
      <c r="F6620" s="22"/>
      <c r="G6620" s="5"/>
      <c r="H6620" s="5"/>
      <c r="I6620" s="5"/>
      <c r="J6620" s="5" t="s">
        <v>22</v>
      </c>
      <c r="K6620" s="5"/>
      <c r="L6620" s="6" t="n">
        <f aca="false">DATEDIF(Table4[[#All],[Дата реєстрації на Rework]],Table4[[#All],[TODAY]],"d")</f>
        <v>43740</v>
      </c>
      <c r="M6620" s="3"/>
      <c r="Q6620" s="24" t="n">
        <f aca="true">TODAY()</f>
        <v>43740</v>
      </c>
      <c r="R6620" s="8"/>
    </row>
    <row r="6621" customFormat="false" ht="18" hidden="false" customHeight="true" outlineLevel="0" collapsed="false">
      <c r="A6621" s="20"/>
      <c r="B6621" s="21"/>
      <c r="C6621" s="3"/>
      <c r="F6621" s="22"/>
      <c r="G6621" s="5"/>
      <c r="H6621" s="5"/>
      <c r="I6621" s="5"/>
      <c r="J6621" s="5" t="s">
        <v>22</v>
      </c>
      <c r="K6621" s="5"/>
      <c r="L6621" s="6" t="n">
        <f aca="false">DATEDIF(Table4[[#All],[Дата реєстрації на Rework]],Table4[[#All],[TODAY]],"d")</f>
        <v>43740</v>
      </c>
      <c r="M6621" s="3"/>
      <c r="Q6621" s="24" t="n">
        <f aca="true">TODAY()</f>
        <v>43740</v>
      </c>
      <c r="R6621" s="8"/>
    </row>
    <row r="6622" customFormat="false" ht="18" hidden="false" customHeight="true" outlineLevel="0" collapsed="false">
      <c r="A6622" s="20"/>
      <c r="B6622" s="21"/>
      <c r="C6622" s="3"/>
      <c r="F6622" s="22"/>
      <c r="G6622" s="5"/>
      <c r="H6622" s="5"/>
      <c r="I6622" s="5"/>
      <c r="J6622" s="5" t="s">
        <v>22</v>
      </c>
      <c r="K6622" s="5"/>
      <c r="L6622" s="6" t="n">
        <f aca="false">DATEDIF(Table4[[#All],[Дата реєстрації на Rework]],Table4[[#All],[TODAY]],"d")</f>
        <v>43740</v>
      </c>
      <c r="M6622" s="3"/>
      <c r="Q6622" s="24" t="n">
        <f aca="true">TODAY()</f>
        <v>43740</v>
      </c>
      <c r="R6622" s="8"/>
    </row>
    <row r="6623" customFormat="false" ht="18" hidden="false" customHeight="true" outlineLevel="0" collapsed="false">
      <c r="A6623" s="20"/>
      <c r="B6623" s="21"/>
      <c r="C6623" s="3"/>
      <c r="F6623" s="22"/>
      <c r="G6623" s="5"/>
      <c r="H6623" s="5"/>
      <c r="I6623" s="5"/>
      <c r="J6623" s="5" t="s">
        <v>22</v>
      </c>
      <c r="K6623" s="5"/>
      <c r="L6623" s="6" t="n">
        <f aca="false">DATEDIF(Table4[[#All],[Дата реєстрації на Rework]],Table4[[#All],[TODAY]],"d")</f>
        <v>43740</v>
      </c>
      <c r="M6623" s="3"/>
      <c r="Q6623" s="24" t="n">
        <f aca="true">TODAY()</f>
        <v>43740</v>
      </c>
      <c r="R6623" s="8"/>
    </row>
    <row r="6624" customFormat="false" ht="18" hidden="false" customHeight="true" outlineLevel="0" collapsed="false">
      <c r="A6624" s="20"/>
      <c r="B6624" s="21"/>
      <c r="C6624" s="3"/>
      <c r="F6624" s="22"/>
      <c r="G6624" s="5"/>
      <c r="H6624" s="5"/>
      <c r="I6624" s="5"/>
      <c r="J6624" s="5" t="s">
        <v>22</v>
      </c>
      <c r="K6624" s="5"/>
      <c r="L6624" s="6" t="n">
        <f aca="false">DATEDIF(Table4[[#All],[Дата реєстрації на Rework]],Table4[[#All],[TODAY]],"d")</f>
        <v>43740</v>
      </c>
      <c r="M6624" s="3"/>
      <c r="Q6624" s="24" t="n">
        <f aca="true">TODAY()</f>
        <v>43740</v>
      </c>
      <c r="R6624" s="8"/>
    </row>
    <row r="6625" customFormat="false" ht="18" hidden="false" customHeight="true" outlineLevel="0" collapsed="false">
      <c r="A6625" s="20"/>
      <c r="B6625" s="21"/>
      <c r="C6625" s="3"/>
      <c r="F6625" s="22"/>
      <c r="G6625" s="5"/>
      <c r="H6625" s="5"/>
      <c r="I6625" s="5"/>
      <c r="J6625" s="5" t="s">
        <v>22</v>
      </c>
      <c r="K6625" s="5"/>
      <c r="L6625" s="6" t="n">
        <f aca="false">DATEDIF(Table4[[#All],[Дата реєстрації на Rework]],Table4[[#All],[TODAY]],"d")</f>
        <v>43740</v>
      </c>
      <c r="M6625" s="3"/>
      <c r="Q6625" s="24" t="n">
        <f aca="true">TODAY()</f>
        <v>43740</v>
      </c>
      <c r="R6625" s="8"/>
    </row>
    <row r="6626" customFormat="false" ht="18" hidden="false" customHeight="true" outlineLevel="0" collapsed="false">
      <c r="A6626" s="20"/>
      <c r="B6626" s="21"/>
      <c r="C6626" s="3"/>
      <c r="F6626" s="22"/>
      <c r="G6626" s="5"/>
      <c r="H6626" s="5"/>
      <c r="I6626" s="5"/>
      <c r="J6626" s="5" t="s">
        <v>22</v>
      </c>
      <c r="K6626" s="5"/>
      <c r="L6626" s="6" t="n">
        <f aca="false">DATEDIF(Table4[[#All],[Дата реєстрації на Rework]],Table4[[#All],[TODAY]],"d")</f>
        <v>43740</v>
      </c>
      <c r="M6626" s="3"/>
      <c r="Q6626" s="24" t="n">
        <f aca="true">TODAY()</f>
        <v>43740</v>
      </c>
      <c r="R6626" s="8"/>
    </row>
    <row r="6627" customFormat="false" ht="18" hidden="false" customHeight="true" outlineLevel="0" collapsed="false">
      <c r="A6627" s="20"/>
      <c r="B6627" s="21"/>
      <c r="C6627" s="3"/>
      <c r="F6627" s="22"/>
      <c r="G6627" s="5"/>
      <c r="H6627" s="5"/>
      <c r="I6627" s="5"/>
      <c r="J6627" s="5" t="s">
        <v>22</v>
      </c>
      <c r="K6627" s="5"/>
      <c r="L6627" s="6" t="n">
        <f aca="false">DATEDIF(Table4[[#All],[Дата реєстрації на Rework]],Table4[[#All],[TODAY]],"d")</f>
        <v>43740</v>
      </c>
      <c r="M6627" s="3"/>
      <c r="Q6627" s="24" t="n">
        <f aca="true">TODAY()</f>
        <v>43740</v>
      </c>
      <c r="R6627" s="8"/>
    </row>
    <row r="6628" customFormat="false" ht="18" hidden="false" customHeight="true" outlineLevel="0" collapsed="false">
      <c r="A6628" s="20"/>
      <c r="B6628" s="21"/>
      <c r="C6628" s="3"/>
      <c r="F6628" s="22"/>
      <c r="G6628" s="5"/>
      <c r="H6628" s="5"/>
      <c r="I6628" s="5"/>
      <c r="J6628" s="5" t="s">
        <v>22</v>
      </c>
      <c r="K6628" s="5"/>
      <c r="L6628" s="6" t="n">
        <f aca="false">DATEDIF(Table4[[#All],[Дата реєстрації на Rework]],Table4[[#All],[TODAY]],"d")</f>
        <v>43740</v>
      </c>
      <c r="M6628" s="3"/>
      <c r="Q6628" s="24" t="n">
        <f aca="true">TODAY()</f>
        <v>43740</v>
      </c>
      <c r="R6628" s="8"/>
    </row>
    <row r="6629" customFormat="false" ht="18" hidden="false" customHeight="true" outlineLevel="0" collapsed="false">
      <c r="A6629" s="20"/>
      <c r="B6629" s="21"/>
      <c r="C6629" s="3"/>
      <c r="F6629" s="22"/>
      <c r="G6629" s="5"/>
      <c r="H6629" s="5"/>
      <c r="I6629" s="5"/>
      <c r="J6629" s="5" t="s">
        <v>22</v>
      </c>
      <c r="K6629" s="5"/>
      <c r="L6629" s="6" t="n">
        <f aca="false">DATEDIF(Table4[[#All],[Дата реєстрації на Rework]],Table4[[#All],[TODAY]],"d")</f>
        <v>43740</v>
      </c>
      <c r="M6629" s="3"/>
      <c r="Q6629" s="24" t="n">
        <f aca="true">TODAY()</f>
        <v>43740</v>
      </c>
      <c r="R6629" s="8"/>
    </row>
    <row r="6630" customFormat="false" ht="18" hidden="false" customHeight="true" outlineLevel="0" collapsed="false">
      <c r="A6630" s="20"/>
      <c r="B6630" s="21"/>
      <c r="C6630" s="3"/>
      <c r="F6630" s="22"/>
      <c r="G6630" s="5"/>
      <c r="H6630" s="5"/>
      <c r="I6630" s="5"/>
      <c r="J6630" s="5" t="s">
        <v>22</v>
      </c>
      <c r="K6630" s="5"/>
      <c r="L6630" s="6" t="n">
        <f aca="false">DATEDIF(Table4[[#All],[Дата реєстрації на Rework]],Table4[[#All],[TODAY]],"d")</f>
        <v>43740</v>
      </c>
      <c r="M6630" s="3"/>
      <c r="Q6630" s="24" t="n">
        <f aca="true">TODAY()</f>
        <v>43740</v>
      </c>
      <c r="R6630" s="8"/>
    </row>
    <row r="6631" customFormat="false" ht="18" hidden="false" customHeight="true" outlineLevel="0" collapsed="false">
      <c r="A6631" s="20"/>
      <c r="B6631" s="21"/>
      <c r="C6631" s="3"/>
      <c r="F6631" s="22"/>
      <c r="G6631" s="5"/>
      <c r="H6631" s="5"/>
      <c r="I6631" s="5"/>
      <c r="J6631" s="5" t="s">
        <v>22</v>
      </c>
      <c r="K6631" s="5"/>
      <c r="L6631" s="6" t="n">
        <f aca="false">DATEDIF(Table4[[#All],[Дата реєстрації на Rework]],Table4[[#All],[TODAY]],"d")</f>
        <v>43740</v>
      </c>
      <c r="M6631" s="3"/>
      <c r="Q6631" s="24" t="n">
        <f aca="true">TODAY()</f>
        <v>43740</v>
      </c>
      <c r="R6631" s="8"/>
    </row>
    <row r="6632" customFormat="false" ht="18" hidden="false" customHeight="true" outlineLevel="0" collapsed="false">
      <c r="A6632" s="20"/>
      <c r="B6632" s="21"/>
      <c r="C6632" s="3"/>
      <c r="F6632" s="22"/>
      <c r="G6632" s="5"/>
      <c r="H6632" s="5"/>
      <c r="I6632" s="5"/>
      <c r="J6632" s="5" t="s">
        <v>22</v>
      </c>
      <c r="K6632" s="5"/>
      <c r="L6632" s="6" t="n">
        <f aca="false">DATEDIF(Table4[[#All],[Дата реєстрації на Rework]],Table4[[#All],[TODAY]],"d")</f>
        <v>43740</v>
      </c>
      <c r="M6632" s="3"/>
      <c r="Q6632" s="24" t="n">
        <f aca="true">TODAY()</f>
        <v>43740</v>
      </c>
      <c r="R6632" s="8"/>
    </row>
    <row r="6633" customFormat="false" ht="18" hidden="false" customHeight="true" outlineLevel="0" collapsed="false">
      <c r="A6633" s="20"/>
      <c r="B6633" s="21"/>
      <c r="C6633" s="3"/>
      <c r="F6633" s="22"/>
      <c r="G6633" s="5"/>
      <c r="H6633" s="5"/>
      <c r="I6633" s="5"/>
      <c r="J6633" s="5" t="s">
        <v>22</v>
      </c>
      <c r="K6633" s="5"/>
      <c r="L6633" s="6" t="n">
        <f aca="false">DATEDIF(Table4[[#All],[Дата реєстрації на Rework]],Table4[[#All],[TODAY]],"d")</f>
        <v>43740</v>
      </c>
      <c r="M6633" s="3"/>
      <c r="Q6633" s="24" t="n">
        <f aca="true">TODAY()</f>
        <v>43740</v>
      </c>
      <c r="R6633" s="8"/>
    </row>
    <row r="6634" customFormat="false" ht="18" hidden="false" customHeight="true" outlineLevel="0" collapsed="false">
      <c r="A6634" s="20"/>
      <c r="B6634" s="21"/>
      <c r="C6634" s="3"/>
      <c r="F6634" s="22"/>
      <c r="G6634" s="5"/>
      <c r="H6634" s="5"/>
      <c r="I6634" s="5"/>
      <c r="J6634" s="5" t="s">
        <v>22</v>
      </c>
      <c r="K6634" s="5"/>
      <c r="L6634" s="6" t="n">
        <f aca="false">DATEDIF(Table4[[#All],[Дата реєстрації на Rework]],Table4[[#All],[TODAY]],"d")</f>
        <v>43740</v>
      </c>
      <c r="M6634" s="3"/>
      <c r="Q6634" s="24" t="n">
        <f aca="true">TODAY()</f>
        <v>43740</v>
      </c>
      <c r="R6634" s="8"/>
    </row>
    <row r="6635" customFormat="false" ht="18" hidden="false" customHeight="true" outlineLevel="0" collapsed="false">
      <c r="A6635" s="20"/>
      <c r="B6635" s="21"/>
      <c r="C6635" s="3"/>
      <c r="F6635" s="22"/>
      <c r="G6635" s="5"/>
      <c r="H6635" s="5"/>
      <c r="I6635" s="5"/>
      <c r="J6635" s="5" t="s">
        <v>22</v>
      </c>
      <c r="K6635" s="5"/>
      <c r="L6635" s="6" t="n">
        <f aca="false">DATEDIF(Table4[[#All],[Дата реєстрації на Rework]],Table4[[#All],[TODAY]],"d")</f>
        <v>43740</v>
      </c>
      <c r="M6635" s="3"/>
      <c r="Q6635" s="24" t="n">
        <f aca="true">TODAY()</f>
        <v>43740</v>
      </c>
      <c r="R6635" s="8"/>
    </row>
    <row r="6636" customFormat="false" ht="18" hidden="false" customHeight="true" outlineLevel="0" collapsed="false">
      <c r="A6636" s="20"/>
      <c r="B6636" s="21"/>
      <c r="C6636" s="3"/>
      <c r="F6636" s="22"/>
      <c r="G6636" s="5"/>
      <c r="H6636" s="5"/>
      <c r="I6636" s="5"/>
      <c r="J6636" s="5" t="s">
        <v>22</v>
      </c>
      <c r="K6636" s="5"/>
      <c r="L6636" s="6" t="n">
        <f aca="false">DATEDIF(Table4[[#All],[Дата реєстрації на Rework]],Table4[[#All],[TODAY]],"d")</f>
        <v>43740</v>
      </c>
      <c r="M6636" s="3"/>
      <c r="Q6636" s="24" t="n">
        <f aca="true">TODAY()</f>
        <v>43740</v>
      </c>
      <c r="R6636" s="8"/>
    </row>
    <row r="6637" customFormat="false" ht="18" hidden="false" customHeight="true" outlineLevel="0" collapsed="false">
      <c r="A6637" s="20"/>
      <c r="B6637" s="21"/>
      <c r="C6637" s="3"/>
      <c r="F6637" s="22"/>
      <c r="G6637" s="5"/>
      <c r="H6637" s="5"/>
      <c r="I6637" s="5"/>
      <c r="J6637" s="5" t="s">
        <v>22</v>
      </c>
      <c r="K6637" s="5"/>
      <c r="L6637" s="6" t="n">
        <f aca="false">DATEDIF(Table4[[#All],[Дата реєстрації на Rework]],Table4[[#All],[TODAY]],"d")</f>
        <v>43740</v>
      </c>
      <c r="M6637" s="3"/>
      <c r="Q6637" s="24" t="n">
        <f aca="true">TODAY()</f>
        <v>43740</v>
      </c>
      <c r="R6637" s="8"/>
    </row>
    <row r="6638" customFormat="false" ht="18" hidden="false" customHeight="true" outlineLevel="0" collapsed="false">
      <c r="A6638" s="20"/>
      <c r="B6638" s="21"/>
      <c r="C6638" s="3"/>
      <c r="F6638" s="22"/>
      <c r="G6638" s="5"/>
      <c r="H6638" s="5"/>
      <c r="I6638" s="5"/>
      <c r="J6638" s="5" t="s">
        <v>22</v>
      </c>
      <c r="K6638" s="5"/>
      <c r="L6638" s="6" t="n">
        <f aca="false">DATEDIF(Table4[[#All],[Дата реєстрації на Rework]],Table4[[#All],[TODAY]],"d")</f>
        <v>43740</v>
      </c>
      <c r="M6638" s="3"/>
      <c r="Q6638" s="24" t="n">
        <f aca="true">TODAY()</f>
        <v>43740</v>
      </c>
      <c r="R6638" s="8"/>
    </row>
    <row r="6639" customFormat="false" ht="18" hidden="false" customHeight="true" outlineLevel="0" collapsed="false">
      <c r="A6639" s="20"/>
      <c r="B6639" s="21"/>
      <c r="C6639" s="3"/>
      <c r="F6639" s="22"/>
      <c r="G6639" s="5"/>
      <c r="H6639" s="5"/>
      <c r="I6639" s="5"/>
      <c r="J6639" s="5" t="s">
        <v>22</v>
      </c>
      <c r="K6639" s="5"/>
      <c r="L6639" s="6" t="n">
        <f aca="false">DATEDIF(Table4[[#All],[Дата реєстрації на Rework]],Table4[[#All],[TODAY]],"d")</f>
        <v>43740</v>
      </c>
      <c r="M6639" s="3"/>
      <c r="Q6639" s="24" t="n">
        <f aca="true">TODAY()</f>
        <v>43740</v>
      </c>
      <c r="R6639" s="8"/>
    </row>
    <row r="6640" customFormat="false" ht="18" hidden="false" customHeight="true" outlineLevel="0" collapsed="false">
      <c r="A6640" s="20"/>
      <c r="B6640" s="21"/>
      <c r="C6640" s="3"/>
      <c r="F6640" s="22"/>
      <c r="G6640" s="5"/>
      <c r="H6640" s="5"/>
      <c r="I6640" s="5"/>
      <c r="J6640" s="5" t="s">
        <v>22</v>
      </c>
      <c r="K6640" s="5"/>
      <c r="L6640" s="6" t="n">
        <f aca="false">DATEDIF(Table4[[#All],[Дата реєстрації на Rework]],Table4[[#All],[TODAY]],"d")</f>
        <v>43740</v>
      </c>
      <c r="M6640" s="3"/>
      <c r="Q6640" s="24" t="n">
        <f aca="true">TODAY()</f>
        <v>43740</v>
      </c>
      <c r="R6640" s="8"/>
    </row>
    <row r="6641" customFormat="false" ht="18" hidden="false" customHeight="true" outlineLevel="0" collapsed="false">
      <c r="A6641" s="20"/>
      <c r="B6641" s="21"/>
      <c r="C6641" s="3"/>
      <c r="F6641" s="22"/>
      <c r="G6641" s="5"/>
      <c r="H6641" s="5"/>
      <c r="I6641" s="5"/>
      <c r="J6641" s="5" t="s">
        <v>22</v>
      </c>
      <c r="K6641" s="5"/>
      <c r="L6641" s="6" t="n">
        <f aca="false">DATEDIF(Table4[[#All],[Дата реєстрації на Rework]],Table4[[#All],[TODAY]],"d")</f>
        <v>43740</v>
      </c>
      <c r="M6641" s="3"/>
      <c r="Q6641" s="24" t="n">
        <f aca="true">TODAY()</f>
        <v>43740</v>
      </c>
      <c r="R6641" s="8"/>
    </row>
    <row r="6642" customFormat="false" ht="18" hidden="false" customHeight="true" outlineLevel="0" collapsed="false">
      <c r="A6642" s="20"/>
      <c r="B6642" s="21"/>
      <c r="C6642" s="3"/>
      <c r="F6642" s="22"/>
      <c r="G6642" s="5"/>
      <c r="H6642" s="5"/>
      <c r="I6642" s="5"/>
      <c r="J6642" s="5" t="s">
        <v>22</v>
      </c>
      <c r="K6642" s="5"/>
      <c r="L6642" s="6" t="n">
        <f aca="false">DATEDIF(Table4[[#All],[Дата реєстрації на Rework]],Table4[[#All],[TODAY]],"d")</f>
        <v>43740</v>
      </c>
      <c r="M6642" s="3"/>
      <c r="Q6642" s="24" t="n">
        <f aca="true">TODAY()</f>
        <v>43740</v>
      </c>
      <c r="R6642" s="8"/>
    </row>
    <row r="6643" customFormat="false" ht="18" hidden="false" customHeight="true" outlineLevel="0" collapsed="false">
      <c r="A6643" s="20"/>
      <c r="B6643" s="21"/>
      <c r="C6643" s="3"/>
      <c r="F6643" s="22"/>
      <c r="G6643" s="5"/>
      <c r="H6643" s="5"/>
      <c r="I6643" s="5"/>
      <c r="J6643" s="5" t="s">
        <v>22</v>
      </c>
      <c r="K6643" s="5"/>
      <c r="L6643" s="6" t="n">
        <f aca="false">DATEDIF(Table4[[#All],[Дата реєстрації на Rework]],Table4[[#All],[TODAY]],"d")</f>
        <v>43740</v>
      </c>
      <c r="M6643" s="3"/>
      <c r="Q6643" s="24" t="n">
        <f aca="true">TODAY()</f>
        <v>43740</v>
      </c>
      <c r="R6643" s="8"/>
    </row>
    <row r="6644" customFormat="false" ht="18" hidden="false" customHeight="true" outlineLevel="0" collapsed="false">
      <c r="A6644" s="20"/>
      <c r="B6644" s="21"/>
      <c r="C6644" s="3"/>
      <c r="F6644" s="22"/>
      <c r="G6644" s="5"/>
      <c r="H6644" s="5"/>
      <c r="I6644" s="5"/>
      <c r="J6644" s="5" t="s">
        <v>22</v>
      </c>
      <c r="K6644" s="5"/>
      <c r="L6644" s="6" t="n">
        <f aca="false">DATEDIF(Table4[[#All],[Дата реєстрації на Rework]],Table4[[#All],[TODAY]],"d")</f>
        <v>43740</v>
      </c>
      <c r="M6644" s="3"/>
      <c r="Q6644" s="24" t="n">
        <f aca="true">TODAY()</f>
        <v>43740</v>
      </c>
      <c r="R6644" s="8"/>
    </row>
    <row r="6645" customFormat="false" ht="18" hidden="false" customHeight="true" outlineLevel="0" collapsed="false">
      <c r="A6645" s="20"/>
      <c r="B6645" s="21"/>
      <c r="C6645" s="3"/>
      <c r="F6645" s="22"/>
      <c r="G6645" s="5"/>
      <c r="H6645" s="5"/>
      <c r="I6645" s="5"/>
      <c r="J6645" s="5" t="s">
        <v>22</v>
      </c>
      <c r="K6645" s="5"/>
      <c r="L6645" s="6" t="n">
        <f aca="false">DATEDIF(Table4[[#All],[Дата реєстрації на Rework]],Table4[[#All],[TODAY]],"d")</f>
        <v>43740</v>
      </c>
      <c r="M6645" s="3"/>
      <c r="Q6645" s="24" t="n">
        <f aca="true">TODAY()</f>
        <v>43740</v>
      </c>
      <c r="R6645" s="8"/>
    </row>
    <row r="6646" customFormat="false" ht="18" hidden="false" customHeight="true" outlineLevel="0" collapsed="false">
      <c r="A6646" s="20"/>
      <c r="B6646" s="21"/>
      <c r="C6646" s="3"/>
      <c r="F6646" s="22"/>
      <c r="G6646" s="5"/>
      <c r="H6646" s="5"/>
      <c r="I6646" s="5"/>
      <c r="J6646" s="5" t="s">
        <v>22</v>
      </c>
      <c r="K6646" s="5"/>
      <c r="L6646" s="6" t="n">
        <f aca="false">DATEDIF(Table4[[#All],[Дата реєстрації на Rework]],Table4[[#All],[TODAY]],"d")</f>
        <v>43740</v>
      </c>
      <c r="M6646" s="3"/>
      <c r="Q6646" s="24" t="n">
        <f aca="true">TODAY()</f>
        <v>43740</v>
      </c>
      <c r="R6646" s="8"/>
    </row>
    <row r="6647" customFormat="false" ht="18" hidden="false" customHeight="true" outlineLevel="0" collapsed="false">
      <c r="A6647" s="20"/>
      <c r="B6647" s="21"/>
      <c r="C6647" s="3"/>
      <c r="F6647" s="22"/>
      <c r="G6647" s="5"/>
      <c r="H6647" s="5"/>
      <c r="I6647" s="5"/>
      <c r="J6647" s="5" t="s">
        <v>22</v>
      </c>
      <c r="K6647" s="5"/>
      <c r="L6647" s="6" t="n">
        <f aca="false">DATEDIF(Table4[[#All],[Дата реєстрації на Rework]],Table4[[#All],[TODAY]],"d")</f>
        <v>43740</v>
      </c>
      <c r="M6647" s="3"/>
      <c r="Q6647" s="24" t="n">
        <f aca="true">TODAY()</f>
        <v>43740</v>
      </c>
      <c r="R6647" s="8"/>
    </row>
    <row r="6648" customFormat="false" ht="18" hidden="false" customHeight="true" outlineLevel="0" collapsed="false">
      <c r="A6648" s="20"/>
      <c r="B6648" s="21"/>
      <c r="C6648" s="3"/>
      <c r="F6648" s="22"/>
      <c r="G6648" s="5"/>
      <c r="H6648" s="5"/>
      <c r="I6648" s="5"/>
      <c r="J6648" s="5" t="s">
        <v>22</v>
      </c>
      <c r="K6648" s="5"/>
      <c r="L6648" s="6" t="n">
        <f aca="false">DATEDIF(Table4[[#All],[Дата реєстрації на Rework]],Table4[[#All],[TODAY]],"d")</f>
        <v>43740</v>
      </c>
      <c r="M6648" s="3"/>
      <c r="Q6648" s="24" t="n">
        <f aca="true">TODAY()</f>
        <v>43740</v>
      </c>
      <c r="R6648" s="8"/>
    </row>
    <row r="6649" customFormat="false" ht="18" hidden="false" customHeight="true" outlineLevel="0" collapsed="false">
      <c r="A6649" s="20"/>
      <c r="B6649" s="21"/>
      <c r="C6649" s="3"/>
      <c r="F6649" s="22"/>
      <c r="G6649" s="5"/>
      <c r="H6649" s="5"/>
      <c r="I6649" s="5"/>
      <c r="J6649" s="5" t="s">
        <v>22</v>
      </c>
      <c r="K6649" s="5"/>
      <c r="L6649" s="6" t="n">
        <f aca="false">DATEDIF(Table4[[#All],[Дата реєстрації на Rework]],Table4[[#All],[TODAY]],"d")</f>
        <v>43740</v>
      </c>
      <c r="M6649" s="3"/>
      <c r="Q6649" s="24" t="n">
        <f aca="true">TODAY()</f>
        <v>43740</v>
      </c>
      <c r="R6649" s="8"/>
    </row>
    <row r="6650" customFormat="false" ht="18" hidden="false" customHeight="true" outlineLevel="0" collapsed="false">
      <c r="A6650" s="20"/>
      <c r="B6650" s="21"/>
      <c r="C6650" s="3"/>
      <c r="F6650" s="22"/>
      <c r="G6650" s="5"/>
      <c r="H6650" s="5"/>
      <c r="I6650" s="5"/>
      <c r="J6650" s="5" t="s">
        <v>22</v>
      </c>
      <c r="K6650" s="5"/>
      <c r="L6650" s="6" t="n">
        <f aca="false">DATEDIF(Table4[[#All],[Дата реєстрації на Rework]],Table4[[#All],[TODAY]],"d")</f>
        <v>43740</v>
      </c>
      <c r="M6650" s="3"/>
      <c r="Q6650" s="24" t="n">
        <f aca="true">TODAY()</f>
        <v>43740</v>
      </c>
      <c r="R6650" s="8"/>
    </row>
    <row r="6651" customFormat="false" ht="18" hidden="false" customHeight="true" outlineLevel="0" collapsed="false">
      <c r="A6651" s="20"/>
      <c r="B6651" s="21"/>
      <c r="C6651" s="3"/>
      <c r="F6651" s="22"/>
      <c r="G6651" s="5"/>
      <c r="H6651" s="5"/>
      <c r="I6651" s="5"/>
      <c r="J6651" s="5" t="s">
        <v>22</v>
      </c>
      <c r="K6651" s="5"/>
      <c r="L6651" s="6" t="n">
        <f aca="false">DATEDIF(Table4[[#All],[Дата реєстрації на Rework]],Table4[[#All],[TODAY]],"d")</f>
        <v>43740</v>
      </c>
      <c r="M6651" s="3"/>
      <c r="Q6651" s="24" t="n">
        <f aca="true">TODAY()</f>
        <v>43740</v>
      </c>
      <c r="R6651" s="8"/>
    </row>
    <row r="6652" customFormat="false" ht="18" hidden="false" customHeight="true" outlineLevel="0" collapsed="false">
      <c r="A6652" s="20"/>
      <c r="B6652" s="21"/>
      <c r="C6652" s="3"/>
      <c r="F6652" s="22"/>
      <c r="G6652" s="5"/>
      <c r="H6652" s="5"/>
      <c r="I6652" s="5"/>
      <c r="J6652" s="5" t="s">
        <v>22</v>
      </c>
      <c r="K6652" s="5"/>
      <c r="L6652" s="6" t="n">
        <f aca="false">DATEDIF(Table4[[#All],[Дата реєстрації на Rework]],Table4[[#All],[TODAY]],"d")</f>
        <v>43740</v>
      </c>
      <c r="M6652" s="3"/>
      <c r="Q6652" s="24" t="n">
        <f aca="true">TODAY()</f>
        <v>43740</v>
      </c>
      <c r="R6652" s="8"/>
    </row>
    <row r="6653" customFormat="false" ht="18" hidden="false" customHeight="true" outlineLevel="0" collapsed="false">
      <c r="A6653" s="20"/>
      <c r="B6653" s="21"/>
      <c r="C6653" s="3"/>
      <c r="F6653" s="22"/>
      <c r="G6653" s="5"/>
      <c r="H6653" s="5"/>
      <c r="I6653" s="5"/>
      <c r="J6653" s="5" t="s">
        <v>22</v>
      </c>
      <c r="K6653" s="5"/>
      <c r="L6653" s="6" t="n">
        <f aca="false">DATEDIF(Table4[[#All],[Дата реєстрації на Rework]],Table4[[#All],[TODAY]],"d")</f>
        <v>43740</v>
      </c>
      <c r="M6653" s="3"/>
      <c r="Q6653" s="24" t="n">
        <f aca="true">TODAY()</f>
        <v>43740</v>
      </c>
      <c r="R6653" s="8"/>
    </row>
    <row r="6654" customFormat="false" ht="18" hidden="false" customHeight="true" outlineLevel="0" collapsed="false">
      <c r="A6654" s="20"/>
      <c r="B6654" s="21"/>
      <c r="C6654" s="3"/>
      <c r="F6654" s="22"/>
      <c r="G6654" s="5"/>
      <c r="H6654" s="5"/>
      <c r="I6654" s="5"/>
      <c r="J6654" s="5" t="s">
        <v>22</v>
      </c>
      <c r="K6654" s="5"/>
      <c r="L6654" s="6" t="n">
        <f aca="false">DATEDIF(Table4[[#All],[Дата реєстрації на Rework]],Table4[[#All],[TODAY]],"d")</f>
        <v>43740</v>
      </c>
      <c r="M6654" s="3"/>
      <c r="Q6654" s="24" t="n">
        <f aca="true">TODAY()</f>
        <v>43740</v>
      </c>
      <c r="R6654" s="8"/>
    </row>
    <row r="6655" customFormat="false" ht="18" hidden="false" customHeight="true" outlineLevel="0" collapsed="false">
      <c r="A6655" s="20"/>
      <c r="B6655" s="21"/>
      <c r="C6655" s="3"/>
      <c r="F6655" s="22"/>
      <c r="G6655" s="5"/>
      <c r="H6655" s="5"/>
      <c r="I6655" s="5"/>
      <c r="J6655" s="5" t="s">
        <v>22</v>
      </c>
      <c r="K6655" s="5"/>
      <c r="L6655" s="6" t="n">
        <f aca="false">DATEDIF(Table4[[#All],[Дата реєстрації на Rework]],Table4[[#All],[TODAY]],"d")</f>
        <v>43740</v>
      </c>
      <c r="M6655" s="3"/>
      <c r="Q6655" s="24" t="n">
        <f aca="true">TODAY()</f>
        <v>43740</v>
      </c>
      <c r="R6655" s="8"/>
    </row>
    <row r="6656" customFormat="false" ht="18" hidden="false" customHeight="true" outlineLevel="0" collapsed="false">
      <c r="A6656" s="20"/>
      <c r="B6656" s="21"/>
      <c r="C6656" s="3"/>
      <c r="F6656" s="22"/>
      <c r="G6656" s="5"/>
      <c r="H6656" s="5"/>
      <c r="I6656" s="5"/>
      <c r="J6656" s="5" t="s">
        <v>22</v>
      </c>
      <c r="K6656" s="5"/>
      <c r="L6656" s="6" t="n">
        <f aca="false">DATEDIF(Table4[[#All],[Дата реєстрації на Rework]],Table4[[#All],[TODAY]],"d")</f>
        <v>43740</v>
      </c>
      <c r="M6656" s="3"/>
      <c r="Q6656" s="24" t="n">
        <f aca="true">TODAY()</f>
        <v>43740</v>
      </c>
      <c r="R6656" s="8"/>
    </row>
    <row r="6657" customFormat="false" ht="18" hidden="false" customHeight="true" outlineLevel="0" collapsed="false">
      <c r="A6657" s="20"/>
      <c r="B6657" s="21"/>
      <c r="C6657" s="3"/>
      <c r="F6657" s="22"/>
      <c r="G6657" s="5"/>
      <c r="H6657" s="5"/>
      <c r="I6657" s="5"/>
      <c r="J6657" s="5" t="s">
        <v>22</v>
      </c>
      <c r="K6657" s="5"/>
      <c r="L6657" s="6" t="n">
        <f aca="false">DATEDIF(Table4[[#All],[Дата реєстрації на Rework]],Table4[[#All],[TODAY]],"d")</f>
        <v>43740</v>
      </c>
      <c r="M6657" s="3"/>
      <c r="Q6657" s="24" t="n">
        <f aca="true">TODAY()</f>
        <v>43740</v>
      </c>
      <c r="R6657" s="8"/>
    </row>
    <row r="6658" customFormat="false" ht="18" hidden="false" customHeight="true" outlineLevel="0" collapsed="false">
      <c r="A6658" s="20"/>
      <c r="B6658" s="21"/>
      <c r="C6658" s="3"/>
      <c r="F6658" s="22"/>
      <c r="G6658" s="5"/>
      <c r="H6658" s="5"/>
      <c r="I6658" s="5"/>
      <c r="J6658" s="5" t="s">
        <v>22</v>
      </c>
      <c r="K6658" s="5"/>
      <c r="L6658" s="6" t="n">
        <f aca="false">DATEDIF(Table4[[#All],[Дата реєстрації на Rework]],Table4[[#All],[TODAY]],"d")</f>
        <v>43740</v>
      </c>
      <c r="M6658" s="3"/>
      <c r="Q6658" s="24" t="n">
        <f aca="true">TODAY()</f>
        <v>43740</v>
      </c>
      <c r="R6658" s="8"/>
    </row>
    <row r="6659" customFormat="false" ht="18" hidden="false" customHeight="true" outlineLevel="0" collapsed="false">
      <c r="A6659" s="20"/>
      <c r="B6659" s="21"/>
      <c r="C6659" s="3"/>
      <c r="F6659" s="22"/>
      <c r="G6659" s="5"/>
      <c r="H6659" s="5"/>
      <c r="I6659" s="5"/>
      <c r="J6659" s="5" t="s">
        <v>22</v>
      </c>
      <c r="K6659" s="5"/>
      <c r="L6659" s="6" t="n">
        <f aca="false">DATEDIF(Table4[[#All],[Дата реєстрації на Rework]],Table4[[#All],[TODAY]],"d")</f>
        <v>43740</v>
      </c>
      <c r="M6659" s="3"/>
      <c r="Q6659" s="24" t="n">
        <f aca="true">TODAY()</f>
        <v>43740</v>
      </c>
      <c r="R6659" s="8"/>
    </row>
    <row r="6660" customFormat="false" ht="18" hidden="false" customHeight="true" outlineLevel="0" collapsed="false">
      <c r="A6660" s="20"/>
      <c r="B6660" s="21"/>
      <c r="C6660" s="3"/>
      <c r="F6660" s="22"/>
      <c r="G6660" s="5"/>
      <c r="H6660" s="5"/>
      <c r="I6660" s="5"/>
      <c r="J6660" s="5" t="s">
        <v>22</v>
      </c>
      <c r="K6660" s="5"/>
      <c r="L6660" s="6" t="n">
        <f aca="false">DATEDIF(Table4[[#All],[Дата реєстрації на Rework]],Table4[[#All],[TODAY]],"d")</f>
        <v>43740</v>
      </c>
      <c r="M6660" s="3"/>
      <c r="Q6660" s="24" t="n">
        <f aca="true">TODAY()</f>
        <v>43740</v>
      </c>
      <c r="R6660" s="8"/>
    </row>
    <row r="6661" customFormat="false" ht="18" hidden="false" customHeight="true" outlineLevel="0" collapsed="false">
      <c r="A6661" s="20"/>
      <c r="B6661" s="21"/>
      <c r="C6661" s="3"/>
      <c r="F6661" s="22"/>
      <c r="G6661" s="5"/>
      <c r="H6661" s="5"/>
      <c r="I6661" s="5"/>
      <c r="J6661" s="5" t="s">
        <v>22</v>
      </c>
      <c r="K6661" s="5"/>
      <c r="L6661" s="6" t="n">
        <f aca="false">DATEDIF(Table4[[#All],[Дата реєстрації на Rework]],Table4[[#All],[TODAY]],"d")</f>
        <v>43740</v>
      </c>
      <c r="M6661" s="3"/>
      <c r="Q6661" s="24" t="n">
        <f aca="true">TODAY()</f>
        <v>43740</v>
      </c>
      <c r="R6661" s="8"/>
    </row>
    <row r="6662" customFormat="false" ht="18" hidden="false" customHeight="true" outlineLevel="0" collapsed="false">
      <c r="A6662" s="20"/>
      <c r="B6662" s="21"/>
      <c r="C6662" s="3"/>
      <c r="F6662" s="22"/>
      <c r="G6662" s="5"/>
      <c r="H6662" s="5"/>
      <c r="I6662" s="5"/>
      <c r="J6662" s="5" t="s">
        <v>22</v>
      </c>
      <c r="K6662" s="5"/>
      <c r="L6662" s="6" t="n">
        <f aca="false">DATEDIF(Table4[[#All],[Дата реєстрації на Rework]],Table4[[#All],[TODAY]],"d")</f>
        <v>43740</v>
      </c>
      <c r="M6662" s="3"/>
      <c r="Q6662" s="24" t="n">
        <f aca="true">TODAY()</f>
        <v>43740</v>
      </c>
      <c r="R6662" s="8"/>
    </row>
    <row r="6663" customFormat="false" ht="18" hidden="false" customHeight="true" outlineLevel="0" collapsed="false">
      <c r="A6663" s="20"/>
      <c r="B6663" s="21"/>
      <c r="C6663" s="3"/>
      <c r="F6663" s="22"/>
      <c r="G6663" s="5"/>
      <c r="H6663" s="5"/>
      <c r="I6663" s="5"/>
      <c r="J6663" s="5" t="s">
        <v>22</v>
      </c>
      <c r="K6663" s="5"/>
      <c r="L6663" s="6" t="n">
        <f aca="false">DATEDIF(Table4[[#All],[Дата реєстрації на Rework]],Table4[[#All],[TODAY]],"d")</f>
        <v>43740</v>
      </c>
      <c r="M6663" s="3"/>
      <c r="Q6663" s="24" t="n">
        <f aca="true">TODAY()</f>
        <v>43740</v>
      </c>
      <c r="R6663" s="8"/>
    </row>
    <row r="6664" customFormat="false" ht="18" hidden="false" customHeight="true" outlineLevel="0" collapsed="false">
      <c r="A6664" s="20"/>
      <c r="B6664" s="21"/>
      <c r="C6664" s="3"/>
      <c r="F6664" s="22"/>
      <c r="G6664" s="5"/>
      <c r="H6664" s="5"/>
      <c r="I6664" s="5"/>
      <c r="J6664" s="5" t="s">
        <v>22</v>
      </c>
      <c r="K6664" s="5"/>
      <c r="L6664" s="6" t="n">
        <f aca="false">DATEDIF(Table4[[#All],[Дата реєстрації на Rework]],Table4[[#All],[TODAY]],"d")</f>
        <v>43740</v>
      </c>
      <c r="M6664" s="3"/>
      <c r="Q6664" s="24" t="n">
        <f aca="true">TODAY()</f>
        <v>43740</v>
      </c>
      <c r="R6664" s="8"/>
    </row>
    <row r="6665" customFormat="false" ht="18" hidden="false" customHeight="true" outlineLevel="0" collapsed="false">
      <c r="A6665" s="20"/>
      <c r="B6665" s="21"/>
      <c r="C6665" s="3"/>
      <c r="F6665" s="22"/>
      <c r="G6665" s="5"/>
      <c r="H6665" s="5"/>
      <c r="I6665" s="5"/>
      <c r="J6665" s="5" t="s">
        <v>22</v>
      </c>
      <c r="K6665" s="5"/>
      <c r="L6665" s="6" t="n">
        <f aca="false">DATEDIF(Table4[[#All],[Дата реєстрації на Rework]],Table4[[#All],[TODAY]],"d")</f>
        <v>43740</v>
      </c>
      <c r="M6665" s="3"/>
      <c r="Q6665" s="24" t="n">
        <f aca="true">TODAY()</f>
        <v>43740</v>
      </c>
      <c r="R6665" s="8"/>
    </row>
    <row r="6666" customFormat="false" ht="18" hidden="false" customHeight="true" outlineLevel="0" collapsed="false">
      <c r="A6666" s="20"/>
      <c r="B6666" s="21"/>
      <c r="C6666" s="3"/>
      <c r="F6666" s="22"/>
      <c r="G6666" s="5"/>
      <c r="H6666" s="5"/>
      <c r="I6666" s="5"/>
      <c r="J6666" s="5" t="s">
        <v>22</v>
      </c>
      <c r="K6666" s="5"/>
      <c r="L6666" s="6" t="n">
        <f aca="false">DATEDIF(Table4[[#All],[Дата реєстрації на Rework]],Table4[[#All],[TODAY]],"d")</f>
        <v>43740</v>
      </c>
      <c r="M6666" s="3"/>
      <c r="Q6666" s="24" t="n">
        <f aca="true">TODAY()</f>
        <v>43740</v>
      </c>
      <c r="R6666" s="8"/>
    </row>
    <row r="6667" customFormat="false" ht="18" hidden="false" customHeight="true" outlineLevel="0" collapsed="false">
      <c r="A6667" s="20"/>
      <c r="B6667" s="21"/>
      <c r="C6667" s="3"/>
      <c r="F6667" s="22"/>
      <c r="G6667" s="5"/>
      <c r="H6667" s="5"/>
      <c r="I6667" s="5"/>
      <c r="J6667" s="5" t="s">
        <v>22</v>
      </c>
      <c r="K6667" s="5"/>
      <c r="L6667" s="6" t="n">
        <f aca="false">DATEDIF(Table4[[#All],[Дата реєстрації на Rework]],Table4[[#All],[TODAY]],"d")</f>
        <v>43740</v>
      </c>
      <c r="M6667" s="3"/>
      <c r="Q6667" s="24" t="n">
        <f aca="true">TODAY()</f>
        <v>43740</v>
      </c>
      <c r="R6667" s="8"/>
    </row>
    <row r="6668" customFormat="false" ht="18" hidden="false" customHeight="true" outlineLevel="0" collapsed="false">
      <c r="A6668" s="20"/>
      <c r="B6668" s="21"/>
      <c r="C6668" s="3"/>
      <c r="F6668" s="22"/>
      <c r="G6668" s="5"/>
      <c r="H6668" s="5"/>
      <c r="I6668" s="5"/>
      <c r="J6668" s="5" t="s">
        <v>22</v>
      </c>
      <c r="K6668" s="5"/>
      <c r="L6668" s="6" t="n">
        <f aca="false">DATEDIF(Table4[[#All],[Дата реєстрації на Rework]],Table4[[#All],[TODAY]],"d")</f>
        <v>43740</v>
      </c>
      <c r="M6668" s="3"/>
      <c r="Q6668" s="24" t="n">
        <f aca="true">TODAY()</f>
        <v>43740</v>
      </c>
      <c r="R6668" s="8"/>
    </row>
    <row r="6669" customFormat="false" ht="18" hidden="false" customHeight="true" outlineLevel="0" collapsed="false">
      <c r="A6669" s="20"/>
      <c r="B6669" s="21"/>
      <c r="C6669" s="3"/>
      <c r="F6669" s="22"/>
      <c r="G6669" s="5"/>
      <c r="H6669" s="5"/>
      <c r="I6669" s="5"/>
      <c r="J6669" s="5" t="s">
        <v>22</v>
      </c>
      <c r="K6669" s="5"/>
      <c r="L6669" s="6" t="n">
        <f aca="false">DATEDIF(Table4[[#All],[Дата реєстрації на Rework]],Table4[[#All],[TODAY]],"d")</f>
        <v>43740</v>
      </c>
      <c r="M6669" s="3"/>
      <c r="Q6669" s="24" t="n">
        <f aca="true">TODAY()</f>
        <v>43740</v>
      </c>
      <c r="R6669" s="8"/>
    </row>
    <row r="6670" customFormat="false" ht="18" hidden="false" customHeight="true" outlineLevel="0" collapsed="false">
      <c r="A6670" s="20"/>
      <c r="B6670" s="21"/>
      <c r="C6670" s="3"/>
      <c r="F6670" s="22"/>
      <c r="G6670" s="5"/>
      <c r="H6670" s="5"/>
      <c r="I6670" s="5"/>
      <c r="J6670" s="5" t="s">
        <v>22</v>
      </c>
      <c r="K6670" s="5"/>
      <c r="L6670" s="6" t="n">
        <f aca="false">DATEDIF(Table4[[#All],[Дата реєстрації на Rework]],Table4[[#All],[TODAY]],"d")</f>
        <v>43740</v>
      </c>
      <c r="M6670" s="3"/>
      <c r="Q6670" s="24" t="n">
        <f aca="true">TODAY()</f>
        <v>43740</v>
      </c>
      <c r="R6670" s="8"/>
    </row>
    <row r="6671" customFormat="false" ht="18" hidden="false" customHeight="true" outlineLevel="0" collapsed="false">
      <c r="A6671" s="20"/>
      <c r="B6671" s="21"/>
      <c r="C6671" s="3"/>
      <c r="F6671" s="22"/>
      <c r="G6671" s="5"/>
      <c r="H6671" s="5"/>
      <c r="I6671" s="5"/>
      <c r="J6671" s="5" t="s">
        <v>22</v>
      </c>
      <c r="K6671" s="5"/>
      <c r="L6671" s="6" t="n">
        <f aca="false">DATEDIF(Table4[[#All],[Дата реєстрації на Rework]],Table4[[#All],[TODAY]],"d")</f>
        <v>43740</v>
      </c>
      <c r="M6671" s="3"/>
      <c r="Q6671" s="24" t="n">
        <f aca="true">TODAY()</f>
        <v>43740</v>
      </c>
      <c r="R6671" s="8"/>
    </row>
    <row r="6672" customFormat="false" ht="18" hidden="false" customHeight="true" outlineLevel="0" collapsed="false">
      <c r="A6672" s="20"/>
      <c r="B6672" s="21"/>
      <c r="C6672" s="3"/>
      <c r="F6672" s="22"/>
      <c r="G6672" s="5"/>
      <c r="H6672" s="5"/>
      <c r="I6672" s="5"/>
      <c r="J6672" s="5" t="s">
        <v>22</v>
      </c>
      <c r="K6672" s="5"/>
      <c r="L6672" s="6" t="n">
        <f aca="false">DATEDIF(Table4[[#All],[Дата реєстрації на Rework]],Table4[[#All],[TODAY]],"d")</f>
        <v>43740</v>
      </c>
      <c r="M6672" s="3"/>
      <c r="Q6672" s="24" t="n">
        <f aca="true">TODAY()</f>
        <v>43740</v>
      </c>
      <c r="R6672" s="8"/>
    </row>
    <row r="6673" customFormat="false" ht="18" hidden="false" customHeight="true" outlineLevel="0" collapsed="false">
      <c r="A6673" s="20"/>
      <c r="B6673" s="21"/>
      <c r="C6673" s="3"/>
      <c r="F6673" s="22"/>
      <c r="G6673" s="5"/>
      <c r="H6673" s="5"/>
      <c r="I6673" s="5"/>
      <c r="J6673" s="5" t="s">
        <v>22</v>
      </c>
      <c r="K6673" s="5"/>
      <c r="L6673" s="6" t="n">
        <f aca="false">DATEDIF(Table4[[#All],[Дата реєстрації на Rework]],Table4[[#All],[TODAY]],"d")</f>
        <v>43740</v>
      </c>
      <c r="M6673" s="3"/>
      <c r="Q6673" s="24" t="n">
        <f aca="true">TODAY()</f>
        <v>43740</v>
      </c>
      <c r="R6673" s="8"/>
    </row>
    <row r="6674" customFormat="false" ht="18" hidden="false" customHeight="true" outlineLevel="0" collapsed="false">
      <c r="A6674" s="20"/>
      <c r="B6674" s="21"/>
      <c r="C6674" s="3"/>
      <c r="F6674" s="22"/>
      <c r="G6674" s="5"/>
      <c r="H6674" s="5"/>
      <c r="I6674" s="5"/>
      <c r="J6674" s="5" t="s">
        <v>22</v>
      </c>
      <c r="K6674" s="5"/>
      <c r="L6674" s="6" t="n">
        <f aca="false">DATEDIF(Table4[[#All],[Дата реєстрації на Rework]],Table4[[#All],[TODAY]],"d")</f>
        <v>43740</v>
      </c>
      <c r="M6674" s="3"/>
      <c r="Q6674" s="24" t="n">
        <f aca="true">TODAY()</f>
        <v>43740</v>
      </c>
      <c r="R6674" s="8"/>
    </row>
    <row r="6675" customFormat="false" ht="18" hidden="false" customHeight="true" outlineLevel="0" collapsed="false">
      <c r="A6675" s="20"/>
      <c r="B6675" s="21"/>
      <c r="C6675" s="3"/>
      <c r="F6675" s="22"/>
      <c r="G6675" s="5"/>
      <c r="H6675" s="5"/>
      <c r="I6675" s="5"/>
      <c r="J6675" s="5" t="s">
        <v>22</v>
      </c>
      <c r="K6675" s="5"/>
      <c r="L6675" s="6" t="n">
        <f aca="false">DATEDIF(Table4[[#All],[Дата реєстрації на Rework]],Table4[[#All],[TODAY]],"d")</f>
        <v>43740</v>
      </c>
      <c r="M6675" s="3"/>
      <c r="Q6675" s="24" t="n">
        <f aca="true">TODAY()</f>
        <v>43740</v>
      </c>
      <c r="R6675" s="8"/>
    </row>
    <row r="6676" customFormat="false" ht="18" hidden="false" customHeight="true" outlineLevel="0" collapsed="false">
      <c r="A6676" s="20"/>
      <c r="B6676" s="21"/>
      <c r="C6676" s="3"/>
      <c r="F6676" s="22"/>
      <c r="G6676" s="5"/>
      <c r="H6676" s="5"/>
      <c r="I6676" s="5"/>
      <c r="J6676" s="5" t="s">
        <v>22</v>
      </c>
      <c r="K6676" s="5"/>
      <c r="L6676" s="6" t="n">
        <f aca="false">DATEDIF(Table4[[#All],[Дата реєстрації на Rework]],Table4[[#All],[TODAY]],"d")</f>
        <v>43740</v>
      </c>
      <c r="M6676" s="3"/>
      <c r="Q6676" s="24" t="n">
        <f aca="true">TODAY()</f>
        <v>43740</v>
      </c>
      <c r="R6676" s="8"/>
    </row>
    <row r="6677" customFormat="false" ht="18" hidden="false" customHeight="true" outlineLevel="0" collapsed="false">
      <c r="A6677" s="20"/>
      <c r="B6677" s="21"/>
      <c r="C6677" s="3"/>
      <c r="F6677" s="22"/>
      <c r="G6677" s="5"/>
      <c r="H6677" s="5"/>
      <c r="I6677" s="5"/>
      <c r="J6677" s="5" t="s">
        <v>22</v>
      </c>
      <c r="K6677" s="5"/>
      <c r="L6677" s="6" t="n">
        <f aca="false">DATEDIF(Table4[[#All],[Дата реєстрації на Rework]],Table4[[#All],[TODAY]],"d")</f>
        <v>43740</v>
      </c>
      <c r="M6677" s="3"/>
      <c r="Q6677" s="24" t="n">
        <f aca="true">TODAY()</f>
        <v>43740</v>
      </c>
      <c r="R6677" s="8"/>
    </row>
    <row r="6678" customFormat="false" ht="18" hidden="false" customHeight="true" outlineLevel="0" collapsed="false">
      <c r="A6678" s="20"/>
      <c r="B6678" s="21"/>
      <c r="C6678" s="3"/>
      <c r="F6678" s="22"/>
      <c r="G6678" s="5"/>
      <c r="H6678" s="5"/>
      <c r="I6678" s="5"/>
      <c r="J6678" s="5" t="s">
        <v>22</v>
      </c>
      <c r="K6678" s="5"/>
      <c r="L6678" s="6" t="n">
        <f aca="false">DATEDIF(Table4[[#All],[Дата реєстрації на Rework]],Table4[[#All],[TODAY]],"d")</f>
        <v>43740</v>
      </c>
      <c r="M6678" s="3"/>
      <c r="Q6678" s="24" t="n">
        <f aca="true">TODAY()</f>
        <v>43740</v>
      </c>
      <c r="R6678" s="8"/>
    </row>
    <row r="6679" customFormat="false" ht="18" hidden="false" customHeight="true" outlineLevel="0" collapsed="false">
      <c r="A6679" s="20"/>
      <c r="B6679" s="21"/>
      <c r="C6679" s="3"/>
      <c r="F6679" s="22"/>
      <c r="G6679" s="5"/>
      <c r="H6679" s="5"/>
      <c r="I6679" s="5"/>
      <c r="J6679" s="5" t="s">
        <v>22</v>
      </c>
      <c r="K6679" s="5"/>
      <c r="L6679" s="6" t="n">
        <f aca="false">DATEDIF(Table4[[#All],[Дата реєстрації на Rework]],Table4[[#All],[TODAY]],"d")</f>
        <v>43740</v>
      </c>
      <c r="M6679" s="3"/>
      <c r="Q6679" s="24" t="n">
        <f aca="true">TODAY()</f>
        <v>43740</v>
      </c>
      <c r="R6679" s="8"/>
    </row>
    <row r="6680" customFormat="false" ht="18" hidden="false" customHeight="true" outlineLevel="0" collapsed="false">
      <c r="A6680" s="20"/>
      <c r="B6680" s="21"/>
      <c r="C6680" s="3"/>
      <c r="F6680" s="22"/>
      <c r="G6680" s="5"/>
      <c r="H6680" s="5"/>
      <c r="I6680" s="5"/>
      <c r="J6680" s="5" t="s">
        <v>22</v>
      </c>
      <c r="K6680" s="5"/>
      <c r="L6680" s="6" t="n">
        <f aca="false">DATEDIF(Table4[[#All],[Дата реєстрації на Rework]],Table4[[#All],[TODAY]],"d")</f>
        <v>43740</v>
      </c>
      <c r="M6680" s="3"/>
      <c r="Q6680" s="24" t="n">
        <f aca="true">TODAY()</f>
        <v>43740</v>
      </c>
      <c r="R6680" s="8"/>
    </row>
    <row r="6681" customFormat="false" ht="18" hidden="false" customHeight="true" outlineLevel="0" collapsed="false">
      <c r="A6681" s="20"/>
      <c r="B6681" s="21"/>
      <c r="C6681" s="3"/>
      <c r="F6681" s="22"/>
      <c r="G6681" s="5"/>
      <c r="H6681" s="5"/>
      <c r="I6681" s="5"/>
      <c r="J6681" s="5" t="s">
        <v>22</v>
      </c>
      <c r="K6681" s="5"/>
      <c r="L6681" s="6" t="n">
        <f aca="false">DATEDIF(Table4[[#All],[Дата реєстрації на Rework]],Table4[[#All],[TODAY]],"d")</f>
        <v>43740</v>
      </c>
      <c r="M6681" s="3"/>
      <c r="Q6681" s="24" t="n">
        <f aca="true">TODAY()</f>
        <v>43740</v>
      </c>
      <c r="R6681" s="8"/>
    </row>
    <row r="6682" customFormat="false" ht="18" hidden="false" customHeight="true" outlineLevel="0" collapsed="false">
      <c r="A6682" s="20"/>
      <c r="B6682" s="21"/>
      <c r="C6682" s="3"/>
      <c r="F6682" s="22"/>
      <c r="G6682" s="5"/>
      <c r="H6682" s="5"/>
      <c r="I6682" s="5"/>
      <c r="J6682" s="5" t="s">
        <v>22</v>
      </c>
      <c r="K6682" s="5"/>
      <c r="L6682" s="6" t="n">
        <f aca="false">DATEDIF(Table4[[#All],[Дата реєстрації на Rework]],Table4[[#All],[TODAY]],"d")</f>
        <v>43740</v>
      </c>
      <c r="M6682" s="3"/>
      <c r="Q6682" s="24" t="n">
        <f aca="true">TODAY()</f>
        <v>43740</v>
      </c>
      <c r="R6682" s="8"/>
    </row>
    <row r="6683" customFormat="false" ht="18" hidden="false" customHeight="true" outlineLevel="0" collapsed="false">
      <c r="A6683" s="20"/>
      <c r="B6683" s="21"/>
      <c r="C6683" s="3"/>
      <c r="F6683" s="22"/>
      <c r="G6683" s="5"/>
      <c r="H6683" s="5"/>
      <c r="I6683" s="5"/>
      <c r="J6683" s="5" t="s">
        <v>22</v>
      </c>
      <c r="K6683" s="5"/>
      <c r="L6683" s="6" t="n">
        <f aca="false">DATEDIF(Table4[[#All],[Дата реєстрації на Rework]],Table4[[#All],[TODAY]],"d")</f>
        <v>43740</v>
      </c>
      <c r="M6683" s="3"/>
      <c r="Q6683" s="24" t="n">
        <f aca="true">TODAY()</f>
        <v>43740</v>
      </c>
      <c r="R6683" s="8"/>
    </row>
    <row r="6684" customFormat="false" ht="18" hidden="false" customHeight="true" outlineLevel="0" collapsed="false">
      <c r="A6684" s="20"/>
      <c r="B6684" s="21"/>
      <c r="C6684" s="3"/>
      <c r="F6684" s="22"/>
      <c r="G6684" s="5"/>
      <c r="H6684" s="5"/>
      <c r="I6684" s="5"/>
      <c r="J6684" s="5" t="s">
        <v>22</v>
      </c>
      <c r="K6684" s="5"/>
      <c r="L6684" s="6" t="n">
        <f aca="false">DATEDIF(Table4[[#All],[Дата реєстрації на Rework]],Table4[[#All],[TODAY]],"d")</f>
        <v>43740</v>
      </c>
      <c r="M6684" s="3"/>
      <c r="Q6684" s="24" t="n">
        <f aca="true">TODAY()</f>
        <v>43740</v>
      </c>
      <c r="R6684" s="8"/>
    </row>
    <row r="6685" customFormat="false" ht="18" hidden="false" customHeight="true" outlineLevel="0" collapsed="false">
      <c r="A6685" s="20"/>
      <c r="B6685" s="21"/>
      <c r="C6685" s="3"/>
      <c r="F6685" s="22"/>
      <c r="G6685" s="5"/>
      <c r="H6685" s="5"/>
      <c r="I6685" s="5"/>
      <c r="J6685" s="5" t="s">
        <v>22</v>
      </c>
      <c r="K6685" s="5"/>
      <c r="L6685" s="6" t="n">
        <f aca="false">DATEDIF(Table4[[#All],[Дата реєстрації на Rework]],Table4[[#All],[TODAY]],"d")</f>
        <v>43740</v>
      </c>
      <c r="M6685" s="3"/>
      <c r="Q6685" s="24" t="n">
        <f aca="true">TODAY()</f>
        <v>43740</v>
      </c>
      <c r="R6685" s="8"/>
    </row>
    <row r="6686" customFormat="false" ht="18" hidden="false" customHeight="true" outlineLevel="0" collapsed="false">
      <c r="A6686" s="20"/>
      <c r="B6686" s="21"/>
      <c r="C6686" s="3"/>
      <c r="F6686" s="22"/>
      <c r="G6686" s="5"/>
      <c r="H6686" s="5"/>
      <c r="I6686" s="5"/>
      <c r="J6686" s="5" t="s">
        <v>22</v>
      </c>
      <c r="K6686" s="5"/>
      <c r="L6686" s="6" t="n">
        <f aca="false">DATEDIF(Table4[[#All],[Дата реєстрації на Rework]],Table4[[#All],[TODAY]],"d")</f>
        <v>43740</v>
      </c>
      <c r="M6686" s="3"/>
      <c r="Q6686" s="24" t="n">
        <f aca="true">TODAY()</f>
        <v>43740</v>
      </c>
      <c r="R6686" s="8"/>
    </row>
    <row r="6687" customFormat="false" ht="18" hidden="false" customHeight="true" outlineLevel="0" collapsed="false">
      <c r="A6687" s="20"/>
      <c r="B6687" s="21"/>
      <c r="C6687" s="3"/>
      <c r="F6687" s="22"/>
      <c r="G6687" s="5"/>
      <c r="H6687" s="5"/>
      <c r="I6687" s="5"/>
      <c r="J6687" s="5" t="s">
        <v>22</v>
      </c>
      <c r="K6687" s="5"/>
      <c r="L6687" s="6" t="n">
        <f aca="false">DATEDIF(Table4[[#All],[Дата реєстрації на Rework]],Table4[[#All],[TODAY]],"d")</f>
        <v>43740</v>
      </c>
      <c r="M6687" s="3"/>
      <c r="Q6687" s="24" t="n">
        <f aca="true">TODAY()</f>
        <v>43740</v>
      </c>
      <c r="R6687" s="8"/>
    </row>
    <row r="6688" customFormat="false" ht="18" hidden="false" customHeight="true" outlineLevel="0" collapsed="false">
      <c r="A6688" s="20"/>
      <c r="B6688" s="21"/>
      <c r="C6688" s="3"/>
      <c r="F6688" s="22"/>
      <c r="G6688" s="5"/>
      <c r="H6688" s="5"/>
      <c r="I6688" s="5"/>
      <c r="J6688" s="5" t="s">
        <v>22</v>
      </c>
      <c r="K6688" s="5"/>
      <c r="L6688" s="6" t="n">
        <f aca="false">DATEDIF(Table4[[#All],[Дата реєстрації на Rework]],Table4[[#All],[TODAY]],"d")</f>
        <v>43740</v>
      </c>
      <c r="M6688" s="3"/>
      <c r="Q6688" s="24" t="n">
        <f aca="true">TODAY()</f>
        <v>43740</v>
      </c>
      <c r="R6688" s="8"/>
    </row>
    <row r="6689" customFormat="false" ht="18" hidden="false" customHeight="true" outlineLevel="0" collapsed="false">
      <c r="A6689" s="20"/>
      <c r="B6689" s="21"/>
      <c r="C6689" s="3"/>
      <c r="F6689" s="22"/>
      <c r="G6689" s="5"/>
      <c r="H6689" s="5"/>
      <c r="I6689" s="5"/>
      <c r="J6689" s="5" t="s">
        <v>22</v>
      </c>
      <c r="K6689" s="5"/>
      <c r="L6689" s="6" t="n">
        <f aca="false">DATEDIF(Table4[[#All],[Дата реєстрації на Rework]],Table4[[#All],[TODAY]],"d")</f>
        <v>43740</v>
      </c>
      <c r="M6689" s="3"/>
      <c r="Q6689" s="24" t="n">
        <f aca="true">TODAY()</f>
        <v>43740</v>
      </c>
      <c r="R6689" s="8"/>
    </row>
    <row r="6690" customFormat="false" ht="18" hidden="false" customHeight="true" outlineLevel="0" collapsed="false">
      <c r="A6690" s="20"/>
      <c r="B6690" s="21"/>
      <c r="C6690" s="3"/>
      <c r="F6690" s="22"/>
      <c r="G6690" s="5"/>
      <c r="H6690" s="5"/>
      <c r="I6690" s="5"/>
      <c r="J6690" s="5" t="s">
        <v>22</v>
      </c>
      <c r="K6690" s="5"/>
      <c r="L6690" s="6" t="n">
        <f aca="false">DATEDIF(Table4[[#All],[Дата реєстрації на Rework]],Table4[[#All],[TODAY]],"d")</f>
        <v>43740</v>
      </c>
      <c r="M6690" s="3"/>
      <c r="Q6690" s="24" t="n">
        <f aca="true">TODAY()</f>
        <v>43740</v>
      </c>
      <c r="R6690" s="8"/>
    </row>
    <row r="6691" customFormat="false" ht="18" hidden="false" customHeight="true" outlineLevel="0" collapsed="false">
      <c r="A6691" s="20"/>
      <c r="B6691" s="21"/>
      <c r="C6691" s="3"/>
      <c r="F6691" s="22"/>
      <c r="G6691" s="5"/>
      <c r="H6691" s="5"/>
      <c r="I6691" s="5"/>
      <c r="J6691" s="5" t="s">
        <v>22</v>
      </c>
      <c r="K6691" s="5"/>
      <c r="L6691" s="6" t="n">
        <f aca="false">DATEDIF(Table4[[#All],[Дата реєстрації на Rework]],Table4[[#All],[TODAY]],"d")</f>
        <v>43740</v>
      </c>
      <c r="M6691" s="3"/>
      <c r="Q6691" s="24" t="n">
        <f aca="true">TODAY()</f>
        <v>43740</v>
      </c>
      <c r="R6691" s="8"/>
    </row>
    <row r="6692" customFormat="false" ht="18" hidden="false" customHeight="true" outlineLevel="0" collapsed="false">
      <c r="A6692" s="20"/>
      <c r="B6692" s="21"/>
      <c r="C6692" s="3"/>
      <c r="F6692" s="22"/>
      <c r="G6692" s="5"/>
      <c r="H6692" s="5"/>
      <c r="I6692" s="5"/>
      <c r="J6692" s="5" t="s">
        <v>22</v>
      </c>
      <c r="K6692" s="5"/>
      <c r="L6692" s="6" t="n">
        <f aca="false">DATEDIF(Table4[[#All],[Дата реєстрації на Rework]],Table4[[#All],[TODAY]],"d")</f>
        <v>43740</v>
      </c>
      <c r="M6692" s="3"/>
      <c r="Q6692" s="24" t="n">
        <f aca="true">TODAY()</f>
        <v>43740</v>
      </c>
      <c r="R6692" s="8"/>
    </row>
    <row r="6693" customFormat="false" ht="18" hidden="false" customHeight="true" outlineLevel="0" collapsed="false">
      <c r="A6693" s="20"/>
      <c r="B6693" s="21"/>
      <c r="C6693" s="3"/>
      <c r="F6693" s="22"/>
      <c r="G6693" s="5"/>
      <c r="H6693" s="5"/>
      <c r="I6693" s="5"/>
      <c r="J6693" s="5" t="s">
        <v>22</v>
      </c>
      <c r="K6693" s="5"/>
      <c r="L6693" s="6" t="n">
        <f aca="false">DATEDIF(Table4[[#All],[Дата реєстрації на Rework]],Table4[[#All],[TODAY]],"d")</f>
        <v>43740</v>
      </c>
      <c r="M6693" s="3"/>
      <c r="Q6693" s="24" t="n">
        <f aca="true">TODAY()</f>
        <v>43740</v>
      </c>
      <c r="R6693" s="8"/>
    </row>
    <row r="6694" customFormat="false" ht="18" hidden="false" customHeight="true" outlineLevel="0" collapsed="false">
      <c r="A6694" s="20"/>
      <c r="B6694" s="21"/>
      <c r="C6694" s="3"/>
      <c r="F6694" s="22"/>
      <c r="G6694" s="5"/>
      <c r="H6694" s="5"/>
      <c r="I6694" s="5"/>
      <c r="J6694" s="5" t="s">
        <v>22</v>
      </c>
      <c r="K6694" s="5"/>
      <c r="L6694" s="6" t="n">
        <f aca="false">DATEDIF(Table4[[#All],[Дата реєстрації на Rework]],Table4[[#All],[TODAY]],"d")</f>
        <v>43740</v>
      </c>
      <c r="M6694" s="3"/>
      <c r="Q6694" s="24" t="n">
        <f aca="true">TODAY()</f>
        <v>43740</v>
      </c>
      <c r="R6694" s="8"/>
    </row>
    <row r="6695" customFormat="false" ht="18" hidden="false" customHeight="true" outlineLevel="0" collapsed="false">
      <c r="A6695" s="20"/>
      <c r="B6695" s="21"/>
      <c r="C6695" s="3"/>
      <c r="F6695" s="22"/>
      <c r="G6695" s="5"/>
      <c r="H6695" s="5"/>
      <c r="I6695" s="5"/>
      <c r="J6695" s="5" t="s">
        <v>22</v>
      </c>
      <c r="K6695" s="5"/>
      <c r="L6695" s="6" t="n">
        <f aca="false">DATEDIF(Table4[[#All],[Дата реєстрації на Rework]],Table4[[#All],[TODAY]],"d")</f>
        <v>43740</v>
      </c>
      <c r="M6695" s="3"/>
      <c r="Q6695" s="24" t="n">
        <f aca="true">TODAY()</f>
        <v>43740</v>
      </c>
      <c r="R6695" s="8"/>
    </row>
    <row r="6696" customFormat="false" ht="18" hidden="false" customHeight="true" outlineLevel="0" collapsed="false">
      <c r="A6696" s="20"/>
      <c r="B6696" s="21"/>
      <c r="C6696" s="3"/>
      <c r="F6696" s="22"/>
      <c r="G6696" s="5"/>
      <c r="H6696" s="5"/>
      <c r="I6696" s="5"/>
      <c r="J6696" s="5" t="s">
        <v>22</v>
      </c>
      <c r="K6696" s="5"/>
      <c r="L6696" s="6" t="n">
        <f aca="false">DATEDIF(Table4[[#All],[Дата реєстрації на Rework]],Table4[[#All],[TODAY]],"d")</f>
        <v>43740</v>
      </c>
      <c r="M6696" s="3"/>
      <c r="Q6696" s="24" t="n">
        <f aca="true">TODAY()</f>
        <v>43740</v>
      </c>
      <c r="R6696" s="8"/>
    </row>
    <row r="6697" customFormat="false" ht="18" hidden="false" customHeight="true" outlineLevel="0" collapsed="false">
      <c r="A6697" s="20"/>
      <c r="B6697" s="21"/>
      <c r="C6697" s="3"/>
      <c r="F6697" s="22"/>
      <c r="G6697" s="5"/>
      <c r="H6697" s="5"/>
      <c r="I6697" s="5"/>
      <c r="J6697" s="5" t="s">
        <v>22</v>
      </c>
      <c r="K6697" s="5"/>
      <c r="L6697" s="6" t="n">
        <f aca="false">DATEDIF(Table4[[#All],[Дата реєстрації на Rework]],Table4[[#All],[TODAY]],"d")</f>
        <v>43740</v>
      </c>
      <c r="M6697" s="3"/>
      <c r="Q6697" s="24" t="n">
        <f aca="true">TODAY()</f>
        <v>43740</v>
      </c>
      <c r="R6697" s="8"/>
    </row>
    <row r="6698" customFormat="false" ht="18" hidden="false" customHeight="true" outlineLevel="0" collapsed="false">
      <c r="A6698" s="20"/>
      <c r="B6698" s="21"/>
      <c r="C6698" s="3"/>
      <c r="F6698" s="22"/>
      <c r="G6698" s="5"/>
      <c r="H6698" s="5"/>
      <c r="I6698" s="5"/>
      <c r="J6698" s="5" t="s">
        <v>22</v>
      </c>
      <c r="K6698" s="5"/>
      <c r="L6698" s="6" t="n">
        <f aca="false">DATEDIF(Table4[[#All],[Дата реєстрації на Rework]],Table4[[#All],[TODAY]],"d")</f>
        <v>43740</v>
      </c>
      <c r="M6698" s="3"/>
      <c r="Q6698" s="24" t="n">
        <f aca="true">TODAY()</f>
        <v>43740</v>
      </c>
      <c r="R6698" s="8"/>
    </row>
    <row r="6699" customFormat="false" ht="18" hidden="false" customHeight="true" outlineLevel="0" collapsed="false">
      <c r="A6699" s="20"/>
      <c r="B6699" s="21"/>
      <c r="C6699" s="3"/>
      <c r="F6699" s="22"/>
      <c r="G6699" s="5"/>
      <c r="H6699" s="5"/>
      <c r="I6699" s="5"/>
      <c r="J6699" s="5" t="s">
        <v>22</v>
      </c>
      <c r="K6699" s="5"/>
      <c r="L6699" s="6" t="n">
        <f aca="false">DATEDIF(Table4[[#All],[Дата реєстрації на Rework]],Table4[[#All],[TODAY]],"d")</f>
        <v>43740</v>
      </c>
      <c r="M6699" s="3"/>
      <c r="Q6699" s="24" t="n">
        <f aca="true">TODAY()</f>
        <v>43740</v>
      </c>
      <c r="R6699" s="8"/>
    </row>
    <row r="6700" customFormat="false" ht="18" hidden="false" customHeight="true" outlineLevel="0" collapsed="false">
      <c r="A6700" s="20"/>
      <c r="B6700" s="21"/>
      <c r="C6700" s="3"/>
      <c r="F6700" s="22"/>
      <c r="G6700" s="5"/>
      <c r="H6700" s="5"/>
      <c r="I6700" s="5"/>
      <c r="J6700" s="5" t="s">
        <v>22</v>
      </c>
      <c r="K6700" s="5"/>
      <c r="L6700" s="6" t="n">
        <f aca="false">DATEDIF(Table4[[#All],[Дата реєстрації на Rework]],Table4[[#All],[TODAY]],"d")</f>
        <v>43740</v>
      </c>
      <c r="M6700" s="3"/>
      <c r="Q6700" s="24" t="n">
        <f aca="true">TODAY()</f>
        <v>43740</v>
      </c>
      <c r="R6700" s="8"/>
    </row>
    <row r="6701" customFormat="false" ht="18" hidden="false" customHeight="true" outlineLevel="0" collapsed="false">
      <c r="A6701" s="20"/>
      <c r="B6701" s="21"/>
      <c r="C6701" s="3"/>
      <c r="F6701" s="22"/>
      <c r="G6701" s="5"/>
      <c r="H6701" s="5"/>
      <c r="I6701" s="5"/>
      <c r="J6701" s="5" t="s">
        <v>22</v>
      </c>
      <c r="K6701" s="5"/>
      <c r="L6701" s="6" t="n">
        <f aca="false">DATEDIF(Table4[[#All],[Дата реєстрації на Rework]],Table4[[#All],[TODAY]],"d")</f>
        <v>43740</v>
      </c>
      <c r="M6701" s="3"/>
      <c r="Q6701" s="24" t="n">
        <f aca="true">TODAY()</f>
        <v>43740</v>
      </c>
      <c r="R6701" s="8"/>
    </row>
    <row r="6702" customFormat="false" ht="18" hidden="false" customHeight="true" outlineLevel="0" collapsed="false">
      <c r="A6702" s="20"/>
      <c r="B6702" s="21"/>
      <c r="C6702" s="3"/>
      <c r="F6702" s="22"/>
      <c r="G6702" s="5"/>
      <c r="H6702" s="5"/>
      <c r="I6702" s="5"/>
      <c r="J6702" s="5" t="s">
        <v>22</v>
      </c>
      <c r="K6702" s="5"/>
      <c r="L6702" s="6" t="n">
        <f aca="false">DATEDIF(Table4[[#All],[Дата реєстрації на Rework]],Table4[[#All],[TODAY]],"d")</f>
        <v>43740</v>
      </c>
      <c r="M6702" s="3"/>
      <c r="Q6702" s="24" t="n">
        <f aca="true">TODAY()</f>
        <v>43740</v>
      </c>
      <c r="R6702" s="8"/>
    </row>
    <row r="6703" customFormat="false" ht="18" hidden="false" customHeight="true" outlineLevel="0" collapsed="false">
      <c r="A6703" s="20"/>
      <c r="B6703" s="21"/>
      <c r="C6703" s="3"/>
      <c r="F6703" s="22"/>
      <c r="G6703" s="5"/>
      <c r="H6703" s="5"/>
      <c r="I6703" s="5"/>
      <c r="J6703" s="5" t="s">
        <v>22</v>
      </c>
      <c r="K6703" s="5"/>
      <c r="L6703" s="6" t="n">
        <f aca="false">DATEDIF(Table4[[#All],[Дата реєстрації на Rework]],Table4[[#All],[TODAY]],"d")</f>
        <v>43740</v>
      </c>
      <c r="M6703" s="3"/>
      <c r="Q6703" s="24" t="n">
        <f aca="true">TODAY()</f>
        <v>43740</v>
      </c>
      <c r="R6703" s="8"/>
    </row>
    <row r="6704" customFormat="false" ht="18" hidden="false" customHeight="true" outlineLevel="0" collapsed="false">
      <c r="A6704" s="20"/>
      <c r="B6704" s="21"/>
      <c r="C6704" s="3"/>
      <c r="F6704" s="22"/>
      <c r="G6704" s="5"/>
      <c r="H6704" s="5"/>
      <c r="I6704" s="5"/>
      <c r="J6704" s="5" t="s">
        <v>22</v>
      </c>
      <c r="K6704" s="5"/>
      <c r="L6704" s="6" t="n">
        <f aca="false">DATEDIF(Table4[[#All],[Дата реєстрації на Rework]],Table4[[#All],[TODAY]],"d")</f>
        <v>43740</v>
      </c>
      <c r="M6704" s="3"/>
      <c r="Q6704" s="24" t="n">
        <f aca="true">TODAY()</f>
        <v>43740</v>
      </c>
      <c r="R6704" s="8"/>
    </row>
    <row r="6705" customFormat="false" ht="18" hidden="false" customHeight="true" outlineLevel="0" collapsed="false">
      <c r="A6705" s="20"/>
      <c r="B6705" s="21"/>
      <c r="C6705" s="3"/>
      <c r="F6705" s="22"/>
      <c r="G6705" s="5"/>
      <c r="H6705" s="5"/>
      <c r="I6705" s="5"/>
      <c r="J6705" s="5" t="s">
        <v>22</v>
      </c>
      <c r="K6705" s="5"/>
      <c r="L6705" s="6" t="n">
        <f aca="false">DATEDIF(Table4[[#All],[Дата реєстрації на Rework]],Table4[[#All],[TODAY]],"d")</f>
        <v>43740</v>
      </c>
      <c r="M6705" s="3"/>
      <c r="Q6705" s="24" t="n">
        <f aca="true">TODAY()</f>
        <v>43740</v>
      </c>
      <c r="R6705" s="8"/>
    </row>
    <row r="6706" customFormat="false" ht="18" hidden="false" customHeight="true" outlineLevel="0" collapsed="false">
      <c r="A6706" s="20"/>
      <c r="B6706" s="21"/>
      <c r="C6706" s="3"/>
      <c r="F6706" s="22"/>
      <c r="G6706" s="5"/>
      <c r="H6706" s="5"/>
      <c r="I6706" s="5"/>
      <c r="J6706" s="5" t="s">
        <v>22</v>
      </c>
      <c r="K6706" s="5"/>
      <c r="L6706" s="6" t="n">
        <f aca="false">DATEDIF(Table4[[#All],[Дата реєстрації на Rework]],Table4[[#All],[TODAY]],"d")</f>
        <v>43740</v>
      </c>
      <c r="M6706" s="3"/>
      <c r="Q6706" s="24" t="n">
        <f aca="true">TODAY()</f>
        <v>43740</v>
      </c>
      <c r="R6706" s="8"/>
    </row>
    <row r="6707" customFormat="false" ht="18" hidden="false" customHeight="true" outlineLevel="0" collapsed="false">
      <c r="A6707" s="20"/>
      <c r="B6707" s="21"/>
      <c r="C6707" s="3"/>
      <c r="F6707" s="22"/>
      <c r="G6707" s="5"/>
      <c r="H6707" s="5"/>
      <c r="I6707" s="5"/>
      <c r="J6707" s="5" t="s">
        <v>22</v>
      </c>
      <c r="K6707" s="5"/>
      <c r="L6707" s="6" t="n">
        <f aca="false">DATEDIF(Table4[[#All],[Дата реєстрації на Rework]],Table4[[#All],[TODAY]],"d")</f>
        <v>43740</v>
      </c>
      <c r="M6707" s="3"/>
      <c r="Q6707" s="24" t="n">
        <f aca="true">TODAY()</f>
        <v>43740</v>
      </c>
      <c r="R6707" s="8"/>
    </row>
    <row r="6708" customFormat="false" ht="18" hidden="false" customHeight="true" outlineLevel="0" collapsed="false">
      <c r="A6708" s="20"/>
      <c r="B6708" s="21"/>
      <c r="C6708" s="3"/>
      <c r="F6708" s="22"/>
      <c r="G6708" s="5"/>
      <c r="H6708" s="5"/>
      <c r="I6708" s="5"/>
      <c r="J6708" s="5" t="s">
        <v>22</v>
      </c>
      <c r="K6708" s="5"/>
      <c r="L6708" s="6" t="n">
        <f aca="false">DATEDIF(Table4[[#All],[Дата реєстрації на Rework]],Table4[[#All],[TODAY]],"d")</f>
        <v>43740</v>
      </c>
      <c r="M6708" s="3"/>
      <c r="Q6708" s="24" t="n">
        <f aca="true">TODAY()</f>
        <v>43740</v>
      </c>
      <c r="R6708" s="8"/>
    </row>
    <row r="6709" customFormat="false" ht="18" hidden="false" customHeight="true" outlineLevel="0" collapsed="false">
      <c r="A6709" s="20"/>
      <c r="B6709" s="21"/>
      <c r="C6709" s="3"/>
      <c r="F6709" s="22"/>
      <c r="G6709" s="5"/>
      <c r="H6709" s="5"/>
      <c r="I6709" s="5"/>
      <c r="J6709" s="5" t="s">
        <v>22</v>
      </c>
      <c r="K6709" s="5"/>
      <c r="L6709" s="6" t="n">
        <f aca="false">DATEDIF(Table4[[#All],[Дата реєстрації на Rework]],Table4[[#All],[TODAY]],"d")</f>
        <v>43740</v>
      </c>
      <c r="M6709" s="3"/>
      <c r="Q6709" s="24" t="n">
        <f aca="true">TODAY()</f>
        <v>43740</v>
      </c>
      <c r="R6709" s="8"/>
    </row>
    <row r="6710" customFormat="false" ht="18" hidden="false" customHeight="true" outlineLevel="0" collapsed="false">
      <c r="A6710" s="20"/>
      <c r="B6710" s="21"/>
      <c r="C6710" s="3"/>
      <c r="F6710" s="22"/>
      <c r="G6710" s="5"/>
      <c r="H6710" s="5"/>
      <c r="I6710" s="5"/>
      <c r="J6710" s="5" t="s">
        <v>22</v>
      </c>
      <c r="K6710" s="5"/>
      <c r="L6710" s="6" t="n">
        <f aca="false">DATEDIF(Table4[[#All],[Дата реєстрації на Rework]],Table4[[#All],[TODAY]],"d")</f>
        <v>43740</v>
      </c>
      <c r="M6710" s="3"/>
      <c r="Q6710" s="24" t="n">
        <f aca="true">TODAY()</f>
        <v>43740</v>
      </c>
      <c r="R6710" s="8"/>
    </row>
    <row r="6711" customFormat="false" ht="18" hidden="false" customHeight="true" outlineLevel="0" collapsed="false">
      <c r="A6711" s="20"/>
      <c r="B6711" s="21"/>
      <c r="C6711" s="3"/>
      <c r="F6711" s="22"/>
      <c r="G6711" s="5"/>
      <c r="H6711" s="5"/>
      <c r="I6711" s="5"/>
      <c r="J6711" s="5" t="s">
        <v>22</v>
      </c>
      <c r="K6711" s="5"/>
      <c r="L6711" s="6" t="n">
        <f aca="false">DATEDIF(Table4[[#All],[Дата реєстрації на Rework]],Table4[[#All],[TODAY]],"d")</f>
        <v>43740</v>
      </c>
      <c r="M6711" s="3"/>
      <c r="Q6711" s="24" t="n">
        <f aca="true">TODAY()</f>
        <v>43740</v>
      </c>
      <c r="R6711" s="8"/>
    </row>
    <row r="6712" customFormat="false" ht="18" hidden="false" customHeight="true" outlineLevel="0" collapsed="false">
      <c r="A6712" s="20"/>
      <c r="B6712" s="21"/>
      <c r="C6712" s="3"/>
      <c r="F6712" s="22"/>
      <c r="G6712" s="5"/>
      <c r="H6712" s="5"/>
      <c r="I6712" s="5"/>
      <c r="J6712" s="5" t="s">
        <v>22</v>
      </c>
      <c r="K6712" s="5"/>
      <c r="L6712" s="6" t="n">
        <f aca="false">DATEDIF(Table4[[#All],[Дата реєстрації на Rework]],Table4[[#All],[TODAY]],"d")</f>
        <v>43740</v>
      </c>
      <c r="M6712" s="3"/>
      <c r="Q6712" s="24" t="n">
        <f aca="true">TODAY()</f>
        <v>43740</v>
      </c>
      <c r="R6712" s="8"/>
    </row>
    <row r="6713" customFormat="false" ht="18" hidden="false" customHeight="true" outlineLevel="0" collapsed="false">
      <c r="A6713" s="20"/>
      <c r="B6713" s="21"/>
      <c r="C6713" s="3"/>
      <c r="F6713" s="22"/>
      <c r="G6713" s="5"/>
      <c r="H6713" s="5"/>
      <c r="I6713" s="5"/>
      <c r="J6713" s="5" t="s">
        <v>22</v>
      </c>
      <c r="K6713" s="5"/>
      <c r="L6713" s="6" t="n">
        <f aca="false">DATEDIF(Table4[[#All],[Дата реєстрації на Rework]],Table4[[#All],[TODAY]],"d")</f>
        <v>43740</v>
      </c>
      <c r="M6713" s="3"/>
      <c r="Q6713" s="24" t="n">
        <f aca="true">TODAY()</f>
        <v>43740</v>
      </c>
      <c r="R6713" s="8"/>
    </row>
    <row r="6714" customFormat="false" ht="18" hidden="false" customHeight="true" outlineLevel="0" collapsed="false">
      <c r="A6714" s="20"/>
      <c r="B6714" s="21"/>
      <c r="C6714" s="3"/>
      <c r="F6714" s="22"/>
      <c r="G6714" s="5"/>
      <c r="H6714" s="5"/>
      <c r="I6714" s="5"/>
      <c r="J6714" s="5" t="s">
        <v>22</v>
      </c>
      <c r="K6714" s="5"/>
      <c r="L6714" s="6" t="n">
        <f aca="false">DATEDIF(Table4[[#All],[Дата реєстрації на Rework]],Table4[[#All],[TODAY]],"d")</f>
        <v>43740</v>
      </c>
      <c r="M6714" s="3"/>
      <c r="Q6714" s="24" t="n">
        <f aca="true">TODAY()</f>
        <v>43740</v>
      </c>
      <c r="R6714" s="8"/>
    </row>
    <row r="6715" customFormat="false" ht="18" hidden="false" customHeight="true" outlineLevel="0" collapsed="false">
      <c r="A6715" s="20"/>
      <c r="B6715" s="21"/>
      <c r="C6715" s="3"/>
      <c r="F6715" s="22"/>
      <c r="G6715" s="5"/>
      <c r="H6715" s="5"/>
      <c r="I6715" s="5"/>
      <c r="J6715" s="5" t="s">
        <v>22</v>
      </c>
      <c r="K6715" s="5"/>
      <c r="L6715" s="6" t="n">
        <f aca="false">DATEDIF(Table4[[#All],[Дата реєстрації на Rework]],Table4[[#All],[TODAY]],"d")</f>
        <v>43740</v>
      </c>
      <c r="M6715" s="3"/>
      <c r="Q6715" s="24" t="n">
        <f aca="true">TODAY()</f>
        <v>43740</v>
      </c>
      <c r="R6715" s="8"/>
    </row>
    <row r="6716" customFormat="false" ht="18" hidden="false" customHeight="true" outlineLevel="0" collapsed="false">
      <c r="A6716" s="20"/>
      <c r="B6716" s="21"/>
      <c r="C6716" s="3"/>
      <c r="F6716" s="22"/>
      <c r="G6716" s="5"/>
      <c r="H6716" s="5"/>
      <c r="I6716" s="5"/>
      <c r="J6716" s="5" t="s">
        <v>22</v>
      </c>
      <c r="K6716" s="5"/>
      <c r="L6716" s="6" t="n">
        <f aca="false">DATEDIF(Table4[[#All],[Дата реєстрації на Rework]],Table4[[#All],[TODAY]],"d")</f>
        <v>43740</v>
      </c>
      <c r="M6716" s="3"/>
      <c r="Q6716" s="24" t="n">
        <f aca="true">TODAY()</f>
        <v>43740</v>
      </c>
      <c r="R6716" s="8"/>
    </row>
    <row r="6717" customFormat="false" ht="18" hidden="false" customHeight="true" outlineLevel="0" collapsed="false">
      <c r="A6717" s="20"/>
      <c r="B6717" s="21"/>
      <c r="C6717" s="3"/>
      <c r="F6717" s="22"/>
      <c r="G6717" s="5"/>
      <c r="H6717" s="5"/>
      <c r="I6717" s="5"/>
      <c r="J6717" s="5" t="s">
        <v>22</v>
      </c>
      <c r="K6717" s="5"/>
      <c r="L6717" s="6" t="n">
        <f aca="false">DATEDIF(Table4[[#All],[Дата реєстрації на Rework]],Table4[[#All],[TODAY]],"d")</f>
        <v>43740</v>
      </c>
      <c r="M6717" s="3"/>
      <c r="Q6717" s="24" t="n">
        <f aca="true">TODAY()</f>
        <v>43740</v>
      </c>
      <c r="R6717" s="8"/>
    </row>
    <row r="6718" customFormat="false" ht="18" hidden="false" customHeight="true" outlineLevel="0" collapsed="false">
      <c r="A6718" s="20"/>
      <c r="B6718" s="21"/>
      <c r="C6718" s="3"/>
      <c r="F6718" s="22"/>
      <c r="G6718" s="5"/>
      <c r="H6718" s="5"/>
      <c r="I6718" s="5"/>
      <c r="J6718" s="5" t="s">
        <v>22</v>
      </c>
      <c r="K6718" s="5"/>
      <c r="L6718" s="6" t="n">
        <f aca="false">DATEDIF(Table4[[#All],[Дата реєстрації на Rework]],Table4[[#All],[TODAY]],"d")</f>
        <v>43740</v>
      </c>
      <c r="M6718" s="3"/>
      <c r="Q6718" s="24" t="n">
        <f aca="true">TODAY()</f>
        <v>43740</v>
      </c>
      <c r="R6718" s="8"/>
    </row>
    <row r="6719" customFormat="false" ht="18" hidden="false" customHeight="true" outlineLevel="0" collapsed="false">
      <c r="A6719" s="20"/>
      <c r="B6719" s="21"/>
      <c r="C6719" s="3"/>
      <c r="F6719" s="22"/>
      <c r="G6719" s="5"/>
      <c r="H6719" s="5"/>
      <c r="I6719" s="5"/>
      <c r="J6719" s="5" t="s">
        <v>22</v>
      </c>
      <c r="K6719" s="5"/>
      <c r="L6719" s="6" t="n">
        <f aca="false">DATEDIF(Table4[[#All],[Дата реєстрації на Rework]],Table4[[#All],[TODAY]],"d")</f>
        <v>43740</v>
      </c>
      <c r="M6719" s="3"/>
      <c r="Q6719" s="24" t="n">
        <f aca="true">TODAY()</f>
        <v>43740</v>
      </c>
      <c r="R6719" s="8"/>
    </row>
    <row r="6720" customFormat="false" ht="18" hidden="false" customHeight="true" outlineLevel="0" collapsed="false">
      <c r="A6720" s="20"/>
      <c r="B6720" s="21"/>
      <c r="C6720" s="3"/>
      <c r="F6720" s="22"/>
      <c r="G6720" s="5"/>
      <c r="H6720" s="5"/>
      <c r="I6720" s="5"/>
      <c r="J6720" s="5" t="s">
        <v>22</v>
      </c>
      <c r="K6720" s="5"/>
      <c r="L6720" s="6" t="n">
        <f aca="false">DATEDIF(Table4[[#All],[Дата реєстрації на Rework]],Table4[[#All],[TODAY]],"d")</f>
        <v>43740</v>
      </c>
      <c r="M6720" s="3"/>
      <c r="Q6720" s="24" t="n">
        <f aca="true">TODAY()</f>
        <v>43740</v>
      </c>
      <c r="R6720" s="8"/>
    </row>
    <row r="6721" customFormat="false" ht="18" hidden="false" customHeight="true" outlineLevel="0" collapsed="false">
      <c r="A6721" s="20"/>
      <c r="B6721" s="21"/>
      <c r="C6721" s="3"/>
      <c r="F6721" s="22"/>
      <c r="G6721" s="5"/>
      <c r="H6721" s="5"/>
      <c r="I6721" s="5"/>
      <c r="J6721" s="5" t="s">
        <v>22</v>
      </c>
      <c r="K6721" s="5"/>
      <c r="L6721" s="6" t="n">
        <f aca="false">DATEDIF(Table4[[#All],[Дата реєстрації на Rework]],Table4[[#All],[TODAY]],"d")</f>
        <v>43740</v>
      </c>
      <c r="M6721" s="3"/>
      <c r="Q6721" s="24" t="n">
        <f aca="true">TODAY()</f>
        <v>43740</v>
      </c>
      <c r="R6721" s="8"/>
    </row>
    <row r="6722" customFormat="false" ht="18" hidden="false" customHeight="true" outlineLevel="0" collapsed="false">
      <c r="A6722" s="20"/>
      <c r="B6722" s="21"/>
      <c r="C6722" s="3"/>
      <c r="F6722" s="22"/>
      <c r="G6722" s="5"/>
      <c r="H6722" s="5"/>
      <c r="I6722" s="5"/>
      <c r="J6722" s="5" t="s">
        <v>22</v>
      </c>
      <c r="K6722" s="5"/>
      <c r="L6722" s="6" t="n">
        <f aca="false">DATEDIF(Table4[[#All],[Дата реєстрації на Rework]],Table4[[#All],[TODAY]],"d")</f>
        <v>43740</v>
      </c>
      <c r="M6722" s="3"/>
      <c r="Q6722" s="24" t="n">
        <f aca="true">TODAY()</f>
        <v>43740</v>
      </c>
      <c r="R6722" s="8"/>
    </row>
    <row r="6723" customFormat="false" ht="18" hidden="false" customHeight="true" outlineLevel="0" collapsed="false">
      <c r="A6723" s="20"/>
      <c r="B6723" s="21"/>
      <c r="C6723" s="3"/>
      <c r="F6723" s="22"/>
      <c r="G6723" s="5"/>
      <c r="H6723" s="5"/>
      <c r="I6723" s="5"/>
      <c r="J6723" s="5" t="s">
        <v>22</v>
      </c>
      <c r="K6723" s="5"/>
      <c r="L6723" s="6" t="n">
        <f aca="false">DATEDIF(Table4[[#All],[Дата реєстрації на Rework]],Table4[[#All],[TODAY]],"d")</f>
        <v>43740</v>
      </c>
      <c r="M6723" s="3"/>
      <c r="Q6723" s="24" t="n">
        <f aca="true">TODAY()</f>
        <v>43740</v>
      </c>
      <c r="R6723" s="8"/>
    </row>
    <row r="6724" customFormat="false" ht="18" hidden="false" customHeight="true" outlineLevel="0" collapsed="false">
      <c r="A6724" s="20"/>
      <c r="B6724" s="21"/>
      <c r="C6724" s="3"/>
      <c r="F6724" s="22"/>
      <c r="G6724" s="5"/>
      <c r="H6724" s="5"/>
      <c r="I6724" s="5"/>
      <c r="J6724" s="5" t="s">
        <v>22</v>
      </c>
      <c r="K6724" s="5"/>
      <c r="L6724" s="6" t="n">
        <f aca="false">DATEDIF(Table4[[#All],[Дата реєстрації на Rework]],Table4[[#All],[TODAY]],"d")</f>
        <v>43740</v>
      </c>
      <c r="M6724" s="3"/>
      <c r="Q6724" s="24" t="n">
        <f aca="true">TODAY()</f>
        <v>43740</v>
      </c>
      <c r="R6724" s="8"/>
    </row>
    <row r="6725" customFormat="false" ht="18" hidden="false" customHeight="true" outlineLevel="0" collapsed="false">
      <c r="A6725" s="20"/>
      <c r="B6725" s="21"/>
      <c r="C6725" s="3"/>
      <c r="F6725" s="22"/>
      <c r="G6725" s="5"/>
      <c r="H6725" s="5"/>
      <c r="I6725" s="5"/>
      <c r="J6725" s="5" t="s">
        <v>22</v>
      </c>
      <c r="K6725" s="5"/>
      <c r="L6725" s="6" t="n">
        <f aca="false">DATEDIF(Table4[[#All],[Дата реєстрації на Rework]],Table4[[#All],[TODAY]],"d")</f>
        <v>43740</v>
      </c>
      <c r="M6725" s="3"/>
      <c r="Q6725" s="24" t="n">
        <f aca="true">TODAY()</f>
        <v>43740</v>
      </c>
      <c r="R6725" s="8"/>
    </row>
    <row r="6726" customFormat="false" ht="18" hidden="false" customHeight="true" outlineLevel="0" collapsed="false">
      <c r="A6726" s="20"/>
      <c r="B6726" s="21"/>
      <c r="C6726" s="3"/>
      <c r="F6726" s="22"/>
      <c r="G6726" s="5"/>
      <c r="H6726" s="5"/>
      <c r="I6726" s="5"/>
      <c r="J6726" s="5" t="s">
        <v>22</v>
      </c>
      <c r="K6726" s="5"/>
      <c r="L6726" s="6" t="n">
        <f aca="false">DATEDIF(Table4[[#All],[Дата реєстрації на Rework]],Table4[[#All],[TODAY]],"d")</f>
        <v>43740</v>
      </c>
      <c r="M6726" s="3"/>
      <c r="Q6726" s="24" t="n">
        <f aca="true">TODAY()</f>
        <v>43740</v>
      </c>
      <c r="R6726" s="8"/>
    </row>
    <row r="6727" customFormat="false" ht="18" hidden="false" customHeight="true" outlineLevel="0" collapsed="false">
      <c r="A6727" s="20"/>
      <c r="B6727" s="21"/>
      <c r="C6727" s="3"/>
      <c r="F6727" s="22"/>
      <c r="G6727" s="5"/>
      <c r="H6727" s="5"/>
      <c r="I6727" s="5"/>
      <c r="J6727" s="5" t="s">
        <v>22</v>
      </c>
      <c r="K6727" s="5"/>
      <c r="L6727" s="6" t="n">
        <f aca="false">DATEDIF(Table4[[#All],[Дата реєстрації на Rework]],Table4[[#All],[TODAY]],"d")</f>
        <v>43740</v>
      </c>
      <c r="M6727" s="3"/>
      <c r="Q6727" s="24" t="n">
        <f aca="true">TODAY()</f>
        <v>43740</v>
      </c>
      <c r="R6727" s="8"/>
    </row>
    <row r="6728" customFormat="false" ht="18" hidden="false" customHeight="true" outlineLevel="0" collapsed="false">
      <c r="A6728" s="20"/>
      <c r="B6728" s="21"/>
      <c r="C6728" s="3"/>
      <c r="F6728" s="22"/>
      <c r="G6728" s="5"/>
      <c r="H6728" s="5"/>
      <c r="I6728" s="5"/>
      <c r="J6728" s="5" t="s">
        <v>22</v>
      </c>
      <c r="K6728" s="5"/>
      <c r="L6728" s="6" t="n">
        <f aca="false">DATEDIF(Table4[[#All],[Дата реєстрації на Rework]],Table4[[#All],[TODAY]],"d")</f>
        <v>43740</v>
      </c>
      <c r="M6728" s="3"/>
      <c r="Q6728" s="24" t="n">
        <f aca="true">TODAY()</f>
        <v>43740</v>
      </c>
      <c r="R6728" s="8"/>
    </row>
    <row r="6729" customFormat="false" ht="18" hidden="false" customHeight="true" outlineLevel="0" collapsed="false">
      <c r="A6729" s="20"/>
      <c r="B6729" s="21"/>
      <c r="C6729" s="3"/>
      <c r="F6729" s="22"/>
      <c r="G6729" s="5"/>
      <c r="H6729" s="5"/>
      <c r="I6729" s="5"/>
      <c r="J6729" s="5" t="s">
        <v>22</v>
      </c>
      <c r="K6729" s="5"/>
      <c r="L6729" s="6" t="n">
        <f aca="false">DATEDIF(Table4[[#All],[Дата реєстрації на Rework]],Table4[[#All],[TODAY]],"d")</f>
        <v>43740</v>
      </c>
      <c r="M6729" s="3"/>
      <c r="Q6729" s="24" t="n">
        <f aca="true">TODAY()</f>
        <v>43740</v>
      </c>
      <c r="R6729" s="8"/>
    </row>
    <row r="6730" customFormat="false" ht="18" hidden="false" customHeight="true" outlineLevel="0" collapsed="false">
      <c r="A6730" s="20"/>
      <c r="B6730" s="21"/>
      <c r="C6730" s="3"/>
      <c r="F6730" s="22"/>
      <c r="G6730" s="5"/>
      <c r="H6730" s="5"/>
      <c r="I6730" s="5"/>
      <c r="J6730" s="5" t="s">
        <v>22</v>
      </c>
      <c r="K6730" s="5"/>
      <c r="L6730" s="6" t="n">
        <f aca="false">DATEDIF(Table4[[#All],[Дата реєстрації на Rework]],Table4[[#All],[TODAY]],"d")</f>
        <v>43740</v>
      </c>
      <c r="M6730" s="3"/>
      <c r="Q6730" s="24" t="n">
        <f aca="true">TODAY()</f>
        <v>43740</v>
      </c>
      <c r="R6730" s="8"/>
    </row>
    <row r="6731" customFormat="false" ht="18" hidden="false" customHeight="true" outlineLevel="0" collapsed="false">
      <c r="A6731" s="20"/>
      <c r="B6731" s="21"/>
      <c r="C6731" s="3"/>
      <c r="F6731" s="22"/>
      <c r="G6731" s="5"/>
      <c r="H6731" s="5"/>
      <c r="I6731" s="5"/>
      <c r="J6731" s="5" t="s">
        <v>22</v>
      </c>
      <c r="K6731" s="5"/>
      <c r="L6731" s="6" t="n">
        <f aca="false">DATEDIF(Table4[[#All],[Дата реєстрації на Rework]],Table4[[#All],[TODAY]],"d")</f>
        <v>43740</v>
      </c>
      <c r="M6731" s="3"/>
      <c r="Q6731" s="24" t="n">
        <f aca="true">TODAY()</f>
        <v>43740</v>
      </c>
      <c r="R6731" s="8"/>
    </row>
    <row r="6732" customFormat="false" ht="18" hidden="false" customHeight="true" outlineLevel="0" collapsed="false">
      <c r="A6732" s="20"/>
      <c r="B6732" s="21"/>
      <c r="C6732" s="3"/>
      <c r="F6732" s="22"/>
      <c r="G6732" s="5"/>
      <c r="H6732" s="5"/>
      <c r="I6732" s="5"/>
      <c r="J6732" s="5" t="s">
        <v>22</v>
      </c>
      <c r="K6732" s="5"/>
      <c r="L6732" s="6" t="n">
        <f aca="false">DATEDIF(Table4[[#All],[Дата реєстрації на Rework]],Table4[[#All],[TODAY]],"d")</f>
        <v>43740</v>
      </c>
      <c r="M6732" s="3"/>
      <c r="Q6732" s="24" t="n">
        <f aca="true">TODAY()</f>
        <v>43740</v>
      </c>
      <c r="R6732" s="8"/>
    </row>
    <row r="6733" customFormat="false" ht="18" hidden="false" customHeight="true" outlineLevel="0" collapsed="false">
      <c r="A6733" s="20"/>
      <c r="B6733" s="21"/>
      <c r="C6733" s="3"/>
      <c r="F6733" s="22"/>
      <c r="G6733" s="5"/>
      <c r="H6733" s="5"/>
      <c r="I6733" s="5"/>
      <c r="J6733" s="5" t="s">
        <v>22</v>
      </c>
      <c r="K6733" s="5"/>
      <c r="L6733" s="6" t="n">
        <f aca="false">DATEDIF(Table4[[#All],[Дата реєстрації на Rework]],Table4[[#All],[TODAY]],"d")</f>
        <v>43740</v>
      </c>
      <c r="M6733" s="3"/>
      <c r="Q6733" s="24" t="n">
        <f aca="true">TODAY()</f>
        <v>43740</v>
      </c>
      <c r="R6733" s="8"/>
    </row>
    <row r="6734" customFormat="false" ht="18" hidden="false" customHeight="true" outlineLevel="0" collapsed="false">
      <c r="A6734" s="20"/>
      <c r="B6734" s="21"/>
      <c r="C6734" s="3"/>
      <c r="F6734" s="22"/>
      <c r="G6734" s="5"/>
      <c r="H6734" s="5"/>
      <c r="I6734" s="5"/>
      <c r="J6734" s="5" t="s">
        <v>22</v>
      </c>
      <c r="K6734" s="5"/>
      <c r="L6734" s="6" t="n">
        <f aca="false">DATEDIF(Table4[[#All],[Дата реєстрації на Rework]],Table4[[#All],[TODAY]],"d")</f>
        <v>43740</v>
      </c>
      <c r="M6734" s="3"/>
      <c r="Q6734" s="24" t="n">
        <f aca="true">TODAY()</f>
        <v>43740</v>
      </c>
      <c r="R6734" s="8"/>
    </row>
    <row r="6735" customFormat="false" ht="18" hidden="false" customHeight="true" outlineLevel="0" collapsed="false">
      <c r="A6735" s="20"/>
      <c r="B6735" s="21"/>
      <c r="C6735" s="3"/>
      <c r="F6735" s="22"/>
      <c r="G6735" s="5"/>
      <c r="H6735" s="5"/>
      <c r="I6735" s="5"/>
      <c r="J6735" s="5" t="s">
        <v>22</v>
      </c>
      <c r="K6735" s="5"/>
      <c r="L6735" s="6" t="n">
        <f aca="false">DATEDIF(Table4[[#All],[Дата реєстрації на Rework]],Table4[[#All],[TODAY]],"d")</f>
        <v>43740</v>
      </c>
      <c r="M6735" s="3"/>
      <c r="Q6735" s="24" t="n">
        <f aca="true">TODAY()</f>
        <v>43740</v>
      </c>
      <c r="R6735" s="8"/>
    </row>
    <row r="6736" customFormat="false" ht="18" hidden="false" customHeight="true" outlineLevel="0" collapsed="false">
      <c r="A6736" s="20"/>
      <c r="B6736" s="21"/>
      <c r="C6736" s="3"/>
      <c r="F6736" s="22"/>
      <c r="G6736" s="5"/>
      <c r="H6736" s="5"/>
      <c r="I6736" s="5"/>
      <c r="J6736" s="5" t="s">
        <v>22</v>
      </c>
      <c r="K6736" s="5"/>
      <c r="L6736" s="6" t="n">
        <f aca="false">DATEDIF(Table4[[#All],[Дата реєстрації на Rework]],Table4[[#All],[TODAY]],"d")</f>
        <v>43740</v>
      </c>
      <c r="M6736" s="3"/>
      <c r="Q6736" s="24" t="n">
        <f aca="true">TODAY()</f>
        <v>43740</v>
      </c>
      <c r="R6736" s="8"/>
    </row>
    <row r="6737" customFormat="false" ht="18" hidden="false" customHeight="true" outlineLevel="0" collapsed="false">
      <c r="A6737" s="20"/>
      <c r="B6737" s="21"/>
      <c r="C6737" s="3"/>
      <c r="F6737" s="22"/>
      <c r="G6737" s="5"/>
      <c r="H6737" s="5"/>
      <c r="I6737" s="5"/>
      <c r="J6737" s="5" t="s">
        <v>22</v>
      </c>
      <c r="K6737" s="5"/>
      <c r="L6737" s="6" t="n">
        <f aca="false">DATEDIF(Table4[[#All],[Дата реєстрації на Rework]],Table4[[#All],[TODAY]],"d")</f>
        <v>43740</v>
      </c>
      <c r="M6737" s="3"/>
      <c r="Q6737" s="24" t="n">
        <f aca="true">TODAY()</f>
        <v>43740</v>
      </c>
      <c r="R6737" s="8"/>
    </row>
    <row r="6738" customFormat="false" ht="18" hidden="false" customHeight="true" outlineLevel="0" collapsed="false">
      <c r="A6738" s="20"/>
      <c r="B6738" s="21"/>
      <c r="C6738" s="3"/>
      <c r="F6738" s="22"/>
      <c r="G6738" s="5"/>
      <c r="H6738" s="5"/>
      <c r="I6738" s="5"/>
      <c r="J6738" s="5" t="s">
        <v>22</v>
      </c>
      <c r="K6738" s="5"/>
      <c r="L6738" s="6" t="n">
        <f aca="false">DATEDIF(Table4[[#All],[Дата реєстрації на Rework]],Table4[[#All],[TODAY]],"d")</f>
        <v>43740</v>
      </c>
      <c r="M6738" s="3"/>
      <c r="Q6738" s="24" t="n">
        <f aca="true">TODAY()</f>
        <v>43740</v>
      </c>
      <c r="R6738" s="8"/>
    </row>
    <row r="6739" customFormat="false" ht="18" hidden="false" customHeight="true" outlineLevel="0" collapsed="false">
      <c r="A6739" s="20"/>
      <c r="B6739" s="21"/>
      <c r="C6739" s="3"/>
      <c r="F6739" s="22"/>
      <c r="G6739" s="5"/>
      <c r="H6739" s="5"/>
      <c r="I6739" s="5"/>
      <c r="J6739" s="5" t="s">
        <v>22</v>
      </c>
      <c r="K6739" s="5"/>
      <c r="L6739" s="6" t="n">
        <f aca="false">DATEDIF(Table4[[#All],[Дата реєстрації на Rework]],Table4[[#All],[TODAY]],"d")</f>
        <v>43740</v>
      </c>
      <c r="M6739" s="3"/>
      <c r="Q6739" s="24" t="n">
        <f aca="true">TODAY()</f>
        <v>43740</v>
      </c>
      <c r="R6739" s="8"/>
    </row>
    <row r="6740" customFormat="false" ht="18" hidden="false" customHeight="true" outlineLevel="0" collapsed="false">
      <c r="A6740" s="20"/>
      <c r="B6740" s="21"/>
      <c r="C6740" s="3"/>
      <c r="F6740" s="22"/>
      <c r="G6740" s="5"/>
      <c r="H6740" s="5"/>
      <c r="I6740" s="5"/>
      <c r="J6740" s="5" t="s">
        <v>22</v>
      </c>
      <c r="K6740" s="5"/>
      <c r="L6740" s="6" t="n">
        <f aca="false">DATEDIF(Table4[[#All],[Дата реєстрації на Rework]],Table4[[#All],[TODAY]],"d")</f>
        <v>43740</v>
      </c>
      <c r="M6740" s="3"/>
      <c r="Q6740" s="24" t="n">
        <f aca="true">TODAY()</f>
        <v>43740</v>
      </c>
      <c r="R6740" s="8"/>
    </row>
    <row r="6741" customFormat="false" ht="18" hidden="false" customHeight="true" outlineLevel="0" collapsed="false">
      <c r="A6741" s="20"/>
      <c r="B6741" s="21"/>
      <c r="C6741" s="3"/>
      <c r="F6741" s="22"/>
      <c r="G6741" s="5"/>
      <c r="H6741" s="5"/>
      <c r="I6741" s="5"/>
      <c r="J6741" s="5" t="s">
        <v>22</v>
      </c>
      <c r="K6741" s="5"/>
      <c r="L6741" s="6" t="n">
        <f aca="false">DATEDIF(Table4[[#All],[Дата реєстрації на Rework]],Table4[[#All],[TODAY]],"d")</f>
        <v>43740</v>
      </c>
      <c r="M6741" s="3"/>
      <c r="Q6741" s="24" t="n">
        <f aca="true">TODAY()</f>
        <v>43740</v>
      </c>
      <c r="R6741" s="8"/>
    </row>
    <row r="6742" customFormat="false" ht="18" hidden="false" customHeight="true" outlineLevel="0" collapsed="false">
      <c r="A6742" s="20"/>
      <c r="B6742" s="21"/>
      <c r="C6742" s="3"/>
      <c r="F6742" s="22"/>
      <c r="G6742" s="5"/>
      <c r="H6742" s="5"/>
      <c r="I6742" s="5"/>
      <c r="J6742" s="5" t="s">
        <v>22</v>
      </c>
      <c r="K6742" s="5"/>
      <c r="L6742" s="6" t="n">
        <f aca="false">DATEDIF(Table4[[#All],[Дата реєстрації на Rework]],Table4[[#All],[TODAY]],"d")</f>
        <v>43740</v>
      </c>
      <c r="M6742" s="3"/>
      <c r="Q6742" s="24" t="n">
        <f aca="true">TODAY()</f>
        <v>43740</v>
      </c>
      <c r="R6742" s="8"/>
    </row>
    <row r="6743" customFormat="false" ht="18" hidden="false" customHeight="true" outlineLevel="0" collapsed="false">
      <c r="A6743" s="20"/>
      <c r="B6743" s="21"/>
      <c r="C6743" s="3"/>
      <c r="F6743" s="22"/>
      <c r="G6743" s="5"/>
      <c r="H6743" s="5"/>
      <c r="I6743" s="5"/>
      <c r="J6743" s="5" t="s">
        <v>22</v>
      </c>
      <c r="K6743" s="5"/>
      <c r="L6743" s="6" t="n">
        <f aca="false">DATEDIF(Table4[[#All],[Дата реєстрації на Rework]],Table4[[#All],[TODAY]],"d")</f>
        <v>43740</v>
      </c>
      <c r="M6743" s="3"/>
      <c r="Q6743" s="24" t="n">
        <f aca="true">TODAY()</f>
        <v>43740</v>
      </c>
      <c r="R6743" s="8"/>
    </row>
    <row r="6744" customFormat="false" ht="18" hidden="false" customHeight="true" outlineLevel="0" collapsed="false">
      <c r="A6744" s="20"/>
      <c r="B6744" s="21"/>
      <c r="C6744" s="3"/>
      <c r="F6744" s="22"/>
      <c r="G6744" s="5"/>
      <c r="H6744" s="5"/>
      <c r="I6744" s="5"/>
      <c r="J6744" s="5" t="s">
        <v>22</v>
      </c>
      <c r="K6744" s="5"/>
      <c r="L6744" s="6" t="n">
        <f aca="false">DATEDIF(Table4[[#All],[Дата реєстрації на Rework]],Table4[[#All],[TODAY]],"d")</f>
        <v>43740</v>
      </c>
      <c r="M6744" s="3"/>
      <c r="Q6744" s="24" t="n">
        <f aca="true">TODAY()</f>
        <v>43740</v>
      </c>
      <c r="R6744" s="8"/>
    </row>
    <row r="6745" customFormat="false" ht="18" hidden="false" customHeight="true" outlineLevel="0" collapsed="false">
      <c r="A6745" s="20"/>
      <c r="B6745" s="21"/>
      <c r="C6745" s="3"/>
      <c r="F6745" s="22"/>
      <c r="G6745" s="5"/>
      <c r="H6745" s="5"/>
      <c r="I6745" s="5"/>
      <c r="J6745" s="5" t="s">
        <v>22</v>
      </c>
      <c r="K6745" s="5"/>
      <c r="L6745" s="6" t="n">
        <f aca="false">DATEDIF(Table4[[#All],[Дата реєстрації на Rework]],Table4[[#All],[TODAY]],"d")</f>
        <v>43740</v>
      </c>
      <c r="M6745" s="3"/>
      <c r="Q6745" s="24" t="n">
        <f aca="true">TODAY()</f>
        <v>43740</v>
      </c>
      <c r="R6745" s="8"/>
    </row>
    <row r="6746" customFormat="false" ht="18" hidden="false" customHeight="true" outlineLevel="0" collapsed="false">
      <c r="A6746" s="20"/>
      <c r="B6746" s="21"/>
      <c r="C6746" s="3"/>
      <c r="F6746" s="22"/>
      <c r="G6746" s="5"/>
      <c r="H6746" s="5"/>
      <c r="I6746" s="5"/>
      <c r="J6746" s="5" t="s">
        <v>22</v>
      </c>
      <c r="K6746" s="5"/>
      <c r="L6746" s="6" t="n">
        <f aca="false">DATEDIF(Table4[[#All],[Дата реєстрації на Rework]],Table4[[#All],[TODAY]],"d")</f>
        <v>43740</v>
      </c>
      <c r="M6746" s="3"/>
      <c r="Q6746" s="24" t="n">
        <f aca="true">TODAY()</f>
        <v>43740</v>
      </c>
      <c r="R6746" s="8"/>
    </row>
    <row r="6747" customFormat="false" ht="18" hidden="false" customHeight="true" outlineLevel="0" collapsed="false">
      <c r="A6747" s="20"/>
      <c r="B6747" s="21"/>
      <c r="C6747" s="3"/>
      <c r="F6747" s="22"/>
      <c r="G6747" s="5"/>
      <c r="H6747" s="5"/>
      <c r="I6747" s="5"/>
      <c r="J6747" s="5" t="s">
        <v>22</v>
      </c>
      <c r="K6747" s="5"/>
      <c r="L6747" s="6" t="n">
        <f aca="false">DATEDIF(Table4[[#All],[Дата реєстрації на Rework]],Table4[[#All],[TODAY]],"d")</f>
        <v>43740</v>
      </c>
      <c r="M6747" s="3"/>
      <c r="Q6747" s="24" t="n">
        <f aca="true">TODAY()</f>
        <v>43740</v>
      </c>
      <c r="R6747" s="8"/>
    </row>
    <row r="6748" customFormat="false" ht="18" hidden="false" customHeight="true" outlineLevel="0" collapsed="false">
      <c r="A6748" s="20"/>
      <c r="B6748" s="21"/>
      <c r="C6748" s="3"/>
      <c r="F6748" s="22"/>
      <c r="G6748" s="5"/>
      <c r="H6748" s="5"/>
      <c r="I6748" s="5"/>
      <c r="J6748" s="5" t="s">
        <v>22</v>
      </c>
      <c r="K6748" s="5"/>
      <c r="L6748" s="6" t="n">
        <f aca="false">DATEDIF(Table4[[#All],[Дата реєстрації на Rework]],Table4[[#All],[TODAY]],"d")</f>
        <v>43740</v>
      </c>
      <c r="M6748" s="3"/>
      <c r="Q6748" s="24" t="n">
        <f aca="true">TODAY()</f>
        <v>43740</v>
      </c>
      <c r="R6748" s="8"/>
    </row>
    <row r="6749" customFormat="false" ht="18" hidden="false" customHeight="true" outlineLevel="0" collapsed="false">
      <c r="A6749" s="20"/>
      <c r="B6749" s="21"/>
      <c r="C6749" s="3"/>
      <c r="F6749" s="22"/>
      <c r="G6749" s="5"/>
      <c r="H6749" s="5"/>
      <c r="I6749" s="5"/>
      <c r="J6749" s="5" t="s">
        <v>22</v>
      </c>
      <c r="K6749" s="5"/>
      <c r="L6749" s="6" t="n">
        <f aca="false">DATEDIF(Table4[[#All],[Дата реєстрації на Rework]],Table4[[#All],[TODAY]],"d")</f>
        <v>43740</v>
      </c>
      <c r="M6749" s="3"/>
      <c r="Q6749" s="24" t="n">
        <f aca="true">TODAY()</f>
        <v>43740</v>
      </c>
      <c r="R6749" s="8"/>
    </row>
    <row r="6750" customFormat="false" ht="18" hidden="false" customHeight="true" outlineLevel="0" collapsed="false">
      <c r="A6750" s="20"/>
      <c r="B6750" s="21"/>
      <c r="C6750" s="3"/>
      <c r="F6750" s="22"/>
      <c r="G6750" s="5"/>
      <c r="H6750" s="5"/>
      <c r="I6750" s="5"/>
      <c r="J6750" s="5" t="s">
        <v>22</v>
      </c>
      <c r="K6750" s="5"/>
      <c r="L6750" s="6" t="n">
        <f aca="false">DATEDIF(Table4[[#All],[Дата реєстрації на Rework]],Table4[[#All],[TODAY]],"d")</f>
        <v>43740</v>
      </c>
      <c r="M6750" s="3"/>
      <c r="Q6750" s="24" t="n">
        <f aca="true">TODAY()</f>
        <v>43740</v>
      </c>
      <c r="R6750" s="8"/>
    </row>
    <row r="6751" customFormat="false" ht="18" hidden="false" customHeight="true" outlineLevel="0" collapsed="false">
      <c r="A6751" s="20"/>
      <c r="B6751" s="21"/>
      <c r="C6751" s="3"/>
      <c r="F6751" s="22"/>
      <c r="G6751" s="5"/>
      <c r="H6751" s="5"/>
      <c r="I6751" s="5"/>
      <c r="J6751" s="5" t="s">
        <v>22</v>
      </c>
      <c r="K6751" s="5"/>
      <c r="L6751" s="6" t="n">
        <f aca="false">DATEDIF(Table4[[#All],[Дата реєстрації на Rework]],Table4[[#All],[TODAY]],"d")</f>
        <v>43740</v>
      </c>
      <c r="M6751" s="3"/>
      <c r="Q6751" s="24" t="n">
        <f aca="true">TODAY()</f>
        <v>43740</v>
      </c>
      <c r="R6751" s="8"/>
    </row>
    <row r="6752" customFormat="false" ht="18" hidden="false" customHeight="true" outlineLevel="0" collapsed="false">
      <c r="A6752" s="20"/>
      <c r="B6752" s="21"/>
      <c r="C6752" s="3"/>
      <c r="F6752" s="22"/>
      <c r="G6752" s="5"/>
      <c r="H6752" s="5"/>
      <c r="I6752" s="5"/>
      <c r="J6752" s="5" t="s">
        <v>22</v>
      </c>
      <c r="K6752" s="5"/>
      <c r="L6752" s="6" t="n">
        <f aca="false">DATEDIF(Table4[[#All],[Дата реєстрації на Rework]],Table4[[#All],[TODAY]],"d")</f>
        <v>43740</v>
      </c>
      <c r="M6752" s="3"/>
      <c r="Q6752" s="24" t="n">
        <f aca="true">TODAY()</f>
        <v>43740</v>
      </c>
      <c r="R6752" s="8"/>
    </row>
    <row r="6753" customFormat="false" ht="18" hidden="false" customHeight="true" outlineLevel="0" collapsed="false">
      <c r="A6753" s="20"/>
      <c r="B6753" s="21"/>
      <c r="C6753" s="3"/>
      <c r="F6753" s="22"/>
      <c r="G6753" s="5"/>
      <c r="H6753" s="5"/>
      <c r="I6753" s="5"/>
      <c r="J6753" s="5" t="s">
        <v>22</v>
      </c>
      <c r="K6753" s="5"/>
      <c r="L6753" s="6" t="n">
        <f aca="false">DATEDIF(Table4[[#All],[Дата реєстрації на Rework]],Table4[[#All],[TODAY]],"d")</f>
        <v>43740</v>
      </c>
      <c r="M6753" s="3"/>
      <c r="Q6753" s="24" t="n">
        <f aca="true">TODAY()</f>
        <v>43740</v>
      </c>
      <c r="R6753" s="8"/>
    </row>
    <row r="6754" customFormat="false" ht="18" hidden="false" customHeight="true" outlineLevel="0" collapsed="false">
      <c r="A6754" s="20"/>
      <c r="B6754" s="21"/>
      <c r="C6754" s="3"/>
      <c r="F6754" s="22"/>
      <c r="G6754" s="5"/>
      <c r="H6754" s="5"/>
      <c r="I6754" s="5"/>
      <c r="J6754" s="5" t="s">
        <v>22</v>
      </c>
      <c r="K6754" s="5"/>
      <c r="L6754" s="6" t="n">
        <f aca="false">DATEDIF(Table4[[#All],[Дата реєстрації на Rework]],Table4[[#All],[TODAY]],"d")</f>
        <v>43740</v>
      </c>
      <c r="M6754" s="3"/>
      <c r="Q6754" s="24" t="n">
        <f aca="true">TODAY()</f>
        <v>43740</v>
      </c>
      <c r="R6754" s="8"/>
    </row>
    <row r="6755" customFormat="false" ht="18" hidden="false" customHeight="true" outlineLevel="0" collapsed="false">
      <c r="A6755" s="20"/>
      <c r="B6755" s="21"/>
      <c r="C6755" s="3"/>
      <c r="F6755" s="22"/>
      <c r="G6755" s="5"/>
      <c r="H6755" s="5"/>
      <c r="I6755" s="5"/>
      <c r="J6755" s="5" t="s">
        <v>22</v>
      </c>
      <c r="K6755" s="5"/>
      <c r="L6755" s="6" t="n">
        <f aca="false">DATEDIF(Table4[[#All],[Дата реєстрації на Rework]],Table4[[#All],[TODAY]],"d")</f>
        <v>43740</v>
      </c>
      <c r="M6755" s="3"/>
      <c r="Q6755" s="24" t="n">
        <f aca="true">TODAY()</f>
        <v>43740</v>
      </c>
      <c r="R6755" s="8"/>
    </row>
    <row r="6756" customFormat="false" ht="18" hidden="false" customHeight="true" outlineLevel="0" collapsed="false">
      <c r="A6756" s="20"/>
      <c r="B6756" s="21"/>
      <c r="C6756" s="3"/>
      <c r="F6756" s="22"/>
      <c r="G6756" s="5"/>
      <c r="H6756" s="5"/>
      <c r="I6756" s="5"/>
      <c r="J6756" s="5" t="s">
        <v>22</v>
      </c>
      <c r="K6756" s="5"/>
      <c r="L6756" s="6" t="n">
        <f aca="false">DATEDIF(Table4[[#All],[Дата реєстрації на Rework]],Table4[[#All],[TODAY]],"d")</f>
        <v>43740</v>
      </c>
      <c r="M6756" s="3"/>
      <c r="Q6756" s="24" t="n">
        <f aca="true">TODAY()</f>
        <v>43740</v>
      </c>
      <c r="R6756" s="8"/>
    </row>
    <row r="6757" customFormat="false" ht="18" hidden="false" customHeight="true" outlineLevel="0" collapsed="false">
      <c r="A6757" s="20"/>
      <c r="B6757" s="21"/>
      <c r="C6757" s="3"/>
      <c r="F6757" s="22"/>
      <c r="G6757" s="5"/>
      <c r="H6757" s="5"/>
      <c r="I6757" s="5"/>
      <c r="J6757" s="5" t="s">
        <v>22</v>
      </c>
      <c r="K6757" s="5"/>
      <c r="L6757" s="6" t="n">
        <f aca="false">DATEDIF(Table4[[#All],[Дата реєстрації на Rework]],Table4[[#All],[TODAY]],"d")</f>
        <v>43740</v>
      </c>
      <c r="M6757" s="3"/>
      <c r="Q6757" s="24" t="n">
        <f aca="true">TODAY()</f>
        <v>43740</v>
      </c>
      <c r="R6757" s="8"/>
    </row>
    <row r="6758" customFormat="false" ht="18" hidden="false" customHeight="true" outlineLevel="0" collapsed="false">
      <c r="A6758" s="20"/>
      <c r="B6758" s="21"/>
      <c r="C6758" s="3"/>
      <c r="F6758" s="22"/>
      <c r="G6758" s="5"/>
      <c r="H6758" s="5"/>
      <c r="I6758" s="5"/>
      <c r="J6758" s="5" t="s">
        <v>22</v>
      </c>
      <c r="K6758" s="5"/>
      <c r="L6758" s="6" t="n">
        <f aca="false">DATEDIF(Table4[[#All],[Дата реєстрації на Rework]],Table4[[#All],[TODAY]],"d")</f>
        <v>43740</v>
      </c>
      <c r="M6758" s="3"/>
      <c r="Q6758" s="24" t="n">
        <f aca="true">TODAY()</f>
        <v>43740</v>
      </c>
      <c r="R6758" s="8"/>
    </row>
    <row r="6759" customFormat="false" ht="18" hidden="false" customHeight="true" outlineLevel="0" collapsed="false">
      <c r="A6759" s="20"/>
      <c r="B6759" s="21"/>
      <c r="C6759" s="3"/>
      <c r="F6759" s="22"/>
      <c r="G6759" s="5"/>
      <c r="H6759" s="5"/>
      <c r="I6759" s="5"/>
      <c r="J6759" s="5" t="s">
        <v>22</v>
      </c>
      <c r="K6759" s="5"/>
      <c r="L6759" s="6" t="n">
        <f aca="false">DATEDIF(Table4[[#All],[Дата реєстрації на Rework]],Table4[[#All],[TODAY]],"d")</f>
        <v>43740</v>
      </c>
      <c r="M6759" s="3"/>
      <c r="Q6759" s="24" t="n">
        <f aca="true">TODAY()</f>
        <v>43740</v>
      </c>
      <c r="R6759" s="8"/>
    </row>
    <row r="6760" customFormat="false" ht="18" hidden="false" customHeight="true" outlineLevel="0" collapsed="false">
      <c r="A6760" s="20"/>
      <c r="B6760" s="21"/>
      <c r="C6760" s="3"/>
      <c r="F6760" s="22"/>
      <c r="G6760" s="5"/>
      <c r="H6760" s="5"/>
      <c r="I6760" s="5"/>
      <c r="J6760" s="5" t="s">
        <v>22</v>
      </c>
      <c r="K6760" s="5"/>
      <c r="L6760" s="6" t="n">
        <f aca="false">DATEDIF(Table4[[#All],[Дата реєстрації на Rework]],Table4[[#All],[TODAY]],"d")</f>
        <v>43740</v>
      </c>
      <c r="M6760" s="3"/>
      <c r="Q6760" s="24" t="n">
        <f aca="true">TODAY()</f>
        <v>43740</v>
      </c>
      <c r="R6760" s="8"/>
    </row>
    <row r="6761" customFormat="false" ht="18" hidden="false" customHeight="true" outlineLevel="0" collapsed="false">
      <c r="A6761" s="20"/>
      <c r="B6761" s="21"/>
      <c r="C6761" s="3"/>
      <c r="F6761" s="22"/>
      <c r="G6761" s="5"/>
      <c r="H6761" s="5"/>
      <c r="I6761" s="5"/>
      <c r="J6761" s="5" t="s">
        <v>22</v>
      </c>
      <c r="K6761" s="5"/>
      <c r="L6761" s="6" t="n">
        <f aca="false">DATEDIF(Table4[[#All],[Дата реєстрації на Rework]],Table4[[#All],[TODAY]],"d")</f>
        <v>43740</v>
      </c>
      <c r="M6761" s="3"/>
      <c r="Q6761" s="24" t="n">
        <f aca="true">TODAY()</f>
        <v>43740</v>
      </c>
      <c r="R6761" s="8"/>
    </row>
    <row r="6762" customFormat="false" ht="18" hidden="false" customHeight="true" outlineLevel="0" collapsed="false">
      <c r="A6762" s="20"/>
      <c r="B6762" s="21"/>
      <c r="C6762" s="3"/>
      <c r="F6762" s="22"/>
      <c r="G6762" s="5"/>
      <c r="H6762" s="5"/>
      <c r="I6762" s="5"/>
      <c r="J6762" s="5" t="s">
        <v>22</v>
      </c>
      <c r="K6762" s="5"/>
      <c r="L6762" s="6" t="n">
        <f aca="false">DATEDIF(Table4[[#All],[Дата реєстрації на Rework]],Table4[[#All],[TODAY]],"d")</f>
        <v>43740</v>
      </c>
      <c r="M6762" s="3"/>
      <c r="Q6762" s="24" t="n">
        <f aca="true">TODAY()</f>
        <v>43740</v>
      </c>
      <c r="R6762" s="8"/>
    </row>
    <row r="6763" customFormat="false" ht="18" hidden="false" customHeight="true" outlineLevel="0" collapsed="false">
      <c r="A6763" s="20"/>
      <c r="B6763" s="21"/>
      <c r="C6763" s="3"/>
      <c r="F6763" s="22"/>
      <c r="G6763" s="5"/>
      <c r="H6763" s="5"/>
      <c r="I6763" s="5"/>
      <c r="J6763" s="5" t="s">
        <v>22</v>
      </c>
      <c r="K6763" s="5"/>
      <c r="L6763" s="6" t="n">
        <f aca="false">DATEDIF(Table4[[#All],[Дата реєстрації на Rework]],Table4[[#All],[TODAY]],"d")</f>
        <v>43740</v>
      </c>
      <c r="M6763" s="3"/>
      <c r="Q6763" s="24" t="n">
        <f aca="true">TODAY()</f>
        <v>43740</v>
      </c>
      <c r="R6763" s="8"/>
    </row>
    <row r="6764" customFormat="false" ht="18" hidden="false" customHeight="true" outlineLevel="0" collapsed="false">
      <c r="A6764" s="20"/>
      <c r="B6764" s="21"/>
      <c r="C6764" s="3"/>
      <c r="F6764" s="22"/>
      <c r="G6764" s="5"/>
      <c r="H6764" s="5"/>
      <c r="I6764" s="5"/>
      <c r="J6764" s="5" t="s">
        <v>22</v>
      </c>
      <c r="K6764" s="5"/>
      <c r="L6764" s="6" t="n">
        <f aca="false">DATEDIF(Table4[[#All],[Дата реєстрації на Rework]],Table4[[#All],[TODAY]],"d")</f>
        <v>43740</v>
      </c>
      <c r="M6764" s="3"/>
      <c r="Q6764" s="24" t="n">
        <f aca="true">TODAY()</f>
        <v>43740</v>
      </c>
      <c r="R6764" s="8"/>
    </row>
    <row r="6765" customFormat="false" ht="18" hidden="false" customHeight="true" outlineLevel="0" collapsed="false">
      <c r="A6765" s="20"/>
      <c r="B6765" s="21"/>
      <c r="C6765" s="3"/>
      <c r="F6765" s="22"/>
      <c r="G6765" s="5"/>
      <c r="H6765" s="5"/>
      <c r="I6765" s="5"/>
      <c r="J6765" s="5" t="s">
        <v>22</v>
      </c>
      <c r="K6765" s="5"/>
      <c r="L6765" s="6" t="n">
        <f aca="false">DATEDIF(Table4[[#All],[Дата реєстрації на Rework]],Table4[[#All],[TODAY]],"d")</f>
        <v>43740</v>
      </c>
      <c r="M6765" s="3"/>
      <c r="Q6765" s="24" t="n">
        <f aca="true">TODAY()</f>
        <v>43740</v>
      </c>
      <c r="R6765" s="8"/>
    </row>
    <row r="6766" customFormat="false" ht="18" hidden="false" customHeight="true" outlineLevel="0" collapsed="false">
      <c r="A6766" s="20"/>
      <c r="B6766" s="21"/>
      <c r="C6766" s="3"/>
      <c r="F6766" s="22"/>
      <c r="G6766" s="5"/>
      <c r="H6766" s="5"/>
      <c r="I6766" s="5"/>
      <c r="J6766" s="5" t="s">
        <v>22</v>
      </c>
      <c r="K6766" s="5"/>
      <c r="L6766" s="6" t="n">
        <f aca="false">DATEDIF(Table4[[#All],[Дата реєстрації на Rework]],Table4[[#All],[TODAY]],"d")</f>
        <v>43740</v>
      </c>
      <c r="M6766" s="3"/>
      <c r="Q6766" s="24" t="n">
        <f aca="true">TODAY()</f>
        <v>43740</v>
      </c>
      <c r="R6766" s="8"/>
    </row>
    <row r="6767" customFormat="false" ht="18" hidden="false" customHeight="true" outlineLevel="0" collapsed="false">
      <c r="A6767" s="20"/>
      <c r="B6767" s="21"/>
      <c r="C6767" s="3"/>
      <c r="F6767" s="22"/>
      <c r="G6767" s="5"/>
      <c r="H6767" s="5"/>
      <c r="I6767" s="5"/>
      <c r="J6767" s="5" t="s">
        <v>22</v>
      </c>
      <c r="K6767" s="5"/>
      <c r="L6767" s="6" t="n">
        <f aca="false">DATEDIF(Table4[[#All],[Дата реєстрації на Rework]],Table4[[#All],[TODAY]],"d")</f>
        <v>43740</v>
      </c>
      <c r="M6767" s="3"/>
      <c r="Q6767" s="24" t="n">
        <f aca="true">TODAY()</f>
        <v>43740</v>
      </c>
      <c r="R6767" s="8"/>
    </row>
    <row r="6768" customFormat="false" ht="18" hidden="false" customHeight="true" outlineLevel="0" collapsed="false">
      <c r="A6768" s="20"/>
      <c r="B6768" s="21"/>
      <c r="C6768" s="3"/>
      <c r="F6768" s="22"/>
      <c r="G6768" s="5"/>
      <c r="H6768" s="5"/>
      <c r="I6768" s="5"/>
      <c r="J6768" s="5" t="s">
        <v>22</v>
      </c>
      <c r="K6768" s="5"/>
      <c r="L6768" s="6" t="n">
        <f aca="false">DATEDIF(Table4[[#All],[Дата реєстрації на Rework]],Table4[[#All],[TODAY]],"d")</f>
        <v>43740</v>
      </c>
      <c r="M6768" s="3"/>
      <c r="Q6768" s="24" t="n">
        <f aca="true">TODAY()</f>
        <v>43740</v>
      </c>
      <c r="R6768" s="8"/>
    </row>
    <row r="6769" customFormat="false" ht="18" hidden="false" customHeight="true" outlineLevel="0" collapsed="false">
      <c r="A6769" s="20"/>
      <c r="B6769" s="21"/>
      <c r="C6769" s="3"/>
      <c r="F6769" s="22"/>
      <c r="G6769" s="5"/>
      <c r="H6769" s="5"/>
      <c r="I6769" s="5"/>
      <c r="J6769" s="5" t="s">
        <v>22</v>
      </c>
      <c r="K6769" s="5"/>
      <c r="L6769" s="6" t="n">
        <f aca="false">DATEDIF(Table4[[#All],[Дата реєстрації на Rework]],Table4[[#All],[TODAY]],"d")</f>
        <v>43740</v>
      </c>
      <c r="M6769" s="3"/>
      <c r="Q6769" s="24" t="n">
        <f aca="true">TODAY()</f>
        <v>43740</v>
      </c>
      <c r="R6769" s="8"/>
    </row>
    <row r="6770" customFormat="false" ht="15" hidden="false" customHeight="false" outlineLevel="0" collapsed="false">
      <c r="A6770" s="20"/>
      <c r="B6770" s="21"/>
      <c r="C6770" s="3"/>
      <c r="F6770" s="22"/>
      <c r="G6770" s="5"/>
      <c r="H6770" s="5"/>
      <c r="I6770" s="5"/>
      <c r="J6770" s="5" t="s">
        <v>22</v>
      </c>
      <c r="K6770" s="5"/>
      <c r="L6770" s="6" t="n">
        <f aca="false">DATEDIF(Table4[[#All],[Дата реєстрації на Rework]],Table4[[#All],[TODAY]],"d")</f>
        <v>43740</v>
      </c>
      <c r="M6770" s="3"/>
      <c r="Q6770" s="24" t="n">
        <f aca="true">TODAY()</f>
        <v>43740</v>
      </c>
      <c r="R6770" s="8"/>
    </row>
    <row r="6771" customFormat="false" ht="15" hidden="false" customHeight="false" outlineLevel="0" collapsed="false">
      <c r="A6771" s="20"/>
      <c r="B6771" s="21"/>
      <c r="C6771" s="3"/>
      <c r="F6771" s="22"/>
      <c r="G6771" s="5"/>
      <c r="H6771" s="5"/>
      <c r="I6771" s="5"/>
      <c r="J6771" s="5" t="s">
        <v>22</v>
      </c>
      <c r="K6771" s="5"/>
      <c r="L6771" s="6" t="n">
        <f aca="false">DATEDIF(Table4[[#All],[Дата реєстрації на Rework]],Table4[[#All],[TODAY]],"d")</f>
        <v>43740</v>
      </c>
      <c r="M6771" s="3"/>
      <c r="Q6771" s="24" t="n">
        <f aca="true">TODAY()</f>
        <v>43740</v>
      </c>
      <c r="R6771" s="8"/>
    </row>
    <row r="6772" customFormat="false" ht="15" hidden="false" customHeight="false" outlineLevel="0" collapsed="false">
      <c r="A6772" s="20"/>
      <c r="B6772" s="21"/>
      <c r="C6772" s="3"/>
      <c r="F6772" s="22"/>
      <c r="G6772" s="5"/>
      <c r="H6772" s="5"/>
      <c r="I6772" s="5"/>
      <c r="J6772" s="5" t="s">
        <v>22</v>
      </c>
      <c r="K6772" s="5"/>
      <c r="L6772" s="6" t="n">
        <f aca="false">DATEDIF(Table4[[#All],[Дата реєстрації на Rework]],Table4[[#All],[TODAY]],"d")</f>
        <v>43740</v>
      </c>
      <c r="M6772" s="3"/>
      <c r="Q6772" s="24" t="n">
        <f aca="true">TODAY()</f>
        <v>43740</v>
      </c>
      <c r="R6772" s="8"/>
    </row>
    <row r="6773" customFormat="false" ht="15" hidden="false" customHeight="false" outlineLevel="0" collapsed="false">
      <c r="A6773" s="20"/>
      <c r="B6773" s="21"/>
      <c r="C6773" s="3"/>
      <c r="F6773" s="22"/>
      <c r="G6773" s="5"/>
      <c r="H6773" s="5"/>
      <c r="I6773" s="5"/>
      <c r="J6773" s="5" t="s">
        <v>22</v>
      </c>
      <c r="K6773" s="5"/>
      <c r="L6773" s="6" t="n">
        <f aca="false">DATEDIF(Table4[[#All],[Дата реєстрації на Rework]],Table4[[#All],[TODAY]],"d")</f>
        <v>43740</v>
      </c>
      <c r="M6773" s="3"/>
      <c r="Q6773" s="24" t="n">
        <f aca="true">TODAY()</f>
        <v>43740</v>
      </c>
      <c r="R6773" s="8"/>
    </row>
    <row r="6774" customFormat="false" ht="15" hidden="false" customHeight="false" outlineLevel="0" collapsed="false">
      <c r="A6774" s="20"/>
      <c r="B6774" s="21"/>
      <c r="C6774" s="3"/>
      <c r="F6774" s="22"/>
      <c r="G6774" s="5"/>
      <c r="H6774" s="5"/>
      <c r="I6774" s="5"/>
      <c r="J6774" s="5" t="s">
        <v>22</v>
      </c>
      <c r="K6774" s="5"/>
      <c r="L6774" s="6" t="n">
        <f aca="false">DATEDIF(Table4[[#All],[Дата реєстрації на Rework]],Table4[[#All],[TODAY]],"d")</f>
        <v>43740</v>
      </c>
      <c r="M6774" s="3"/>
      <c r="Q6774" s="24" t="n">
        <f aca="true">TODAY()</f>
        <v>43740</v>
      </c>
      <c r="R6774" s="8"/>
    </row>
    <row r="6775" customFormat="false" ht="15" hidden="false" customHeight="false" outlineLevel="0" collapsed="false">
      <c r="A6775" s="20"/>
      <c r="B6775" s="21"/>
      <c r="C6775" s="3"/>
      <c r="F6775" s="22"/>
      <c r="G6775" s="5"/>
      <c r="H6775" s="5"/>
      <c r="I6775" s="5"/>
      <c r="J6775" s="5" t="s">
        <v>22</v>
      </c>
      <c r="K6775" s="5"/>
      <c r="L6775" s="6" t="n">
        <f aca="false">DATEDIF(Table4[[#All],[Дата реєстрації на Rework]],Table4[[#All],[TODAY]],"d")</f>
        <v>43740</v>
      </c>
      <c r="M6775" s="3"/>
      <c r="Q6775" s="24" t="n">
        <f aca="true">TODAY()</f>
        <v>43740</v>
      </c>
      <c r="R6775" s="8"/>
    </row>
    <row r="6776" customFormat="false" ht="15" hidden="false" customHeight="false" outlineLevel="0" collapsed="false">
      <c r="A6776" s="20"/>
      <c r="B6776" s="21"/>
      <c r="C6776" s="3"/>
      <c r="F6776" s="22"/>
      <c r="G6776" s="5"/>
      <c r="H6776" s="5"/>
      <c r="I6776" s="5"/>
      <c r="J6776" s="5" t="s">
        <v>22</v>
      </c>
      <c r="K6776" s="5"/>
      <c r="L6776" s="6" t="n">
        <f aca="false">DATEDIF(Table4[[#All],[Дата реєстрації на Rework]],Table4[[#All],[TODAY]],"d")</f>
        <v>43740</v>
      </c>
      <c r="M6776" s="3"/>
      <c r="Q6776" s="24" t="n">
        <f aca="true">TODAY()</f>
        <v>43740</v>
      </c>
      <c r="R6776" s="8"/>
    </row>
    <row r="6777" customFormat="false" ht="15" hidden="false" customHeight="false" outlineLevel="0" collapsed="false">
      <c r="A6777" s="20"/>
      <c r="B6777" s="21"/>
      <c r="C6777" s="3"/>
      <c r="F6777" s="22"/>
      <c r="G6777" s="5"/>
      <c r="H6777" s="5"/>
      <c r="I6777" s="5"/>
      <c r="J6777" s="5" t="s">
        <v>22</v>
      </c>
      <c r="K6777" s="5"/>
      <c r="L6777" s="6" t="n">
        <f aca="false">DATEDIF(Table4[[#All],[Дата реєстрації на Rework]],Table4[[#All],[TODAY]],"d")</f>
        <v>43740</v>
      </c>
      <c r="M6777" s="3"/>
      <c r="Q6777" s="24" t="n">
        <f aca="true">TODAY()</f>
        <v>43740</v>
      </c>
      <c r="R6777" s="8"/>
    </row>
    <row r="6778" customFormat="false" ht="15" hidden="false" customHeight="false" outlineLevel="0" collapsed="false">
      <c r="A6778" s="20"/>
      <c r="B6778" s="21"/>
      <c r="C6778" s="3"/>
      <c r="F6778" s="22"/>
      <c r="G6778" s="5"/>
      <c r="H6778" s="5"/>
      <c r="I6778" s="5"/>
      <c r="J6778" s="5" t="s">
        <v>22</v>
      </c>
      <c r="K6778" s="5"/>
      <c r="L6778" s="6" t="n">
        <f aca="false">DATEDIF(Table4[[#All],[Дата реєстрації на Rework]],Table4[[#All],[TODAY]],"d")</f>
        <v>43740</v>
      </c>
      <c r="M6778" s="3"/>
      <c r="Q6778" s="24" t="n">
        <f aca="true">TODAY()</f>
        <v>43740</v>
      </c>
      <c r="R6778" s="8"/>
    </row>
    <row r="6779" customFormat="false" ht="15" hidden="false" customHeight="false" outlineLevel="0" collapsed="false">
      <c r="A6779" s="20"/>
      <c r="B6779" s="21"/>
      <c r="C6779" s="3"/>
      <c r="F6779" s="22"/>
      <c r="G6779" s="5"/>
      <c r="H6779" s="5"/>
      <c r="I6779" s="5"/>
      <c r="J6779" s="5" t="s">
        <v>22</v>
      </c>
      <c r="K6779" s="5"/>
      <c r="L6779" s="6" t="n">
        <f aca="false">DATEDIF(Table4[[#All],[Дата реєстрації на Rework]],Table4[[#All],[TODAY]],"d")</f>
        <v>43740</v>
      </c>
      <c r="M6779" s="3"/>
      <c r="Q6779" s="24" t="n">
        <f aca="true">TODAY()</f>
        <v>43740</v>
      </c>
      <c r="R6779" s="8"/>
    </row>
    <row r="6780" customFormat="false" ht="15" hidden="false" customHeight="false" outlineLevel="0" collapsed="false">
      <c r="A6780" s="20"/>
      <c r="B6780" s="21"/>
      <c r="C6780" s="3"/>
      <c r="F6780" s="22"/>
      <c r="G6780" s="5"/>
      <c r="H6780" s="5"/>
      <c r="I6780" s="5"/>
      <c r="J6780" s="5" t="s">
        <v>22</v>
      </c>
      <c r="K6780" s="5"/>
      <c r="L6780" s="6" t="n">
        <f aca="false">DATEDIF(Table4[[#All],[Дата реєстрації на Rework]],Table4[[#All],[TODAY]],"d")</f>
        <v>43740</v>
      </c>
      <c r="M6780" s="3"/>
      <c r="Q6780" s="24" t="n">
        <f aca="true">TODAY()</f>
        <v>43740</v>
      </c>
      <c r="R6780" s="8"/>
    </row>
    <row r="6781" customFormat="false" ht="15" hidden="false" customHeight="false" outlineLevel="0" collapsed="false">
      <c r="A6781" s="20"/>
      <c r="B6781" s="21"/>
      <c r="C6781" s="3"/>
      <c r="F6781" s="22"/>
      <c r="G6781" s="5"/>
      <c r="H6781" s="5"/>
      <c r="I6781" s="5"/>
      <c r="J6781" s="5" t="s">
        <v>22</v>
      </c>
      <c r="K6781" s="5"/>
      <c r="L6781" s="6" t="n">
        <f aca="false">DATEDIF(Table4[[#All],[Дата реєстрації на Rework]],Table4[[#All],[TODAY]],"d")</f>
        <v>43740</v>
      </c>
      <c r="M6781" s="3"/>
      <c r="Q6781" s="24" t="n">
        <f aca="true">TODAY()</f>
        <v>43740</v>
      </c>
      <c r="R6781" s="8"/>
    </row>
    <row r="6782" customFormat="false" ht="15" hidden="false" customHeight="false" outlineLevel="0" collapsed="false">
      <c r="A6782" s="20"/>
      <c r="B6782" s="21"/>
      <c r="C6782" s="3"/>
      <c r="F6782" s="22"/>
      <c r="G6782" s="5"/>
      <c r="H6782" s="5"/>
      <c r="I6782" s="5"/>
      <c r="J6782" s="5" t="s">
        <v>22</v>
      </c>
      <c r="K6782" s="5"/>
      <c r="L6782" s="6" t="n">
        <f aca="false">DATEDIF(Table4[[#All],[Дата реєстрації на Rework]],Table4[[#All],[TODAY]],"d")</f>
        <v>43740</v>
      </c>
      <c r="M6782" s="3"/>
      <c r="Q6782" s="24" t="n">
        <f aca="true">TODAY()</f>
        <v>43740</v>
      </c>
      <c r="R6782" s="8"/>
    </row>
    <row r="6783" customFormat="false" ht="15" hidden="false" customHeight="false" outlineLevel="0" collapsed="false">
      <c r="A6783" s="20"/>
      <c r="B6783" s="21"/>
      <c r="C6783" s="3"/>
      <c r="F6783" s="22"/>
      <c r="G6783" s="5"/>
      <c r="H6783" s="5"/>
      <c r="I6783" s="5"/>
      <c r="J6783" s="5" t="s">
        <v>22</v>
      </c>
      <c r="K6783" s="5"/>
      <c r="L6783" s="6" t="n">
        <f aca="false">DATEDIF(Table4[[#All],[Дата реєстрації на Rework]],Table4[[#All],[TODAY]],"d")</f>
        <v>43740</v>
      </c>
      <c r="M6783" s="3"/>
      <c r="Q6783" s="24" t="n">
        <f aca="true">TODAY()</f>
        <v>43740</v>
      </c>
      <c r="R6783" s="8"/>
    </row>
    <row r="6784" customFormat="false" ht="15" hidden="false" customHeight="true" outlineLevel="0" collapsed="false">
      <c r="A6784" s="20"/>
      <c r="B6784" s="21"/>
      <c r="C6784" s="3"/>
      <c r="F6784" s="22"/>
      <c r="G6784" s="5"/>
      <c r="H6784" s="5"/>
      <c r="I6784" s="5"/>
      <c r="J6784" s="5" t="s">
        <v>22</v>
      </c>
      <c r="K6784" s="5"/>
      <c r="L6784" s="6" t="n">
        <f aca="false">DATEDIF(Table4[[#All],[Дата реєстрації на Rework]],Table4[[#All],[TODAY]],"d")</f>
        <v>43740</v>
      </c>
      <c r="M6784" s="3"/>
      <c r="Q6784" s="24" t="n">
        <f aca="true">TODAY()</f>
        <v>43740</v>
      </c>
      <c r="R6784" s="8"/>
    </row>
    <row r="6785" customFormat="false" ht="15" hidden="false" customHeight="true" outlineLevel="0" collapsed="false">
      <c r="A6785" s="20"/>
      <c r="B6785" s="21"/>
      <c r="C6785" s="3"/>
      <c r="F6785" s="22"/>
      <c r="G6785" s="5"/>
      <c r="H6785" s="5"/>
      <c r="I6785" s="5"/>
      <c r="J6785" s="5" t="s">
        <v>22</v>
      </c>
      <c r="K6785" s="5"/>
      <c r="L6785" s="6" t="n">
        <f aca="false">DATEDIF(Table4[[#All],[Дата реєстрації на Rework]],Table4[[#All],[TODAY]],"d")</f>
        <v>43740</v>
      </c>
      <c r="M6785" s="3"/>
      <c r="Q6785" s="24" t="n">
        <f aca="true">TODAY()</f>
        <v>43740</v>
      </c>
      <c r="R6785" s="8"/>
    </row>
    <row r="6786" customFormat="false" ht="15" hidden="false" customHeight="true" outlineLevel="0" collapsed="false">
      <c r="A6786" s="20"/>
      <c r="B6786" s="21"/>
      <c r="C6786" s="3"/>
      <c r="F6786" s="22"/>
      <c r="G6786" s="5"/>
      <c r="H6786" s="5"/>
      <c r="I6786" s="5"/>
      <c r="J6786" s="5" t="s">
        <v>22</v>
      </c>
      <c r="K6786" s="5"/>
      <c r="L6786" s="6" t="n">
        <f aca="false">DATEDIF(Table4[[#All],[Дата реєстрації на Rework]],Table4[[#All],[TODAY]],"d")</f>
        <v>43740</v>
      </c>
      <c r="M6786" s="3"/>
      <c r="Q6786" s="24" t="n">
        <f aca="true">TODAY()</f>
        <v>43740</v>
      </c>
      <c r="R6786" s="8"/>
    </row>
    <row r="6787" customFormat="false" ht="15" hidden="false" customHeight="true" outlineLevel="0" collapsed="false">
      <c r="A6787" s="20"/>
      <c r="B6787" s="21"/>
      <c r="C6787" s="3"/>
      <c r="F6787" s="22"/>
      <c r="G6787" s="5"/>
      <c r="H6787" s="5"/>
      <c r="I6787" s="5"/>
      <c r="J6787" s="5" t="s">
        <v>22</v>
      </c>
      <c r="K6787" s="5"/>
      <c r="L6787" s="6" t="n">
        <f aca="false">DATEDIF(Table4[[#All],[Дата реєстрації на Rework]],Table4[[#All],[TODAY]],"d")</f>
        <v>43740</v>
      </c>
      <c r="M6787" s="3"/>
      <c r="Q6787" s="24" t="n">
        <f aca="true">TODAY()</f>
        <v>43740</v>
      </c>
      <c r="R6787" s="8"/>
    </row>
    <row r="6788" customFormat="false" ht="15" hidden="false" customHeight="true" outlineLevel="0" collapsed="false">
      <c r="A6788" s="20"/>
      <c r="B6788" s="21"/>
      <c r="C6788" s="3"/>
      <c r="F6788" s="22"/>
      <c r="G6788" s="5"/>
      <c r="H6788" s="5"/>
      <c r="I6788" s="5"/>
      <c r="J6788" s="5" t="s">
        <v>22</v>
      </c>
      <c r="K6788" s="5"/>
      <c r="L6788" s="6" t="n">
        <f aca="false">DATEDIF(Table4[[#All],[Дата реєстрації на Rework]],Table4[[#All],[TODAY]],"d")</f>
        <v>43740</v>
      </c>
      <c r="M6788" s="3"/>
      <c r="Q6788" s="24" t="n">
        <f aca="true">TODAY()</f>
        <v>43740</v>
      </c>
      <c r="R6788" s="8"/>
    </row>
    <row r="6789" customFormat="false" ht="15" hidden="false" customHeight="true" outlineLevel="0" collapsed="false">
      <c r="A6789" s="20"/>
      <c r="B6789" s="21"/>
      <c r="C6789" s="3"/>
      <c r="F6789" s="22"/>
      <c r="G6789" s="5"/>
      <c r="H6789" s="5"/>
      <c r="I6789" s="5"/>
      <c r="J6789" s="5" t="s">
        <v>22</v>
      </c>
      <c r="K6789" s="5"/>
      <c r="L6789" s="6" t="n">
        <f aca="false">DATEDIF(Table4[[#All],[Дата реєстрації на Rework]],Table4[[#All],[TODAY]],"d")</f>
        <v>43740</v>
      </c>
      <c r="M6789" s="3"/>
      <c r="Q6789" s="24" t="n">
        <f aca="true">TODAY()</f>
        <v>43740</v>
      </c>
      <c r="R6789" s="8"/>
    </row>
    <row r="6790" customFormat="false" ht="15" hidden="false" customHeight="true" outlineLevel="0" collapsed="false">
      <c r="A6790" s="20"/>
      <c r="B6790" s="21"/>
      <c r="C6790" s="3"/>
      <c r="F6790" s="22"/>
      <c r="G6790" s="5"/>
      <c r="H6790" s="5"/>
      <c r="I6790" s="5"/>
      <c r="J6790" s="5" t="s">
        <v>22</v>
      </c>
      <c r="K6790" s="5"/>
      <c r="L6790" s="6" t="n">
        <f aca="false">DATEDIF(Table4[[#All],[Дата реєстрації на Rework]],Table4[[#All],[TODAY]],"d")</f>
        <v>43740</v>
      </c>
      <c r="M6790" s="3"/>
      <c r="Q6790" s="24" t="n">
        <f aca="true">TODAY()</f>
        <v>43740</v>
      </c>
      <c r="R6790" s="8"/>
    </row>
    <row r="6791" customFormat="false" ht="15" hidden="false" customHeight="true" outlineLevel="0" collapsed="false">
      <c r="A6791" s="20"/>
      <c r="B6791" s="21"/>
      <c r="C6791" s="3"/>
      <c r="F6791" s="22"/>
      <c r="G6791" s="5"/>
      <c r="H6791" s="5"/>
      <c r="I6791" s="5"/>
      <c r="J6791" s="5" t="s">
        <v>22</v>
      </c>
      <c r="K6791" s="5"/>
      <c r="L6791" s="6" t="n">
        <f aca="false">DATEDIF(Table4[[#All],[Дата реєстрації на Rework]],Table4[[#All],[TODAY]],"d")</f>
        <v>43740</v>
      </c>
      <c r="M6791" s="3"/>
      <c r="Q6791" s="24" t="n">
        <f aca="true">TODAY()</f>
        <v>43740</v>
      </c>
      <c r="R6791" s="8"/>
    </row>
    <row r="6792" customFormat="false" ht="15" hidden="false" customHeight="true" outlineLevel="0" collapsed="false">
      <c r="A6792" s="20"/>
      <c r="B6792" s="21"/>
      <c r="C6792" s="3"/>
      <c r="F6792" s="22"/>
      <c r="G6792" s="5"/>
      <c r="H6792" s="5"/>
      <c r="I6792" s="5"/>
      <c r="J6792" s="5" t="s">
        <v>22</v>
      </c>
      <c r="K6792" s="5"/>
      <c r="L6792" s="6" t="n">
        <f aca="false">DATEDIF(Table4[[#All],[Дата реєстрації на Rework]],Table4[[#All],[TODAY]],"d")</f>
        <v>43740</v>
      </c>
      <c r="M6792" s="3"/>
      <c r="Q6792" s="24" t="n">
        <f aca="true">TODAY()</f>
        <v>43740</v>
      </c>
      <c r="R6792" s="8"/>
    </row>
    <row r="6793" customFormat="false" ht="15" hidden="false" customHeight="true" outlineLevel="0" collapsed="false">
      <c r="A6793" s="20"/>
      <c r="B6793" s="21"/>
      <c r="C6793" s="3"/>
      <c r="F6793" s="22"/>
      <c r="G6793" s="5"/>
      <c r="H6793" s="5"/>
      <c r="I6793" s="5"/>
      <c r="J6793" s="5" t="s">
        <v>22</v>
      </c>
      <c r="K6793" s="5"/>
      <c r="L6793" s="6" t="n">
        <f aca="false">DATEDIF(Table4[[#All],[Дата реєстрації на Rework]],Table4[[#All],[TODAY]],"d")</f>
        <v>43740</v>
      </c>
      <c r="M6793" s="3"/>
      <c r="Q6793" s="24" t="n">
        <f aca="true">TODAY()</f>
        <v>43740</v>
      </c>
      <c r="R6793" s="8"/>
    </row>
    <row r="6794" customFormat="false" ht="15" hidden="false" customHeight="true" outlineLevel="0" collapsed="false">
      <c r="A6794" s="20"/>
      <c r="B6794" s="21"/>
      <c r="C6794" s="3"/>
      <c r="F6794" s="22"/>
      <c r="G6794" s="5"/>
      <c r="H6794" s="5"/>
      <c r="I6794" s="5"/>
      <c r="J6794" s="5" t="s">
        <v>22</v>
      </c>
      <c r="K6794" s="5"/>
      <c r="L6794" s="6" t="n">
        <f aca="false">DATEDIF(Table4[[#All],[Дата реєстрації на Rework]],Table4[[#All],[TODAY]],"d")</f>
        <v>43740</v>
      </c>
      <c r="M6794" s="3"/>
      <c r="Q6794" s="24" t="n">
        <f aca="true">TODAY()</f>
        <v>43740</v>
      </c>
      <c r="R6794" s="8"/>
    </row>
    <row r="6795" customFormat="false" ht="15" hidden="false" customHeight="true" outlineLevel="0" collapsed="false">
      <c r="A6795" s="20"/>
      <c r="B6795" s="21"/>
      <c r="C6795" s="3"/>
      <c r="F6795" s="22"/>
      <c r="G6795" s="5"/>
      <c r="H6795" s="5"/>
      <c r="I6795" s="5"/>
      <c r="J6795" s="5" t="s">
        <v>22</v>
      </c>
      <c r="K6795" s="5"/>
      <c r="L6795" s="6" t="n">
        <f aca="false">DATEDIF(Table4[[#All],[Дата реєстрації на Rework]],Table4[[#All],[TODAY]],"d")</f>
        <v>43740</v>
      </c>
      <c r="M6795" s="3"/>
      <c r="Q6795" s="24" t="n">
        <f aca="true">TODAY()</f>
        <v>43740</v>
      </c>
      <c r="R6795" s="8"/>
    </row>
    <row r="6796" customFormat="false" ht="15" hidden="false" customHeight="true" outlineLevel="0" collapsed="false">
      <c r="A6796" s="20"/>
      <c r="B6796" s="21"/>
      <c r="C6796" s="3"/>
      <c r="F6796" s="22"/>
      <c r="G6796" s="5"/>
      <c r="H6796" s="5"/>
      <c r="I6796" s="5"/>
      <c r="J6796" s="5" t="s">
        <v>22</v>
      </c>
      <c r="K6796" s="5"/>
      <c r="L6796" s="6" t="n">
        <f aca="false">DATEDIF(Table4[[#All],[Дата реєстрації на Rework]],Table4[[#All],[TODAY]],"d")</f>
        <v>43740</v>
      </c>
      <c r="M6796" s="3"/>
      <c r="Q6796" s="24" t="n">
        <f aca="true">TODAY()</f>
        <v>43740</v>
      </c>
      <c r="R6796" s="8"/>
    </row>
    <row r="6797" customFormat="false" ht="15" hidden="false" customHeight="true" outlineLevel="0" collapsed="false">
      <c r="A6797" s="20"/>
      <c r="B6797" s="21"/>
      <c r="C6797" s="3"/>
      <c r="F6797" s="22"/>
      <c r="G6797" s="5"/>
      <c r="H6797" s="5"/>
      <c r="I6797" s="5"/>
      <c r="J6797" s="5" t="s">
        <v>22</v>
      </c>
      <c r="K6797" s="5"/>
      <c r="L6797" s="6" t="n">
        <f aca="false">DATEDIF(Table4[[#All],[Дата реєстрації на Rework]],Table4[[#All],[TODAY]],"d")</f>
        <v>43740</v>
      </c>
      <c r="M6797" s="3"/>
      <c r="Q6797" s="24" t="n">
        <f aca="true">TODAY()</f>
        <v>43740</v>
      </c>
      <c r="R6797" s="8"/>
    </row>
    <row r="6798" customFormat="false" ht="15" hidden="false" customHeight="true" outlineLevel="0" collapsed="false">
      <c r="A6798" s="20"/>
      <c r="B6798" s="21"/>
      <c r="C6798" s="3"/>
      <c r="F6798" s="22"/>
      <c r="G6798" s="5"/>
      <c r="H6798" s="5"/>
      <c r="I6798" s="5"/>
      <c r="J6798" s="5" t="s">
        <v>22</v>
      </c>
      <c r="K6798" s="5"/>
      <c r="L6798" s="6" t="n">
        <f aca="false">DATEDIF(Table4[[#All],[Дата реєстрації на Rework]],Table4[[#All],[TODAY]],"d")</f>
        <v>43740</v>
      </c>
      <c r="M6798" s="3"/>
      <c r="Q6798" s="24" t="n">
        <f aca="true">TODAY()</f>
        <v>43740</v>
      </c>
      <c r="R6798" s="8"/>
    </row>
    <row r="6799" customFormat="false" ht="15" hidden="false" customHeight="true" outlineLevel="0" collapsed="false">
      <c r="A6799" s="20"/>
      <c r="B6799" s="21"/>
      <c r="C6799" s="3"/>
      <c r="F6799" s="22"/>
      <c r="G6799" s="5"/>
      <c r="H6799" s="5"/>
      <c r="I6799" s="5"/>
      <c r="J6799" s="5" t="s">
        <v>22</v>
      </c>
      <c r="K6799" s="5"/>
      <c r="L6799" s="6" t="n">
        <f aca="false">DATEDIF(Table4[[#All],[Дата реєстрації на Rework]],Table4[[#All],[TODAY]],"d")</f>
        <v>43740</v>
      </c>
      <c r="M6799" s="3"/>
      <c r="Q6799" s="24" t="n">
        <f aca="true">TODAY()</f>
        <v>43740</v>
      </c>
      <c r="R6799" s="8"/>
    </row>
    <row r="6800" customFormat="false" ht="15" hidden="false" customHeight="true" outlineLevel="0" collapsed="false">
      <c r="A6800" s="20"/>
      <c r="B6800" s="21"/>
      <c r="C6800" s="3"/>
      <c r="F6800" s="22"/>
      <c r="G6800" s="5"/>
      <c r="H6800" s="5"/>
      <c r="I6800" s="5"/>
      <c r="J6800" s="5" t="s">
        <v>22</v>
      </c>
      <c r="K6800" s="5"/>
      <c r="L6800" s="6" t="n">
        <f aca="false">DATEDIF(Table4[[#All],[Дата реєстрації на Rework]],Table4[[#All],[TODAY]],"d")</f>
        <v>43740</v>
      </c>
      <c r="M6800" s="3"/>
      <c r="Q6800" s="24" t="n">
        <f aca="true">TODAY()</f>
        <v>43740</v>
      </c>
      <c r="R6800" s="8"/>
    </row>
    <row r="6801" customFormat="false" ht="15" hidden="false" customHeight="true" outlineLevel="0" collapsed="false">
      <c r="A6801" s="20"/>
      <c r="B6801" s="21"/>
      <c r="C6801" s="3"/>
      <c r="F6801" s="22"/>
      <c r="G6801" s="5"/>
      <c r="H6801" s="5"/>
      <c r="I6801" s="5"/>
      <c r="J6801" s="5" t="s">
        <v>22</v>
      </c>
      <c r="K6801" s="5"/>
      <c r="L6801" s="6" t="n">
        <f aca="false">DATEDIF(Table4[[#All],[Дата реєстрації на Rework]],Table4[[#All],[TODAY]],"d")</f>
        <v>43740</v>
      </c>
      <c r="M6801" s="3"/>
      <c r="Q6801" s="24" t="n">
        <f aca="true">TODAY()</f>
        <v>43740</v>
      </c>
      <c r="R6801" s="8"/>
    </row>
    <row r="6802" customFormat="false" ht="15" hidden="false" customHeight="true" outlineLevel="0" collapsed="false">
      <c r="A6802" s="20"/>
      <c r="B6802" s="21"/>
      <c r="C6802" s="3"/>
      <c r="F6802" s="22"/>
      <c r="G6802" s="5"/>
      <c r="H6802" s="5"/>
      <c r="I6802" s="5"/>
      <c r="J6802" s="5" t="s">
        <v>22</v>
      </c>
      <c r="K6802" s="5"/>
      <c r="L6802" s="6" t="n">
        <f aca="false">DATEDIF(Table4[[#All],[Дата реєстрації на Rework]],Table4[[#All],[TODAY]],"d")</f>
        <v>43740</v>
      </c>
      <c r="M6802" s="3"/>
      <c r="Q6802" s="24" t="n">
        <f aca="true">TODAY()</f>
        <v>43740</v>
      </c>
      <c r="R6802" s="8"/>
    </row>
    <row r="6803" customFormat="false" ht="15" hidden="false" customHeight="true" outlineLevel="0" collapsed="false">
      <c r="A6803" s="20"/>
      <c r="B6803" s="21"/>
      <c r="C6803" s="3"/>
      <c r="F6803" s="22"/>
      <c r="G6803" s="5"/>
      <c r="H6803" s="5"/>
      <c r="I6803" s="5"/>
      <c r="J6803" s="5" t="s">
        <v>22</v>
      </c>
      <c r="K6803" s="5"/>
      <c r="L6803" s="6" t="n">
        <f aca="false">DATEDIF(Table4[[#All],[Дата реєстрації на Rework]],Table4[[#All],[TODAY]],"d")</f>
        <v>43740</v>
      </c>
      <c r="M6803" s="3"/>
      <c r="Q6803" s="24" t="n">
        <f aca="true">TODAY()</f>
        <v>43740</v>
      </c>
      <c r="R6803" s="8"/>
    </row>
    <row r="6804" customFormat="false" ht="15" hidden="false" customHeight="true" outlineLevel="0" collapsed="false">
      <c r="A6804" s="20"/>
      <c r="B6804" s="21"/>
      <c r="C6804" s="3"/>
      <c r="F6804" s="22"/>
      <c r="G6804" s="5"/>
      <c r="H6804" s="5"/>
      <c r="I6804" s="5"/>
      <c r="J6804" s="5" t="s">
        <v>22</v>
      </c>
      <c r="K6804" s="5"/>
      <c r="L6804" s="6" t="n">
        <f aca="false">DATEDIF(Table4[[#All],[Дата реєстрації на Rework]],Table4[[#All],[TODAY]],"d")</f>
        <v>43740</v>
      </c>
      <c r="M6804" s="3"/>
      <c r="Q6804" s="24" t="n">
        <f aca="true">TODAY()</f>
        <v>43740</v>
      </c>
      <c r="R6804" s="8"/>
    </row>
    <row r="6805" customFormat="false" ht="15" hidden="false" customHeight="true" outlineLevel="0" collapsed="false">
      <c r="A6805" s="20"/>
      <c r="B6805" s="21"/>
      <c r="C6805" s="3"/>
      <c r="F6805" s="22"/>
      <c r="G6805" s="5"/>
      <c r="H6805" s="5"/>
      <c r="I6805" s="5"/>
      <c r="J6805" s="5" t="s">
        <v>22</v>
      </c>
      <c r="K6805" s="5"/>
      <c r="L6805" s="6" t="n">
        <f aca="false">DATEDIF(Table4[[#All],[Дата реєстрації на Rework]],Table4[[#All],[TODAY]],"d")</f>
        <v>43740</v>
      </c>
      <c r="M6805" s="3"/>
      <c r="Q6805" s="24" t="n">
        <f aca="true">TODAY()</f>
        <v>43740</v>
      </c>
      <c r="R6805" s="8"/>
    </row>
    <row r="6806" customFormat="false" ht="15" hidden="false" customHeight="true" outlineLevel="0" collapsed="false">
      <c r="A6806" s="20"/>
      <c r="B6806" s="21"/>
      <c r="C6806" s="3"/>
      <c r="F6806" s="22"/>
      <c r="G6806" s="5"/>
      <c r="H6806" s="5"/>
      <c r="I6806" s="5"/>
      <c r="J6806" s="5" t="s">
        <v>22</v>
      </c>
      <c r="K6806" s="5"/>
      <c r="L6806" s="6" t="n">
        <f aca="false">DATEDIF(Table4[[#All],[Дата реєстрації на Rework]],Table4[[#All],[TODAY]],"d")</f>
        <v>43740</v>
      </c>
      <c r="M6806" s="3"/>
      <c r="Q6806" s="24" t="n">
        <f aca="true">TODAY()</f>
        <v>43740</v>
      </c>
      <c r="R6806" s="8"/>
    </row>
    <row r="6807" customFormat="false" ht="15" hidden="false" customHeight="true" outlineLevel="0" collapsed="false">
      <c r="A6807" s="20"/>
      <c r="B6807" s="21"/>
      <c r="C6807" s="3"/>
      <c r="F6807" s="22"/>
      <c r="G6807" s="5"/>
      <c r="H6807" s="5"/>
      <c r="I6807" s="5"/>
      <c r="J6807" s="5" t="s">
        <v>22</v>
      </c>
      <c r="K6807" s="5"/>
      <c r="L6807" s="6" t="n">
        <f aca="false">DATEDIF(Table4[[#All],[Дата реєстрації на Rework]],Table4[[#All],[TODAY]],"d")</f>
        <v>43740</v>
      </c>
      <c r="M6807" s="3"/>
      <c r="Q6807" s="24" t="n">
        <f aca="true">TODAY()</f>
        <v>43740</v>
      </c>
      <c r="R6807" s="8"/>
    </row>
    <row r="6808" customFormat="false" ht="15" hidden="false" customHeight="true" outlineLevel="0" collapsed="false">
      <c r="A6808" s="20"/>
      <c r="B6808" s="21"/>
      <c r="C6808" s="3"/>
      <c r="F6808" s="22"/>
      <c r="G6808" s="5"/>
      <c r="H6808" s="5"/>
      <c r="I6808" s="5"/>
      <c r="J6808" s="5" t="s">
        <v>22</v>
      </c>
      <c r="K6808" s="5"/>
      <c r="L6808" s="6" t="n">
        <f aca="false">DATEDIF(Table4[[#All],[Дата реєстрації на Rework]],Table4[[#All],[TODAY]],"d")</f>
        <v>43740</v>
      </c>
      <c r="M6808" s="3"/>
      <c r="Q6808" s="24" t="n">
        <f aca="true">TODAY()</f>
        <v>43740</v>
      </c>
      <c r="R6808" s="8"/>
    </row>
    <row r="6809" customFormat="false" ht="15" hidden="false" customHeight="true" outlineLevel="0" collapsed="false">
      <c r="A6809" s="20"/>
      <c r="B6809" s="21"/>
      <c r="C6809" s="3"/>
      <c r="F6809" s="22"/>
      <c r="G6809" s="5"/>
      <c r="H6809" s="5"/>
      <c r="I6809" s="5"/>
      <c r="J6809" s="5" t="s">
        <v>22</v>
      </c>
      <c r="K6809" s="5"/>
      <c r="L6809" s="6" t="n">
        <f aca="false">DATEDIF(Table4[[#All],[Дата реєстрації на Rework]],Table4[[#All],[TODAY]],"d")</f>
        <v>43740</v>
      </c>
      <c r="M6809" s="3"/>
      <c r="Q6809" s="24" t="n">
        <f aca="true">TODAY()</f>
        <v>43740</v>
      </c>
      <c r="R6809" s="8"/>
    </row>
    <row r="6810" customFormat="false" ht="15" hidden="false" customHeight="true" outlineLevel="0" collapsed="false">
      <c r="A6810" s="20"/>
      <c r="B6810" s="21"/>
      <c r="C6810" s="3"/>
      <c r="F6810" s="22"/>
      <c r="G6810" s="5"/>
      <c r="H6810" s="5"/>
      <c r="I6810" s="5"/>
      <c r="J6810" s="5" t="s">
        <v>22</v>
      </c>
      <c r="K6810" s="5"/>
      <c r="L6810" s="6" t="n">
        <f aca="false">DATEDIF(Table4[[#All],[Дата реєстрації на Rework]],Table4[[#All],[TODAY]],"d")</f>
        <v>43740</v>
      </c>
      <c r="M6810" s="3"/>
      <c r="Q6810" s="24" t="n">
        <f aca="true">TODAY()</f>
        <v>43740</v>
      </c>
      <c r="R6810" s="8"/>
    </row>
    <row r="6811" customFormat="false" ht="15" hidden="false" customHeight="true" outlineLevel="0" collapsed="false">
      <c r="A6811" s="20"/>
      <c r="B6811" s="21"/>
      <c r="C6811" s="3"/>
      <c r="F6811" s="22"/>
      <c r="G6811" s="5"/>
      <c r="H6811" s="5"/>
      <c r="I6811" s="5"/>
      <c r="J6811" s="5" t="s">
        <v>22</v>
      </c>
      <c r="K6811" s="5"/>
      <c r="L6811" s="6" t="n">
        <f aca="false">DATEDIF(Table4[[#All],[Дата реєстрації на Rework]],Table4[[#All],[TODAY]],"d")</f>
        <v>43740</v>
      </c>
      <c r="M6811" s="3"/>
      <c r="Q6811" s="24" t="n">
        <f aca="true">TODAY()</f>
        <v>43740</v>
      </c>
      <c r="R6811" s="8"/>
    </row>
    <row r="6812" customFormat="false" ht="15" hidden="false" customHeight="true" outlineLevel="0" collapsed="false">
      <c r="A6812" s="20"/>
      <c r="B6812" s="21"/>
      <c r="C6812" s="3"/>
      <c r="F6812" s="22"/>
      <c r="G6812" s="5"/>
      <c r="H6812" s="5"/>
      <c r="I6812" s="5"/>
      <c r="J6812" s="5" t="s">
        <v>22</v>
      </c>
      <c r="K6812" s="5"/>
      <c r="L6812" s="6" t="n">
        <f aca="false">DATEDIF(Table4[[#All],[Дата реєстрації на Rework]],Table4[[#All],[TODAY]],"d")</f>
        <v>43740</v>
      </c>
      <c r="M6812" s="3"/>
      <c r="Q6812" s="24" t="n">
        <f aca="true">TODAY()</f>
        <v>43740</v>
      </c>
      <c r="R6812" s="8"/>
    </row>
    <row r="6813" customFormat="false" ht="15" hidden="false" customHeight="true" outlineLevel="0" collapsed="false">
      <c r="A6813" s="20"/>
      <c r="B6813" s="21"/>
      <c r="C6813" s="3"/>
      <c r="F6813" s="22"/>
      <c r="G6813" s="5"/>
      <c r="H6813" s="5"/>
      <c r="I6813" s="5"/>
      <c r="J6813" s="5" t="s">
        <v>22</v>
      </c>
      <c r="K6813" s="5"/>
      <c r="L6813" s="6" t="n">
        <f aca="false">DATEDIF(Table4[[#All],[Дата реєстрації на Rework]],Table4[[#All],[TODAY]],"d")</f>
        <v>43740</v>
      </c>
      <c r="M6813" s="3"/>
      <c r="Q6813" s="24" t="n">
        <f aca="true">TODAY()</f>
        <v>43740</v>
      </c>
      <c r="R6813" s="8"/>
    </row>
    <row r="6814" customFormat="false" ht="15" hidden="false" customHeight="true" outlineLevel="0" collapsed="false">
      <c r="A6814" s="20"/>
      <c r="B6814" s="21"/>
      <c r="C6814" s="3"/>
      <c r="F6814" s="22"/>
      <c r="G6814" s="5"/>
      <c r="H6814" s="5"/>
      <c r="I6814" s="5"/>
      <c r="J6814" s="5" t="s">
        <v>22</v>
      </c>
      <c r="K6814" s="5"/>
      <c r="L6814" s="6" t="n">
        <f aca="false">DATEDIF(Table4[[#All],[Дата реєстрації на Rework]],Table4[[#All],[TODAY]],"d")</f>
        <v>43740</v>
      </c>
      <c r="M6814" s="3"/>
      <c r="Q6814" s="24" t="n">
        <f aca="true">TODAY()</f>
        <v>43740</v>
      </c>
      <c r="R6814" s="8"/>
    </row>
    <row r="6815" customFormat="false" ht="15" hidden="false" customHeight="true" outlineLevel="0" collapsed="false">
      <c r="A6815" s="20"/>
      <c r="B6815" s="21"/>
      <c r="C6815" s="3"/>
      <c r="F6815" s="22"/>
      <c r="G6815" s="5"/>
      <c r="H6815" s="5"/>
      <c r="I6815" s="5"/>
      <c r="J6815" s="5" t="s">
        <v>22</v>
      </c>
      <c r="K6815" s="5"/>
      <c r="L6815" s="6" t="n">
        <f aca="false">DATEDIF(Table4[[#All],[Дата реєстрації на Rework]],Table4[[#All],[TODAY]],"d")</f>
        <v>43740</v>
      </c>
      <c r="M6815" s="3"/>
      <c r="Q6815" s="24" t="n">
        <f aca="true">TODAY()</f>
        <v>43740</v>
      </c>
      <c r="R6815" s="8"/>
    </row>
    <row r="6816" customFormat="false" ht="15" hidden="false" customHeight="true" outlineLevel="0" collapsed="false">
      <c r="A6816" s="20"/>
      <c r="B6816" s="21"/>
      <c r="C6816" s="3"/>
      <c r="F6816" s="22"/>
      <c r="G6816" s="5"/>
      <c r="H6816" s="5"/>
      <c r="I6816" s="5"/>
      <c r="J6816" s="5" t="s">
        <v>22</v>
      </c>
      <c r="K6816" s="5"/>
      <c r="L6816" s="6" t="n">
        <f aca="false">DATEDIF(Table4[[#All],[Дата реєстрації на Rework]],Table4[[#All],[TODAY]],"d")</f>
        <v>43740</v>
      </c>
      <c r="M6816" s="3"/>
      <c r="Q6816" s="24" t="n">
        <f aca="true">TODAY()</f>
        <v>43740</v>
      </c>
      <c r="R6816" s="8"/>
    </row>
    <row r="6817" customFormat="false" ht="15" hidden="false" customHeight="true" outlineLevel="0" collapsed="false">
      <c r="A6817" s="20"/>
      <c r="B6817" s="21"/>
      <c r="C6817" s="3"/>
      <c r="F6817" s="22"/>
      <c r="G6817" s="5"/>
      <c r="H6817" s="5"/>
      <c r="I6817" s="5"/>
      <c r="J6817" s="5" t="s">
        <v>22</v>
      </c>
      <c r="K6817" s="5"/>
      <c r="L6817" s="6" t="n">
        <f aca="false">DATEDIF(Table4[[#All],[Дата реєстрації на Rework]],Table4[[#All],[TODAY]],"d")</f>
        <v>43740</v>
      </c>
      <c r="M6817" s="3"/>
      <c r="Q6817" s="24" t="n">
        <f aca="true">TODAY()</f>
        <v>43740</v>
      </c>
      <c r="R6817" s="8"/>
    </row>
    <row r="6818" customFormat="false" ht="15" hidden="false" customHeight="true" outlineLevel="0" collapsed="false">
      <c r="A6818" s="20"/>
      <c r="B6818" s="21"/>
      <c r="C6818" s="3"/>
      <c r="F6818" s="22"/>
      <c r="G6818" s="5"/>
      <c r="H6818" s="5"/>
      <c r="I6818" s="5"/>
      <c r="J6818" s="5" t="s">
        <v>22</v>
      </c>
      <c r="K6818" s="5"/>
      <c r="L6818" s="6" t="n">
        <f aca="false">DATEDIF(Table4[[#All],[Дата реєстрації на Rework]],Table4[[#All],[TODAY]],"d")</f>
        <v>43740</v>
      </c>
      <c r="M6818" s="3"/>
      <c r="Q6818" s="24" t="n">
        <f aca="true">TODAY()</f>
        <v>43740</v>
      </c>
      <c r="R6818" s="8"/>
    </row>
    <row r="6819" customFormat="false" ht="15" hidden="false" customHeight="true" outlineLevel="0" collapsed="false">
      <c r="A6819" s="20"/>
      <c r="B6819" s="21"/>
      <c r="C6819" s="3"/>
      <c r="F6819" s="22"/>
      <c r="G6819" s="5"/>
      <c r="H6819" s="5"/>
      <c r="I6819" s="5"/>
      <c r="J6819" s="5" t="s">
        <v>22</v>
      </c>
      <c r="K6819" s="5"/>
      <c r="L6819" s="6" t="n">
        <f aca="false">DATEDIF(Table4[[#All],[Дата реєстрації на Rework]],Table4[[#All],[TODAY]],"d")</f>
        <v>43740</v>
      </c>
      <c r="M6819" s="3"/>
      <c r="Q6819" s="24" t="n">
        <f aca="true">TODAY()</f>
        <v>43740</v>
      </c>
      <c r="R6819" s="8"/>
    </row>
    <row r="6820" customFormat="false" ht="15" hidden="false" customHeight="true" outlineLevel="0" collapsed="false">
      <c r="A6820" s="20"/>
      <c r="B6820" s="21"/>
      <c r="C6820" s="3"/>
      <c r="F6820" s="22"/>
      <c r="G6820" s="5"/>
      <c r="H6820" s="5"/>
      <c r="I6820" s="5"/>
      <c r="J6820" s="5" t="s">
        <v>22</v>
      </c>
      <c r="K6820" s="5"/>
      <c r="L6820" s="6" t="n">
        <f aca="false">DATEDIF(Table4[[#All],[Дата реєстрації на Rework]],Table4[[#All],[TODAY]],"d")</f>
        <v>43740</v>
      </c>
      <c r="M6820" s="3"/>
      <c r="Q6820" s="24" t="n">
        <f aca="true">TODAY()</f>
        <v>43740</v>
      </c>
      <c r="R6820" s="8"/>
    </row>
    <row r="6821" customFormat="false" ht="15" hidden="false" customHeight="true" outlineLevel="0" collapsed="false">
      <c r="A6821" s="20"/>
      <c r="B6821" s="21"/>
      <c r="C6821" s="3"/>
      <c r="F6821" s="22"/>
      <c r="G6821" s="5"/>
      <c r="H6821" s="5"/>
      <c r="I6821" s="5"/>
      <c r="J6821" s="5" t="s">
        <v>22</v>
      </c>
      <c r="K6821" s="5"/>
      <c r="L6821" s="6" t="n">
        <f aca="false">DATEDIF(Table4[[#All],[Дата реєстрації на Rework]],Table4[[#All],[TODAY]],"d")</f>
        <v>43740</v>
      </c>
      <c r="M6821" s="3"/>
      <c r="Q6821" s="24" t="n">
        <f aca="true">TODAY()</f>
        <v>43740</v>
      </c>
      <c r="R6821" s="8"/>
    </row>
    <row r="6822" customFormat="false" ht="15" hidden="false" customHeight="true" outlineLevel="0" collapsed="false">
      <c r="A6822" s="20"/>
      <c r="B6822" s="21"/>
      <c r="C6822" s="3"/>
      <c r="F6822" s="22"/>
      <c r="G6822" s="5"/>
      <c r="H6822" s="5"/>
      <c r="I6822" s="5"/>
      <c r="J6822" s="5" t="s">
        <v>22</v>
      </c>
      <c r="K6822" s="5"/>
      <c r="L6822" s="6" t="n">
        <f aca="false">DATEDIF(Table4[[#All],[Дата реєстрації на Rework]],Table4[[#All],[TODAY]],"d")</f>
        <v>43740</v>
      </c>
      <c r="M6822" s="3"/>
      <c r="Q6822" s="24" t="n">
        <f aca="true">TODAY()</f>
        <v>43740</v>
      </c>
      <c r="R6822" s="8"/>
    </row>
    <row r="6823" customFormat="false" ht="15" hidden="false" customHeight="true" outlineLevel="0" collapsed="false">
      <c r="A6823" s="20"/>
      <c r="B6823" s="21"/>
      <c r="C6823" s="3"/>
      <c r="F6823" s="22"/>
      <c r="G6823" s="5"/>
      <c r="H6823" s="5"/>
      <c r="I6823" s="5"/>
      <c r="J6823" s="5" t="s">
        <v>22</v>
      </c>
      <c r="K6823" s="5"/>
      <c r="L6823" s="6" t="n">
        <f aca="false">DATEDIF(Table4[[#All],[Дата реєстрації на Rework]],Table4[[#All],[TODAY]],"d")</f>
        <v>43740</v>
      </c>
      <c r="M6823" s="3"/>
      <c r="Q6823" s="24" t="n">
        <f aca="true">TODAY()</f>
        <v>43740</v>
      </c>
      <c r="R6823" s="8"/>
    </row>
    <row r="6824" customFormat="false" ht="15" hidden="false" customHeight="true" outlineLevel="0" collapsed="false">
      <c r="A6824" s="20"/>
      <c r="B6824" s="21"/>
      <c r="C6824" s="3"/>
      <c r="F6824" s="22"/>
      <c r="G6824" s="5"/>
      <c r="H6824" s="5"/>
      <c r="I6824" s="5"/>
      <c r="J6824" s="5" t="s">
        <v>22</v>
      </c>
      <c r="K6824" s="5"/>
      <c r="L6824" s="6" t="n">
        <f aca="false">DATEDIF(Table4[[#All],[Дата реєстрації на Rework]],Table4[[#All],[TODAY]],"d")</f>
        <v>43740</v>
      </c>
      <c r="M6824" s="3"/>
      <c r="Q6824" s="24" t="n">
        <f aca="true">TODAY()</f>
        <v>43740</v>
      </c>
      <c r="R6824" s="8"/>
    </row>
    <row r="6825" customFormat="false" ht="15" hidden="false" customHeight="true" outlineLevel="0" collapsed="false">
      <c r="A6825" s="20"/>
      <c r="B6825" s="21"/>
      <c r="C6825" s="3"/>
      <c r="F6825" s="22"/>
      <c r="G6825" s="5"/>
      <c r="H6825" s="5"/>
      <c r="I6825" s="5"/>
      <c r="J6825" s="5" t="s">
        <v>22</v>
      </c>
      <c r="K6825" s="5"/>
      <c r="L6825" s="6" t="n">
        <f aca="false">DATEDIF(Table4[[#All],[Дата реєстрації на Rework]],Table4[[#All],[TODAY]],"d")</f>
        <v>43740</v>
      </c>
      <c r="M6825" s="3"/>
      <c r="Q6825" s="24" t="n">
        <f aca="true">TODAY()</f>
        <v>43740</v>
      </c>
      <c r="R6825" s="8"/>
    </row>
    <row r="6826" customFormat="false" ht="15" hidden="false" customHeight="true" outlineLevel="0" collapsed="false">
      <c r="A6826" s="20"/>
      <c r="B6826" s="21"/>
      <c r="C6826" s="3"/>
      <c r="F6826" s="22"/>
      <c r="G6826" s="5"/>
      <c r="H6826" s="5"/>
      <c r="I6826" s="5"/>
      <c r="J6826" s="5" t="s">
        <v>22</v>
      </c>
      <c r="K6826" s="5"/>
      <c r="L6826" s="6" t="n">
        <f aca="false">DATEDIF(Table4[[#All],[Дата реєстрації на Rework]],Table4[[#All],[TODAY]],"d")</f>
        <v>43740</v>
      </c>
      <c r="M6826" s="3"/>
      <c r="Q6826" s="24" t="n">
        <f aca="true">TODAY()</f>
        <v>43740</v>
      </c>
      <c r="R6826" s="8"/>
    </row>
    <row r="6827" customFormat="false" ht="15" hidden="false" customHeight="true" outlineLevel="0" collapsed="false">
      <c r="A6827" s="20"/>
      <c r="B6827" s="21"/>
      <c r="C6827" s="3"/>
      <c r="F6827" s="22"/>
      <c r="G6827" s="5"/>
      <c r="H6827" s="5"/>
      <c r="I6827" s="5"/>
      <c r="J6827" s="5" t="s">
        <v>22</v>
      </c>
      <c r="K6827" s="5"/>
      <c r="L6827" s="6" t="n">
        <f aca="false">DATEDIF(Table4[[#All],[Дата реєстрації на Rework]],Table4[[#All],[TODAY]],"d")</f>
        <v>43740</v>
      </c>
      <c r="M6827" s="3"/>
      <c r="Q6827" s="24" t="n">
        <f aca="true">TODAY()</f>
        <v>43740</v>
      </c>
      <c r="R6827" s="8"/>
    </row>
    <row r="6828" customFormat="false" ht="15" hidden="false" customHeight="true" outlineLevel="0" collapsed="false">
      <c r="A6828" s="20"/>
      <c r="B6828" s="21"/>
      <c r="C6828" s="3"/>
      <c r="F6828" s="22"/>
      <c r="G6828" s="5"/>
      <c r="H6828" s="5"/>
      <c r="I6828" s="5"/>
      <c r="J6828" s="5" t="s">
        <v>22</v>
      </c>
      <c r="K6828" s="5"/>
      <c r="L6828" s="6" t="n">
        <f aca="false">DATEDIF(Table4[[#All],[Дата реєстрації на Rework]],Table4[[#All],[TODAY]],"d")</f>
        <v>43740</v>
      </c>
      <c r="M6828" s="3"/>
      <c r="Q6828" s="24" t="n">
        <f aca="true">TODAY()</f>
        <v>43740</v>
      </c>
      <c r="R6828" s="8"/>
    </row>
    <row r="6829" customFormat="false" ht="15" hidden="false" customHeight="true" outlineLevel="0" collapsed="false">
      <c r="A6829" s="20"/>
      <c r="B6829" s="21"/>
      <c r="C6829" s="3"/>
      <c r="F6829" s="22"/>
      <c r="G6829" s="5"/>
      <c r="H6829" s="5"/>
      <c r="I6829" s="5"/>
      <c r="J6829" s="5" t="s">
        <v>22</v>
      </c>
      <c r="K6829" s="5"/>
      <c r="L6829" s="6" t="n">
        <f aca="false">DATEDIF(Table4[[#All],[Дата реєстрації на Rework]],Table4[[#All],[TODAY]],"d")</f>
        <v>43740</v>
      </c>
      <c r="M6829" s="3"/>
      <c r="Q6829" s="24" t="n">
        <f aca="true">TODAY()</f>
        <v>43740</v>
      </c>
      <c r="R6829" s="8"/>
    </row>
    <row r="6830" customFormat="false" ht="15" hidden="false" customHeight="true" outlineLevel="0" collapsed="false">
      <c r="A6830" s="20"/>
      <c r="B6830" s="21"/>
      <c r="C6830" s="3"/>
      <c r="F6830" s="22"/>
      <c r="G6830" s="5"/>
      <c r="H6830" s="5"/>
      <c r="I6830" s="5"/>
      <c r="J6830" s="5" t="s">
        <v>22</v>
      </c>
      <c r="K6830" s="5"/>
      <c r="L6830" s="6" t="n">
        <f aca="false">DATEDIF(Table4[[#All],[Дата реєстрації на Rework]],Table4[[#All],[TODAY]],"d")</f>
        <v>43740</v>
      </c>
      <c r="M6830" s="3"/>
      <c r="Q6830" s="24" t="n">
        <f aca="true">TODAY()</f>
        <v>43740</v>
      </c>
      <c r="R6830" s="8"/>
    </row>
    <row r="6831" customFormat="false" ht="15" hidden="false" customHeight="true" outlineLevel="0" collapsed="false">
      <c r="A6831" s="20"/>
      <c r="B6831" s="21"/>
      <c r="C6831" s="3"/>
      <c r="F6831" s="22"/>
      <c r="G6831" s="5"/>
      <c r="H6831" s="5"/>
      <c r="I6831" s="5"/>
      <c r="J6831" s="5" t="s">
        <v>22</v>
      </c>
      <c r="K6831" s="5"/>
      <c r="L6831" s="6" t="n">
        <f aca="false">DATEDIF(Table4[[#All],[Дата реєстрації на Rework]],Table4[[#All],[TODAY]],"d")</f>
        <v>43740</v>
      </c>
      <c r="M6831" s="3"/>
      <c r="Q6831" s="24" t="n">
        <f aca="true">TODAY()</f>
        <v>43740</v>
      </c>
      <c r="R6831" s="8"/>
    </row>
    <row r="6832" customFormat="false" ht="15" hidden="false" customHeight="true" outlineLevel="0" collapsed="false">
      <c r="A6832" s="20"/>
      <c r="B6832" s="21"/>
      <c r="C6832" s="3"/>
      <c r="F6832" s="22"/>
      <c r="G6832" s="5"/>
      <c r="H6832" s="5"/>
      <c r="I6832" s="5"/>
      <c r="J6832" s="5" t="s">
        <v>22</v>
      </c>
      <c r="K6832" s="5"/>
      <c r="L6832" s="6" t="n">
        <f aca="false">DATEDIF(Table4[[#All],[Дата реєстрації на Rework]],Table4[[#All],[TODAY]],"d")</f>
        <v>43740</v>
      </c>
      <c r="M6832" s="3"/>
      <c r="Q6832" s="24" t="n">
        <f aca="true">TODAY()</f>
        <v>43740</v>
      </c>
      <c r="R6832" s="8"/>
    </row>
    <row r="6833" customFormat="false" ht="15" hidden="false" customHeight="true" outlineLevel="0" collapsed="false">
      <c r="A6833" s="20"/>
      <c r="B6833" s="21"/>
      <c r="C6833" s="3"/>
      <c r="F6833" s="22"/>
      <c r="G6833" s="5"/>
      <c r="H6833" s="5"/>
      <c r="I6833" s="5"/>
      <c r="J6833" s="5" t="s">
        <v>22</v>
      </c>
      <c r="K6833" s="5"/>
      <c r="L6833" s="6" t="n">
        <f aca="false">DATEDIF(Table4[[#All],[Дата реєстрації на Rework]],Table4[[#All],[TODAY]],"d")</f>
        <v>43740</v>
      </c>
      <c r="M6833" s="3"/>
      <c r="Q6833" s="24" t="n">
        <f aca="true">TODAY()</f>
        <v>43740</v>
      </c>
      <c r="R6833" s="8"/>
    </row>
    <row r="6834" customFormat="false" ht="15" hidden="false" customHeight="true" outlineLevel="0" collapsed="false">
      <c r="A6834" s="20"/>
      <c r="B6834" s="21"/>
      <c r="C6834" s="3"/>
      <c r="F6834" s="22"/>
      <c r="G6834" s="5"/>
      <c r="H6834" s="5"/>
      <c r="I6834" s="5"/>
      <c r="J6834" s="5" t="s">
        <v>22</v>
      </c>
      <c r="K6834" s="5"/>
      <c r="L6834" s="6" t="n">
        <f aca="false">DATEDIF(Table4[[#All],[Дата реєстрації на Rework]],Table4[[#All],[TODAY]],"d")</f>
        <v>43740</v>
      </c>
      <c r="M6834" s="3"/>
      <c r="Q6834" s="24" t="n">
        <f aca="true">TODAY()</f>
        <v>43740</v>
      </c>
      <c r="R6834" s="8"/>
    </row>
    <row r="6835" customFormat="false" ht="15" hidden="false" customHeight="true" outlineLevel="0" collapsed="false">
      <c r="A6835" s="20"/>
      <c r="B6835" s="21"/>
      <c r="C6835" s="3"/>
      <c r="F6835" s="22"/>
      <c r="G6835" s="5"/>
      <c r="H6835" s="5"/>
      <c r="I6835" s="5"/>
      <c r="J6835" s="5" t="s">
        <v>22</v>
      </c>
      <c r="K6835" s="5"/>
      <c r="L6835" s="6" t="n">
        <f aca="false">DATEDIF(Table4[[#All],[Дата реєстрації на Rework]],Table4[[#All],[TODAY]],"d")</f>
        <v>43740</v>
      </c>
      <c r="M6835" s="3"/>
      <c r="Q6835" s="24" t="n">
        <f aca="true">TODAY()</f>
        <v>43740</v>
      </c>
      <c r="R6835" s="8"/>
    </row>
    <row r="6836" customFormat="false" ht="15" hidden="false" customHeight="true" outlineLevel="0" collapsed="false">
      <c r="A6836" s="20"/>
      <c r="B6836" s="21"/>
      <c r="C6836" s="3"/>
      <c r="F6836" s="22"/>
      <c r="G6836" s="5"/>
      <c r="H6836" s="5"/>
      <c r="I6836" s="5"/>
      <c r="J6836" s="5" t="s">
        <v>22</v>
      </c>
      <c r="K6836" s="5"/>
      <c r="L6836" s="6" t="n">
        <f aca="false">DATEDIF(Table4[[#All],[Дата реєстрації на Rework]],Table4[[#All],[TODAY]],"d")</f>
        <v>43740</v>
      </c>
      <c r="M6836" s="3"/>
      <c r="Q6836" s="24" t="n">
        <f aca="true">TODAY()</f>
        <v>43740</v>
      </c>
      <c r="R6836" s="8"/>
    </row>
    <row r="6837" customFormat="false" ht="15" hidden="false" customHeight="true" outlineLevel="0" collapsed="false">
      <c r="A6837" s="20"/>
      <c r="B6837" s="21"/>
      <c r="C6837" s="3"/>
      <c r="F6837" s="22"/>
      <c r="G6837" s="5"/>
      <c r="H6837" s="5"/>
      <c r="I6837" s="5"/>
      <c r="J6837" s="5" t="s">
        <v>22</v>
      </c>
      <c r="K6837" s="5"/>
      <c r="L6837" s="6" t="n">
        <f aca="false">DATEDIF(Table4[[#All],[Дата реєстрації на Rework]],Table4[[#All],[TODAY]],"d")</f>
        <v>43740</v>
      </c>
      <c r="M6837" s="3"/>
      <c r="Q6837" s="24" t="n">
        <f aca="true">TODAY()</f>
        <v>43740</v>
      </c>
      <c r="R6837" s="8"/>
    </row>
    <row r="6838" customFormat="false" ht="15" hidden="false" customHeight="true" outlineLevel="0" collapsed="false">
      <c r="A6838" s="20"/>
      <c r="B6838" s="21"/>
      <c r="C6838" s="3"/>
      <c r="F6838" s="22"/>
      <c r="G6838" s="5"/>
      <c r="H6838" s="5"/>
      <c r="I6838" s="5"/>
      <c r="J6838" s="5" t="s">
        <v>22</v>
      </c>
      <c r="K6838" s="5"/>
      <c r="L6838" s="6" t="n">
        <f aca="false">DATEDIF(Table4[[#All],[Дата реєстрації на Rework]],Table4[[#All],[TODAY]],"d")</f>
        <v>43740</v>
      </c>
      <c r="M6838" s="3"/>
      <c r="Q6838" s="24" t="n">
        <f aca="true">TODAY()</f>
        <v>43740</v>
      </c>
      <c r="R6838" s="8"/>
    </row>
    <row r="6839" customFormat="false" ht="15" hidden="false" customHeight="true" outlineLevel="0" collapsed="false">
      <c r="A6839" s="20"/>
      <c r="B6839" s="21"/>
      <c r="C6839" s="3"/>
      <c r="F6839" s="22"/>
      <c r="G6839" s="5"/>
      <c r="H6839" s="5"/>
      <c r="I6839" s="5"/>
      <c r="J6839" s="5" t="s">
        <v>22</v>
      </c>
      <c r="K6839" s="5"/>
      <c r="L6839" s="6" t="n">
        <f aca="false">DATEDIF(Table4[[#All],[Дата реєстрації на Rework]],Table4[[#All],[TODAY]],"d")</f>
        <v>43740</v>
      </c>
      <c r="M6839" s="3"/>
      <c r="Q6839" s="24" t="n">
        <f aca="true">TODAY()</f>
        <v>43740</v>
      </c>
      <c r="R6839" s="8"/>
    </row>
    <row r="6840" customFormat="false" ht="15" hidden="false" customHeight="true" outlineLevel="0" collapsed="false">
      <c r="A6840" s="20"/>
      <c r="B6840" s="21"/>
      <c r="C6840" s="3"/>
      <c r="F6840" s="22"/>
      <c r="G6840" s="5"/>
      <c r="H6840" s="5"/>
      <c r="I6840" s="5"/>
      <c r="J6840" s="5" t="s">
        <v>22</v>
      </c>
      <c r="K6840" s="5"/>
      <c r="L6840" s="6" t="n">
        <f aca="false">DATEDIF(Table4[[#All],[Дата реєстрації на Rework]],Table4[[#All],[TODAY]],"d")</f>
        <v>43740</v>
      </c>
      <c r="M6840" s="3"/>
      <c r="Q6840" s="24" t="n">
        <f aca="true">TODAY()</f>
        <v>43740</v>
      </c>
      <c r="R6840" s="8"/>
    </row>
    <row r="6841" customFormat="false" ht="15" hidden="false" customHeight="true" outlineLevel="0" collapsed="false">
      <c r="A6841" s="20"/>
      <c r="B6841" s="21"/>
      <c r="C6841" s="3"/>
      <c r="F6841" s="22"/>
      <c r="G6841" s="5"/>
      <c r="H6841" s="5"/>
      <c r="I6841" s="5"/>
      <c r="J6841" s="5" t="s">
        <v>22</v>
      </c>
      <c r="K6841" s="5"/>
      <c r="L6841" s="6" t="n">
        <f aca="false">DATEDIF(Table4[[#All],[Дата реєстрації на Rework]],Table4[[#All],[TODAY]],"d")</f>
        <v>43740</v>
      </c>
      <c r="M6841" s="3"/>
      <c r="Q6841" s="24" t="n">
        <f aca="true">TODAY()</f>
        <v>43740</v>
      </c>
      <c r="R6841" s="8"/>
    </row>
    <row r="6842" customFormat="false" ht="15" hidden="false" customHeight="true" outlineLevel="0" collapsed="false">
      <c r="A6842" s="20"/>
      <c r="B6842" s="21"/>
      <c r="C6842" s="3"/>
      <c r="F6842" s="22"/>
      <c r="G6842" s="5"/>
      <c r="H6842" s="5"/>
      <c r="I6842" s="5"/>
      <c r="J6842" s="5" t="s">
        <v>22</v>
      </c>
      <c r="K6842" s="5"/>
      <c r="L6842" s="6" t="n">
        <f aca="false">DATEDIF(Table4[[#All],[Дата реєстрації на Rework]],Table4[[#All],[TODAY]],"d")</f>
        <v>43740</v>
      </c>
      <c r="M6842" s="3"/>
      <c r="Q6842" s="24" t="n">
        <f aca="true">TODAY()</f>
        <v>43740</v>
      </c>
      <c r="R6842" s="8"/>
    </row>
    <row r="6843" customFormat="false" ht="15" hidden="false" customHeight="true" outlineLevel="0" collapsed="false">
      <c r="A6843" s="20"/>
      <c r="B6843" s="21"/>
      <c r="C6843" s="3"/>
      <c r="F6843" s="22"/>
      <c r="G6843" s="5"/>
      <c r="H6843" s="5"/>
      <c r="I6843" s="5"/>
      <c r="J6843" s="5" t="s">
        <v>22</v>
      </c>
      <c r="K6843" s="5"/>
      <c r="L6843" s="6" t="n">
        <f aca="false">DATEDIF(Table4[[#All],[Дата реєстрації на Rework]],Table4[[#All],[TODAY]],"d")</f>
        <v>43740</v>
      </c>
      <c r="M6843" s="3"/>
      <c r="Q6843" s="24" t="n">
        <f aca="true">TODAY()</f>
        <v>43740</v>
      </c>
      <c r="R6843" s="8"/>
    </row>
    <row r="6844" customFormat="false" ht="15" hidden="false" customHeight="true" outlineLevel="0" collapsed="false">
      <c r="A6844" s="20"/>
      <c r="B6844" s="21"/>
      <c r="C6844" s="3"/>
      <c r="F6844" s="22"/>
      <c r="G6844" s="5"/>
      <c r="H6844" s="5"/>
      <c r="I6844" s="5"/>
      <c r="J6844" s="5" t="s">
        <v>22</v>
      </c>
      <c r="K6844" s="5"/>
      <c r="L6844" s="6" t="n">
        <f aca="false">DATEDIF(Table4[[#All],[Дата реєстрації на Rework]],Table4[[#All],[TODAY]],"d")</f>
        <v>43740</v>
      </c>
      <c r="M6844" s="3"/>
      <c r="Q6844" s="24" t="n">
        <f aca="true">TODAY()</f>
        <v>43740</v>
      </c>
      <c r="R6844" s="8"/>
    </row>
    <row r="6845" customFormat="false" ht="15" hidden="false" customHeight="true" outlineLevel="0" collapsed="false">
      <c r="A6845" s="20"/>
      <c r="B6845" s="21"/>
      <c r="C6845" s="3"/>
      <c r="F6845" s="22"/>
      <c r="G6845" s="5"/>
      <c r="H6845" s="5"/>
      <c r="I6845" s="5"/>
      <c r="J6845" s="5" t="s">
        <v>22</v>
      </c>
      <c r="K6845" s="5"/>
      <c r="L6845" s="6" t="n">
        <f aca="false">DATEDIF(Table4[[#All],[Дата реєстрації на Rework]],Table4[[#All],[TODAY]],"d")</f>
        <v>43740</v>
      </c>
      <c r="M6845" s="3"/>
      <c r="Q6845" s="24" t="n">
        <f aca="true">TODAY()</f>
        <v>43740</v>
      </c>
      <c r="R6845" s="8"/>
    </row>
    <row r="6846" customFormat="false" ht="15" hidden="false" customHeight="true" outlineLevel="0" collapsed="false">
      <c r="A6846" s="20"/>
      <c r="B6846" s="21"/>
      <c r="C6846" s="3"/>
      <c r="F6846" s="22"/>
      <c r="G6846" s="5"/>
      <c r="H6846" s="5"/>
      <c r="I6846" s="5"/>
      <c r="J6846" s="5" t="s">
        <v>22</v>
      </c>
      <c r="K6846" s="5"/>
      <c r="L6846" s="6" t="n">
        <f aca="false">DATEDIF(Table4[[#All],[Дата реєстрації на Rework]],Table4[[#All],[TODAY]],"d")</f>
        <v>43740</v>
      </c>
      <c r="M6846" s="3"/>
      <c r="Q6846" s="24" t="n">
        <f aca="true">TODAY()</f>
        <v>43740</v>
      </c>
      <c r="R6846" s="8"/>
    </row>
    <row r="6847" customFormat="false" ht="15" hidden="false" customHeight="true" outlineLevel="0" collapsed="false">
      <c r="A6847" s="20"/>
      <c r="B6847" s="21"/>
      <c r="C6847" s="3"/>
      <c r="F6847" s="22"/>
      <c r="G6847" s="5"/>
      <c r="H6847" s="5"/>
      <c r="I6847" s="5"/>
      <c r="J6847" s="5" t="s">
        <v>22</v>
      </c>
      <c r="K6847" s="5"/>
      <c r="L6847" s="6" t="n">
        <f aca="false">DATEDIF(Table4[[#All],[Дата реєстрації на Rework]],Table4[[#All],[TODAY]],"d")</f>
        <v>43740</v>
      </c>
      <c r="M6847" s="3"/>
      <c r="Q6847" s="24" t="n">
        <f aca="true">TODAY()</f>
        <v>43740</v>
      </c>
      <c r="R6847" s="8"/>
    </row>
    <row r="6848" customFormat="false" ht="15" hidden="false" customHeight="true" outlineLevel="0" collapsed="false">
      <c r="A6848" s="20"/>
      <c r="B6848" s="21"/>
      <c r="C6848" s="3"/>
      <c r="F6848" s="22"/>
      <c r="G6848" s="5"/>
      <c r="H6848" s="5"/>
      <c r="I6848" s="5"/>
      <c r="J6848" s="5" t="s">
        <v>22</v>
      </c>
      <c r="K6848" s="5"/>
      <c r="L6848" s="6" t="n">
        <f aca="false">DATEDIF(Table4[[#All],[Дата реєстрації на Rework]],Table4[[#All],[TODAY]],"d")</f>
        <v>43740</v>
      </c>
      <c r="M6848" s="3"/>
      <c r="Q6848" s="24" t="n">
        <f aca="true">TODAY()</f>
        <v>43740</v>
      </c>
      <c r="R6848" s="8"/>
    </row>
    <row r="6849" customFormat="false" ht="15" hidden="false" customHeight="true" outlineLevel="0" collapsed="false">
      <c r="A6849" s="20"/>
      <c r="B6849" s="21"/>
      <c r="C6849" s="3"/>
      <c r="F6849" s="22"/>
      <c r="G6849" s="5"/>
      <c r="H6849" s="5"/>
      <c r="I6849" s="5"/>
      <c r="J6849" s="5" t="s">
        <v>22</v>
      </c>
      <c r="K6849" s="5"/>
      <c r="L6849" s="6" t="n">
        <f aca="false">DATEDIF(Table4[[#All],[Дата реєстрації на Rework]],Table4[[#All],[TODAY]],"d")</f>
        <v>43740</v>
      </c>
      <c r="M6849" s="3"/>
      <c r="Q6849" s="24" t="n">
        <f aca="true">TODAY()</f>
        <v>43740</v>
      </c>
      <c r="R6849" s="8"/>
    </row>
    <row r="6850" customFormat="false" ht="15" hidden="false" customHeight="true" outlineLevel="0" collapsed="false">
      <c r="A6850" s="20"/>
      <c r="B6850" s="21"/>
      <c r="C6850" s="3"/>
      <c r="F6850" s="22"/>
      <c r="G6850" s="5"/>
      <c r="H6850" s="5"/>
      <c r="I6850" s="5"/>
      <c r="J6850" s="5" t="s">
        <v>22</v>
      </c>
      <c r="K6850" s="5"/>
      <c r="L6850" s="6" t="n">
        <f aca="false">DATEDIF(Table4[[#All],[Дата реєстрації на Rework]],Table4[[#All],[TODAY]],"d")</f>
        <v>43740</v>
      </c>
      <c r="M6850" s="3"/>
      <c r="Q6850" s="24" t="n">
        <f aca="true">TODAY()</f>
        <v>43740</v>
      </c>
      <c r="R6850" s="8"/>
    </row>
    <row r="6851" customFormat="false" ht="15" hidden="false" customHeight="true" outlineLevel="0" collapsed="false">
      <c r="A6851" s="20"/>
      <c r="B6851" s="21"/>
      <c r="C6851" s="3"/>
      <c r="F6851" s="22"/>
      <c r="G6851" s="5"/>
      <c r="H6851" s="5"/>
      <c r="I6851" s="5"/>
      <c r="J6851" s="5" t="s">
        <v>22</v>
      </c>
      <c r="K6851" s="5"/>
      <c r="L6851" s="6" t="n">
        <f aca="false">DATEDIF(Table4[[#All],[Дата реєстрації на Rework]],Table4[[#All],[TODAY]],"d")</f>
        <v>43740</v>
      </c>
      <c r="M6851" s="3"/>
      <c r="Q6851" s="24" t="n">
        <f aca="true">TODAY()</f>
        <v>43740</v>
      </c>
      <c r="R6851" s="8"/>
    </row>
    <row r="6852" customFormat="false" ht="15" hidden="false" customHeight="true" outlineLevel="0" collapsed="false">
      <c r="A6852" s="20"/>
      <c r="B6852" s="21"/>
      <c r="C6852" s="3"/>
      <c r="F6852" s="22"/>
      <c r="G6852" s="5"/>
      <c r="H6852" s="5"/>
      <c r="I6852" s="5"/>
      <c r="J6852" s="5" t="s">
        <v>22</v>
      </c>
      <c r="K6852" s="5"/>
      <c r="L6852" s="6" t="n">
        <f aca="false">DATEDIF(Table4[[#All],[Дата реєстрації на Rework]],Table4[[#All],[TODAY]],"d")</f>
        <v>43740</v>
      </c>
      <c r="M6852" s="3"/>
      <c r="Q6852" s="24" t="n">
        <f aca="true">TODAY()</f>
        <v>43740</v>
      </c>
      <c r="R6852" s="8"/>
    </row>
    <row r="6853" customFormat="false" ht="15" hidden="false" customHeight="true" outlineLevel="0" collapsed="false">
      <c r="A6853" s="20"/>
      <c r="B6853" s="21"/>
      <c r="C6853" s="3"/>
      <c r="F6853" s="22"/>
      <c r="G6853" s="5"/>
      <c r="H6853" s="5"/>
      <c r="I6853" s="5"/>
      <c r="J6853" s="5" t="s">
        <v>22</v>
      </c>
      <c r="K6853" s="5"/>
      <c r="L6853" s="6" t="n">
        <f aca="false">DATEDIF(Table4[[#All],[Дата реєстрації на Rework]],Table4[[#All],[TODAY]],"d")</f>
        <v>43740</v>
      </c>
      <c r="M6853" s="3"/>
      <c r="Q6853" s="24" t="n">
        <f aca="true">TODAY()</f>
        <v>43740</v>
      </c>
      <c r="R6853" s="8"/>
    </row>
    <row r="6854" customFormat="false" ht="15" hidden="false" customHeight="true" outlineLevel="0" collapsed="false">
      <c r="A6854" s="20"/>
      <c r="B6854" s="21"/>
      <c r="C6854" s="3"/>
      <c r="F6854" s="22"/>
      <c r="G6854" s="5"/>
      <c r="H6854" s="5"/>
      <c r="I6854" s="5"/>
      <c r="J6854" s="5" t="s">
        <v>22</v>
      </c>
      <c r="K6854" s="5"/>
      <c r="L6854" s="6" t="n">
        <f aca="false">DATEDIF(Table4[[#All],[Дата реєстрації на Rework]],Table4[[#All],[TODAY]],"d")</f>
        <v>43740</v>
      </c>
      <c r="M6854" s="3"/>
      <c r="Q6854" s="24" t="n">
        <f aca="true">TODAY()</f>
        <v>43740</v>
      </c>
      <c r="R6854" s="8"/>
    </row>
    <row r="6855" customFormat="false" ht="15" hidden="false" customHeight="true" outlineLevel="0" collapsed="false">
      <c r="A6855" s="20"/>
      <c r="B6855" s="21"/>
      <c r="C6855" s="3"/>
      <c r="F6855" s="22"/>
      <c r="G6855" s="5"/>
      <c r="H6855" s="5"/>
      <c r="I6855" s="5"/>
      <c r="J6855" s="5" t="s">
        <v>22</v>
      </c>
      <c r="K6855" s="5"/>
      <c r="L6855" s="6" t="n">
        <f aca="false">DATEDIF(Table4[[#All],[Дата реєстрації на Rework]],Table4[[#All],[TODAY]],"d")</f>
        <v>43740</v>
      </c>
      <c r="M6855" s="3"/>
      <c r="Q6855" s="24" t="n">
        <f aca="true">TODAY()</f>
        <v>43740</v>
      </c>
      <c r="R6855" s="8"/>
    </row>
    <row r="6856" customFormat="false" ht="15" hidden="false" customHeight="true" outlineLevel="0" collapsed="false">
      <c r="A6856" s="20"/>
      <c r="B6856" s="21"/>
      <c r="C6856" s="3"/>
      <c r="F6856" s="22"/>
      <c r="G6856" s="5"/>
      <c r="H6856" s="5"/>
      <c r="I6856" s="5"/>
      <c r="J6856" s="5" t="s">
        <v>22</v>
      </c>
      <c r="K6856" s="5"/>
      <c r="L6856" s="6" t="n">
        <f aca="false">DATEDIF(Table4[[#All],[Дата реєстрації на Rework]],Table4[[#All],[TODAY]],"d")</f>
        <v>43740</v>
      </c>
      <c r="M6856" s="3"/>
      <c r="Q6856" s="24" t="n">
        <f aca="true">TODAY()</f>
        <v>43740</v>
      </c>
      <c r="R6856" s="8"/>
    </row>
    <row r="6857" customFormat="false" ht="15" hidden="false" customHeight="true" outlineLevel="0" collapsed="false">
      <c r="A6857" s="20"/>
      <c r="B6857" s="21"/>
      <c r="C6857" s="3"/>
      <c r="F6857" s="22"/>
      <c r="G6857" s="5"/>
      <c r="H6857" s="5"/>
      <c r="I6857" s="5"/>
      <c r="J6857" s="5" t="s">
        <v>22</v>
      </c>
      <c r="K6857" s="5"/>
      <c r="L6857" s="6" t="n">
        <f aca="false">DATEDIF(Table4[[#All],[Дата реєстрації на Rework]],Table4[[#All],[TODAY]],"d")</f>
        <v>43740</v>
      </c>
      <c r="M6857" s="3"/>
      <c r="Q6857" s="24" t="n">
        <f aca="true">TODAY()</f>
        <v>43740</v>
      </c>
      <c r="R6857" s="8"/>
    </row>
    <row r="6858" customFormat="false" ht="15" hidden="false" customHeight="true" outlineLevel="0" collapsed="false">
      <c r="A6858" s="20"/>
      <c r="B6858" s="21"/>
      <c r="C6858" s="3"/>
      <c r="F6858" s="22"/>
      <c r="G6858" s="5"/>
      <c r="H6858" s="5"/>
      <c r="I6858" s="5"/>
      <c r="J6858" s="5" t="s">
        <v>22</v>
      </c>
      <c r="K6858" s="5"/>
      <c r="L6858" s="6" t="n">
        <f aca="false">DATEDIF(Table4[[#All],[Дата реєстрації на Rework]],Table4[[#All],[TODAY]],"d")</f>
        <v>43740</v>
      </c>
      <c r="M6858" s="3"/>
      <c r="Q6858" s="24" t="n">
        <f aca="true">TODAY()</f>
        <v>43740</v>
      </c>
      <c r="R6858" s="8"/>
    </row>
    <row r="6859" customFormat="false" ht="15" hidden="false" customHeight="true" outlineLevel="0" collapsed="false">
      <c r="A6859" s="20"/>
      <c r="B6859" s="21"/>
      <c r="C6859" s="3"/>
      <c r="F6859" s="22"/>
      <c r="G6859" s="5"/>
      <c r="H6859" s="5"/>
      <c r="I6859" s="5"/>
      <c r="J6859" s="5" t="s">
        <v>22</v>
      </c>
      <c r="K6859" s="5"/>
      <c r="L6859" s="6" t="n">
        <f aca="false">DATEDIF(Table4[[#All],[Дата реєстрації на Rework]],Table4[[#All],[TODAY]],"d")</f>
        <v>43740</v>
      </c>
      <c r="M6859" s="3"/>
      <c r="Q6859" s="24" t="n">
        <f aca="true">TODAY()</f>
        <v>43740</v>
      </c>
      <c r="R6859" s="8"/>
    </row>
    <row r="6860" customFormat="false" ht="15" hidden="false" customHeight="true" outlineLevel="0" collapsed="false">
      <c r="A6860" s="20"/>
      <c r="B6860" s="21"/>
      <c r="C6860" s="3"/>
      <c r="F6860" s="22"/>
      <c r="G6860" s="5"/>
      <c r="H6860" s="5"/>
      <c r="I6860" s="5"/>
      <c r="J6860" s="5" t="s">
        <v>22</v>
      </c>
      <c r="K6860" s="5"/>
      <c r="L6860" s="6" t="n">
        <f aca="false">DATEDIF(Table4[[#All],[Дата реєстрації на Rework]],Table4[[#All],[TODAY]],"d")</f>
        <v>43740</v>
      </c>
      <c r="M6860" s="3"/>
      <c r="Q6860" s="24" t="n">
        <f aca="true">TODAY()</f>
        <v>43740</v>
      </c>
      <c r="R6860" s="8"/>
    </row>
    <row r="6861" customFormat="false" ht="15" hidden="false" customHeight="true" outlineLevel="0" collapsed="false">
      <c r="A6861" s="20"/>
      <c r="B6861" s="21"/>
      <c r="C6861" s="3"/>
      <c r="F6861" s="22"/>
      <c r="G6861" s="5"/>
      <c r="H6861" s="5"/>
      <c r="I6861" s="5"/>
      <c r="J6861" s="5" t="s">
        <v>22</v>
      </c>
      <c r="K6861" s="5"/>
      <c r="L6861" s="6" t="n">
        <f aca="false">DATEDIF(Table4[[#All],[Дата реєстрації на Rework]],Table4[[#All],[TODAY]],"d")</f>
        <v>43740</v>
      </c>
      <c r="M6861" s="3"/>
      <c r="Q6861" s="24" t="n">
        <f aca="true">TODAY()</f>
        <v>43740</v>
      </c>
      <c r="R6861" s="8"/>
    </row>
    <row r="6862" customFormat="false" ht="15" hidden="false" customHeight="true" outlineLevel="0" collapsed="false">
      <c r="A6862" s="20"/>
      <c r="B6862" s="21"/>
      <c r="C6862" s="3"/>
      <c r="F6862" s="22"/>
      <c r="G6862" s="5"/>
      <c r="H6862" s="5"/>
      <c r="I6862" s="5"/>
      <c r="J6862" s="5" t="s">
        <v>22</v>
      </c>
      <c r="K6862" s="5"/>
      <c r="L6862" s="6" t="n">
        <f aca="false">DATEDIF(Table4[[#All],[Дата реєстрації на Rework]],Table4[[#All],[TODAY]],"d")</f>
        <v>43740</v>
      </c>
      <c r="M6862" s="3"/>
      <c r="Q6862" s="24" t="n">
        <f aca="true">TODAY()</f>
        <v>43740</v>
      </c>
      <c r="R6862" s="8"/>
    </row>
    <row r="6863" customFormat="false" ht="15" hidden="false" customHeight="true" outlineLevel="0" collapsed="false">
      <c r="A6863" s="20"/>
      <c r="B6863" s="21"/>
      <c r="C6863" s="3"/>
      <c r="F6863" s="22"/>
      <c r="G6863" s="5"/>
      <c r="H6863" s="5"/>
      <c r="I6863" s="5"/>
      <c r="J6863" s="5" t="s">
        <v>22</v>
      </c>
      <c r="K6863" s="5"/>
      <c r="L6863" s="6" t="n">
        <f aca="false">DATEDIF(Table4[[#All],[Дата реєстрації на Rework]],Table4[[#All],[TODAY]],"d")</f>
        <v>43740</v>
      </c>
      <c r="M6863" s="3"/>
      <c r="Q6863" s="24" t="n">
        <f aca="true">TODAY()</f>
        <v>43740</v>
      </c>
      <c r="R6863" s="8"/>
    </row>
    <row r="6864" customFormat="false" ht="15" hidden="false" customHeight="true" outlineLevel="0" collapsed="false">
      <c r="A6864" s="20"/>
      <c r="B6864" s="21"/>
      <c r="C6864" s="3"/>
      <c r="F6864" s="22"/>
      <c r="G6864" s="5"/>
      <c r="H6864" s="5"/>
      <c r="I6864" s="5"/>
      <c r="J6864" s="5" t="s">
        <v>22</v>
      </c>
      <c r="K6864" s="5"/>
      <c r="L6864" s="6" t="n">
        <f aca="false">DATEDIF(Table4[[#All],[Дата реєстрації на Rework]],Table4[[#All],[TODAY]],"d")</f>
        <v>43740</v>
      </c>
      <c r="M6864" s="3"/>
      <c r="Q6864" s="24" t="n">
        <f aca="true">TODAY()</f>
        <v>43740</v>
      </c>
      <c r="R6864" s="8"/>
    </row>
    <row r="6865" customFormat="false" ht="15" hidden="false" customHeight="true" outlineLevel="0" collapsed="false">
      <c r="A6865" s="20"/>
      <c r="B6865" s="21"/>
      <c r="C6865" s="3"/>
      <c r="F6865" s="22"/>
      <c r="G6865" s="5"/>
      <c r="H6865" s="5"/>
      <c r="I6865" s="5"/>
      <c r="J6865" s="5" t="s">
        <v>22</v>
      </c>
      <c r="K6865" s="5"/>
      <c r="L6865" s="6" t="n">
        <f aca="false">DATEDIF(Table4[[#All],[Дата реєстрації на Rework]],Table4[[#All],[TODAY]],"d")</f>
        <v>43740</v>
      </c>
      <c r="M6865" s="3"/>
      <c r="Q6865" s="24" t="n">
        <f aca="true">TODAY()</f>
        <v>43740</v>
      </c>
      <c r="R6865" s="8"/>
    </row>
    <row r="6866" customFormat="false" ht="15" hidden="false" customHeight="true" outlineLevel="0" collapsed="false">
      <c r="A6866" s="20"/>
      <c r="B6866" s="21"/>
      <c r="C6866" s="3"/>
      <c r="F6866" s="22"/>
      <c r="G6866" s="5"/>
      <c r="H6866" s="5"/>
      <c r="I6866" s="5"/>
      <c r="J6866" s="5" t="s">
        <v>22</v>
      </c>
      <c r="K6866" s="5"/>
      <c r="L6866" s="6" t="n">
        <f aca="false">DATEDIF(Table4[[#All],[Дата реєстрації на Rework]],Table4[[#All],[TODAY]],"d")</f>
        <v>43740</v>
      </c>
      <c r="M6866" s="3"/>
      <c r="Q6866" s="24" t="n">
        <f aca="true">TODAY()</f>
        <v>43740</v>
      </c>
      <c r="R6866" s="8"/>
    </row>
    <row r="6867" customFormat="false" ht="15" hidden="false" customHeight="true" outlineLevel="0" collapsed="false">
      <c r="A6867" s="20"/>
      <c r="B6867" s="21"/>
      <c r="C6867" s="3"/>
      <c r="F6867" s="22"/>
      <c r="G6867" s="5"/>
      <c r="H6867" s="5"/>
      <c r="I6867" s="5"/>
      <c r="J6867" s="5" t="s">
        <v>22</v>
      </c>
      <c r="K6867" s="5"/>
      <c r="L6867" s="6" t="n">
        <f aca="false">DATEDIF(Table4[[#All],[Дата реєстрації на Rework]],Table4[[#All],[TODAY]],"d")</f>
        <v>43740</v>
      </c>
      <c r="M6867" s="3"/>
      <c r="Q6867" s="24" t="n">
        <f aca="true">TODAY()</f>
        <v>43740</v>
      </c>
      <c r="R6867" s="8"/>
    </row>
    <row r="6868" customFormat="false" ht="15" hidden="false" customHeight="true" outlineLevel="0" collapsed="false">
      <c r="A6868" s="20"/>
      <c r="B6868" s="21"/>
      <c r="C6868" s="3"/>
      <c r="F6868" s="22"/>
      <c r="G6868" s="5"/>
      <c r="H6868" s="5"/>
      <c r="I6868" s="5"/>
      <c r="J6868" s="5" t="s">
        <v>22</v>
      </c>
      <c r="K6868" s="5"/>
      <c r="L6868" s="6" t="n">
        <f aca="false">DATEDIF(Table4[[#All],[Дата реєстрації на Rework]],Table4[[#All],[TODAY]],"d")</f>
        <v>43740</v>
      </c>
      <c r="M6868" s="3"/>
      <c r="Q6868" s="24" t="n">
        <f aca="true">TODAY()</f>
        <v>43740</v>
      </c>
      <c r="R6868" s="8"/>
    </row>
    <row r="6869" customFormat="false" ht="15" hidden="false" customHeight="true" outlineLevel="0" collapsed="false">
      <c r="A6869" s="20"/>
      <c r="B6869" s="21"/>
      <c r="C6869" s="3"/>
      <c r="F6869" s="22"/>
      <c r="G6869" s="5"/>
      <c r="H6869" s="5"/>
      <c r="I6869" s="5"/>
      <c r="J6869" s="5" t="s">
        <v>22</v>
      </c>
      <c r="K6869" s="5"/>
      <c r="L6869" s="6" t="n">
        <f aca="false">DATEDIF(Table4[[#All],[Дата реєстрації на Rework]],Table4[[#All],[TODAY]],"d")</f>
        <v>43740</v>
      </c>
      <c r="M6869" s="3"/>
      <c r="Q6869" s="24" t="n">
        <f aca="true">TODAY()</f>
        <v>43740</v>
      </c>
      <c r="R6869" s="8"/>
    </row>
    <row r="6870" customFormat="false" ht="15" hidden="false" customHeight="true" outlineLevel="0" collapsed="false">
      <c r="A6870" s="20"/>
      <c r="B6870" s="21"/>
      <c r="C6870" s="3"/>
      <c r="F6870" s="22"/>
      <c r="G6870" s="5"/>
      <c r="H6870" s="5"/>
      <c r="I6870" s="5"/>
      <c r="J6870" s="5" t="s">
        <v>22</v>
      </c>
      <c r="K6870" s="5"/>
      <c r="L6870" s="6" t="n">
        <f aca="false">DATEDIF(Table4[[#All],[Дата реєстрації на Rework]],Table4[[#All],[TODAY]],"d")</f>
        <v>43740</v>
      </c>
      <c r="M6870" s="3"/>
      <c r="Q6870" s="24" t="n">
        <f aca="true">TODAY()</f>
        <v>43740</v>
      </c>
      <c r="R6870" s="8"/>
    </row>
    <row r="6871" customFormat="false" ht="15" hidden="false" customHeight="true" outlineLevel="0" collapsed="false">
      <c r="A6871" s="20"/>
      <c r="B6871" s="21"/>
      <c r="C6871" s="3"/>
      <c r="F6871" s="22"/>
      <c r="G6871" s="5"/>
      <c r="H6871" s="5"/>
      <c r="I6871" s="5"/>
      <c r="J6871" s="5" t="s">
        <v>22</v>
      </c>
      <c r="K6871" s="5"/>
      <c r="L6871" s="6" t="n">
        <f aca="false">DATEDIF(Table4[[#All],[Дата реєстрації на Rework]],Table4[[#All],[TODAY]],"d")</f>
        <v>43740</v>
      </c>
      <c r="M6871" s="3"/>
      <c r="Q6871" s="24" t="n">
        <f aca="true">TODAY()</f>
        <v>43740</v>
      </c>
      <c r="R6871" s="8"/>
    </row>
    <row r="6872" customFormat="false" ht="15" hidden="false" customHeight="true" outlineLevel="0" collapsed="false">
      <c r="A6872" s="20"/>
      <c r="B6872" s="21"/>
      <c r="C6872" s="3"/>
      <c r="F6872" s="22"/>
      <c r="G6872" s="5"/>
      <c r="H6872" s="5"/>
      <c r="I6872" s="5"/>
      <c r="J6872" s="5" t="s">
        <v>22</v>
      </c>
      <c r="K6872" s="5"/>
      <c r="L6872" s="6" t="n">
        <f aca="false">DATEDIF(Table4[[#All],[Дата реєстрації на Rework]],Table4[[#All],[TODAY]],"d")</f>
        <v>43740</v>
      </c>
      <c r="M6872" s="3"/>
      <c r="Q6872" s="24" t="n">
        <f aca="true">TODAY()</f>
        <v>43740</v>
      </c>
      <c r="R6872" s="8"/>
    </row>
    <row r="6873" customFormat="false" ht="15" hidden="false" customHeight="true" outlineLevel="0" collapsed="false">
      <c r="A6873" s="20"/>
      <c r="B6873" s="21"/>
      <c r="C6873" s="3"/>
      <c r="F6873" s="22"/>
      <c r="G6873" s="5"/>
      <c r="H6873" s="5"/>
      <c r="I6873" s="5"/>
      <c r="J6873" s="5" t="s">
        <v>22</v>
      </c>
      <c r="K6873" s="5"/>
      <c r="L6873" s="6" t="n">
        <f aca="false">DATEDIF(Table4[[#All],[Дата реєстрації на Rework]],Table4[[#All],[TODAY]],"d")</f>
        <v>43740</v>
      </c>
      <c r="M6873" s="3"/>
      <c r="Q6873" s="24" t="n">
        <f aca="true">TODAY()</f>
        <v>43740</v>
      </c>
      <c r="R6873" s="8"/>
    </row>
    <row r="6874" customFormat="false" ht="15" hidden="false" customHeight="true" outlineLevel="0" collapsed="false">
      <c r="A6874" s="20"/>
      <c r="B6874" s="21"/>
      <c r="C6874" s="3"/>
      <c r="F6874" s="22"/>
      <c r="G6874" s="5"/>
      <c r="H6874" s="5"/>
      <c r="I6874" s="5"/>
      <c r="J6874" s="5" t="s">
        <v>22</v>
      </c>
      <c r="K6874" s="5"/>
      <c r="L6874" s="6" t="n">
        <f aca="false">DATEDIF(Table4[[#All],[Дата реєстрації на Rework]],Table4[[#All],[TODAY]],"d")</f>
        <v>43740</v>
      </c>
      <c r="M6874" s="3"/>
      <c r="Q6874" s="24" t="n">
        <f aca="true">TODAY()</f>
        <v>43740</v>
      </c>
      <c r="R6874" s="8"/>
    </row>
    <row r="6875" customFormat="false" ht="15" hidden="false" customHeight="true" outlineLevel="0" collapsed="false">
      <c r="A6875" s="20"/>
      <c r="B6875" s="21"/>
      <c r="C6875" s="3"/>
      <c r="F6875" s="22"/>
      <c r="G6875" s="5"/>
      <c r="H6875" s="5"/>
      <c r="I6875" s="5"/>
      <c r="J6875" s="5" t="s">
        <v>22</v>
      </c>
      <c r="K6875" s="5"/>
      <c r="L6875" s="6" t="n">
        <f aca="false">DATEDIF(Table4[[#All],[Дата реєстрації на Rework]],Table4[[#All],[TODAY]],"d")</f>
        <v>43740</v>
      </c>
      <c r="M6875" s="3"/>
      <c r="Q6875" s="24" t="n">
        <f aca="true">TODAY()</f>
        <v>43740</v>
      </c>
      <c r="R6875" s="8"/>
    </row>
    <row r="6876" customFormat="false" ht="15" hidden="false" customHeight="true" outlineLevel="0" collapsed="false">
      <c r="A6876" s="20"/>
      <c r="B6876" s="21"/>
      <c r="C6876" s="3"/>
      <c r="F6876" s="22"/>
      <c r="G6876" s="5"/>
      <c r="H6876" s="5"/>
      <c r="I6876" s="5"/>
      <c r="J6876" s="5" t="s">
        <v>22</v>
      </c>
      <c r="K6876" s="5"/>
      <c r="L6876" s="6" t="n">
        <f aca="false">DATEDIF(Table4[[#All],[Дата реєстрації на Rework]],Table4[[#All],[TODAY]],"d")</f>
        <v>43740</v>
      </c>
      <c r="M6876" s="3"/>
      <c r="Q6876" s="24" t="n">
        <f aca="true">TODAY()</f>
        <v>43740</v>
      </c>
      <c r="R6876" s="8"/>
    </row>
    <row r="6877" customFormat="false" ht="15" hidden="false" customHeight="true" outlineLevel="0" collapsed="false">
      <c r="A6877" s="20"/>
      <c r="B6877" s="21"/>
      <c r="C6877" s="3"/>
      <c r="F6877" s="22"/>
      <c r="G6877" s="5"/>
      <c r="H6877" s="5"/>
      <c r="I6877" s="5"/>
      <c r="J6877" s="5" t="s">
        <v>22</v>
      </c>
      <c r="K6877" s="5"/>
      <c r="L6877" s="6" t="n">
        <f aca="false">DATEDIF(Table4[[#All],[Дата реєстрації на Rework]],Table4[[#All],[TODAY]],"d")</f>
        <v>43740</v>
      </c>
      <c r="M6877" s="3"/>
      <c r="Q6877" s="24" t="n">
        <f aca="true">TODAY()</f>
        <v>43740</v>
      </c>
      <c r="R6877" s="8"/>
    </row>
    <row r="6878" customFormat="false" ht="15" hidden="false" customHeight="true" outlineLevel="0" collapsed="false">
      <c r="A6878" s="20"/>
      <c r="B6878" s="21"/>
      <c r="C6878" s="3"/>
      <c r="F6878" s="22"/>
      <c r="G6878" s="5"/>
      <c r="H6878" s="5"/>
      <c r="I6878" s="5"/>
      <c r="J6878" s="5" t="s">
        <v>22</v>
      </c>
      <c r="K6878" s="5"/>
      <c r="L6878" s="6" t="n">
        <f aca="false">DATEDIF(Table4[[#All],[Дата реєстрації на Rework]],Table4[[#All],[TODAY]],"d")</f>
        <v>43740</v>
      </c>
      <c r="M6878" s="3"/>
      <c r="Q6878" s="24" t="n">
        <f aca="true">TODAY()</f>
        <v>43740</v>
      </c>
      <c r="R6878" s="8"/>
    </row>
    <row r="6879" customFormat="false" ht="15" hidden="false" customHeight="true" outlineLevel="0" collapsed="false">
      <c r="A6879" s="20"/>
      <c r="B6879" s="21"/>
      <c r="C6879" s="3"/>
      <c r="F6879" s="22"/>
      <c r="G6879" s="5"/>
      <c r="H6879" s="5"/>
      <c r="I6879" s="5"/>
      <c r="J6879" s="5" t="s">
        <v>22</v>
      </c>
      <c r="K6879" s="5"/>
      <c r="L6879" s="6" t="n">
        <f aca="false">DATEDIF(Table4[[#All],[Дата реєстрації на Rework]],Table4[[#All],[TODAY]],"d")</f>
        <v>43740</v>
      </c>
      <c r="M6879" s="3"/>
      <c r="Q6879" s="24" t="n">
        <f aca="true">TODAY()</f>
        <v>43740</v>
      </c>
      <c r="R6879" s="8"/>
    </row>
    <row r="6880" customFormat="false" ht="15" hidden="false" customHeight="true" outlineLevel="0" collapsed="false">
      <c r="A6880" s="20"/>
      <c r="B6880" s="21"/>
      <c r="C6880" s="3"/>
      <c r="F6880" s="22"/>
      <c r="G6880" s="5"/>
      <c r="H6880" s="5"/>
      <c r="I6880" s="5"/>
      <c r="J6880" s="5" t="s">
        <v>22</v>
      </c>
      <c r="K6880" s="5"/>
      <c r="L6880" s="6" t="n">
        <f aca="false">DATEDIF(Table4[[#All],[Дата реєстрації на Rework]],Table4[[#All],[TODAY]],"d")</f>
        <v>43740</v>
      </c>
      <c r="M6880" s="3"/>
      <c r="Q6880" s="24" t="n">
        <f aca="true">TODAY()</f>
        <v>43740</v>
      </c>
      <c r="R6880" s="8"/>
    </row>
    <row r="6881" customFormat="false" ht="15" hidden="false" customHeight="true" outlineLevel="0" collapsed="false">
      <c r="A6881" s="20"/>
      <c r="B6881" s="21"/>
      <c r="C6881" s="3"/>
      <c r="F6881" s="22"/>
      <c r="G6881" s="5"/>
      <c r="H6881" s="5"/>
      <c r="I6881" s="5"/>
      <c r="J6881" s="5" t="s">
        <v>22</v>
      </c>
      <c r="K6881" s="5"/>
      <c r="L6881" s="6" t="n">
        <f aca="false">DATEDIF(Table4[[#All],[Дата реєстрації на Rework]],Table4[[#All],[TODAY]],"d")</f>
        <v>43740</v>
      </c>
      <c r="M6881" s="3"/>
      <c r="Q6881" s="24" t="n">
        <f aca="true">TODAY()</f>
        <v>43740</v>
      </c>
      <c r="R6881" s="8"/>
    </row>
    <row r="6882" customFormat="false" ht="15" hidden="false" customHeight="true" outlineLevel="0" collapsed="false">
      <c r="A6882" s="20"/>
      <c r="B6882" s="21"/>
      <c r="C6882" s="3"/>
      <c r="F6882" s="22"/>
      <c r="G6882" s="5"/>
      <c r="H6882" s="5"/>
      <c r="I6882" s="5"/>
      <c r="J6882" s="5" t="s">
        <v>22</v>
      </c>
      <c r="K6882" s="5"/>
      <c r="L6882" s="6" t="n">
        <f aca="false">DATEDIF(Table4[[#All],[Дата реєстрації на Rework]],Table4[[#All],[TODAY]],"d")</f>
        <v>43740</v>
      </c>
      <c r="M6882" s="3"/>
      <c r="Q6882" s="24" t="n">
        <f aca="true">TODAY()</f>
        <v>43740</v>
      </c>
      <c r="R6882" s="8"/>
    </row>
    <row r="6883" customFormat="false" ht="15" hidden="false" customHeight="true" outlineLevel="0" collapsed="false">
      <c r="A6883" s="20"/>
      <c r="B6883" s="21"/>
      <c r="C6883" s="3"/>
      <c r="F6883" s="22"/>
      <c r="G6883" s="5"/>
      <c r="H6883" s="5"/>
      <c r="I6883" s="5"/>
      <c r="J6883" s="5" t="s">
        <v>22</v>
      </c>
      <c r="K6883" s="5"/>
      <c r="L6883" s="6" t="n">
        <f aca="false">DATEDIF(Table4[[#All],[Дата реєстрації на Rework]],Table4[[#All],[TODAY]],"d")</f>
        <v>43740</v>
      </c>
      <c r="M6883" s="3"/>
      <c r="Q6883" s="24" t="n">
        <f aca="true">TODAY()</f>
        <v>43740</v>
      </c>
      <c r="R6883" s="8"/>
    </row>
    <row r="6884" customFormat="false" ht="15" hidden="false" customHeight="true" outlineLevel="0" collapsed="false">
      <c r="A6884" s="20"/>
      <c r="B6884" s="21"/>
      <c r="C6884" s="3"/>
      <c r="F6884" s="22"/>
      <c r="G6884" s="5"/>
      <c r="H6884" s="5"/>
      <c r="I6884" s="5"/>
      <c r="J6884" s="5" t="s">
        <v>22</v>
      </c>
      <c r="K6884" s="5"/>
      <c r="L6884" s="6" t="n">
        <f aca="false">DATEDIF(Table4[[#All],[Дата реєстрації на Rework]],Table4[[#All],[TODAY]],"d")</f>
        <v>43740</v>
      </c>
      <c r="M6884" s="3"/>
      <c r="Q6884" s="24" t="n">
        <f aca="true">TODAY()</f>
        <v>43740</v>
      </c>
      <c r="R6884" s="8"/>
    </row>
    <row r="6885" customFormat="false" ht="15" hidden="false" customHeight="true" outlineLevel="0" collapsed="false">
      <c r="A6885" s="20"/>
      <c r="B6885" s="21"/>
      <c r="C6885" s="3"/>
      <c r="F6885" s="22"/>
      <c r="G6885" s="5"/>
      <c r="H6885" s="5"/>
      <c r="I6885" s="5"/>
      <c r="J6885" s="5" t="s">
        <v>22</v>
      </c>
      <c r="K6885" s="5"/>
      <c r="L6885" s="6" t="n">
        <f aca="false">DATEDIF(Table4[[#All],[Дата реєстрації на Rework]],Table4[[#All],[TODAY]],"d")</f>
        <v>43740</v>
      </c>
      <c r="M6885" s="3"/>
      <c r="Q6885" s="24" t="n">
        <f aca="true">TODAY()</f>
        <v>43740</v>
      </c>
      <c r="R6885" s="8"/>
    </row>
    <row r="6886" customFormat="false" ht="15" hidden="false" customHeight="true" outlineLevel="0" collapsed="false">
      <c r="A6886" s="20"/>
      <c r="B6886" s="21"/>
      <c r="C6886" s="3"/>
      <c r="F6886" s="22"/>
      <c r="G6886" s="5"/>
      <c r="H6886" s="5"/>
      <c r="I6886" s="5"/>
      <c r="J6886" s="5" t="s">
        <v>22</v>
      </c>
      <c r="K6886" s="5"/>
      <c r="L6886" s="6" t="n">
        <f aca="false">DATEDIF(Table4[[#All],[Дата реєстрації на Rework]],Table4[[#All],[TODAY]],"d")</f>
        <v>43740</v>
      </c>
      <c r="M6886" s="3"/>
      <c r="Q6886" s="24" t="n">
        <f aca="true">TODAY()</f>
        <v>43740</v>
      </c>
      <c r="R6886" s="8"/>
    </row>
    <row r="6887" customFormat="false" ht="15" hidden="false" customHeight="true" outlineLevel="0" collapsed="false">
      <c r="A6887" s="20"/>
      <c r="B6887" s="21"/>
      <c r="C6887" s="3"/>
      <c r="F6887" s="22"/>
      <c r="G6887" s="5"/>
      <c r="H6887" s="5"/>
      <c r="I6887" s="5"/>
      <c r="J6887" s="5" t="s">
        <v>22</v>
      </c>
      <c r="K6887" s="5"/>
      <c r="L6887" s="6" t="n">
        <f aca="false">DATEDIF(Table4[[#All],[Дата реєстрації на Rework]],Table4[[#All],[TODAY]],"d")</f>
        <v>43740</v>
      </c>
      <c r="M6887" s="3"/>
      <c r="Q6887" s="24" t="n">
        <f aca="true">TODAY()</f>
        <v>43740</v>
      </c>
      <c r="R6887" s="8"/>
    </row>
    <row r="6888" customFormat="false" ht="15" hidden="false" customHeight="true" outlineLevel="0" collapsed="false">
      <c r="A6888" s="20"/>
      <c r="B6888" s="21"/>
      <c r="C6888" s="3"/>
      <c r="F6888" s="22"/>
      <c r="G6888" s="5"/>
      <c r="H6888" s="5"/>
      <c r="I6888" s="5"/>
      <c r="J6888" s="5" t="s">
        <v>22</v>
      </c>
      <c r="K6888" s="5"/>
      <c r="L6888" s="6" t="n">
        <f aca="false">DATEDIF(Table4[[#All],[Дата реєстрації на Rework]],Table4[[#All],[TODAY]],"d")</f>
        <v>43740</v>
      </c>
      <c r="M6888" s="3"/>
      <c r="Q6888" s="24" t="n">
        <f aca="true">TODAY()</f>
        <v>43740</v>
      </c>
      <c r="R6888" s="8"/>
    </row>
    <row r="6889" customFormat="false" ht="15" hidden="false" customHeight="true" outlineLevel="0" collapsed="false">
      <c r="A6889" s="20"/>
      <c r="B6889" s="21"/>
      <c r="C6889" s="3"/>
      <c r="F6889" s="22"/>
      <c r="G6889" s="5"/>
      <c r="H6889" s="5"/>
      <c r="I6889" s="5"/>
      <c r="J6889" s="5" t="s">
        <v>22</v>
      </c>
      <c r="K6889" s="5"/>
      <c r="L6889" s="6" t="n">
        <f aca="false">DATEDIF(Table4[[#All],[Дата реєстрації на Rework]],Table4[[#All],[TODAY]],"d")</f>
        <v>43740</v>
      </c>
      <c r="M6889" s="3"/>
      <c r="Q6889" s="24" t="n">
        <f aca="true">TODAY()</f>
        <v>43740</v>
      </c>
      <c r="R6889" s="8"/>
    </row>
    <row r="6890" customFormat="false" ht="15" hidden="false" customHeight="true" outlineLevel="0" collapsed="false">
      <c r="A6890" s="20"/>
      <c r="B6890" s="21"/>
      <c r="C6890" s="3"/>
      <c r="F6890" s="22"/>
      <c r="G6890" s="5"/>
      <c r="H6890" s="5"/>
      <c r="I6890" s="5"/>
      <c r="J6890" s="5" t="s">
        <v>22</v>
      </c>
      <c r="K6890" s="5"/>
      <c r="L6890" s="6" t="n">
        <f aca="false">DATEDIF(Table4[[#All],[Дата реєстрації на Rework]],Table4[[#All],[TODAY]],"d")</f>
        <v>43740</v>
      </c>
      <c r="M6890" s="3"/>
      <c r="Q6890" s="24" t="n">
        <f aca="true">TODAY()</f>
        <v>43740</v>
      </c>
      <c r="R6890" s="8"/>
    </row>
    <row r="6891" customFormat="false" ht="15" hidden="false" customHeight="true" outlineLevel="0" collapsed="false">
      <c r="A6891" s="20"/>
      <c r="B6891" s="21"/>
      <c r="C6891" s="3"/>
      <c r="F6891" s="22"/>
      <c r="G6891" s="5"/>
      <c r="H6891" s="5"/>
      <c r="I6891" s="5"/>
      <c r="J6891" s="5" t="s">
        <v>22</v>
      </c>
      <c r="K6891" s="5"/>
      <c r="L6891" s="6" t="n">
        <f aca="false">DATEDIF(Table4[[#All],[Дата реєстрації на Rework]],Table4[[#All],[TODAY]],"d")</f>
        <v>43740</v>
      </c>
      <c r="M6891" s="3"/>
      <c r="Q6891" s="24" t="n">
        <f aca="true">TODAY()</f>
        <v>43740</v>
      </c>
      <c r="R6891" s="8"/>
    </row>
    <row r="6892" customFormat="false" ht="15" hidden="false" customHeight="true" outlineLevel="0" collapsed="false">
      <c r="A6892" s="20"/>
      <c r="B6892" s="21"/>
      <c r="C6892" s="3"/>
      <c r="F6892" s="22"/>
      <c r="G6892" s="5"/>
      <c r="H6892" s="5"/>
      <c r="I6892" s="5"/>
      <c r="J6892" s="5" t="s">
        <v>22</v>
      </c>
      <c r="K6892" s="5"/>
      <c r="L6892" s="6" t="n">
        <f aca="false">DATEDIF(Table4[[#All],[Дата реєстрації на Rework]],Table4[[#All],[TODAY]],"d")</f>
        <v>43740</v>
      </c>
      <c r="M6892" s="3"/>
      <c r="Q6892" s="24" t="n">
        <f aca="true">TODAY()</f>
        <v>43740</v>
      </c>
      <c r="R6892" s="8"/>
    </row>
    <row r="6893" customFormat="false" ht="15" hidden="false" customHeight="true" outlineLevel="0" collapsed="false">
      <c r="A6893" s="20"/>
      <c r="B6893" s="21"/>
      <c r="C6893" s="3"/>
      <c r="F6893" s="22"/>
      <c r="G6893" s="5"/>
      <c r="H6893" s="5"/>
      <c r="I6893" s="5"/>
      <c r="J6893" s="5" t="s">
        <v>22</v>
      </c>
      <c r="K6893" s="5"/>
      <c r="L6893" s="6" t="n">
        <f aca="false">DATEDIF(Table4[[#All],[Дата реєстрації на Rework]],Table4[[#All],[TODAY]],"d")</f>
        <v>43740</v>
      </c>
      <c r="M6893" s="3"/>
      <c r="Q6893" s="24" t="n">
        <f aca="true">TODAY()</f>
        <v>43740</v>
      </c>
      <c r="R6893" s="8"/>
    </row>
    <row r="6894" customFormat="false" ht="15" hidden="false" customHeight="true" outlineLevel="0" collapsed="false">
      <c r="A6894" s="20"/>
      <c r="B6894" s="21"/>
      <c r="C6894" s="3"/>
      <c r="F6894" s="22"/>
      <c r="G6894" s="5"/>
      <c r="H6894" s="5"/>
      <c r="I6894" s="5"/>
      <c r="J6894" s="5" t="s">
        <v>22</v>
      </c>
      <c r="K6894" s="5"/>
      <c r="L6894" s="6" t="n">
        <f aca="false">DATEDIF(Table4[[#All],[Дата реєстрації на Rework]],Table4[[#All],[TODAY]],"d")</f>
        <v>43740</v>
      </c>
      <c r="M6894" s="3"/>
      <c r="Q6894" s="24" t="n">
        <f aca="true">TODAY()</f>
        <v>43740</v>
      </c>
      <c r="R6894" s="8"/>
    </row>
    <row r="6895" customFormat="false" ht="15" hidden="false" customHeight="true" outlineLevel="0" collapsed="false">
      <c r="A6895" s="20"/>
      <c r="B6895" s="21"/>
      <c r="C6895" s="3"/>
      <c r="F6895" s="22"/>
      <c r="G6895" s="5"/>
      <c r="H6895" s="5"/>
      <c r="I6895" s="5"/>
      <c r="J6895" s="5" t="s">
        <v>22</v>
      </c>
      <c r="K6895" s="5"/>
      <c r="L6895" s="6" t="n">
        <f aca="false">DATEDIF(Table4[[#All],[Дата реєстрації на Rework]],Table4[[#All],[TODAY]],"d")</f>
        <v>43740</v>
      </c>
      <c r="M6895" s="3"/>
      <c r="Q6895" s="24" t="n">
        <f aca="true">TODAY()</f>
        <v>43740</v>
      </c>
      <c r="R6895" s="8"/>
    </row>
    <row r="6896" customFormat="false" ht="15" hidden="false" customHeight="true" outlineLevel="0" collapsed="false">
      <c r="A6896" s="20"/>
      <c r="B6896" s="21"/>
      <c r="C6896" s="3"/>
      <c r="F6896" s="22"/>
      <c r="G6896" s="5"/>
      <c r="H6896" s="5"/>
      <c r="I6896" s="5"/>
      <c r="J6896" s="5" t="s">
        <v>22</v>
      </c>
      <c r="K6896" s="5"/>
      <c r="L6896" s="6" t="n">
        <f aca="false">DATEDIF(Table4[[#All],[Дата реєстрації на Rework]],Table4[[#All],[TODAY]],"d")</f>
        <v>43740</v>
      </c>
      <c r="M6896" s="3"/>
      <c r="Q6896" s="24" t="n">
        <f aca="true">TODAY()</f>
        <v>43740</v>
      </c>
      <c r="R6896" s="8"/>
    </row>
    <row r="6897" customFormat="false" ht="15" hidden="false" customHeight="true" outlineLevel="0" collapsed="false">
      <c r="A6897" s="20"/>
      <c r="B6897" s="21"/>
      <c r="C6897" s="3"/>
      <c r="F6897" s="22"/>
      <c r="G6897" s="5"/>
      <c r="H6897" s="5"/>
      <c r="I6897" s="5"/>
      <c r="J6897" s="5" t="s">
        <v>22</v>
      </c>
      <c r="K6897" s="5"/>
      <c r="L6897" s="6" t="n">
        <f aca="false">DATEDIF(Table4[[#All],[Дата реєстрації на Rework]],Table4[[#All],[TODAY]],"d")</f>
        <v>43740</v>
      </c>
      <c r="M6897" s="3"/>
      <c r="Q6897" s="24" t="n">
        <f aca="true">TODAY()</f>
        <v>43740</v>
      </c>
      <c r="R6897" s="8"/>
    </row>
    <row r="6898" customFormat="false" ht="15" hidden="false" customHeight="true" outlineLevel="0" collapsed="false">
      <c r="A6898" s="20"/>
      <c r="B6898" s="21"/>
      <c r="C6898" s="3"/>
      <c r="F6898" s="22"/>
      <c r="G6898" s="5"/>
      <c r="H6898" s="5"/>
      <c r="I6898" s="5"/>
      <c r="J6898" s="5" t="s">
        <v>22</v>
      </c>
      <c r="K6898" s="5"/>
      <c r="L6898" s="6" t="n">
        <f aca="false">DATEDIF(Table4[[#All],[Дата реєстрації на Rework]],Table4[[#All],[TODAY]],"d")</f>
        <v>43740</v>
      </c>
      <c r="M6898" s="3"/>
      <c r="Q6898" s="24" t="n">
        <f aca="true">TODAY()</f>
        <v>43740</v>
      </c>
      <c r="R6898" s="8"/>
    </row>
    <row r="6899" customFormat="false" ht="15" hidden="false" customHeight="true" outlineLevel="0" collapsed="false">
      <c r="A6899" s="20"/>
      <c r="B6899" s="21"/>
      <c r="C6899" s="3"/>
      <c r="F6899" s="22"/>
      <c r="G6899" s="5"/>
      <c r="H6899" s="5"/>
      <c r="I6899" s="5"/>
      <c r="J6899" s="5" t="s">
        <v>22</v>
      </c>
      <c r="K6899" s="5"/>
      <c r="L6899" s="6" t="n">
        <f aca="false">DATEDIF(Table4[[#All],[Дата реєстрації на Rework]],Table4[[#All],[TODAY]],"d")</f>
        <v>43740</v>
      </c>
      <c r="M6899" s="3"/>
      <c r="Q6899" s="24" t="n">
        <f aca="true">TODAY()</f>
        <v>43740</v>
      </c>
      <c r="R6899" s="8"/>
    </row>
    <row r="6900" customFormat="false" ht="15" hidden="false" customHeight="true" outlineLevel="0" collapsed="false">
      <c r="A6900" s="20"/>
      <c r="B6900" s="21"/>
      <c r="C6900" s="3"/>
      <c r="F6900" s="22"/>
      <c r="G6900" s="5"/>
      <c r="H6900" s="5"/>
      <c r="I6900" s="5"/>
      <c r="J6900" s="5" t="s">
        <v>22</v>
      </c>
      <c r="K6900" s="5"/>
      <c r="L6900" s="6" t="n">
        <f aca="false">DATEDIF(Table4[[#All],[Дата реєстрації на Rework]],Table4[[#All],[TODAY]],"d")</f>
        <v>43740</v>
      </c>
      <c r="M6900" s="3"/>
      <c r="Q6900" s="24" t="n">
        <f aca="true">TODAY()</f>
        <v>43740</v>
      </c>
      <c r="R6900" s="8"/>
    </row>
    <row r="6901" customFormat="false" ht="15" hidden="false" customHeight="true" outlineLevel="0" collapsed="false">
      <c r="A6901" s="20"/>
      <c r="B6901" s="21"/>
      <c r="C6901" s="3"/>
      <c r="F6901" s="22"/>
      <c r="G6901" s="5"/>
      <c r="H6901" s="5"/>
      <c r="I6901" s="5"/>
      <c r="J6901" s="5" t="s">
        <v>22</v>
      </c>
      <c r="K6901" s="5"/>
      <c r="L6901" s="6" t="n">
        <f aca="false">DATEDIF(Table4[[#All],[Дата реєстрації на Rework]],Table4[[#All],[TODAY]],"d")</f>
        <v>43740</v>
      </c>
      <c r="M6901" s="3"/>
      <c r="Q6901" s="24" t="n">
        <f aca="true">TODAY()</f>
        <v>43740</v>
      </c>
      <c r="R6901" s="8"/>
    </row>
    <row r="6902" customFormat="false" ht="15" hidden="false" customHeight="true" outlineLevel="0" collapsed="false">
      <c r="A6902" s="20"/>
      <c r="B6902" s="21"/>
      <c r="C6902" s="3"/>
      <c r="F6902" s="22"/>
      <c r="G6902" s="5"/>
      <c r="H6902" s="5"/>
      <c r="I6902" s="5"/>
      <c r="J6902" s="5" t="s">
        <v>22</v>
      </c>
      <c r="K6902" s="5"/>
      <c r="L6902" s="6" t="n">
        <f aca="false">DATEDIF(Table4[[#All],[Дата реєстрації на Rework]],Table4[[#All],[TODAY]],"d")</f>
        <v>43740</v>
      </c>
      <c r="M6902" s="3"/>
      <c r="Q6902" s="24" t="n">
        <f aca="true">TODAY()</f>
        <v>43740</v>
      </c>
      <c r="R6902" s="8"/>
    </row>
    <row r="6903" customFormat="false" ht="15" hidden="false" customHeight="true" outlineLevel="0" collapsed="false">
      <c r="A6903" s="20"/>
      <c r="B6903" s="21"/>
      <c r="C6903" s="3"/>
      <c r="F6903" s="22"/>
      <c r="G6903" s="5"/>
      <c r="H6903" s="5"/>
      <c r="I6903" s="5"/>
      <c r="J6903" s="5" t="s">
        <v>22</v>
      </c>
      <c r="K6903" s="5"/>
      <c r="L6903" s="6" t="n">
        <f aca="false">DATEDIF(Table4[[#All],[Дата реєстрації на Rework]],Table4[[#All],[TODAY]],"d")</f>
        <v>43740</v>
      </c>
      <c r="M6903" s="3"/>
      <c r="Q6903" s="24" t="n">
        <f aca="true">TODAY()</f>
        <v>43740</v>
      </c>
      <c r="R6903" s="8"/>
    </row>
    <row r="6904" customFormat="false" ht="15" hidden="false" customHeight="true" outlineLevel="0" collapsed="false">
      <c r="A6904" s="20"/>
      <c r="B6904" s="21"/>
      <c r="C6904" s="3"/>
      <c r="F6904" s="22"/>
      <c r="G6904" s="5"/>
      <c r="H6904" s="5"/>
      <c r="I6904" s="5"/>
      <c r="J6904" s="5" t="s">
        <v>22</v>
      </c>
      <c r="K6904" s="5"/>
      <c r="L6904" s="6" t="n">
        <f aca="false">DATEDIF(Table4[[#All],[Дата реєстрації на Rework]],Table4[[#All],[TODAY]],"d")</f>
        <v>43740</v>
      </c>
      <c r="M6904" s="3"/>
      <c r="Q6904" s="24" t="n">
        <f aca="true">TODAY()</f>
        <v>43740</v>
      </c>
      <c r="R6904" s="8"/>
    </row>
    <row r="6905" customFormat="false" ht="15" hidden="false" customHeight="true" outlineLevel="0" collapsed="false">
      <c r="A6905" s="20"/>
      <c r="B6905" s="21"/>
      <c r="C6905" s="3"/>
      <c r="F6905" s="22"/>
      <c r="G6905" s="5"/>
      <c r="H6905" s="5"/>
      <c r="I6905" s="5"/>
      <c r="J6905" s="5" t="s">
        <v>22</v>
      </c>
      <c r="K6905" s="5"/>
      <c r="L6905" s="6" t="n">
        <f aca="false">DATEDIF(Table4[[#All],[Дата реєстрації на Rework]],Table4[[#All],[TODAY]],"d")</f>
        <v>43740</v>
      </c>
      <c r="M6905" s="3"/>
      <c r="Q6905" s="24" t="n">
        <f aca="true">TODAY()</f>
        <v>43740</v>
      </c>
      <c r="R6905" s="8"/>
    </row>
    <row r="6906" customFormat="false" ht="15" hidden="false" customHeight="true" outlineLevel="0" collapsed="false">
      <c r="A6906" s="20"/>
      <c r="B6906" s="21"/>
      <c r="C6906" s="3"/>
      <c r="F6906" s="22"/>
      <c r="G6906" s="5"/>
      <c r="H6906" s="5"/>
      <c r="I6906" s="5"/>
      <c r="J6906" s="5" t="s">
        <v>22</v>
      </c>
      <c r="K6906" s="5"/>
      <c r="L6906" s="6" t="n">
        <f aca="false">DATEDIF(Table4[[#All],[Дата реєстрації на Rework]],Table4[[#All],[TODAY]],"d")</f>
        <v>43740</v>
      </c>
      <c r="M6906" s="3"/>
      <c r="Q6906" s="24" t="n">
        <f aca="true">TODAY()</f>
        <v>43740</v>
      </c>
      <c r="R6906" s="8"/>
    </row>
    <row r="6907" customFormat="false" ht="15" hidden="false" customHeight="true" outlineLevel="0" collapsed="false">
      <c r="A6907" s="20"/>
      <c r="B6907" s="21"/>
      <c r="C6907" s="3"/>
      <c r="F6907" s="22"/>
      <c r="G6907" s="5"/>
      <c r="H6907" s="5"/>
      <c r="I6907" s="5"/>
      <c r="J6907" s="5" t="s">
        <v>22</v>
      </c>
      <c r="K6907" s="5"/>
      <c r="L6907" s="6" t="n">
        <f aca="false">DATEDIF(Table4[[#All],[Дата реєстрації на Rework]],Table4[[#All],[TODAY]],"d")</f>
        <v>43740</v>
      </c>
      <c r="M6907" s="3"/>
      <c r="Q6907" s="24" t="n">
        <f aca="true">TODAY()</f>
        <v>43740</v>
      </c>
      <c r="R6907" s="8"/>
    </row>
    <row r="6908" customFormat="false" ht="15" hidden="false" customHeight="true" outlineLevel="0" collapsed="false">
      <c r="A6908" s="20"/>
      <c r="B6908" s="21"/>
      <c r="C6908" s="3"/>
      <c r="F6908" s="22"/>
      <c r="G6908" s="5"/>
      <c r="H6908" s="5"/>
      <c r="I6908" s="5"/>
      <c r="J6908" s="5" t="s">
        <v>22</v>
      </c>
      <c r="K6908" s="5"/>
      <c r="L6908" s="6" t="n">
        <f aca="false">DATEDIF(Table4[[#All],[Дата реєстрації на Rework]],Table4[[#All],[TODAY]],"d")</f>
        <v>43740</v>
      </c>
      <c r="M6908" s="3"/>
      <c r="Q6908" s="24" t="n">
        <f aca="true">TODAY()</f>
        <v>43740</v>
      </c>
      <c r="R6908" s="8"/>
    </row>
    <row r="6909" customFormat="false" ht="15" hidden="false" customHeight="true" outlineLevel="0" collapsed="false">
      <c r="A6909" s="20"/>
      <c r="B6909" s="21"/>
      <c r="C6909" s="3"/>
      <c r="F6909" s="22"/>
      <c r="G6909" s="5"/>
      <c r="H6909" s="5"/>
      <c r="I6909" s="5"/>
      <c r="J6909" s="5" t="s">
        <v>22</v>
      </c>
      <c r="K6909" s="5"/>
      <c r="L6909" s="6" t="n">
        <f aca="false">DATEDIF(Table4[[#All],[Дата реєстрації на Rework]],Table4[[#All],[TODAY]],"d")</f>
        <v>43740</v>
      </c>
      <c r="M6909" s="3"/>
      <c r="Q6909" s="24" t="n">
        <f aca="true">TODAY()</f>
        <v>43740</v>
      </c>
      <c r="R6909" s="8"/>
    </row>
    <row r="6910" customFormat="false" ht="15" hidden="false" customHeight="true" outlineLevel="0" collapsed="false">
      <c r="A6910" s="20"/>
      <c r="B6910" s="21"/>
      <c r="C6910" s="3"/>
      <c r="F6910" s="22"/>
      <c r="G6910" s="5"/>
      <c r="H6910" s="5"/>
      <c r="I6910" s="5"/>
      <c r="J6910" s="5" t="s">
        <v>22</v>
      </c>
      <c r="K6910" s="5"/>
      <c r="L6910" s="6" t="n">
        <f aca="false">DATEDIF(Table4[[#All],[Дата реєстрації на Rework]],Table4[[#All],[TODAY]],"d")</f>
        <v>43740</v>
      </c>
      <c r="M6910" s="3"/>
      <c r="Q6910" s="24" t="n">
        <f aca="true">TODAY()</f>
        <v>43740</v>
      </c>
      <c r="R6910" s="8"/>
    </row>
    <row r="6911" customFormat="false" ht="15" hidden="false" customHeight="true" outlineLevel="0" collapsed="false">
      <c r="A6911" s="20"/>
      <c r="B6911" s="21"/>
      <c r="C6911" s="3"/>
      <c r="F6911" s="22"/>
      <c r="G6911" s="5"/>
      <c r="H6911" s="5"/>
      <c r="I6911" s="5"/>
      <c r="J6911" s="5" t="s">
        <v>22</v>
      </c>
      <c r="K6911" s="5"/>
      <c r="L6911" s="6" t="n">
        <f aca="false">DATEDIF(Table4[[#All],[Дата реєстрації на Rework]],Table4[[#All],[TODAY]],"d")</f>
        <v>43740</v>
      </c>
      <c r="M6911" s="3"/>
      <c r="Q6911" s="24" t="n">
        <f aca="true">TODAY()</f>
        <v>43740</v>
      </c>
      <c r="R6911" s="8"/>
    </row>
    <row r="6912" customFormat="false" ht="15" hidden="false" customHeight="true" outlineLevel="0" collapsed="false">
      <c r="A6912" s="20"/>
      <c r="B6912" s="21"/>
      <c r="C6912" s="3"/>
      <c r="F6912" s="22"/>
      <c r="G6912" s="5"/>
      <c r="H6912" s="5"/>
      <c r="I6912" s="5"/>
      <c r="J6912" s="5" t="s">
        <v>22</v>
      </c>
      <c r="K6912" s="5"/>
      <c r="L6912" s="6" t="n">
        <f aca="false">DATEDIF(Table4[[#All],[Дата реєстрації на Rework]],Table4[[#All],[TODAY]],"d")</f>
        <v>43740</v>
      </c>
      <c r="M6912" s="3"/>
      <c r="Q6912" s="24" t="n">
        <f aca="true">TODAY()</f>
        <v>43740</v>
      </c>
      <c r="R6912" s="8"/>
    </row>
    <row r="6913" customFormat="false" ht="15" hidden="false" customHeight="true" outlineLevel="0" collapsed="false">
      <c r="A6913" s="20"/>
      <c r="B6913" s="21"/>
      <c r="C6913" s="3"/>
      <c r="F6913" s="22"/>
      <c r="G6913" s="5"/>
      <c r="H6913" s="5"/>
      <c r="I6913" s="5"/>
      <c r="J6913" s="5" t="s">
        <v>22</v>
      </c>
      <c r="K6913" s="5"/>
      <c r="L6913" s="6" t="n">
        <f aca="false">DATEDIF(Table4[[#All],[Дата реєстрації на Rework]],Table4[[#All],[TODAY]],"d")</f>
        <v>43740</v>
      </c>
      <c r="M6913" s="3"/>
      <c r="Q6913" s="24" t="n">
        <f aca="true">TODAY()</f>
        <v>43740</v>
      </c>
      <c r="R6913" s="8"/>
    </row>
    <row r="6914" customFormat="false" ht="15" hidden="false" customHeight="true" outlineLevel="0" collapsed="false">
      <c r="A6914" s="20"/>
      <c r="B6914" s="21"/>
      <c r="C6914" s="3"/>
      <c r="F6914" s="22"/>
      <c r="G6914" s="5"/>
      <c r="H6914" s="5"/>
      <c r="I6914" s="5"/>
      <c r="J6914" s="5" t="s">
        <v>22</v>
      </c>
      <c r="K6914" s="5"/>
      <c r="L6914" s="6" t="n">
        <f aca="false">DATEDIF(Table4[[#All],[Дата реєстрації на Rework]],Table4[[#All],[TODAY]],"d")</f>
        <v>43740</v>
      </c>
      <c r="M6914" s="3"/>
      <c r="Q6914" s="24" t="n">
        <f aca="true">TODAY()</f>
        <v>43740</v>
      </c>
      <c r="R6914" s="8"/>
    </row>
    <row r="6915" customFormat="false" ht="15" hidden="false" customHeight="true" outlineLevel="0" collapsed="false">
      <c r="A6915" s="20"/>
      <c r="B6915" s="21"/>
      <c r="C6915" s="3"/>
      <c r="F6915" s="22"/>
      <c r="G6915" s="5"/>
      <c r="H6915" s="5"/>
      <c r="I6915" s="5"/>
      <c r="J6915" s="5" t="s">
        <v>22</v>
      </c>
      <c r="K6915" s="5"/>
      <c r="L6915" s="6" t="n">
        <f aca="false">DATEDIF(Table4[[#All],[Дата реєстрації на Rework]],Table4[[#All],[TODAY]],"d")</f>
        <v>43740</v>
      </c>
      <c r="M6915" s="3"/>
      <c r="Q6915" s="24" t="n">
        <f aca="true">TODAY()</f>
        <v>43740</v>
      </c>
      <c r="R6915" s="8"/>
    </row>
    <row r="6916" customFormat="false" ht="15" hidden="false" customHeight="true" outlineLevel="0" collapsed="false">
      <c r="A6916" s="20"/>
      <c r="B6916" s="21"/>
      <c r="C6916" s="3"/>
      <c r="F6916" s="22"/>
      <c r="G6916" s="5"/>
      <c r="H6916" s="5"/>
      <c r="I6916" s="5"/>
      <c r="J6916" s="5" t="s">
        <v>22</v>
      </c>
      <c r="K6916" s="5"/>
      <c r="L6916" s="6" t="n">
        <f aca="false">DATEDIF(Table4[[#All],[Дата реєстрації на Rework]],Table4[[#All],[TODAY]],"d")</f>
        <v>43740</v>
      </c>
      <c r="M6916" s="3"/>
      <c r="Q6916" s="24" t="n">
        <f aca="true">TODAY()</f>
        <v>43740</v>
      </c>
      <c r="R6916" s="8"/>
    </row>
    <row r="6917" customFormat="false" ht="15" hidden="false" customHeight="true" outlineLevel="0" collapsed="false">
      <c r="A6917" s="20"/>
      <c r="B6917" s="21"/>
      <c r="C6917" s="3"/>
      <c r="F6917" s="22"/>
      <c r="G6917" s="5"/>
      <c r="H6917" s="5"/>
      <c r="I6917" s="5"/>
      <c r="J6917" s="5" t="s">
        <v>22</v>
      </c>
      <c r="K6917" s="5"/>
      <c r="L6917" s="6" t="n">
        <f aca="false">DATEDIF(Table4[[#All],[Дата реєстрації на Rework]],Table4[[#All],[TODAY]],"d")</f>
        <v>43740</v>
      </c>
      <c r="M6917" s="3"/>
      <c r="Q6917" s="24" t="n">
        <f aca="true">TODAY()</f>
        <v>43740</v>
      </c>
      <c r="R6917" s="8"/>
    </row>
    <row r="6918" customFormat="false" ht="15" hidden="false" customHeight="true" outlineLevel="0" collapsed="false">
      <c r="A6918" s="20"/>
      <c r="B6918" s="21"/>
      <c r="C6918" s="3"/>
      <c r="F6918" s="22"/>
      <c r="G6918" s="5"/>
      <c r="H6918" s="5"/>
      <c r="I6918" s="5"/>
      <c r="J6918" s="5" t="s">
        <v>22</v>
      </c>
      <c r="K6918" s="5"/>
      <c r="L6918" s="6" t="n">
        <f aca="false">DATEDIF(Table4[[#All],[Дата реєстрації на Rework]],Table4[[#All],[TODAY]],"d")</f>
        <v>43740</v>
      </c>
      <c r="M6918" s="3"/>
      <c r="Q6918" s="24" t="n">
        <f aca="true">TODAY()</f>
        <v>43740</v>
      </c>
      <c r="R6918" s="8"/>
    </row>
    <row r="6919" customFormat="false" ht="15" hidden="false" customHeight="true" outlineLevel="0" collapsed="false">
      <c r="A6919" s="20"/>
      <c r="B6919" s="21"/>
      <c r="C6919" s="3"/>
      <c r="F6919" s="22"/>
      <c r="G6919" s="5"/>
      <c r="H6919" s="5"/>
      <c r="I6919" s="5"/>
      <c r="J6919" s="5" t="s">
        <v>22</v>
      </c>
      <c r="K6919" s="5"/>
      <c r="L6919" s="6" t="n">
        <f aca="false">DATEDIF(Table4[[#All],[Дата реєстрації на Rework]],Table4[[#All],[TODAY]],"d")</f>
        <v>43740</v>
      </c>
      <c r="M6919" s="3"/>
      <c r="Q6919" s="24" t="n">
        <f aca="true">TODAY()</f>
        <v>43740</v>
      </c>
      <c r="R6919" s="8"/>
    </row>
    <row r="6920" customFormat="false" ht="15" hidden="false" customHeight="true" outlineLevel="0" collapsed="false">
      <c r="A6920" s="20"/>
      <c r="B6920" s="21"/>
      <c r="C6920" s="3"/>
      <c r="F6920" s="22"/>
      <c r="G6920" s="5"/>
      <c r="H6920" s="5"/>
      <c r="I6920" s="5"/>
      <c r="J6920" s="5" t="s">
        <v>22</v>
      </c>
      <c r="K6920" s="5"/>
      <c r="L6920" s="6" t="n">
        <f aca="false">DATEDIF(Table4[[#All],[Дата реєстрації на Rework]],Table4[[#All],[TODAY]],"d")</f>
        <v>43740</v>
      </c>
      <c r="M6920" s="3"/>
      <c r="Q6920" s="24" t="n">
        <f aca="true">TODAY()</f>
        <v>43740</v>
      </c>
      <c r="R6920" s="8"/>
    </row>
    <row r="6921" customFormat="false" ht="15" hidden="false" customHeight="true" outlineLevel="0" collapsed="false">
      <c r="A6921" s="20"/>
      <c r="B6921" s="21"/>
      <c r="C6921" s="3"/>
      <c r="F6921" s="22"/>
      <c r="G6921" s="5"/>
      <c r="H6921" s="5"/>
      <c r="I6921" s="5"/>
      <c r="J6921" s="5" t="s">
        <v>22</v>
      </c>
      <c r="K6921" s="5"/>
      <c r="L6921" s="6" t="n">
        <f aca="false">DATEDIF(Table4[[#All],[Дата реєстрації на Rework]],Table4[[#All],[TODAY]],"d")</f>
        <v>43740</v>
      </c>
      <c r="M6921" s="3"/>
      <c r="Q6921" s="24" t="n">
        <f aca="true">TODAY()</f>
        <v>43740</v>
      </c>
      <c r="R6921" s="8"/>
    </row>
    <row r="6922" customFormat="false" ht="15" hidden="false" customHeight="true" outlineLevel="0" collapsed="false">
      <c r="A6922" s="20"/>
      <c r="B6922" s="21"/>
      <c r="C6922" s="3"/>
      <c r="F6922" s="22"/>
      <c r="G6922" s="5"/>
      <c r="H6922" s="5"/>
      <c r="I6922" s="5"/>
      <c r="J6922" s="5" t="s">
        <v>22</v>
      </c>
      <c r="K6922" s="5"/>
      <c r="L6922" s="6" t="n">
        <f aca="false">DATEDIF(Table4[[#All],[Дата реєстрації на Rework]],Table4[[#All],[TODAY]],"d")</f>
        <v>43740</v>
      </c>
      <c r="M6922" s="3"/>
      <c r="Q6922" s="24" t="n">
        <f aca="true">TODAY()</f>
        <v>43740</v>
      </c>
      <c r="R6922" s="8"/>
    </row>
    <row r="6923" customFormat="false" ht="15" hidden="false" customHeight="true" outlineLevel="0" collapsed="false">
      <c r="A6923" s="20"/>
      <c r="B6923" s="21"/>
      <c r="C6923" s="3"/>
      <c r="F6923" s="22"/>
      <c r="G6923" s="5"/>
      <c r="H6923" s="5"/>
      <c r="I6923" s="5"/>
      <c r="J6923" s="5" t="s">
        <v>22</v>
      </c>
      <c r="K6923" s="5"/>
      <c r="L6923" s="6" t="n">
        <f aca="false">DATEDIF(Table4[[#All],[Дата реєстрації на Rework]],Table4[[#All],[TODAY]],"d")</f>
        <v>43740</v>
      </c>
      <c r="M6923" s="3"/>
      <c r="Q6923" s="24" t="n">
        <f aca="true">TODAY()</f>
        <v>43740</v>
      </c>
      <c r="R6923" s="8"/>
    </row>
    <row r="6924" customFormat="false" ht="15" hidden="false" customHeight="true" outlineLevel="0" collapsed="false">
      <c r="A6924" s="20"/>
      <c r="B6924" s="21"/>
      <c r="C6924" s="3"/>
      <c r="F6924" s="22"/>
      <c r="G6924" s="5"/>
      <c r="H6924" s="5"/>
      <c r="I6924" s="5"/>
      <c r="J6924" s="5" t="s">
        <v>22</v>
      </c>
      <c r="K6924" s="5"/>
      <c r="L6924" s="6" t="n">
        <f aca="false">DATEDIF(Table4[[#All],[Дата реєстрації на Rework]],Table4[[#All],[TODAY]],"d")</f>
        <v>43740</v>
      </c>
      <c r="M6924" s="3"/>
      <c r="Q6924" s="24" t="n">
        <f aca="true">TODAY()</f>
        <v>43740</v>
      </c>
      <c r="R6924" s="8"/>
    </row>
    <row r="6925" customFormat="false" ht="15" hidden="false" customHeight="true" outlineLevel="0" collapsed="false">
      <c r="A6925" s="20"/>
      <c r="B6925" s="21"/>
      <c r="C6925" s="3"/>
      <c r="F6925" s="22"/>
      <c r="G6925" s="5"/>
      <c r="H6925" s="5"/>
      <c r="I6925" s="5"/>
      <c r="J6925" s="5" t="s">
        <v>22</v>
      </c>
      <c r="K6925" s="5"/>
      <c r="L6925" s="6" t="n">
        <f aca="false">DATEDIF(Table4[[#All],[Дата реєстрації на Rework]],Table4[[#All],[TODAY]],"d")</f>
        <v>43740</v>
      </c>
      <c r="M6925" s="3"/>
      <c r="Q6925" s="24" t="n">
        <f aca="true">TODAY()</f>
        <v>43740</v>
      </c>
      <c r="R6925" s="8"/>
    </row>
    <row r="6926" customFormat="false" ht="15" hidden="false" customHeight="true" outlineLevel="0" collapsed="false">
      <c r="A6926" s="20"/>
      <c r="B6926" s="21"/>
      <c r="C6926" s="3"/>
      <c r="F6926" s="22"/>
      <c r="G6926" s="5"/>
      <c r="H6926" s="5"/>
      <c r="I6926" s="5"/>
      <c r="J6926" s="5" t="s">
        <v>22</v>
      </c>
      <c r="K6926" s="5"/>
      <c r="L6926" s="6" t="n">
        <f aca="false">DATEDIF(Table4[[#All],[Дата реєстрації на Rework]],Table4[[#All],[TODAY]],"d")</f>
        <v>43740</v>
      </c>
      <c r="M6926" s="3"/>
      <c r="Q6926" s="24" t="n">
        <f aca="true">TODAY()</f>
        <v>43740</v>
      </c>
      <c r="R6926" s="8"/>
    </row>
    <row r="6927" customFormat="false" ht="15" hidden="false" customHeight="true" outlineLevel="0" collapsed="false">
      <c r="A6927" s="20"/>
      <c r="B6927" s="21"/>
      <c r="C6927" s="3"/>
      <c r="F6927" s="22"/>
      <c r="G6927" s="5"/>
      <c r="H6927" s="5"/>
      <c r="I6927" s="5"/>
      <c r="J6927" s="5" t="s">
        <v>22</v>
      </c>
      <c r="K6927" s="5"/>
      <c r="L6927" s="6" t="n">
        <f aca="false">DATEDIF(Table4[[#All],[Дата реєстрації на Rework]],Table4[[#All],[TODAY]],"d")</f>
        <v>43740</v>
      </c>
      <c r="M6927" s="3"/>
      <c r="Q6927" s="24" t="n">
        <f aca="true">TODAY()</f>
        <v>43740</v>
      </c>
      <c r="R6927" s="8"/>
    </row>
    <row r="6928" customFormat="false" ht="15" hidden="false" customHeight="true" outlineLevel="0" collapsed="false">
      <c r="A6928" s="20"/>
      <c r="B6928" s="21"/>
      <c r="C6928" s="3"/>
      <c r="F6928" s="22"/>
      <c r="G6928" s="5"/>
      <c r="H6928" s="5"/>
      <c r="I6928" s="5"/>
      <c r="J6928" s="5" t="s">
        <v>22</v>
      </c>
      <c r="K6928" s="5"/>
      <c r="L6928" s="6" t="n">
        <f aca="false">DATEDIF(Table4[[#All],[Дата реєстрації на Rework]],Table4[[#All],[TODAY]],"d")</f>
        <v>43740</v>
      </c>
      <c r="M6928" s="3"/>
      <c r="Q6928" s="24" t="n">
        <f aca="true">TODAY()</f>
        <v>43740</v>
      </c>
      <c r="R6928" s="8"/>
    </row>
    <row r="6929" customFormat="false" ht="15" hidden="false" customHeight="true" outlineLevel="0" collapsed="false">
      <c r="A6929" s="20"/>
      <c r="B6929" s="21"/>
      <c r="C6929" s="3"/>
      <c r="F6929" s="22"/>
      <c r="G6929" s="5"/>
      <c r="H6929" s="5"/>
      <c r="I6929" s="5"/>
      <c r="J6929" s="5" t="s">
        <v>22</v>
      </c>
      <c r="K6929" s="5"/>
      <c r="L6929" s="6" t="n">
        <f aca="false">DATEDIF(Table4[[#All],[Дата реєстрації на Rework]],Table4[[#All],[TODAY]],"d")</f>
        <v>43740</v>
      </c>
      <c r="M6929" s="3"/>
      <c r="Q6929" s="24" t="n">
        <f aca="true">TODAY()</f>
        <v>43740</v>
      </c>
      <c r="R6929" s="8"/>
    </row>
    <row r="6930" customFormat="false" ht="15" hidden="false" customHeight="true" outlineLevel="0" collapsed="false">
      <c r="A6930" s="20"/>
      <c r="B6930" s="21"/>
      <c r="C6930" s="3"/>
      <c r="F6930" s="22"/>
      <c r="G6930" s="5"/>
      <c r="H6930" s="5"/>
      <c r="I6930" s="5"/>
      <c r="J6930" s="5" t="s">
        <v>22</v>
      </c>
      <c r="K6930" s="5"/>
      <c r="L6930" s="6" t="n">
        <f aca="false">DATEDIF(Table4[[#All],[Дата реєстрації на Rework]],Table4[[#All],[TODAY]],"d")</f>
        <v>43740</v>
      </c>
      <c r="M6930" s="3"/>
      <c r="Q6930" s="24" t="n">
        <f aca="true">TODAY()</f>
        <v>43740</v>
      </c>
      <c r="R6930" s="8"/>
    </row>
    <row r="6931" customFormat="false" ht="15" hidden="false" customHeight="true" outlineLevel="0" collapsed="false">
      <c r="A6931" s="20"/>
      <c r="B6931" s="21"/>
      <c r="C6931" s="3"/>
      <c r="F6931" s="22"/>
      <c r="G6931" s="5"/>
      <c r="H6931" s="5"/>
      <c r="I6931" s="5"/>
      <c r="J6931" s="5" t="s">
        <v>22</v>
      </c>
      <c r="K6931" s="5"/>
      <c r="L6931" s="6" t="n">
        <f aca="false">DATEDIF(Table4[[#All],[Дата реєстрації на Rework]],Table4[[#All],[TODAY]],"d")</f>
        <v>43740</v>
      </c>
      <c r="M6931" s="3"/>
      <c r="Q6931" s="24" t="n">
        <f aca="true">TODAY()</f>
        <v>43740</v>
      </c>
      <c r="R6931" s="8"/>
    </row>
    <row r="6932" customFormat="false" ht="15" hidden="false" customHeight="true" outlineLevel="0" collapsed="false">
      <c r="A6932" s="20"/>
      <c r="B6932" s="21"/>
      <c r="C6932" s="3"/>
      <c r="F6932" s="22"/>
      <c r="G6932" s="5"/>
      <c r="H6932" s="5"/>
      <c r="I6932" s="5"/>
      <c r="J6932" s="5" t="s">
        <v>22</v>
      </c>
      <c r="K6932" s="5"/>
      <c r="L6932" s="6" t="n">
        <f aca="false">DATEDIF(Table4[[#All],[Дата реєстрації на Rework]],Table4[[#All],[TODAY]],"d")</f>
        <v>43740</v>
      </c>
      <c r="M6932" s="3"/>
      <c r="Q6932" s="24" t="n">
        <f aca="true">TODAY()</f>
        <v>43740</v>
      </c>
      <c r="R6932" s="8"/>
    </row>
    <row r="6933" customFormat="false" ht="15" hidden="false" customHeight="true" outlineLevel="0" collapsed="false">
      <c r="A6933" s="20"/>
      <c r="B6933" s="21"/>
      <c r="C6933" s="3"/>
      <c r="F6933" s="22"/>
      <c r="G6933" s="5"/>
      <c r="H6933" s="5"/>
      <c r="I6933" s="5"/>
      <c r="J6933" s="5" t="s">
        <v>22</v>
      </c>
      <c r="K6933" s="5"/>
      <c r="L6933" s="6" t="n">
        <f aca="false">DATEDIF(Table4[[#All],[Дата реєстрації на Rework]],Table4[[#All],[TODAY]],"d")</f>
        <v>43740</v>
      </c>
      <c r="M6933" s="3"/>
      <c r="Q6933" s="24" t="n">
        <f aca="true">TODAY()</f>
        <v>43740</v>
      </c>
      <c r="R6933" s="8"/>
    </row>
    <row r="6934" customFormat="false" ht="15" hidden="false" customHeight="true" outlineLevel="0" collapsed="false">
      <c r="A6934" s="20"/>
      <c r="B6934" s="21"/>
      <c r="C6934" s="3"/>
      <c r="F6934" s="22"/>
      <c r="G6934" s="5"/>
      <c r="H6934" s="5"/>
      <c r="I6934" s="5"/>
      <c r="J6934" s="5" t="s">
        <v>22</v>
      </c>
      <c r="K6934" s="5"/>
      <c r="L6934" s="6" t="n">
        <f aca="false">DATEDIF(Table4[[#All],[Дата реєстрації на Rework]],Table4[[#All],[TODAY]],"d")</f>
        <v>43740</v>
      </c>
      <c r="M6934" s="3"/>
      <c r="Q6934" s="24" t="n">
        <f aca="true">TODAY()</f>
        <v>43740</v>
      </c>
      <c r="R6934" s="8"/>
    </row>
    <row r="6935" customFormat="false" ht="15" hidden="false" customHeight="true" outlineLevel="0" collapsed="false">
      <c r="A6935" s="20"/>
      <c r="B6935" s="21"/>
      <c r="C6935" s="3"/>
      <c r="F6935" s="22"/>
      <c r="G6935" s="5"/>
      <c r="H6935" s="5"/>
      <c r="I6935" s="5"/>
      <c r="J6935" s="5" t="s">
        <v>22</v>
      </c>
      <c r="K6935" s="5"/>
      <c r="L6935" s="6" t="n">
        <f aca="false">DATEDIF(Table4[[#All],[Дата реєстрації на Rework]],Table4[[#All],[TODAY]],"d")</f>
        <v>43740</v>
      </c>
      <c r="M6935" s="3"/>
      <c r="Q6935" s="24" t="n">
        <f aca="true">TODAY()</f>
        <v>43740</v>
      </c>
      <c r="R6935" s="8"/>
    </row>
    <row r="6936" customFormat="false" ht="15" hidden="false" customHeight="true" outlineLevel="0" collapsed="false">
      <c r="A6936" s="20"/>
      <c r="B6936" s="21"/>
      <c r="C6936" s="3"/>
      <c r="F6936" s="22"/>
      <c r="G6936" s="5"/>
      <c r="H6936" s="5"/>
      <c r="I6936" s="5"/>
      <c r="J6936" s="5" t="s">
        <v>22</v>
      </c>
      <c r="K6936" s="5"/>
      <c r="L6936" s="6" t="n">
        <f aca="false">DATEDIF(Table4[[#All],[Дата реєстрації на Rework]],Table4[[#All],[TODAY]],"d")</f>
        <v>43740</v>
      </c>
      <c r="M6936" s="3"/>
      <c r="Q6936" s="24" t="n">
        <f aca="true">TODAY()</f>
        <v>43740</v>
      </c>
      <c r="R6936" s="8"/>
    </row>
    <row r="6937" customFormat="false" ht="15" hidden="false" customHeight="true" outlineLevel="0" collapsed="false">
      <c r="A6937" s="20"/>
      <c r="B6937" s="21"/>
      <c r="C6937" s="3"/>
      <c r="F6937" s="22"/>
      <c r="G6937" s="5"/>
      <c r="H6937" s="5"/>
      <c r="I6937" s="5"/>
      <c r="J6937" s="5" t="s">
        <v>22</v>
      </c>
      <c r="K6937" s="5"/>
      <c r="L6937" s="6" t="n">
        <f aca="false">DATEDIF(Table4[[#All],[Дата реєстрації на Rework]],Table4[[#All],[TODAY]],"d")</f>
        <v>43740</v>
      </c>
      <c r="M6937" s="3"/>
      <c r="Q6937" s="24" t="n">
        <f aca="true">TODAY()</f>
        <v>43740</v>
      </c>
      <c r="R6937" s="8"/>
    </row>
    <row r="6938" customFormat="false" ht="15" hidden="false" customHeight="true" outlineLevel="0" collapsed="false">
      <c r="A6938" s="20"/>
      <c r="B6938" s="21"/>
      <c r="C6938" s="3"/>
      <c r="F6938" s="22"/>
      <c r="G6938" s="5"/>
      <c r="H6938" s="5"/>
      <c r="I6938" s="5"/>
      <c r="J6938" s="5" t="s">
        <v>22</v>
      </c>
      <c r="K6938" s="5"/>
      <c r="L6938" s="6" t="n">
        <f aca="false">DATEDIF(Table4[[#All],[Дата реєстрації на Rework]],Table4[[#All],[TODAY]],"d")</f>
        <v>43740</v>
      </c>
      <c r="M6938" s="3"/>
      <c r="Q6938" s="24" t="n">
        <f aca="true">TODAY()</f>
        <v>43740</v>
      </c>
      <c r="R6938" s="8"/>
    </row>
    <row r="6939" customFormat="false" ht="15" hidden="false" customHeight="true" outlineLevel="0" collapsed="false">
      <c r="A6939" s="20"/>
      <c r="B6939" s="21"/>
      <c r="C6939" s="3"/>
      <c r="F6939" s="22"/>
      <c r="G6939" s="5"/>
      <c r="H6939" s="5"/>
      <c r="I6939" s="5"/>
      <c r="J6939" s="5" t="s">
        <v>22</v>
      </c>
      <c r="K6939" s="5"/>
      <c r="L6939" s="6" t="n">
        <f aca="false">DATEDIF(Table4[[#All],[Дата реєстрації на Rework]],Table4[[#All],[TODAY]],"d")</f>
        <v>43740</v>
      </c>
      <c r="M6939" s="3"/>
      <c r="Q6939" s="24" t="n">
        <f aca="true">TODAY()</f>
        <v>43740</v>
      </c>
      <c r="R6939" s="8"/>
    </row>
    <row r="6940" customFormat="false" ht="15" hidden="false" customHeight="true" outlineLevel="0" collapsed="false">
      <c r="A6940" s="20"/>
      <c r="B6940" s="21"/>
      <c r="C6940" s="3"/>
      <c r="F6940" s="22"/>
      <c r="G6940" s="5"/>
      <c r="H6940" s="5"/>
      <c r="I6940" s="5"/>
      <c r="J6940" s="5" t="s">
        <v>22</v>
      </c>
      <c r="K6940" s="5"/>
      <c r="L6940" s="6" t="n">
        <f aca="false">DATEDIF(Table4[[#All],[Дата реєстрації на Rework]],Table4[[#All],[TODAY]],"d")</f>
        <v>43740</v>
      </c>
      <c r="M6940" s="3"/>
      <c r="Q6940" s="24" t="n">
        <f aca="true">TODAY()</f>
        <v>43740</v>
      </c>
      <c r="R6940" s="8"/>
    </row>
    <row r="6941" customFormat="false" ht="15" hidden="false" customHeight="true" outlineLevel="0" collapsed="false">
      <c r="A6941" s="20"/>
      <c r="B6941" s="21"/>
      <c r="C6941" s="3"/>
      <c r="F6941" s="22"/>
      <c r="G6941" s="5"/>
      <c r="H6941" s="5"/>
      <c r="I6941" s="5"/>
      <c r="J6941" s="5" t="s">
        <v>22</v>
      </c>
      <c r="K6941" s="5"/>
      <c r="L6941" s="6" t="n">
        <f aca="false">DATEDIF(Table4[[#All],[Дата реєстрації на Rework]],Table4[[#All],[TODAY]],"d")</f>
        <v>43740</v>
      </c>
      <c r="M6941" s="3"/>
      <c r="Q6941" s="24" t="n">
        <f aca="true">TODAY()</f>
        <v>43740</v>
      </c>
      <c r="R6941" s="8"/>
    </row>
    <row r="6942" customFormat="false" ht="15" hidden="false" customHeight="true" outlineLevel="0" collapsed="false">
      <c r="A6942" s="20"/>
      <c r="B6942" s="21"/>
      <c r="C6942" s="3"/>
      <c r="F6942" s="22"/>
      <c r="G6942" s="5"/>
      <c r="H6942" s="5"/>
      <c r="I6942" s="5"/>
      <c r="J6942" s="5" t="s">
        <v>22</v>
      </c>
      <c r="K6942" s="5"/>
      <c r="L6942" s="6" t="n">
        <f aca="false">DATEDIF(Table4[[#All],[Дата реєстрації на Rework]],Table4[[#All],[TODAY]],"d")</f>
        <v>43740</v>
      </c>
      <c r="M6942" s="3"/>
      <c r="Q6942" s="24" t="n">
        <f aca="true">TODAY()</f>
        <v>43740</v>
      </c>
      <c r="R6942" s="8"/>
    </row>
    <row r="6943" customFormat="false" ht="15" hidden="false" customHeight="true" outlineLevel="0" collapsed="false">
      <c r="A6943" s="20"/>
      <c r="B6943" s="21"/>
      <c r="C6943" s="3"/>
      <c r="F6943" s="22"/>
      <c r="G6943" s="5"/>
      <c r="H6943" s="5"/>
      <c r="I6943" s="5"/>
      <c r="J6943" s="5" t="s">
        <v>22</v>
      </c>
      <c r="K6943" s="5"/>
      <c r="L6943" s="6" t="n">
        <f aca="false">DATEDIF(Table4[[#All],[Дата реєстрації на Rework]],Table4[[#All],[TODAY]],"d")</f>
        <v>43740</v>
      </c>
      <c r="M6943" s="3"/>
      <c r="Q6943" s="24" t="n">
        <f aca="true">TODAY()</f>
        <v>43740</v>
      </c>
      <c r="R6943" s="8"/>
    </row>
    <row r="6944" customFormat="false" ht="15" hidden="false" customHeight="true" outlineLevel="0" collapsed="false">
      <c r="A6944" s="20"/>
      <c r="B6944" s="21"/>
      <c r="C6944" s="3"/>
      <c r="F6944" s="22"/>
      <c r="G6944" s="5"/>
      <c r="H6944" s="5"/>
      <c r="I6944" s="5"/>
      <c r="J6944" s="5" t="s">
        <v>22</v>
      </c>
      <c r="K6944" s="5"/>
      <c r="L6944" s="6" t="n">
        <f aca="false">DATEDIF(Table4[[#All],[Дата реєстрації на Rework]],Table4[[#All],[TODAY]],"d")</f>
        <v>43740</v>
      </c>
      <c r="M6944" s="3"/>
      <c r="Q6944" s="24" t="n">
        <f aca="true">TODAY()</f>
        <v>43740</v>
      </c>
      <c r="R6944" s="8"/>
    </row>
    <row r="6945" customFormat="false" ht="15" hidden="false" customHeight="true" outlineLevel="0" collapsed="false">
      <c r="A6945" s="20"/>
      <c r="B6945" s="21"/>
      <c r="C6945" s="3"/>
      <c r="F6945" s="22"/>
      <c r="G6945" s="5"/>
      <c r="H6945" s="5"/>
      <c r="I6945" s="5"/>
      <c r="J6945" s="5" t="s">
        <v>22</v>
      </c>
      <c r="K6945" s="5"/>
      <c r="L6945" s="6" t="n">
        <f aca="false">DATEDIF(Table4[[#All],[Дата реєстрації на Rework]],Table4[[#All],[TODAY]],"d")</f>
        <v>43740</v>
      </c>
      <c r="M6945" s="3"/>
      <c r="Q6945" s="24" t="n">
        <f aca="true">TODAY()</f>
        <v>43740</v>
      </c>
      <c r="R6945" s="8"/>
    </row>
    <row r="6946" customFormat="false" ht="15" hidden="false" customHeight="true" outlineLevel="0" collapsed="false">
      <c r="A6946" s="20"/>
      <c r="B6946" s="21"/>
      <c r="C6946" s="3"/>
      <c r="F6946" s="22"/>
      <c r="G6946" s="5"/>
      <c r="H6946" s="5"/>
      <c r="I6946" s="5"/>
      <c r="J6946" s="5" t="s">
        <v>22</v>
      </c>
      <c r="K6946" s="5"/>
      <c r="L6946" s="6" t="n">
        <f aca="false">DATEDIF(Table4[[#All],[Дата реєстрації на Rework]],Table4[[#All],[TODAY]],"d")</f>
        <v>43740</v>
      </c>
      <c r="M6946" s="3"/>
      <c r="Q6946" s="24" t="n">
        <f aca="true">TODAY()</f>
        <v>43740</v>
      </c>
      <c r="R6946" s="8"/>
    </row>
    <row r="6947" customFormat="false" ht="15" hidden="false" customHeight="true" outlineLevel="0" collapsed="false">
      <c r="A6947" s="20"/>
      <c r="B6947" s="21"/>
      <c r="C6947" s="3"/>
      <c r="F6947" s="22"/>
      <c r="G6947" s="5"/>
      <c r="H6947" s="5"/>
      <c r="I6947" s="5"/>
      <c r="J6947" s="5" t="s">
        <v>22</v>
      </c>
      <c r="K6947" s="5"/>
      <c r="L6947" s="6" t="n">
        <f aca="false">DATEDIF(Table4[[#All],[Дата реєстрації на Rework]],Table4[[#All],[TODAY]],"d")</f>
        <v>43740</v>
      </c>
      <c r="M6947" s="3"/>
      <c r="Q6947" s="24" t="n">
        <f aca="true">TODAY()</f>
        <v>43740</v>
      </c>
      <c r="R6947" s="8"/>
    </row>
    <row r="6948" customFormat="false" ht="15" hidden="false" customHeight="true" outlineLevel="0" collapsed="false">
      <c r="A6948" s="20"/>
      <c r="B6948" s="21"/>
      <c r="C6948" s="3"/>
      <c r="F6948" s="22"/>
      <c r="G6948" s="5"/>
      <c r="H6948" s="5"/>
      <c r="I6948" s="5"/>
      <c r="J6948" s="5" t="s">
        <v>22</v>
      </c>
      <c r="K6948" s="5"/>
      <c r="L6948" s="6" t="n">
        <f aca="false">DATEDIF(Table4[[#All],[Дата реєстрації на Rework]],Table4[[#All],[TODAY]],"d")</f>
        <v>43740</v>
      </c>
      <c r="M6948" s="3"/>
      <c r="Q6948" s="24" t="n">
        <f aca="true">TODAY()</f>
        <v>43740</v>
      </c>
      <c r="R6948" s="8"/>
    </row>
    <row r="6949" customFormat="false" ht="15" hidden="false" customHeight="true" outlineLevel="0" collapsed="false">
      <c r="A6949" s="20"/>
      <c r="B6949" s="21"/>
      <c r="C6949" s="3"/>
      <c r="F6949" s="22"/>
      <c r="G6949" s="5"/>
      <c r="H6949" s="5"/>
      <c r="I6949" s="5"/>
      <c r="J6949" s="5" t="s">
        <v>22</v>
      </c>
      <c r="K6949" s="5"/>
      <c r="L6949" s="6" t="n">
        <f aca="false">DATEDIF(Table4[[#All],[Дата реєстрації на Rework]],Table4[[#All],[TODAY]],"d")</f>
        <v>43740</v>
      </c>
      <c r="M6949" s="3"/>
      <c r="Q6949" s="24" t="n">
        <f aca="true">TODAY()</f>
        <v>43740</v>
      </c>
      <c r="R6949" s="8"/>
    </row>
    <row r="6950" customFormat="false" ht="15" hidden="false" customHeight="true" outlineLevel="0" collapsed="false">
      <c r="A6950" s="20"/>
      <c r="B6950" s="21"/>
      <c r="C6950" s="3"/>
      <c r="F6950" s="22"/>
      <c r="G6950" s="5"/>
      <c r="H6950" s="5"/>
      <c r="I6950" s="5"/>
      <c r="J6950" s="5" t="s">
        <v>22</v>
      </c>
      <c r="K6950" s="5"/>
      <c r="L6950" s="6" t="n">
        <f aca="false">DATEDIF(Table4[[#All],[Дата реєстрації на Rework]],Table4[[#All],[TODAY]],"d")</f>
        <v>43740</v>
      </c>
      <c r="M6950" s="3"/>
      <c r="Q6950" s="24" t="n">
        <f aca="true">TODAY()</f>
        <v>43740</v>
      </c>
      <c r="R6950" s="8"/>
    </row>
    <row r="6951" customFormat="false" ht="15" hidden="false" customHeight="true" outlineLevel="0" collapsed="false">
      <c r="A6951" s="20"/>
      <c r="B6951" s="21"/>
      <c r="C6951" s="3"/>
      <c r="F6951" s="22"/>
      <c r="G6951" s="5"/>
      <c r="H6951" s="5"/>
      <c r="I6951" s="5"/>
      <c r="J6951" s="5" t="s">
        <v>22</v>
      </c>
      <c r="K6951" s="5"/>
      <c r="L6951" s="6" t="n">
        <f aca="false">DATEDIF(Table4[[#All],[Дата реєстрації на Rework]],Table4[[#All],[TODAY]],"d")</f>
        <v>43740</v>
      </c>
      <c r="M6951" s="3"/>
      <c r="Q6951" s="24" t="n">
        <f aca="true">TODAY()</f>
        <v>43740</v>
      </c>
      <c r="R6951" s="8"/>
    </row>
    <row r="6952" customFormat="false" ht="15" hidden="false" customHeight="true" outlineLevel="0" collapsed="false">
      <c r="A6952" s="20"/>
      <c r="B6952" s="21"/>
      <c r="C6952" s="3"/>
      <c r="F6952" s="22"/>
      <c r="G6952" s="5"/>
      <c r="H6952" s="5"/>
      <c r="I6952" s="5"/>
      <c r="J6952" s="5" t="s">
        <v>22</v>
      </c>
      <c r="K6952" s="5"/>
      <c r="L6952" s="6" t="n">
        <f aca="false">DATEDIF(Table4[[#All],[Дата реєстрації на Rework]],Table4[[#All],[TODAY]],"d")</f>
        <v>43740</v>
      </c>
      <c r="M6952" s="3"/>
      <c r="Q6952" s="24" t="n">
        <f aca="true">TODAY()</f>
        <v>43740</v>
      </c>
      <c r="R6952" s="8"/>
    </row>
    <row r="6953" customFormat="false" ht="15" hidden="false" customHeight="true" outlineLevel="0" collapsed="false">
      <c r="A6953" s="20"/>
      <c r="B6953" s="21"/>
      <c r="C6953" s="3"/>
      <c r="F6953" s="22"/>
      <c r="G6953" s="5"/>
      <c r="H6953" s="5"/>
      <c r="I6953" s="5"/>
      <c r="J6953" s="5" t="s">
        <v>22</v>
      </c>
      <c r="K6953" s="5"/>
      <c r="L6953" s="6" t="n">
        <f aca="false">DATEDIF(Table4[[#All],[Дата реєстрації на Rework]],Table4[[#All],[TODAY]],"d")</f>
        <v>43740</v>
      </c>
      <c r="M6953" s="3"/>
      <c r="Q6953" s="24" t="n">
        <f aca="true">TODAY()</f>
        <v>43740</v>
      </c>
      <c r="R6953" s="8"/>
    </row>
    <row r="6954" customFormat="false" ht="15" hidden="false" customHeight="true" outlineLevel="0" collapsed="false">
      <c r="A6954" s="20"/>
      <c r="B6954" s="21"/>
      <c r="C6954" s="3"/>
      <c r="F6954" s="22"/>
      <c r="G6954" s="5"/>
      <c r="H6954" s="5"/>
      <c r="I6954" s="5"/>
      <c r="J6954" s="5" t="s">
        <v>22</v>
      </c>
      <c r="K6954" s="5"/>
      <c r="L6954" s="6" t="n">
        <f aca="false">DATEDIF(Table4[[#All],[Дата реєстрації на Rework]],Table4[[#All],[TODAY]],"d")</f>
        <v>43740</v>
      </c>
      <c r="M6954" s="3"/>
      <c r="Q6954" s="24" t="n">
        <f aca="true">TODAY()</f>
        <v>43740</v>
      </c>
      <c r="R6954" s="8"/>
    </row>
    <row r="6955" customFormat="false" ht="15" hidden="false" customHeight="true" outlineLevel="0" collapsed="false">
      <c r="A6955" s="20"/>
      <c r="B6955" s="21"/>
      <c r="C6955" s="3"/>
      <c r="F6955" s="22"/>
      <c r="G6955" s="5"/>
      <c r="H6955" s="5"/>
      <c r="I6955" s="5"/>
      <c r="J6955" s="5" t="s">
        <v>22</v>
      </c>
      <c r="K6955" s="5"/>
      <c r="L6955" s="6" t="n">
        <f aca="false">DATEDIF(Table4[[#All],[Дата реєстрації на Rework]],Table4[[#All],[TODAY]],"d")</f>
        <v>43740</v>
      </c>
      <c r="M6955" s="3"/>
      <c r="Q6955" s="24" t="n">
        <f aca="true">TODAY()</f>
        <v>43740</v>
      </c>
      <c r="R6955" s="8"/>
    </row>
    <row r="6956" customFormat="false" ht="15" hidden="false" customHeight="true" outlineLevel="0" collapsed="false">
      <c r="A6956" s="20"/>
      <c r="B6956" s="21"/>
      <c r="C6956" s="3"/>
      <c r="F6956" s="22"/>
      <c r="G6956" s="5"/>
      <c r="H6956" s="5"/>
      <c r="I6956" s="5"/>
      <c r="J6956" s="5" t="s">
        <v>22</v>
      </c>
      <c r="K6956" s="5"/>
      <c r="L6956" s="6" t="n">
        <f aca="false">DATEDIF(Table4[[#All],[Дата реєстрації на Rework]],Table4[[#All],[TODAY]],"d")</f>
        <v>43740</v>
      </c>
      <c r="M6956" s="3"/>
      <c r="Q6956" s="24" t="n">
        <f aca="true">TODAY()</f>
        <v>43740</v>
      </c>
      <c r="R6956" s="8"/>
    </row>
    <row r="6957" customFormat="false" ht="15" hidden="false" customHeight="true" outlineLevel="0" collapsed="false">
      <c r="A6957" s="20"/>
      <c r="B6957" s="21"/>
      <c r="C6957" s="3"/>
      <c r="F6957" s="22"/>
      <c r="G6957" s="5"/>
      <c r="H6957" s="5"/>
      <c r="I6957" s="5"/>
      <c r="J6957" s="5" t="s">
        <v>22</v>
      </c>
      <c r="K6957" s="5"/>
      <c r="L6957" s="6" t="n">
        <f aca="false">DATEDIF(Table4[[#All],[Дата реєстрації на Rework]],Table4[[#All],[TODAY]],"d")</f>
        <v>43740</v>
      </c>
      <c r="M6957" s="3"/>
      <c r="Q6957" s="24" t="n">
        <f aca="true">TODAY()</f>
        <v>43740</v>
      </c>
      <c r="R6957" s="8"/>
    </row>
    <row r="6958" customFormat="false" ht="15" hidden="false" customHeight="true" outlineLevel="0" collapsed="false">
      <c r="A6958" s="20"/>
      <c r="B6958" s="21"/>
      <c r="C6958" s="3"/>
      <c r="F6958" s="22"/>
      <c r="G6958" s="5"/>
      <c r="H6958" s="5"/>
      <c r="I6958" s="5"/>
      <c r="J6958" s="5" t="s">
        <v>22</v>
      </c>
      <c r="K6958" s="5"/>
      <c r="L6958" s="6" t="n">
        <f aca="false">DATEDIF(Table4[[#All],[Дата реєстрації на Rework]],Table4[[#All],[TODAY]],"d")</f>
        <v>43740</v>
      </c>
      <c r="M6958" s="3"/>
      <c r="Q6958" s="24" t="n">
        <f aca="true">TODAY()</f>
        <v>43740</v>
      </c>
      <c r="R6958" s="8"/>
    </row>
    <row r="6959" customFormat="false" ht="15" hidden="false" customHeight="true" outlineLevel="0" collapsed="false">
      <c r="A6959" s="20"/>
      <c r="B6959" s="21"/>
      <c r="C6959" s="3"/>
      <c r="F6959" s="22"/>
      <c r="G6959" s="5"/>
      <c r="H6959" s="5"/>
      <c r="I6959" s="5"/>
      <c r="J6959" s="5" t="s">
        <v>22</v>
      </c>
      <c r="K6959" s="5"/>
      <c r="L6959" s="6" t="n">
        <f aca="false">DATEDIF(Table4[[#All],[Дата реєстрації на Rework]],Table4[[#All],[TODAY]],"d")</f>
        <v>43740</v>
      </c>
      <c r="M6959" s="3"/>
      <c r="Q6959" s="24" t="n">
        <f aca="true">TODAY()</f>
        <v>43740</v>
      </c>
      <c r="R6959" s="8"/>
    </row>
    <row r="6960" customFormat="false" ht="15" hidden="false" customHeight="true" outlineLevel="0" collapsed="false">
      <c r="A6960" s="20"/>
      <c r="B6960" s="21"/>
      <c r="C6960" s="3"/>
      <c r="F6960" s="22"/>
      <c r="G6960" s="5"/>
      <c r="H6960" s="5"/>
      <c r="I6960" s="5"/>
      <c r="J6960" s="5" t="s">
        <v>22</v>
      </c>
      <c r="K6960" s="5"/>
      <c r="L6960" s="6" t="n">
        <f aca="false">DATEDIF(Table4[[#All],[Дата реєстрації на Rework]],Table4[[#All],[TODAY]],"d")</f>
        <v>43740</v>
      </c>
      <c r="M6960" s="3"/>
      <c r="Q6960" s="24" t="n">
        <f aca="true">TODAY()</f>
        <v>43740</v>
      </c>
      <c r="R6960" s="8"/>
    </row>
    <row r="6961" customFormat="false" ht="15" hidden="false" customHeight="true" outlineLevel="0" collapsed="false">
      <c r="A6961" s="20"/>
      <c r="B6961" s="21"/>
      <c r="C6961" s="3"/>
      <c r="F6961" s="22"/>
      <c r="G6961" s="5"/>
      <c r="H6961" s="5"/>
      <c r="I6961" s="5"/>
      <c r="J6961" s="5" t="s">
        <v>22</v>
      </c>
      <c r="K6961" s="5"/>
      <c r="L6961" s="6" t="n">
        <f aca="false">DATEDIF(Table4[[#All],[Дата реєстрації на Rework]],Table4[[#All],[TODAY]],"d")</f>
        <v>43740</v>
      </c>
      <c r="M6961" s="3"/>
      <c r="Q6961" s="24" t="n">
        <f aca="true">TODAY()</f>
        <v>43740</v>
      </c>
      <c r="R6961" s="8"/>
    </row>
    <row r="6962" customFormat="false" ht="15" hidden="false" customHeight="true" outlineLevel="0" collapsed="false">
      <c r="A6962" s="20"/>
      <c r="B6962" s="21"/>
      <c r="C6962" s="3"/>
      <c r="F6962" s="22"/>
      <c r="G6962" s="5"/>
      <c r="H6962" s="5"/>
      <c r="I6962" s="5"/>
      <c r="J6962" s="5" t="s">
        <v>22</v>
      </c>
      <c r="K6962" s="5"/>
      <c r="L6962" s="6" t="n">
        <f aca="false">DATEDIF(Table4[[#All],[Дата реєстрації на Rework]],Table4[[#All],[TODAY]],"d")</f>
        <v>43740</v>
      </c>
      <c r="M6962" s="3"/>
      <c r="Q6962" s="24" t="n">
        <f aca="true">TODAY()</f>
        <v>43740</v>
      </c>
      <c r="R6962" s="8"/>
    </row>
    <row r="6963" customFormat="false" ht="15" hidden="false" customHeight="true" outlineLevel="0" collapsed="false">
      <c r="A6963" s="20"/>
      <c r="B6963" s="21"/>
      <c r="C6963" s="3"/>
      <c r="F6963" s="22"/>
      <c r="G6963" s="5"/>
      <c r="H6963" s="5"/>
      <c r="I6963" s="5"/>
      <c r="J6963" s="5" t="s">
        <v>22</v>
      </c>
      <c r="K6963" s="5"/>
      <c r="L6963" s="6" t="n">
        <f aca="false">DATEDIF(Table4[[#All],[Дата реєстрації на Rework]],Table4[[#All],[TODAY]],"d")</f>
        <v>43740</v>
      </c>
      <c r="M6963" s="3"/>
      <c r="Q6963" s="24" t="n">
        <f aca="true">TODAY()</f>
        <v>43740</v>
      </c>
      <c r="R6963" s="8"/>
    </row>
    <row r="6964" customFormat="false" ht="15" hidden="false" customHeight="true" outlineLevel="0" collapsed="false">
      <c r="A6964" s="20"/>
      <c r="B6964" s="21"/>
      <c r="C6964" s="3"/>
      <c r="F6964" s="22"/>
      <c r="G6964" s="5"/>
      <c r="H6964" s="5"/>
      <c r="I6964" s="5"/>
      <c r="J6964" s="5" t="s">
        <v>22</v>
      </c>
      <c r="K6964" s="5"/>
      <c r="L6964" s="6" t="n">
        <f aca="false">DATEDIF(Table4[[#All],[Дата реєстрації на Rework]],Table4[[#All],[TODAY]],"d")</f>
        <v>43740</v>
      </c>
      <c r="M6964" s="3"/>
      <c r="Q6964" s="24" t="n">
        <f aca="true">TODAY()</f>
        <v>43740</v>
      </c>
      <c r="R6964" s="8"/>
    </row>
    <row r="6965" customFormat="false" ht="15" hidden="false" customHeight="true" outlineLevel="0" collapsed="false">
      <c r="A6965" s="20"/>
      <c r="B6965" s="21"/>
      <c r="C6965" s="3"/>
      <c r="F6965" s="22"/>
      <c r="G6965" s="5"/>
      <c r="H6965" s="5"/>
      <c r="I6965" s="5"/>
      <c r="J6965" s="5" t="s">
        <v>22</v>
      </c>
      <c r="K6965" s="5"/>
      <c r="L6965" s="6" t="n">
        <f aca="false">DATEDIF(Table4[[#All],[Дата реєстрації на Rework]],Table4[[#All],[TODAY]],"d")</f>
        <v>43740</v>
      </c>
      <c r="M6965" s="3"/>
      <c r="Q6965" s="24" t="n">
        <f aca="true">TODAY()</f>
        <v>43740</v>
      </c>
      <c r="R6965" s="8"/>
    </row>
    <row r="6966" customFormat="false" ht="15" hidden="false" customHeight="true" outlineLevel="0" collapsed="false">
      <c r="A6966" s="20"/>
      <c r="B6966" s="21"/>
      <c r="C6966" s="3"/>
      <c r="F6966" s="22"/>
      <c r="G6966" s="5"/>
      <c r="H6966" s="5"/>
      <c r="I6966" s="5"/>
      <c r="J6966" s="5" t="s">
        <v>22</v>
      </c>
      <c r="K6966" s="5"/>
      <c r="L6966" s="6" t="n">
        <f aca="false">DATEDIF(Table4[[#All],[Дата реєстрації на Rework]],Table4[[#All],[TODAY]],"d")</f>
        <v>43740</v>
      </c>
      <c r="M6966" s="3"/>
      <c r="Q6966" s="24" t="n">
        <f aca="true">TODAY()</f>
        <v>43740</v>
      </c>
      <c r="R6966" s="8"/>
    </row>
    <row r="6967" customFormat="false" ht="15" hidden="false" customHeight="true" outlineLevel="0" collapsed="false">
      <c r="A6967" s="20"/>
      <c r="B6967" s="21"/>
      <c r="C6967" s="3"/>
      <c r="F6967" s="22"/>
      <c r="G6967" s="5"/>
      <c r="H6967" s="5"/>
      <c r="I6967" s="5"/>
      <c r="J6967" s="5" t="s">
        <v>22</v>
      </c>
      <c r="K6967" s="5"/>
      <c r="L6967" s="6" t="n">
        <f aca="false">DATEDIF(Table4[[#All],[Дата реєстрації на Rework]],Table4[[#All],[TODAY]],"d")</f>
        <v>43740</v>
      </c>
      <c r="M6967" s="3"/>
      <c r="Q6967" s="24" t="n">
        <f aca="true">TODAY()</f>
        <v>43740</v>
      </c>
      <c r="R6967" s="8"/>
    </row>
    <row r="6968" customFormat="false" ht="15" hidden="false" customHeight="true" outlineLevel="0" collapsed="false">
      <c r="A6968" s="20"/>
      <c r="B6968" s="21"/>
      <c r="C6968" s="3"/>
      <c r="F6968" s="22"/>
      <c r="G6968" s="5"/>
      <c r="H6968" s="5"/>
      <c r="I6968" s="5"/>
      <c r="J6968" s="5" t="s">
        <v>22</v>
      </c>
      <c r="K6968" s="5"/>
      <c r="L6968" s="6" t="n">
        <f aca="false">DATEDIF(Table4[[#All],[Дата реєстрації на Rework]],Table4[[#All],[TODAY]],"d")</f>
        <v>43740</v>
      </c>
      <c r="M6968" s="3"/>
      <c r="Q6968" s="24" t="n">
        <f aca="true">TODAY()</f>
        <v>43740</v>
      </c>
      <c r="R6968" s="8"/>
    </row>
    <row r="6969" customFormat="false" ht="15" hidden="false" customHeight="true" outlineLevel="0" collapsed="false">
      <c r="A6969" s="20"/>
      <c r="B6969" s="21"/>
      <c r="C6969" s="3"/>
      <c r="F6969" s="22"/>
      <c r="G6969" s="5"/>
      <c r="H6969" s="5"/>
      <c r="I6969" s="5"/>
      <c r="J6969" s="5" t="s">
        <v>22</v>
      </c>
      <c r="K6969" s="5"/>
      <c r="L6969" s="6" t="n">
        <f aca="false">DATEDIF(Table4[[#All],[Дата реєстрації на Rework]],Table4[[#All],[TODAY]],"d")</f>
        <v>43740</v>
      </c>
      <c r="M6969" s="3"/>
      <c r="Q6969" s="24" t="n">
        <f aca="true">TODAY()</f>
        <v>43740</v>
      </c>
      <c r="R6969" s="8"/>
    </row>
    <row r="6970" customFormat="false" ht="15" hidden="false" customHeight="true" outlineLevel="0" collapsed="false">
      <c r="A6970" s="20"/>
      <c r="B6970" s="21"/>
      <c r="C6970" s="3"/>
      <c r="F6970" s="22"/>
      <c r="G6970" s="5"/>
      <c r="H6970" s="5"/>
      <c r="I6970" s="5"/>
      <c r="J6970" s="5" t="s">
        <v>22</v>
      </c>
      <c r="K6970" s="5"/>
      <c r="L6970" s="6" t="n">
        <f aca="false">DATEDIF(Table4[[#All],[Дата реєстрації на Rework]],Table4[[#All],[TODAY]],"d")</f>
        <v>43740</v>
      </c>
      <c r="M6970" s="3"/>
      <c r="Q6970" s="24" t="n">
        <f aca="true">TODAY()</f>
        <v>43740</v>
      </c>
      <c r="R6970" s="8"/>
    </row>
    <row r="6971" customFormat="false" ht="15" hidden="false" customHeight="true" outlineLevel="0" collapsed="false">
      <c r="A6971" s="20"/>
      <c r="B6971" s="21"/>
      <c r="C6971" s="3"/>
      <c r="F6971" s="22"/>
      <c r="G6971" s="5"/>
      <c r="H6971" s="5"/>
      <c r="I6971" s="5"/>
      <c r="J6971" s="5" t="s">
        <v>22</v>
      </c>
      <c r="K6971" s="5"/>
      <c r="L6971" s="6" t="n">
        <f aca="false">DATEDIF(Table4[[#All],[Дата реєстрації на Rework]],Table4[[#All],[TODAY]],"d")</f>
        <v>43740</v>
      </c>
      <c r="M6971" s="3"/>
      <c r="Q6971" s="24" t="n">
        <f aca="true">TODAY()</f>
        <v>43740</v>
      </c>
      <c r="R6971" s="8"/>
    </row>
    <row r="6972" customFormat="false" ht="15" hidden="false" customHeight="true" outlineLevel="0" collapsed="false">
      <c r="A6972" s="20"/>
      <c r="B6972" s="21"/>
      <c r="C6972" s="3"/>
      <c r="F6972" s="22"/>
      <c r="G6972" s="5"/>
      <c r="H6972" s="5"/>
      <c r="I6972" s="5"/>
      <c r="J6972" s="5" t="s">
        <v>22</v>
      </c>
      <c r="K6972" s="5"/>
      <c r="L6972" s="6" t="n">
        <f aca="false">DATEDIF(Table4[[#All],[Дата реєстрації на Rework]],Table4[[#All],[TODAY]],"d")</f>
        <v>43740</v>
      </c>
      <c r="M6972" s="3"/>
      <c r="Q6972" s="24" t="n">
        <f aca="true">TODAY()</f>
        <v>43740</v>
      </c>
      <c r="R6972" s="8"/>
    </row>
    <row r="6973" customFormat="false" ht="15" hidden="false" customHeight="true" outlineLevel="0" collapsed="false">
      <c r="A6973" s="20"/>
      <c r="B6973" s="21"/>
      <c r="C6973" s="3"/>
      <c r="F6973" s="22"/>
      <c r="G6973" s="5"/>
      <c r="H6973" s="5"/>
      <c r="I6973" s="5"/>
      <c r="J6973" s="5" t="s">
        <v>22</v>
      </c>
      <c r="K6973" s="5"/>
      <c r="L6973" s="6" t="n">
        <f aca="false">DATEDIF(Table4[[#All],[Дата реєстрації на Rework]],Table4[[#All],[TODAY]],"d")</f>
        <v>43740</v>
      </c>
      <c r="M6973" s="3"/>
      <c r="Q6973" s="24" t="n">
        <f aca="true">TODAY()</f>
        <v>43740</v>
      </c>
      <c r="R6973" s="8"/>
    </row>
    <row r="6974" customFormat="false" ht="15" hidden="false" customHeight="true" outlineLevel="0" collapsed="false">
      <c r="A6974" s="20"/>
      <c r="B6974" s="21"/>
      <c r="C6974" s="3"/>
      <c r="F6974" s="22"/>
      <c r="G6974" s="5"/>
      <c r="H6974" s="5"/>
      <c r="I6974" s="5"/>
      <c r="J6974" s="5" t="s">
        <v>22</v>
      </c>
      <c r="K6974" s="5"/>
      <c r="L6974" s="6" t="n">
        <f aca="false">DATEDIF(Table4[[#All],[Дата реєстрації на Rework]],Table4[[#All],[TODAY]],"d")</f>
        <v>43740</v>
      </c>
      <c r="M6974" s="3"/>
      <c r="Q6974" s="24" t="n">
        <f aca="true">TODAY()</f>
        <v>43740</v>
      </c>
      <c r="R6974" s="8"/>
    </row>
    <row r="6975" customFormat="false" ht="15" hidden="false" customHeight="true" outlineLevel="0" collapsed="false">
      <c r="A6975" s="20"/>
      <c r="B6975" s="21"/>
      <c r="C6975" s="3"/>
      <c r="F6975" s="22"/>
      <c r="G6975" s="5"/>
      <c r="H6975" s="5"/>
      <c r="I6975" s="5"/>
      <c r="J6975" s="5" t="s">
        <v>22</v>
      </c>
      <c r="K6975" s="5"/>
      <c r="L6975" s="6" t="n">
        <f aca="false">DATEDIF(Table4[[#All],[Дата реєстрації на Rework]],Table4[[#All],[TODAY]],"d")</f>
        <v>43740</v>
      </c>
      <c r="M6975" s="3"/>
      <c r="Q6975" s="24" t="n">
        <f aca="true">TODAY()</f>
        <v>43740</v>
      </c>
      <c r="R6975" s="8"/>
    </row>
    <row r="6976" customFormat="false" ht="15" hidden="false" customHeight="true" outlineLevel="0" collapsed="false">
      <c r="A6976" s="20"/>
      <c r="B6976" s="21"/>
      <c r="C6976" s="3"/>
      <c r="F6976" s="22"/>
      <c r="G6976" s="5"/>
      <c r="H6976" s="5"/>
      <c r="I6976" s="5"/>
      <c r="J6976" s="5" t="s">
        <v>22</v>
      </c>
      <c r="K6976" s="5"/>
      <c r="L6976" s="6" t="n">
        <f aca="false">DATEDIF(Table4[[#All],[Дата реєстрації на Rework]],Table4[[#All],[TODAY]],"d")</f>
        <v>43740</v>
      </c>
      <c r="M6976" s="3"/>
      <c r="Q6976" s="24" t="n">
        <f aca="true">TODAY()</f>
        <v>43740</v>
      </c>
      <c r="R6976" s="8"/>
    </row>
    <row r="6977" customFormat="false" ht="15" hidden="false" customHeight="true" outlineLevel="0" collapsed="false">
      <c r="A6977" s="20"/>
      <c r="B6977" s="21"/>
      <c r="C6977" s="3"/>
      <c r="F6977" s="22"/>
      <c r="G6977" s="5"/>
      <c r="H6977" s="5"/>
      <c r="I6977" s="5"/>
      <c r="J6977" s="5" t="s">
        <v>22</v>
      </c>
      <c r="K6977" s="5"/>
      <c r="L6977" s="6" t="n">
        <f aca="false">DATEDIF(Table4[[#All],[Дата реєстрації на Rework]],Table4[[#All],[TODAY]],"d")</f>
        <v>43740</v>
      </c>
      <c r="M6977" s="3"/>
      <c r="Q6977" s="24" t="n">
        <f aca="true">TODAY()</f>
        <v>43740</v>
      </c>
      <c r="R6977" s="8"/>
    </row>
    <row r="6978" customFormat="false" ht="15" hidden="false" customHeight="true" outlineLevel="0" collapsed="false">
      <c r="A6978" s="20"/>
      <c r="B6978" s="21"/>
      <c r="C6978" s="3"/>
      <c r="F6978" s="22"/>
      <c r="G6978" s="5"/>
      <c r="H6978" s="5"/>
      <c r="I6978" s="5"/>
      <c r="J6978" s="5" t="s">
        <v>22</v>
      </c>
      <c r="K6978" s="5"/>
      <c r="L6978" s="6" t="n">
        <f aca="false">DATEDIF(Table4[[#All],[Дата реєстрації на Rework]],Table4[[#All],[TODAY]],"d")</f>
        <v>43740</v>
      </c>
      <c r="M6978" s="3"/>
      <c r="Q6978" s="24" t="n">
        <f aca="true">TODAY()</f>
        <v>43740</v>
      </c>
      <c r="R6978" s="8"/>
    </row>
    <row r="6979" customFormat="false" ht="15" hidden="false" customHeight="true" outlineLevel="0" collapsed="false">
      <c r="A6979" s="20"/>
      <c r="B6979" s="21"/>
      <c r="C6979" s="3"/>
      <c r="F6979" s="22"/>
      <c r="G6979" s="5"/>
      <c r="H6979" s="5"/>
      <c r="I6979" s="5"/>
      <c r="J6979" s="5" t="s">
        <v>22</v>
      </c>
      <c r="K6979" s="5"/>
      <c r="L6979" s="6" t="n">
        <f aca="false">DATEDIF(Table4[[#All],[Дата реєстрації на Rework]],Table4[[#All],[TODAY]],"d")</f>
        <v>43740</v>
      </c>
      <c r="M6979" s="3"/>
      <c r="Q6979" s="24" t="n">
        <f aca="true">TODAY()</f>
        <v>43740</v>
      </c>
      <c r="R6979" s="8"/>
    </row>
    <row r="6980" customFormat="false" ht="15" hidden="false" customHeight="true" outlineLevel="0" collapsed="false">
      <c r="A6980" s="20"/>
      <c r="B6980" s="21"/>
      <c r="C6980" s="3"/>
      <c r="F6980" s="22"/>
      <c r="G6980" s="5"/>
      <c r="H6980" s="5"/>
      <c r="I6980" s="5"/>
      <c r="J6980" s="5" t="s">
        <v>22</v>
      </c>
      <c r="K6980" s="5"/>
      <c r="L6980" s="6" t="n">
        <f aca="false">DATEDIF(Table4[[#All],[Дата реєстрації на Rework]],Table4[[#All],[TODAY]],"d")</f>
        <v>43740</v>
      </c>
      <c r="M6980" s="3"/>
      <c r="Q6980" s="24" t="n">
        <f aca="true">TODAY()</f>
        <v>43740</v>
      </c>
      <c r="R6980" s="8"/>
    </row>
    <row r="6981" customFormat="false" ht="15" hidden="false" customHeight="true" outlineLevel="0" collapsed="false">
      <c r="A6981" s="20"/>
      <c r="B6981" s="21"/>
      <c r="C6981" s="3"/>
      <c r="F6981" s="22"/>
      <c r="G6981" s="5"/>
      <c r="H6981" s="5"/>
      <c r="I6981" s="5"/>
      <c r="J6981" s="5" t="s">
        <v>22</v>
      </c>
      <c r="K6981" s="5"/>
      <c r="L6981" s="6" t="n">
        <f aca="false">DATEDIF(Table4[[#All],[Дата реєстрації на Rework]],Table4[[#All],[TODAY]],"d")</f>
        <v>43740</v>
      </c>
      <c r="M6981" s="3"/>
      <c r="Q6981" s="24" t="n">
        <f aca="true">TODAY()</f>
        <v>43740</v>
      </c>
      <c r="R6981" s="8"/>
    </row>
    <row r="6982" customFormat="false" ht="15" hidden="false" customHeight="true" outlineLevel="0" collapsed="false">
      <c r="A6982" s="20"/>
      <c r="B6982" s="21"/>
      <c r="C6982" s="3"/>
      <c r="F6982" s="22"/>
      <c r="G6982" s="5"/>
      <c r="H6982" s="5"/>
      <c r="I6982" s="5"/>
      <c r="J6982" s="5" t="s">
        <v>22</v>
      </c>
      <c r="K6982" s="5"/>
      <c r="L6982" s="6" t="n">
        <f aca="false">DATEDIF(Table4[[#All],[Дата реєстрації на Rework]],Table4[[#All],[TODAY]],"d")</f>
        <v>43740</v>
      </c>
      <c r="M6982" s="3"/>
      <c r="Q6982" s="24" t="n">
        <f aca="true">TODAY()</f>
        <v>43740</v>
      </c>
      <c r="R6982" s="8"/>
    </row>
    <row r="6983" customFormat="false" ht="15" hidden="false" customHeight="true" outlineLevel="0" collapsed="false">
      <c r="A6983" s="20"/>
      <c r="B6983" s="21"/>
      <c r="C6983" s="3"/>
      <c r="F6983" s="22"/>
      <c r="G6983" s="5"/>
      <c r="H6983" s="5"/>
      <c r="I6983" s="5"/>
      <c r="J6983" s="5" t="s">
        <v>22</v>
      </c>
      <c r="K6983" s="5"/>
      <c r="L6983" s="6" t="n">
        <f aca="false">DATEDIF(Table4[[#All],[Дата реєстрації на Rework]],Table4[[#All],[TODAY]],"d")</f>
        <v>43740</v>
      </c>
      <c r="M6983" s="3"/>
      <c r="Q6983" s="24" t="n">
        <f aca="true">TODAY()</f>
        <v>43740</v>
      </c>
      <c r="R6983" s="8"/>
    </row>
    <row r="6984" customFormat="false" ht="15" hidden="false" customHeight="true" outlineLevel="0" collapsed="false">
      <c r="A6984" s="20"/>
      <c r="B6984" s="21"/>
      <c r="C6984" s="3"/>
      <c r="F6984" s="22"/>
      <c r="G6984" s="5"/>
      <c r="H6984" s="5"/>
      <c r="I6984" s="5"/>
      <c r="J6984" s="5" t="s">
        <v>22</v>
      </c>
      <c r="K6984" s="5"/>
      <c r="L6984" s="6" t="n">
        <f aca="false">DATEDIF(Table4[[#All],[Дата реєстрації на Rework]],Table4[[#All],[TODAY]],"d")</f>
        <v>43740</v>
      </c>
      <c r="M6984" s="3"/>
      <c r="Q6984" s="24" t="n">
        <f aca="true">TODAY()</f>
        <v>43740</v>
      </c>
      <c r="R6984" s="8"/>
    </row>
    <row r="6985" customFormat="false" ht="15" hidden="false" customHeight="true" outlineLevel="0" collapsed="false">
      <c r="A6985" s="20"/>
      <c r="B6985" s="21"/>
      <c r="C6985" s="3"/>
      <c r="F6985" s="22"/>
      <c r="G6985" s="5"/>
      <c r="H6985" s="5"/>
      <c r="I6985" s="5"/>
      <c r="J6985" s="5" t="s">
        <v>22</v>
      </c>
      <c r="K6985" s="5"/>
      <c r="L6985" s="6" t="n">
        <f aca="false">DATEDIF(Table4[[#All],[Дата реєстрації на Rework]],Table4[[#All],[TODAY]],"d")</f>
        <v>43740</v>
      </c>
      <c r="M6985" s="3"/>
      <c r="Q6985" s="24" t="n">
        <f aca="true">TODAY()</f>
        <v>43740</v>
      </c>
      <c r="R6985" s="8"/>
    </row>
    <row r="6986" customFormat="false" ht="15" hidden="false" customHeight="true" outlineLevel="0" collapsed="false">
      <c r="A6986" s="20"/>
      <c r="B6986" s="21"/>
      <c r="C6986" s="3"/>
      <c r="F6986" s="22"/>
      <c r="G6986" s="5"/>
      <c r="H6986" s="5"/>
      <c r="I6986" s="5"/>
      <c r="J6986" s="5" t="s">
        <v>22</v>
      </c>
      <c r="K6986" s="5"/>
      <c r="L6986" s="6" t="n">
        <f aca="false">DATEDIF(Table4[[#All],[Дата реєстрації на Rework]],Table4[[#All],[TODAY]],"d")</f>
        <v>43740</v>
      </c>
      <c r="M6986" s="3"/>
      <c r="Q6986" s="24" t="n">
        <f aca="true">TODAY()</f>
        <v>43740</v>
      </c>
      <c r="R6986" s="8"/>
    </row>
    <row r="6987" customFormat="false" ht="15" hidden="false" customHeight="true" outlineLevel="0" collapsed="false">
      <c r="A6987" s="20"/>
      <c r="B6987" s="21"/>
      <c r="C6987" s="3"/>
      <c r="F6987" s="22"/>
      <c r="G6987" s="5"/>
      <c r="H6987" s="5"/>
      <c r="I6987" s="5"/>
      <c r="J6987" s="5" t="s">
        <v>22</v>
      </c>
      <c r="K6987" s="5"/>
      <c r="L6987" s="6" t="n">
        <f aca="false">DATEDIF(Table4[[#All],[Дата реєстрації на Rework]],Table4[[#All],[TODAY]],"d")</f>
        <v>43740</v>
      </c>
      <c r="M6987" s="3"/>
      <c r="Q6987" s="24" t="n">
        <f aca="true">TODAY()</f>
        <v>43740</v>
      </c>
      <c r="R6987" s="8"/>
    </row>
    <row r="6988" customFormat="false" ht="15" hidden="false" customHeight="true" outlineLevel="0" collapsed="false">
      <c r="A6988" s="20"/>
      <c r="B6988" s="21"/>
      <c r="C6988" s="3"/>
      <c r="F6988" s="22"/>
      <c r="G6988" s="5"/>
      <c r="H6988" s="5"/>
      <c r="I6988" s="5"/>
      <c r="J6988" s="5" t="s">
        <v>22</v>
      </c>
      <c r="K6988" s="5"/>
      <c r="L6988" s="6" t="n">
        <f aca="false">DATEDIF(Table4[[#All],[Дата реєстрації на Rework]],Table4[[#All],[TODAY]],"d")</f>
        <v>43740</v>
      </c>
      <c r="M6988" s="3"/>
      <c r="Q6988" s="24" t="n">
        <f aca="true">TODAY()</f>
        <v>43740</v>
      </c>
      <c r="R6988" s="8"/>
    </row>
    <row r="6989" customFormat="false" ht="15" hidden="false" customHeight="true" outlineLevel="0" collapsed="false">
      <c r="A6989" s="20"/>
      <c r="B6989" s="21"/>
      <c r="C6989" s="3"/>
      <c r="F6989" s="22"/>
      <c r="G6989" s="5"/>
      <c r="H6989" s="5"/>
      <c r="I6989" s="5"/>
      <c r="J6989" s="5" t="s">
        <v>22</v>
      </c>
      <c r="K6989" s="5"/>
      <c r="L6989" s="6" t="n">
        <f aca="false">DATEDIF(Table4[[#All],[Дата реєстрації на Rework]],Table4[[#All],[TODAY]],"d")</f>
        <v>43740</v>
      </c>
      <c r="M6989" s="3"/>
      <c r="Q6989" s="24" t="n">
        <f aca="true">TODAY()</f>
        <v>43740</v>
      </c>
      <c r="R6989" s="8"/>
    </row>
    <row r="6990" customFormat="false" ht="15" hidden="false" customHeight="true" outlineLevel="0" collapsed="false">
      <c r="A6990" s="20"/>
      <c r="B6990" s="21"/>
      <c r="C6990" s="3"/>
      <c r="F6990" s="22"/>
      <c r="G6990" s="5"/>
      <c r="H6990" s="5"/>
      <c r="I6990" s="5"/>
      <c r="J6990" s="5" t="s">
        <v>22</v>
      </c>
      <c r="K6990" s="5"/>
      <c r="L6990" s="6" t="n">
        <f aca="false">DATEDIF(Table4[[#All],[Дата реєстрації на Rework]],Table4[[#All],[TODAY]],"d")</f>
        <v>43740</v>
      </c>
      <c r="M6990" s="3"/>
      <c r="Q6990" s="24" t="n">
        <f aca="true">TODAY()</f>
        <v>43740</v>
      </c>
      <c r="R6990" s="8"/>
    </row>
    <row r="6991" customFormat="false" ht="15" hidden="false" customHeight="true" outlineLevel="0" collapsed="false">
      <c r="A6991" s="20"/>
      <c r="B6991" s="21"/>
      <c r="C6991" s="3"/>
      <c r="F6991" s="22"/>
      <c r="G6991" s="5"/>
      <c r="H6991" s="5"/>
      <c r="I6991" s="5"/>
      <c r="J6991" s="5" t="s">
        <v>22</v>
      </c>
      <c r="K6991" s="5"/>
      <c r="L6991" s="6" t="n">
        <f aca="false">DATEDIF(Table4[[#All],[Дата реєстрації на Rework]],Table4[[#All],[TODAY]],"d")</f>
        <v>43740</v>
      </c>
      <c r="M6991" s="3"/>
      <c r="Q6991" s="24" t="n">
        <f aca="true">TODAY()</f>
        <v>43740</v>
      </c>
      <c r="R6991" s="8"/>
    </row>
    <row r="6992" customFormat="false" ht="15" hidden="false" customHeight="true" outlineLevel="0" collapsed="false">
      <c r="A6992" s="20"/>
      <c r="B6992" s="21"/>
      <c r="C6992" s="3"/>
      <c r="F6992" s="22"/>
      <c r="G6992" s="5"/>
      <c r="H6992" s="5"/>
      <c r="I6992" s="5"/>
      <c r="J6992" s="5" t="s">
        <v>22</v>
      </c>
      <c r="K6992" s="5"/>
      <c r="L6992" s="6" t="n">
        <f aca="false">DATEDIF(Table4[[#All],[Дата реєстрації на Rework]],Table4[[#All],[TODAY]],"d")</f>
        <v>43740</v>
      </c>
      <c r="M6992" s="3"/>
      <c r="Q6992" s="24" t="n">
        <f aca="true">TODAY()</f>
        <v>43740</v>
      </c>
      <c r="R6992" s="8"/>
    </row>
    <row r="6993" customFormat="false" ht="15" hidden="false" customHeight="true" outlineLevel="0" collapsed="false">
      <c r="A6993" s="20"/>
      <c r="B6993" s="21"/>
      <c r="C6993" s="3"/>
      <c r="F6993" s="22"/>
      <c r="G6993" s="5"/>
      <c r="H6993" s="5"/>
      <c r="I6993" s="5"/>
      <c r="J6993" s="5" t="s">
        <v>22</v>
      </c>
      <c r="K6993" s="5"/>
      <c r="L6993" s="6" t="n">
        <f aca="false">DATEDIF(Table4[[#All],[Дата реєстрації на Rework]],Table4[[#All],[TODAY]],"d")</f>
        <v>43740</v>
      </c>
      <c r="M6993" s="3"/>
      <c r="Q6993" s="24" t="n">
        <f aca="true">TODAY()</f>
        <v>43740</v>
      </c>
      <c r="R6993" s="8"/>
    </row>
    <row r="6994" customFormat="false" ht="15" hidden="false" customHeight="true" outlineLevel="0" collapsed="false">
      <c r="A6994" s="20"/>
      <c r="B6994" s="21"/>
      <c r="C6994" s="3"/>
      <c r="F6994" s="22"/>
      <c r="G6994" s="5"/>
      <c r="H6994" s="5"/>
      <c r="I6994" s="5"/>
      <c r="J6994" s="5" t="s">
        <v>22</v>
      </c>
      <c r="K6994" s="5"/>
      <c r="L6994" s="6" t="n">
        <f aca="false">DATEDIF(Table4[[#All],[Дата реєстрації на Rework]],Table4[[#All],[TODAY]],"d")</f>
        <v>43740</v>
      </c>
      <c r="M6994" s="3"/>
      <c r="Q6994" s="24" t="n">
        <f aca="true">TODAY()</f>
        <v>43740</v>
      </c>
      <c r="R6994" s="8"/>
    </row>
    <row r="6995" customFormat="false" ht="15" hidden="false" customHeight="true" outlineLevel="0" collapsed="false">
      <c r="A6995" s="20"/>
      <c r="B6995" s="21"/>
      <c r="C6995" s="3"/>
      <c r="F6995" s="22"/>
      <c r="G6995" s="5"/>
      <c r="H6995" s="5"/>
      <c r="I6995" s="5"/>
      <c r="J6995" s="5" t="s">
        <v>22</v>
      </c>
      <c r="K6995" s="5"/>
      <c r="L6995" s="6" t="n">
        <f aca="false">DATEDIF(Table4[[#All],[Дата реєстрації на Rework]],Table4[[#All],[TODAY]],"d")</f>
        <v>43740</v>
      </c>
      <c r="M6995" s="3"/>
      <c r="Q6995" s="24" t="n">
        <f aca="true">TODAY()</f>
        <v>43740</v>
      </c>
      <c r="R6995" s="8"/>
    </row>
    <row r="6996" customFormat="false" ht="15" hidden="false" customHeight="true" outlineLevel="0" collapsed="false">
      <c r="A6996" s="20"/>
      <c r="B6996" s="21"/>
      <c r="C6996" s="3"/>
      <c r="F6996" s="22"/>
      <c r="G6996" s="5"/>
      <c r="H6996" s="5"/>
      <c r="I6996" s="5"/>
      <c r="J6996" s="5" t="s">
        <v>22</v>
      </c>
      <c r="K6996" s="5"/>
      <c r="L6996" s="6" t="n">
        <f aca="false">DATEDIF(Table4[[#All],[Дата реєстрації на Rework]],Table4[[#All],[TODAY]],"d")</f>
        <v>43740</v>
      </c>
      <c r="M6996" s="3"/>
      <c r="Q6996" s="24" t="n">
        <f aca="true">TODAY()</f>
        <v>43740</v>
      </c>
      <c r="R6996" s="8"/>
    </row>
    <row r="6997" customFormat="false" ht="15" hidden="false" customHeight="true" outlineLevel="0" collapsed="false">
      <c r="A6997" s="20"/>
      <c r="B6997" s="21"/>
      <c r="C6997" s="3"/>
      <c r="F6997" s="22"/>
      <c r="G6997" s="5"/>
      <c r="H6997" s="5"/>
      <c r="I6997" s="5"/>
      <c r="J6997" s="5" t="s">
        <v>22</v>
      </c>
      <c r="K6997" s="5"/>
      <c r="L6997" s="6" t="n">
        <f aca="false">DATEDIF(Table4[[#All],[Дата реєстрації на Rework]],Table4[[#All],[TODAY]],"d")</f>
        <v>43740</v>
      </c>
      <c r="M6997" s="3"/>
      <c r="Q6997" s="24" t="n">
        <f aca="true">TODAY()</f>
        <v>43740</v>
      </c>
      <c r="R6997" s="8"/>
    </row>
    <row r="6998" customFormat="false" ht="15" hidden="false" customHeight="true" outlineLevel="0" collapsed="false">
      <c r="A6998" s="20"/>
      <c r="B6998" s="21"/>
      <c r="C6998" s="3"/>
      <c r="F6998" s="22"/>
      <c r="G6998" s="5"/>
      <c r="H6998" s="5"/>
      <c r="I6998" s="5"/>
      <c r="J6998" s="5" t="s">
        <v>22</v>
      </c>
      <c r="K6998" s="5"/>
      <c r="L6998" s="6" t="n">
        <f aca="false">DATEDIF(Table4[[#All],[Дата реєстрації на Rework]],Table4[[#All],[TODAY]],"d")</f>
        <v>43740</v>
      </c>
      <c r="M6998" s="3"/>
      <c r="Q6998" s="24" t="n">
        <f aca="true">TODAY()</f>
        <v>43740</v>
      </c>
      <c r="R6998" s="8"/>
    </row>
    <row r="6999" customFormat="false" ht="15" hidden="false" customHeight="true" outlineLevel="0" collapsed="false">
      <c r="A6999" s="20"/>
      <c r="B6999" s="21"/>
      <c r="C6999" s="3"/>
      <c r="F6999" s="22"/>
      <c r="G6999" s="5"/>
      <c r="H6999" s="5"/>
      <c r="I6999" s="5"/>
      <c r="J6999" s="5" t="s">
        <v>22</v>
      </c>
      <c r="K6999" s="5"/>
      <c r="L6999" s="6" t="n">
        <f aca="false">DATEDIF(Table4[[#All],[Дата реєстрації на Rework]],Table4[[#All],[TODAY]],"d")</f>
        <v>43740</v>
      </c>
      <c r="M6999" s="3"/>
      <c r="Q6999" s="24" t="n">
        <f aca="true">TODAY()</f>
        <v>43740</v>
      </c>
      <c r="R6999" s="8"/>
    </row>
    <row r="7000" customFormat="false" ht="15" hidden="false" customHeight="true" outlineLevel="0" collapsed="false">
      <c r="A7000" s="20"/>
      <c r="B7000" s="21"/>
      <c r="C7000" s="3"/>
      <c r="F7000" s="22"/>
      <c r="G7000" s="5"/>
      <c r="H7000" s="5"/>
      <c r="I7000" s="5"/>
      <c r="J7000" s="5" t="s">
        <v>22</v>
      </c>
      <c r="K7000" s="5"/>
      <c r="L7000" s="6" t="n">
        <f aca="false">DATEDIF(Table4[[#All],[Дата реєстрації на Rework]],Table4[[#All],[TODAY]],"d")</f>
        <v>43740</v>
      </c>
      <c r="M7000" s="3"/>
      <c r="Q7000" s="24" t="n">
        <f aca="true">TODAY()</f>
        <v>43740</v>
      </c>
      <c r="R7000" s="8"/>
    </row>
    <row r="7001" customFormat="false" ht="15" hidden="false" customHeight="true" outlineLevel="0" collapsed="false">
      <c r="A7001" s="20"/>
      <c r="B7001" s="21"/>
      <c r="C7001" s="3"/>
      <c r="F7001" s="22"/>
      <c r="G7001" s="5"/>
      <c r="H7001" s="5"/>
      <c r="I7001" s="5"/>
      <c r="J7001" s="5" t="s">
        <v>22</v>
      </c>
      <c r="K7001" s="5"/>
      <c r="L7001" s="6" t="n">
        <f aca="false">DATEDIF(Table4[[#All],[Дата реєстрації на Rework]],Table4[[#All],[TODAY]],"d")</f>
        <v>43740</v>
      </c>
      <c r="M7001" s="3"/>
      <c r="Q7001" s="24" t="n">
        <f aca="true">TODAY()</f>
        <v>43740</v>
      </c>
      <c r="R7001" s="8"/>
    </row>
    <row r="7002" customFormat="false" ht="15" hidden="false" customHeight="true" outlineLevel="0" collapsed="false">
      <c r="A7002" s="20"/>
      <c r="B7002" s="21"/>
      <c r="C7002" s="3"/>
      <c r="F7002" s="22"/>
      <c r="G7002" s="5"/>
      <c r="H7002" s="5"/>
      <c r="I7002" s="5"/>
      <c r="J7002" s="5" t="s">
        <v>22</v>
      </c>
      <c r="K7002" s="5"/>
      <c r="L7002" s="6" t="n">
        <f aca="false">DATEDIF(Table4[[#All],[Дата реєстрації на Rework]],Table4[[#All],[TODAY]],"d")</f>
        <v>43740</v>
      </c>
      <c r="M7002" s="3"/>
      <c r="Q7002" s="24" t="n">
        <f aca="true">TODAY()</f>
        <v>43740</v>
      </c>
      <c r="R7002" s="8"/>
    </row>
    <row r="7003" customFormat="false" ht="15" hidden="false" customHeight="true" outlineLevel="0" collapsed="false">
      <c r="A7003" s="20"/>
      <c r="B7003" s="21"/>
      <c r="C7003" s="3"/>
      <c r="F7003" s="22"/>
      <c r="G7003" s="5"/>
      <c r="H7003" s="5"/>
      <c r="I7003" s="5"/>
      <c r="J7003" s="5" t="s">
        <v>22</v>
      </c>
      <c r="K7003" s="5"/>
      <c r="L7003" s="6" t="n">
        <f aca="false">DATEDIF(Table4[[#All],[Дата реєстрації на Rework]],Table4[[#All],[TODAY]],"d")</f>
        <v>43740</v>
      </c>
      <c r="M7003" s="3"/>
      <c r="Q7003" s="24" t="n">
        <f aca="true">TODAY()</f>
        <v>43740</v>
      </c>
      <c r="R7003" s="8"/>
    </row>
    <row r="7004" customFormat="false" ht="15" hidden="false" customHeight="true" outlineLevel="0" collapsed="false">
      <c r="A7004" s="20"/>
      <c r="B7004" s="21"/>
      <c r="C7004" s="3"/>
      <c r="F7004" s="22"/>
      <c r="G7004" s="5"/>
      <c r="H7004" s="5"/>
      <c r="I7004" s="5"/>
      <c r="J7004" s="5" t="s">
        <v>22</v>
      </c>
      <c r="K7004" s="5"/>
      <c r="L7004" s="6" t="n">
        <f aca="false">DATEDIF(Table4[[#All],[Дата реєстрації на Rework]],Table4[[#All],[TODAY]],"d")</f>
        <v>43740</v>
      </c>
      <c r="M7004" s="3"/>
      <c r="Q7004" s="24" t="n">
        <f aca="true">TODAY()</f>
        <v>43740</v>
      </c>
      <c r="R7004" s="8"/>
    </row>
    <row r="7005" customFormat="false" ht="15" hidden="false" customHeight="true" outlineLevel="0" collapsed="false"/>
    <row r="7006" customFormat="false" ht="15" hidden="false" customHeight="true" outlineLevel="0" collapsed="false"/>
    <row r="7007" customFormat="false" ht="15" hidden="false" customHeight="true" outlineLevel="0" collapsed="false"/>
    <row r="7008" customFormat="false" ht="15" hidden="false" customHeight="true" outlineLevel="0" collapsed="false"/>
    <row r="7009" customFormat="false" ht="15" hidden="false" customHeight="true" outlineLevel="0" collapsed="false"/>
    <row r="7010" customFormat="false" ht="15" hidden="false" customHeight="true" outlineLevel="0" collapsed="false"/>
    <row r="7011" customFormat="false" ht="15" hidden="false" customHeight="true" outlineLevel="0" collapsed="false"/>
    <row r="7012" customFormat="false" ht="15" hidden="false" customHeight="true" outlineLevel="0" collapsed="false"/>
    <row r="7013" customFormat="false" ht="15" hidden="false" customHeight="true" outlineLevel="0" collapsed="false"/>
    <row r="7014" customFormat="false" ht="15" hidden="false" customHeight="true" outlineLevel="0" collapsed="false"/>
    <row r="7015" customFormat="false" ht="15" hidden="false" customHeight="true" outlineLevel="0" collapsed="false"/>
    <row r="7016" customFormat="false" ht="15" hidden="false" customHeight="true" outlineLevel="0" collapsed="false"/>
    <row r="7017" customFormat="false" ht="15" hidden="false" customHeight="true" outlineLevel="0" collapsed="false"/>
    <row r="7018" customFormat="false" ht="15" hidden="false" customHeight="true" outlineLevel="0" collapsed="false"/>
    <row r="7019" customFormat="false" ht="15" hidden="false" customHeight="true" outlineLevel="0" collapsed="false"/>
    <row r="7020" customFormat="false" ht="15" hidden="false" customHeight="true" outlineLevel="0" collapsed="false"/>
    <row r="7021" customFormat="false" ht="15" hidden="false" customHeight="true" outlineLevel="0" collapsed="false"/>
    <row r="7022" customFormat="false" ht="15" hidden="false" customHeight="true" outlineLevel="0" collapsed="false"/>
    <row r="7023" customFormat="false" ht="15" hidden="false" customHeight="true" outlineLevel="0" collapsed="false"/>
    <row r="7024" customFormat="false" ht="15" hidden="false" customHeight="true" outlineLevel="0" collapsed="false"/>
    <row r="7025" customFormat="false" ht="15" hidden="false" customHeight="true" outlineLevel="0" collapsed="false"/>
    <row r="7026" customFormat="false" ht="15" hidden="false" customHeight="true" outlineLevel="0" collapsed="false"/>
    <row r="7027" customFormat="false" ht="15" hidden="false" customHeight="true" outlineLevel="0" collapsed="false"/>
    <row r="7028" customFormat="false" ht="15" hidden="false" customHeight="true" outlineLevel="0" collapsed="false"/>
    <row r="7029" customFormat="false" ht="15" hidden="false" customHeight="true" outlineLevel="0" collapsed="false"/>
    <row r="7030" customFormat="false" ht="15" hidden="false" customHeight="true" outlineLevel="0" collapsed="false"/>
    <row r="7031" customFormat="false" ht="15" hidden="false" customHeight="true" outlineLevel="0" collapsed="false"/>
    <row r="7032" customFormat="false" ht="15" hidden="false" customHeight="true" outlineLevel="0" collapsed="false"/>
    <row r="7033" customFormat="false" ht="15" hidden="false" customHeight="true" outlineLevel="0" collapsed="false"/>
    <row r="7034" customFormat="false" ht="15" hidden="false" customHeight="true" outlineLevel="0" collapsed="false"/>
    <row r="7035" customFormat="false" ht="15" hidden="false" customHeight="true" outlineLevel="0" collapsed="false"/>
    <row r="7036" customFormat="false" ht="15" hidden="false" customHeight="true" outlineLevel="0" collapsed="false"/>
    <row r="7037" customFormat="false" ht="15" hidden="false" customHeight="true" outlineLevel="0" collapsed="false"/>
    <row r="7038" customFormat="false" ht="15" hidden="false" customHeight="true" outlineLevel="0" collapsed="false"/>
    <row r="7039" customFormat="false" ht="15" hidden="false" customHeight="true" outlineLevel="0" collapsed="false"/>
    <row r="7040" customFormat="false" ht="15" hidden="false" customHeight="true" outlineLevel="0" collapsed="false"/>
    <row r="7041" customFormat="false" ht="15" hidden="false" customHeight="true" outlineLevel="0" collapsed="false"/>
    <row r="7042" customFormat="false" ht="15" hidden="false" customHeight="true" outlineLevel="0" collapsed="false"/>
    <row r="7043" customFormat="false" ht="15" hidden="false" customHeight="true" outlineLevel="0" collapsed="false"/>
    <row r="7044" customFormat="false" ht="15" hidden="false" customHeight="true" outlineLevel="0" collapsed="false"/>
    <row r="7045" customFormat="false" ht="15" hidden="false" customHeight="true" outlineLevel="0" collapsed="false"/>
    <row r="7046" customFormat="false" ht="15" hidden="false" customHeight="true" outlineLevel="0" collapsed="false"/>
    <row r="7047" customFormat="false" ht="15" hidden="false" customHeight="true" outlineLevel="0" collapsed="false"/>
    <row r="7048" customFormat="false" ht="15" hidden="false" customHeight="true" outlineLevel="0" collapsed="false"/>
    <row r="7049" customFormat="false" ht="15" hidden="false" customHeight="true" outlineLevel="0" collapsed="false"/>
    <row r="7050" customFormat="false" ht="15" hidden="false" customHeight="true" outlineLevel="0" collapsed="false"/>
    <row r="7051" customFormat="false" ht="15" hidden="false" customHeight="true" outlineLevel="0" collapsed="false"/>
    <row r="7052" customFormat="false" ht="15" hidden="false" customHeight="true" outlineLevel="0" collapsed="false"/>
    <row r="7053" customFormat="false" ht="15" hidden="false" customHeight="true" outlineLevel="0" collapsed="false"/>
    <row r="7054" customFormat="false" ht="15" hidden="false" customHeight="true" outlineLevel="0" collapsed="false"/>
    <row r="7055" customFormat="false" ht="15" hidden="false" customHeight="true" outlineLevel="0" collapsed="false"/>
    <row r="7056" customFormat="false" ht="15" hidden="false" customHeight="true" outlineLevel="0" collapsed="false"/>
    <row r="7057" customFormat="false" ht="15" hidden="false" customHeight="true" outlineLevel="0" collapsed="false"/>
    <row r="7058" customFormat="false" ht="15" hidden="false" customHeight="true" outlineLevel="0" collapsed="false"/>
    <row r="7059" customFormat="false" ht="15" hidden="false" customHeight="true" outlineLevel="0" collapsed="false"/>
    <row r="7060" customFormat="false" ht="15" hidden="false" customHeight="true" outlineLevel="0" collapsed="false"/>
    <row r="7061" customFormat="false" ht="15" hidden="false" customHeight="true" outlineLevel="0" collapsed="false"/>
    <row r="7062" customFormat="false" ht="15" hidden="false" customHeight="true" outlineLevel="0" collapsed="false"/>
    <row r="7063" customFormat="false" ht="15" hidden="false" customHeight="true" outlineLevel="0" collapsed="false"/>
    <row r="7064" customFormat="false" ht="15" hidden="false" customHeight="true" outlineLevel="0" collapsed="false"/>
    <row r="7065" customFormat="false" ht="15" hidden="false" customHeight="true" outlineLevel="0" collapsed="false"/>
    <row r="7066" customFormat="false" ht="15" hidden="false" customHeight="true" outlineLevel="0" collapsed="false"/>
    <row r="7067" customFormat="false" ht="15" hidden="false" customHeight="true" outlineLevel="0" collapsed="false"/>
    <row r="7068" customFormat="false" ht="15" hidden="false" customHeight="true" outlineLevel="0" collapsed="false"/>
    <row r="7069" customFormat="false" ht="15" hidden="false" customHeight="true" outlineLevel="0" collapsed="false"/>
    <row r="7070" customFormat="false" ht="15" hidden="false" customHeight="true" outlineLevel="0" collapsed="false"/>
    <row r="7071" customFormat="false" ht="15" hidden="false" customHeight="true" outlineLevel="0" collapsed="false"/>
    <row r="7072" customFormat="false" ht="15" hidden="false" customHeight="true" outlineLevel="0" collapsed="false"/>
    <row r="7073" customFormat="false" ht="15" hidden="false" customHeight="true" outlineLevel="0" collapsed="false"/>
    <row r="7074" customFormat="false" ht="15" hidden="false" customHeight="true" outlineLevel="0" collapsed="false"/>
    <row r="7075" customFormat="false" ht="15" hidden="false" customHeight="true" outlineLevel="0" collapsed="false"/>
    <row r="7076" customFormat="false" ht="15" hidden="false" customHeight="true" outlineLevel="0" collapsed="false"/>
    <row r="7077" customFormat="false" ht="15" hidden="false" customHeight="true" outlineLevel="0" collapsed="false"/>
    <row r="7078" customFormat="false" ht="15" hidden="false" customHeight="true" outlineLevel="0" collapsed="false"/>
    <row r="7079" customFormat="false" ht="15" hidden="false" customHeight="true" outlineLevel="0" collapsed="false"/>
    <row r="7080" customFormat="false" ht="15" hidden="false" customHeight="true" outlineLevel="0" collapsed="false"/>
    <row r="7081" customFormat="false" ht="15" hidden="false" customHeight="true" outlineLevel="0" collapsed="false"/>
    <row r="7082" customFormat="false" ht="15" hidden="false" customHeight="true" outlineLevel="0" collapsed="false"/>
    <row r="7083" customFormat="false" ht="15" hidden="false" customHeight="true" outlineLevel="0" collapsed="false"/>
    <row r="7084" customFormat="false" ht="15" hidden="false" customHeight="true" outlineLevel="0" collapsed="false"/>
    <row r="7085" customFormat="false" ht="15" hidden="false" customHeight="true" outlineLevel="0" collapsed="false"/>
    <row r="7086" customFormat="false" ht="15" hidden="false" customHeight="true" outlineLevel="0" collapsed="false"/>
    <row r="7087" customFormat="false" ht="15" hidden="false" customHeight="true" outlineLevel="0" collapsed="false"/>
    <row r="7088" customFormat="false" ht="15" hidden="false" customHeight="true" outlineLevel="0" collapsed="false"/>
    <row r="7089" customFormat="false" ht="15" hidden="false" customHeight="true" outlineLevel="0" collapsed="false"/>
    <row r="7090" customFormat="false" ht="15" hidden="false" customHeight="true" outlineLevel="0" collapsed="false"/>
    <row r="7091" customFormat="false" ht="15" hidden="false" customHeight="true" outlineLevel="0" collapsed="false"/>
    <row r="7092" customFormat="false" ht="15" hidden="false" customHeight="true" outlineLevel="0" collapsed="false"/>
    <row r="7093" customFormat="false" ht="15" hidden="false" customHeight="true" outlineLevel="0" collapsed="false"/>
    <row r="7094" customFormat="false" ht="15" hidden="false" customHeight="true" outlineLevel="0" collapsed="false"/>
    <row r="7095" customFormat="false" ht="15" hidden="false" customHeight="true" outlineLevel="0" collapsed="false"/>
    <row r="7096" customFormat="false" ht="15" hidden="false" customHeight="true" outlineLevel="0" collapsed="false"/>
    <row r="7097" customFormat="false" ht="15" hidden="false" customHeight="true" outlineLevel="0" collapsed="false"/>
    <row r="7098" customFormat="false" ht="15" hidden="false" customHeight="true" outlineLevel="0" collapsed="false"/>
    <row r="7099" customFormat="false" ht="15" hidden="false" customHeight="true" outlineLevel="0" collapsed="false"/>
    <row r="7100" customFormat="false" ht="15" hidden="false" customHeight="true" outlineLevel="0" collapsed="false"/>
    <row r="7101" customFormat="false" ht="15" hidden="false" customHeight="true" outlineLevel="0" collapsed="false"/>
    <row r="7102" customFormat="false" ht="15" hidden="false" customHeight="true" outlineLevel="0" collapsed="false"/>
    <row r="7103" customFormat="false" ht="15" hidden="false" customHeight="true" outlineLevel="0" collapsed="false"/>
    <row r="7104" customFormat="false" ht="15" hidden="false" customHeight="true" outlineLevel="0" collapsed="false"/>
    <row r="7105" customFormat="false" ht="15" hidden="false" customHeight="true" outlineLevel="0" collapsed="false"/>
    <row r="7106" customFormat="false" ht="15" hidden="false" customHeight="true" outlineLevel="0" collapsed="false"/>
    <row r="7107" customFormat="false" ht="15" hidden="false" customHeight="true" outlineLevel="0" collapsed="false"/>
    <row r="7108" customFormat="false" ht="15" hidden="false" customHeight="true" outlineLevel="0" collapsed="false"/>
    <row r="7109" customFormat="false" ht="15" hidden="false" customHeight="true" outlineLevel="0" collapsed="false"/>
    <row r="7110" customFormat="false" ht="15" hidden="false" customHeight="true" outlineLevel="0" collapsed="false"/>
    <row r="7111" customFormat="false" ht="15" hidden="false" customHeight="true" outlineLevel="0" collapsed="false"/>
    <row r="7112" customFormat="false" ht="15" hidden="false" customHeight="true" outlineLevel="0" collapsed="false"/>
    <row r="7113" customFormat="false" ht="15" hidden="false" customHeight="true" outlineLevel="0" collapsed="false"/>
    <row r="7114" customFormat="false" ht="15" hidden="false" customHeight="true" outlineLevel="0" collapsed="false"/>
    <row r="7115" customFormat="false" ht="15" hidden="false" customHeight="true" outlineLevel="0" collapsed="false"/>
    <row r="7116" customFormat="false" ht="15" hidden="false" customHeight="true" outlineLevel="0" collapsed="false"/>
    <row r="7117" customFormat="false" ht="15" hidden="false" customHeight="true" outlineLevel="0" collapsed="false"/>
    <row r="7118" customFormat="false" ht="15" hidden="false" customHeight="true" outlineLevel="0" collapsed="false"/>
    <row r="7119" customFormat="false" ht="15" hidden="false" customHeight="true" outlineLevel="0" collapsed="false"/>
    <row r="7120" customFormat="false" ht="15" hidden="false" customHeight="true" outlineLevel="0" collapsed="false"/>
    <row r="7121" customFormat="false" ht="15" hidden="false" customHeight="true" outlineLevel="0" collapsed="false"/>
    <row r="7122" customFormat="false" ht="15" hidden="false" customHeight="true" outlineLevel="0" collapsed="false"/>
    <row r="7123" customFormat="false" ht="15" hidden="false" customHeight="true" outlineLevel="0" collapsed="false"/>
    <row r="7124" customFormat="false" ht="15" hidden="false" customHeight="true" outlineLevel="0" collapsed="false"/>
    <row r="7125" customFormat="false" ht="15" hidden="false" customHeight="true" outlineLevel="0" collapsed="false"/>
    <row r="7126" customFormat="false" ht="15" hidden="false" customHeight="true" outlineLevel="0" collapsed="false"/>
    <row r="7127" customFormat="false" ht="15" hidden="false" customHeight="true" outlineLevel="0" collapsed="false"/>
    <row r="7128" customFormat="false" ht="15" hidden="false" customHeight="true" outlineLevel="0" collapsed="false"/>
    <row r="7129" customFormat="false" ht="15" hidden="false" customHeight="true" outlineLevel="0" collapsed="false"/>
    <row r="7130" customFormat="false" ht="15" hidden="false" customHeight="true" outlineLevel="0" collapsed="false"/>
    <row r="7131" customFormat="false" ht="15" hidden="false" customHeight="true" outlineLevel="0" collapsed="false"/>
    <row r="7132" customFormat="false" ht="15" hidden="false" customHeight="true" outlineLevel="0" collapsed="false"/>
    <row r="7133" customFormat="false" ht="15" hidden="false" customHeight="true" outlineLevel="0" collapsed="false"/>
    <row r="7134" customFormat="false" ht="15" hidden="false" customHeight="true" outlineLevel="0" collapsed="false"/>
    <row r="7135" customFormat="false" ht="15" hidden="false" customHeight="true" outlineLevel="0" collapsed="false"/>
    <row r="7136" customFormat="false" ht="15" hidden="false" customHeight="true" outlineLevel="0" collapsed="false"/>
    <row r="7137" customFormat="false" ht="15" hidden="false" customHeight="true" outlineLevel="0" collapsed="false"/>
    <row r="7138" customFormat="false" ht="15" hidden="false" customHeight="true" outlineLevel="0" collapsed="false"/>
    <row r="7139" customFormat="false" ht="15" hidden="false" customHeight="true" outlineLevel="0" collapsed="false"/>
    <row r="7140" customFormat="false" ht="15" hidden="false" customHeight="true" outlineLevel="0" collapsed="false"/>
    <row r="7141" customFormat="false" ht="15" hidden="false" customHeight="true" outlineLevel="0" collapsed="false"/>
    <row r="7142" customFormat="false" ht="15" hidden="false" customHeight="true" outlineLevel="0" collapsed="false"/>
    <row r="7143" customFormat="false" ht="15" hidden="false" customHeight="true" outlineLevel="0" collapsed="false"/>
    <row r="7144" customFormat="false" ht="15" hidden="false" customHeight="true" outlineLevel="0" collapsed="false"/>
    <row r="7145" customFormat="false" ht="15" hidden="false" customHeight="true" outlineLevel="0" collapsed="false"/>
    <row r="7146" customFormat="false" ht="15" hidden="false" customHeight="true" outlineLevel="0" collapsed="false"/>
    <row r="7147" customFormat="false" ht="15" hidden="false" customHeight="true" outlineLevel="0" collapsed="false"/>
    <row r="7148" customFormat="false" ht="15" hidden="false" customHeight="true" outlineLevel="0" collapsed="false"/>
    <row r="7149" customFormat="false" ht="15" hidden="false" customHeight="true" outlineLevel="0" collapsed="false"/>
    <row r="7150" customFormat="false" ht="15" hidden="false" customHeight="true" outlineLevel="0" collapsed="false"/>
    <row r="7151" customFormat="false" ht="15" hidden="false" customHeight="true" outlineLevel="0" collapsed="false"/>
    <row r="7152" customFormat="false" ht="15" hidden="false" customHeight="true" outlineLevel="0" collapsed="false"/>
    <row r="7153" customFormat="false" ht="15" hidden="false" customHeight="true" outlineLevel="0" collapsed="false"/>
    <row r="7154" customFormat="false" ht="15" hidden="false" customHeight="true" outlineLevel="0" collapsed="false"/>
    <row r="7155" customFormat="false" ht="15" hidden="false" customHeight="true" outlineLevel="0" collapsed="false"/>
    <row r="7156" customFormat="false" ht="15" hidden="false" customHeight="true" outlineLevel="0" collapsed="false"/>
    <row r="7157" customFormat="false" ht="15" hidden="false" customHeight="true" outlineLevel="0" collapsed="false"/>
    <row r="7158" customFormat="false" ht="15" hidden="false" customHeight="true" outlineLevel="0" collapsed="false"/>
    <row r="7159" customFormat="false" ht="15" hidden="false" customHeight="true" outlineLevel="0" collapsed="false"/>
    <row r="7160" customFormat="false" ht="15" hidden="false" customHeight="true" outlineLevel="0" collapsed="false"/>
    <row r="7161" customFormat="false" ht="15" hidden="false" customHeight="true" outlineLevel="0" collapsed="false"/>
    <row r="7162" customFormat="false" ht="15" hidden="false" customHeight="true" outlineLevel="0" collapsed="false"/>
    <row r="7163" customFormat="false" ht="15" hidden="false" customHeight="true" outlineLevel="0" collapsed="false"/>
    <row r="7164" customFormat="false" ht="15" hidden="false" customHeight="true" outlineLevel="0" collapsed="false"/>
    <row r="7165" customFormat="false" ht="15" hidden="false" customHeight="true" outlineLevel="0" collapsed="false"/>
    <row r="7166" customFormat="false" ht="15" hidden="false" customHeight="true" outlineLevel="0" collapsed="false"/>
    <row r="7167" customFormat="false" ht="15" hidden="false" customHeight="true" outlineLevel="0" collapsed="false"/>
    <row r="7168" customFormat="false" ht="15" hidden="false" customHeight="true" outlineLevel="0" collapsed="false"/>
    <row r="7169" customFormat="false" ht="15" hidden="false" customHeight="true" outlineLevel="0" collapsed="false"/>
    <row r="7170" customFormat="false" ht="15" hidden="false" customHeight="true" outlineLevel="0" collapsed="false"/>
    <row r="7171" customFormat="false" ht="15" hidden="false" customHeight="true" outlineLevel="0" collapsed="false"/>
    <row r="7172" customFormat="false" ht="15" hidden="false" customHeight="true" outlineLevel="0" collapsed="false"/>
    <row r="7173" customFormat="false" ht="15" hidden="false" customHeight="true" outlineLevel="0" collapsed="false"/>
    <row r="7174" customFormat="false" ht="15" hidden="false" customHeight="true" outlineLevel="0" collapsed="false"/>
    <row r="7175" customFormat="false" ht="15" hidden="false" customHeight="true" outlineLevel="0" collapsed="false"/>
    <row r="7176" customFormat="false" ht="15" hidden="false" customHeight="true" outlineLevel="0" collapsed="false"/>
    <row r="7177" customFormat="false" ht="15" hidden="false" customHeight="true" outlineLevel="0" collapsed="false"/>
    <row r="7178" customFormat="false" ht="15" hidden="false" customHeight="true" outlineLevel="0" collapsed="false"/>
    <row r="7179" customFormat="false" ht="15" hidden="false" customHeight="true" outlineLevel="0" collapsed="false"/>
    <row r="7180" customFormat="false" ht="15" hidden="false" customHeight="true" outlineLevel="0" collapsed="false"/>
    <row r="7181" customFormat="false" ht="15" hidden="false" customHeight="true" outlineLevel="0" collapsed="false"/>
    <row r="7182" customFormat="false" ht="15" hidden="false" customHeight="true" outlineLevel="0" collapsed="false"/>
    <row r="7183" customFormat="false" ht="15" hidden="false" customHeight="true" outlineLevel="0" collapsed="false"/>
    <row r="7184" customFormat="false" ht="15" hidden="false" customHeight="true" outlineLevel="0" collapsed="false"/>
    <row r="7185" customFormat="false" ht="15" hidden="false" customHeight="true" outlineLevel="0" collapsed="false"/>
    <row r="7186" customFormat="false" ht="15" hidden="false" customHeight="true" outlineLevel="0" collapsed="false"/>
    <row r="7187" customFormat="false" ht="15" hidden="false" customHeight="true" outlineLevel="0" collapsed="false"/>
    <row r="7188" customFormat="false" ht="15" hidden="false" customHeight="true" outlineLevel="0" collapsed="false"/>
    <row r="7189" customFormat="false" ht="15" hidden="false" customHeight="true" outlineLevel="0" collapsed="false"/>
    <row r="7190" customFormat="false" ht="15" hidden="false" customHeight="true" outlineLevel="0" collapsed="false"/>
    <row r="7191" customFormat="false" ht="15" hidden="false" customHeight="true" outlineLevel="0" collapsed="false"/>
    <row r="7192" customFormat="false" ht="15" hidden="false" customHeight="true" outlineLevel="0" collapsed="false"/>
    <row r="7193" customFormat="false" ht="15" hidden="false" customHeight="true" outlineLevel="0" collapsed="false"/>
    <row r="7194" customFormat="false" ht="15" hidden="false" customHeight="true" outlineLevel="0" collapsed="false"/>
    <row r="7195" customFormat="false" ht="15" hidden="false" customHeight="true" outlineLevel="0" collapsed="false"/>
    <row r="7196" customFormat="false" ht="15" hidden="false" customHeight="true" outlineLevel="0" collapsed="false"/>
    <row r="7197" customFormat="false" ht="15" hidden="false" customHeight="true" outlineLevel="0" collapsed="false"/>
    <row r="7198" customFormat="false" ht="15" hidden="false" customHeight="true" outlineLevel="0" collapsed="false"/>
    <row r="7199" customFormat="false" ht="15" hidden="false" customHeight="true" outlineLevel="0" collapsed="false"/>
    <row r="7200" customFormat="false" ht="15" hidden="false" customHeight="true" outlineLevel="0" collapsed="false"/>
    <row r="7201" customFormat="false" ht="15" hidden="false" customHeight="true" outlineLevel="0" collapsed="false"/>
    <row r="7202" customFormat="false" ht="15" hidden="false" customHeight="true" outlineLevel="0" collapsed="false"/>
    <row r="7203" customFormat="false" ht="15" hidden="false" customHeight="true" outlineLevel="0" collapsed="false"/>
    <row r="7204" customFormat="false" ht="15" hidden="false" customHeight="true" outlineLevel="0" collapsed="false"/>
    <row r="7205" customFormat="false" ht="15" hidden="false" customHeight="true" outlineLevel="0" collapsed="false"/>
    <row r="7206" customFormat="false" ht="15" hidden="false" customHeight="true" outlineLevel="0" collapsed="false"/>
    <row r="7207" customFormat="false" ht="15" hidden="false" customHeight="true" outlineLevel="0" collapsed="false"/>
    <row r="7208" customFormat="false" ht="15" hidden="false" customHeight="true" outlineLevel="0" collapsed="false"/>
    <row r="7209" customFormat="false" ht="15" hidden="false" customHeight="true" outlineLevel="0" collapsed="false"/>
    <row r="7210" customFormat="false" ht="15" hidden="false" customHeight="true" outlineLevel="0" collapsed="false"/>
    <row r="7211" customFormat="false" ht="15" hidden="false" customHeight="true" outlineLevel="0" collapsed="false"/>
    <row r="7212" customFormat="false" ht="15" hidden="false" customHeight="true" outlineLevel="0" collapsed="false"/>
    <row r="7213" customFormat="false" ht="15" hidden="false" customHeight="true" outlineLevel="0" collapsed="false"/>
    <row r="7214" customFormat="false" ht="15" hidden="false" customHeight="true" outlineLevel="0" collapsed="false"/>
    <row r="7215" customFormat="false" ht="15" hidden="false" customHeight="true" outlineLevel="0" collapsed="false"/>
    <row r="7216" customFormat="false" ht="15" hidden="false" customHeight="true" outlineLevel="0" collapsed="false"/>
    <row r="7217" customFormat="false" ht="15" hidden="false" customHeight="true" outlineLevel="0" collapsed="false"/>
    <row r="7218" customFormat="false" ht="15" hidden="false" customHeight="true" outlineLevel="0" collapsed="false"/>
    <row r="7219" customFormat="false" ht="15" hidden="false" customHeight="true" outlineLevel="0" collapsed="false"/>
    <row r="7220" customFormat="false" ht="15" hidden="false" customHeight="true" outlineLevel="0" collapsed="false"/>
    <row r="7221" customFormat="false" ht="15" hidden="false" customHeight="true" outlineLevel="0" collapsed="false"/>
    <row r="7222" customFormat="false" ht="15" hidden="false" customHeight="true" outlineLevel="0" collapsed="false"/>
    <row r="7223" customFormat="false" ht="15" hidden="false" customHeight="true" outlineLevel="0" collapsed="false"/>
    <row r="7224" customFormat="false" ht="15" hidden="false" customHeight="true" outlineLevel="0" collapsed="false"/>
    <row r="7225" customFormat="false" ht="15" hidden="false" customHeight="true" outlineLevel="0" collapsed="false"/>
    <row r="7226" customFormat="false" ht="15" hidden="false" customHeight="true" outlineLevel="0" collapsed="false"/>
    <row r="7227" customFormat="false" ht="15" hidden="false" customHeight="true" outlineLevel="0" collapsed="false"/>
    <row r="7228" customFormat="false" ht="15" hidden="false" customHeight="true" outlineLevel="0" collapsed="false"/>
    <row r="7229" customFormat="false" ht="15" hidden="false" customHeight="true" outlineLevel="0" collapsed="false"/>
    <row r="7230" customFormat="false" ht="15" hidden="false" customHeight="true" outlineLevel="0" collapsed="false"/>
    <row r="7231" customFormat="false" ht="15" hidden="false" customHeight="true" outlineLevel="0" collapsed="false"/>
    <row r="7232" customFormat="false" ht="15" hidden="false" customHeight="true" outlineLevel="0" collapsed="false"/>
    <row r="7233" customFormat="false" ht="15" hidden="false" customHeight="true" outlineLevel="0" collapsed="false"/>
    <row r="7234" customFormat="false" ht="15" hidden="false" customHeight="true" outlineLevel="0" collapsed="false"/>
    <row r="7235" customFormat="false" ht="15" hidden="false" customHeight="true" outlineLevel="0" collapsed="false"/>
    <row r="7236" customFormat="false" ht="15" hidden="false" customHeight="true" outlineLevel="0" collapsed="false"/>
    <row r="7237" customFormat="false" ht="15" hidden="false" customHeight="true" outlineLevel="0" collapsed="false"/>
    <row r="7238" customFormat="false" ht="15" hidden="false" customHeight="true" outlineLevel="0" collapsed="false"/>
    <row r="7239" customFormat="false" ht="15" hidden="false" customHeight="true" outlineLevel="0" collapsed="false"/>
    <row r="7240" customFormat="false" ht="15" hidden="false" customHeight="true" outlineLevel="0" collapsed="false"/>
    <row r="7241" customFormat="false" ht="15" hidden="false" customHeight="true" outlineLevel="0" collapsed="false"/>
    <row r="7242" customFormat="false" ht="15" hidden="false" customHeight="true" outlineLevel="0" collapsed="false"/>
    <row r="7243" customFormat="false" ht="15" hidden="false" customHeight="true" outlineLevel="0" collapsed="false"/>
    <row r="7244" customFormat="false" ht="15" hidden="false" customHeight="true" outlineLevel="0" collapsed="false"/>
    <row r="7245" customFormat="false" ht="15" hidden="false" customHeight="true" outlineLevel="0" collapsed="false"/>
    <row r="7246" customFormat="false" ht="15" hidden="false" customHeight="true" outlineLevel="0" collapsed="false"/>
    <row r="7247" customFormat="false" ht="15" hidden="false" customHeight="true" outlineLevel="0" collapsed="false"/>
    <row r="7248" customFormat="false" ht="15" hidden="false" customHeight="true" outlineLevel="0" collapsed="false"/>
    <row r="7249" customFormat="false" ht="15" hidden="false" customHeight="true" outlineLevel="0" collapsed="false"/>
    <row r="7250" customFormat="false" ht="15" hidden="false" customHeight="true" outlineLevel="0" collapsed="false"/>
    <row r="7251" customFormat="false" ht="15" hidden="false" customHeight="true" outlineLevel="0" collapsed="false"/>
    <row r="7252" customFormat="false" ht="15" hidden="false" customHeight="true" outlineLevel="0" collapsed="false"/>
    <row r="7253" customFormat="false" ht="15" hidden="false" customHeight="true" outlineLevel="0" collapsed="false"/>
    <row r="7254" customFormat="false" ht="15" hidden="false" customHeight="true" outlineLevel="0" collapsed="false"/>
    <row r="7255" customFormat="false" ht="15" hidden="false" customHeight="true" outlineLevel="0" collapsed="false"/>
    <row r="7256" customFormat="false" ht="15" hidden="false" customHeight="true" outlineLevel="0" collapsed="false"/>
    <row r="7257" customFormat="false" ht="15" hidden="false" customHeight="true" outlineLevel="0" collapsed="false"/>
    <row r="7258" customFormat="false" ht="15" hidden="false" customHeight="true" outlineLevel="0" collapsed="false"/>
    <row r="7259" customFormat="false" ht="15" hidden="false" customHeight="true" outlineLevel="0" collapsed="false"/>
    <row r="7260" customFormat="false" ht="15" hidden="false" customHeight="true" outlineLevel="0" collapsed="false"/>
    <row r="7261" customFormat="false" ht="15" hidden="false" customHeight="true" outlineLevel="0" collapsed="false"/>
    <row r="7262" customFormat="false" ht="15" hidden="false" customHeight="true" outlineLevel="0" collapsed="false"/>
    <row r="7263" customFormat="false" ht="15" hidden="false" customHeight="true" outlineLevel="0" collapsed="false"/>
    <row r="7264" customFormat="false" ht="15" hidden="false" customHeight="true" outlineLevel="0" collapsed="false"/>
    <row r="7265" customFormat="false" ht="15" hidden="false" customHeight="true" outlineLevel="0" collapsed="false"/>
    <row r="7266" customFormat="false" ht="15" hidden="false" customHeight="true" outlineLevel="0" collapsed="false"/>
    <row r="7267" customFormat="false" ht="15" hidden="false" customHeight="true" outlineLevel="0" collapsed="false"/>
    <row r="7268" customFormat="false" ht="15" hidden="false" customHeight="true" outlineLevel="0" collapsed="false"/>
    <row r="7269" customFormat="false" ht="15" hidden="false" customHeight="true" outlineLevel="0" collapsed="false"/>
    <row r="7270" customFormat="false" ht="15" hidden="false" customHeight="true" outlineLevel="0" collapsed="false"/>
    <row r="7271" customFormat="false" ht="15" hidden="false" customHeight="true" outlineLevel="0" collapsed="false"/>
    <row r="7272" customFormat="false" ht="15" hidden="false" customHeight="true" outlineLevel="0" collapsed="false"/>
    <row r="7273" customFormat="false" ht="15" hidden="false" customHeight="true" outlineLevel="0" collapsed="false"/>
    <row r="7274" customFormat="false" ht="15" hidden="false" customHeight="true" outlineLevel="0" collapsed="false"/>
    <row r="7275" customFormat="false" ht="15" hidden="false" customHeight="true" outlineLevel="0" collapsed="false"/>
    <row r="7276" customFormat="false" ht="15" hidden="false" customHeight="true" outlineLevel="0" collapsed="false"/>
    <row r="7277" customFormat="false" ht="15" hidden="false" customHeight="true" outlineLevel="0" collapsed="false"/>
    <row r="7278" customFormat="false" ht="15" hidden="false" customHeight="true" outlineLevel="0" collapsed="false"/>
    <row r="7279" customFormat="false" ht="15" hidden="false" customHeight="true" outlineLevel="0" collapsed="false"/>
    <row r="7280" customFormat="false" ht="15" hidden="false" customHeight="true" outlineLevel="0" collapsed="false"/>
    <row r="7281" customFormat="false" ht="15" hidden="false" customHeight="true" outlineLevel="0" collapsed="false"/>
    <row r="7282" customFormat="false" ht="15" hidden="false" customHeight="true" outlineLevel="0" collapsed="false"/>
    <row r="7283" customFormat="false" ht="15" hidden="false" customHeight="true" outlineLevel="0" collapsed="false"/>
    <row r="7284" customFormat="false" ht="15" hidden="false" customHeight="true" outlineLevel="0" collapsed="false"/>
    <row r="7285" customFormat="false" ht="15" hidden="false" customHeight="true" outlineLevel="0" collapsed="false"/>
    <row r="7286" customFormat="false" ht="15" hidden="false" customHeight="true" outlineLevel="0" collapsed="false"/>
    <row r="7287" customFormat="false" ht="15" hidden="false" customHeight="true" outlineLevel="0" collapsed="false"/>
    <row r="7288" customFormat="false" ht="15" hidden="false" customHeight="true" outlineLevel="0" collapsed="false"/>
    <row r="7289" customFormat="false" ht="15" hidden="false" customHeight="true" outlineLevel="0" collapsed="false"/>
    <row r="7290" customFormat="false" ht="15" hidden="false" customHeight="true" outlineLevel="0" collapsed="false"/>
    <row r="7291" customFormat="false" ht="15" hidden="false" customHeight="true" outlineLevel="0" collapsed="false"/>
    <row r="7292" customFormat="false" ht="33.75" hidden="false" customHeight="true" outlineLevel="0" collapsed="false"/>
    <row r="7293" customFormat="false" ht="15" hidden="false" customHeight="true" outlineLevel="0" collapsed="false"/>
    <row r="7294" customFormat="false" ht="15" hidden="false" customHeight="true" outlineLevel="0" collapsed="false"/>
    <row r="7295" customFormat="false" ht="15" hidden="false" customHeight="true" outlineLevel="0" collapsed="false"/>
    <row r="7296" customFormat="false" ht="15" hidden="false" customHeight="true" outlineLevel="0" collapsed="false"/>
    <row r="7297" customFormat="false" ht="15" hidden="false" customHeight="true" outlineLevel="0" collapsed="false"/>
    <row r="7298" customFormat="false" ht="15" hidden="false" customHeight="true" outlineLevel="0" collapsed="false"/>
    <row r="7299" customFormat="false" ht="15" hidden="false" customHeight="true" outlineLevel="0" collapsed="false"/>
    <row r="7300" customFormat="false" ht="15" hidden="false" customHeight="true" outlineLevel="0" collapsed="false"/>
    <row r="7301" customFormat="false" ht="15" hidden="false" customHeight="true" outlineLevel="0" collapsed="false"/>
    <row r="7302" customFormat="false" ht="15" hidden="false" customHeight="true" outlineLevel="0" collapsed="false"/>
    <row r="7303" customFormat="false" ht="15" hidden="false" customHeight="true" outlineLevel="0" collapsed="false"/>
    <row r="7304" customFormat="false" ht="15" hidden="false" customHeight="true" outlineLevel="0" collapsed="false"/>
    <row r="7305" customFormat="false" ht="15" hidden="false" customHeight="true" outlineLevel="0" collapsed="false"/>
    <row r="7306" customFormat="false" ht="15" hidden="false" customHeight="true" outlineLevel="0" collapsed="false"/>
    <row r="7307" customFormat="false" ht="15" hidden="false" customHeight="true" outlineLevel="0" collapsed="false"/>
    <row r="7308" customFormat="false" ht="15" hidden="false" customHeight="true" outlineLevel="0" collapsed="false"/>
    <row r="7309" customFormat="false" ht="15" hidden="false" customHeight="true" outlineLevel="0" collapsed="false"/>
    <row r="7310" customFormat="false" ht="15" hidden="false" customHeight="true" outlineLevel="0" collapsed="false"/>
    <row r="7311" customFormat="false" ht="15" hidden="false" customHeight="true" outlineLevel="0" collapsed="false"/>
    <row r="7312" customFormat="false" ht="15" hidden="false" customHeight="true" outlineLevel="0" collapsed="false"/>
    <row r="7313" customFormat="false" ht="15" hidden="false" customHeight="true" outlineLevel="0" collapsed="false"/>
    <row r="7314" customFormat="false" ht="15" hidden="false" customHeight="true" outlineLevel="0" collapsed="false"/>
    <row r="7315" customFormat="false" ht="15" hidden="false" customHeight="true" outlineLevel="0" collapsed="false"/>
    <row r="7316" customFormat="false" ht="15" hidden="false" customHeight="true" outlineLevel="0" collapsed="false"/>
    <row r="7317" customFormat="false" ht="15" hidden="false" customHeight="true" outlineLevel="0" collapsed="false"/>
    <row r="7318" customFormat="false" ht="15" hidden="false" customHeight="true" outlineLevel="0" collapsed="false"/>
    <row r="7319" customFormat="false" ht="15" hidden="false" customHeight="true" outlineLevel="0" collapsed="false"/>
    <row r="7320" customFormat="false" ht="15" hidden="false" customHeight="true" outlineLevel="0" collapsed="false"/>
    <row r="7321" customFormat="false" ht="15" hidden="false" customHeight="true" outlineLevel="0" collapsed="false"/>
    <row r="7322" customFormat="false" ht="15" hidden="false" customHeight="true" outlineLevel="0" collapsed="false"/>
    <row r="7323" customFormat="false" ht="15" hidden="false" customHeight="true" outlineLevel="0" collapsed="false"/>
    <row r="7324" customFormat="false" ht="15" hidden="false" customHeight="true" outlineLevel="0" collapsed="false"/>
    <row r="7325" customFormat="false" ht="15" hidden="false" customHeight="true" outlineLevel="0" collapsed="false"/>
    <row r="7326" customFormat="false" ht="15" hidden="false" customHeight="true" outlineLevel="0" collapsed="false"/>
    <row r="7327" customFormat="false" ht="15" hidden="false" customHeight="true" outlineLevel="0" collapsed="false"/>
    <row r="7328" customFormat="false" ht="15" hidden="false" customHeight="true" outlineLevel="0" collapsed="false"/>
    <row r="7329" customFormat="false" ht="15" hidden="false" customHeight="true" outlineLevel="0" collapsed="false"/>
    <row r="7330" customFormat="false" ht="15" hidden="false" customHeight="true" outlineLevel="0" collapsed="false"/>
    <row r="7331" customFormat="false" ht="15" hidden="false" customHeight="true" outlineLevel="0" collapsed="false"/>
    <row r="7332" customFormat="false" ht="15" hidden="false" customHeight="true" outlineLevel="0" collapsed="false"/>
    <row r="7333" customFormat="false" ht="15" hidden="false" customHeight="true" outlineLevel="0" collapsed="false"/>
    <row r="7334" customFormat="false" ht="15" hidden="false" customHeight="true" outlineLevel="0" collapsed="false"/>
    <row r="7335" customFormat="false" ht="15" hidden="false" customHeight="true" outlineLevel="0" collapsed="false"/>
    <row r="7336" customFormat="false" ht="15" hidden="false" customHeight="true" outlineLevel="0" collapsed="false"/>
    <row r="7337" customFormat="false" ht="15" hidden="false" customHeight="true" outlineLevel="0" collapsed="false"/>
    <row r="7338" customFormat="false" ht="15" hidden="false" customHeight="true" outlineLevel="0" collapsed="false"/>
    <row r="7339" customFormat="false" ht="15" hidden="false" customHeight="true" outlineLevel="0" collapsed="false"/>
    <row r="7340" customFormat="false" ht="15" hidden="false" customHeight="true" outlineLevel="0" collapsed="false"/>
    <row r="7341" customFormat="false" ht="15" hidden="false" customHeight="true" outlineLevel="0" collapsed="false"/>
    <row r="7342" customFormat="false" ht="15" hidden="false" customHeight="true" outlineLevel="0" collapsed="false"/>
    <row r="7343" customFormat="false" ht="15" hidden="false" customHeight="true" outlineLevel="0" collapsed="false"/>
    <row r="7344" customFormat="false" ht="15" hidden="false" customHeight="true" outlineLevel="0" collapsed="false"/>
    <row r="7345" customFormat="false" ht="15" hidden="false" customHeight="true" outlineLevel="0" collapsed="false"/>
    <row r="7346" customFormat="false" ht="15" hidden="false" customHeight="true" outlineLevel="0" collapsed="false"/>
    <row r="7347" customFormat="false" ht="15" hidden="false" customHeight="true" outlineLevel="0" collapsed="false"/>
    <row r="7348" customFormat="false" ht="15" hidden="false" customHeight="true" outlineLevel="0" collapsed="false"/>
    <row r="7349" customFormat="false" ht="15" hidden="false" customHeight="true" outlineLevel="0" collapsed="false"/>
    <row r="7350" customFormat="false" ht="15" hidden="false" customHeight="true" outlineLevel="0" collapsed="false"/>
    <row r="7351" customFormat="false" ht="15" hidden="false" customHeight="true" outlineLevel="0" collapsed="false"/>
    <row r="7352" customFormat="false" ht="15" hidden="false" customHeight="true" outlineLevel="0" collapsed="false"/>
    <row r="7353" customFormat="false" ht="15" hidden="false" customHeight="true" outlineLevel="0" collapsed="false"/>
    <row r="7354" customFormat="false" ht="15" hidden="false" customHeight="true" outlineLevel="0" collapsed="false"/>
    <row r="7355" customFormat="false" ht="15" hidden="false" customHeight="true" outlineLevel="0" collapsed="false"/>
    <row r="7356" customFormat="false" ht="15" hidden="false" customHeight="true" outlineLevel="0" collapsed="false"/>
    <row r="7357" customFormat="false" ht="15" hidden="false" customHeight="true" outlineLevel="0" collapsed="false"/>
    <row r="7358" customFormat="false" ht="15" hidden="false" customHeight="true" outlineLevel="0" collapsed="false"/>
    <row r="7359" customFormat="false" ht="15" hidden="false" customHeight="true" outlineLevel="0" collapsed="false"/>
    <row r="7360" customFormat="false" ht="15" hidden="false" customHeight="true" outlineLevel="0" collapsed="false"/>
    <row r="7361" customFormat="false" ht="15" hidden="false" customHeight="true" outlineLevel="0" collapsed="false"/>
    <row r="7362" customFormat="false" ht="15" hidden="false" customHeight="true" outlineLevel="0" collapsed="false"/>
    <row r="7363" customFormat="false" ht="15" hidden="false" customHeight="true" outlineLevel="0" collapsed="false"/>
    <row r="7364" customFormat="false" ht="15" hidden="false" customHeight="true" outlineLevel="0" collapsed="false"/>
    <row r="7365" customFormat="false" ht="15" hidden="false" customHeight="true" outlineLevel="0" collapsed="false"/>
    <row r="7366" customFormat="false" ht="15" hidden="false" customHeight="true" outlineLevel="0" collapsed="false"/>
    <row r="7367" customFormat="false" ht="15" hidden="false" customHeight="true" outlineLevel="0" collapsed="false"/>
    <row r="7368" customFormat="false" ht="15" hidden="false" customHeight="true" outlineLevel="0" collapsed="false"/>
    <row r="7369" customFormat="false" ht="15" hidden="false" customHeight="true" outlineLevel="0" collapsed="false"/>
    <row r="7370" customFormat="false" ht="15" hidden="false" customHeight="true" outlineLevel="0" collapsed="false"/>
    <row r="7371" customFormat="false" ht="15" hidden="false" customHeight="true" outlineLevel="0" collapsed="false"/>
    <row r="7372" customFormat="false" ht="15" hidden="false" customHeight="true" outlineLevel="0" collapsed="false"/>
    <row r="7373" customFormat="false" ht="15" hidden="false" customHeight="true" outlineLevel="0" collapsed="false"/>
    <row r="7374" customFormat="false" ht="15" hidden="false" customHeight="true" outlineLevel="0" collapsed="false"/>
    <row r="7375" customFormat="false" ht="15" hidden="false" customHeight="true" outlineLevel="0" collapsed="false"/>
    <row r="7376" customFormat="false" ht="15" hidden="false" customHeight="true" outlineLevel="0" collapsed="false"/>
    <row r="7377" customFormat="false" ht="15" hidden="false" customHeight="true" outlineLevel="0" collapsed="false"/>
    <row r="7378" customFormat="false" ht="15" hidden="false" customHeight="true" outlineLevel="0" collapsed="false"/>
    <row r="7379" customFormat="false" ht="15" hidden="false" customHeight="true" outlineLevel="0" collapsed="false"/>
    <row r="7380" customFormat="false" ht="15" hidden="false" customHeight="true" outlineLevel="0" collapsed="false"/>
    <row r="7381" customFormat="false" ht="15" hidden="false" customHeight="true" outlineLevel="0" collapsed="false"/>
    <row r="7382" customFormat="false" ht="15" hidden="false" customHeight="true" outlineLevel="0" collapsed="false"/>
    <row r="7383" customFormat="false" ht="15" hidden="false" customHeight="true" outlineLevel="0" collapsed="false"/>
    <row r="7384" customFormat="false" ht="15" hidden="false" customHeight="true" outlineLevel="0" collapsed="false"/>
    <row r="7385" customFormat="false" ht="15" hidden="false" customHeight="true" outlineLevel="0" collapsed="false"/>
    <row r="7386" customFormat="false" ht="15" hidden="false" customHeight="true" outlineLevel="0" collapsed="false"/>
    <row r="7387" customFormat="false" ht="15" hidden="false" customHeight="true" outlineLevel="0" collapsed="false"/>
    <row r="7388" customFormat="false" ht="15" hidden="false" customHeight="true" outlineLevel="0" collapsed="false"/>
    <row r="7389" customFormat="false" ht="15" hidden="false" customHeight="true" outlineLevel="0" collapsed="false"/>
    <row r="7390" customFormat="false" ht="15" hidden="false" customHeight="true" outlineLevel="0" collapsed="false"/>
    <row r="7391" customFormat="false" ht="15" hidden="false" customHeight="true" outlineLevel="0" collapsed="false"/>
    <row r="7392" customFormat="false" ht="15" hidden="false" customHeight="true" outlineLevel="0" collapsed="false"/>
    <row r="7393" customFormat="false" ht="15" hidden="false" customHeight="true" outlineLevel="0" collapsed="false"/>
    <row r="7394" customFormat="false" ht="15" hidden="false" customHeight="true" outlineLevel="0" collapsed="false"/>
    <row r="7395" customFormat="false" ht="15" hidden="false" customHeight="true" outlineLevel="0" collapsed="false"/>
    <row r="7396" customFormat="false" ht="15" hidden="false" customHeight="true" outlineLevel="0" collapsed="false"/>
    <row r="7397" customFormat="false" ht="15" hidden="false" customHeight="true" outlineLevel="0" collapsed="false"/>
    <row r="7398" customFormat="false" ht="15" hidden="false" customHeight="true" outlineLevel="0" collapsed="false"/>
    <row r="7399" customFormat="false" ht="15" hidden="false" customHeight="true" outlineLevel="0" collapsed="false"/>
    <row r="7400" customFormat="false" ht="15" hidden="false" customHeight="true" outlineLevel="0" collapsed="false"/>
    <row r="7401" customFormat="false" ht="15" hidden="false" customHeight="true" outlineLevel="0" collapsed="false"/>
    <row r="7402" customFormat="false" ht="15" hidden="false" customHeight="true" outlineLevel="0" collapsed="false"/>
    <row r="7403" customFormat="false" ht="15" hidden="false" customHeight="true" outlineLevel="0" collapsed="false"/>
    <row r="7404" customFormat="false" ht="15" hidden="false" customHeight="true" outlineLevel="0" collapsed="false"/>
    <row r="7405" customFormat="false" ht="15" hidden="false" customHeight="true" outlineLevel="0" collapsed="false"/>
    <row r="7406" customFormat="false" ht="15" hidden="false" customHeight="true" outlineLevel="0" collapsed="false"/>
    <row r="7407" customFormat="false" ht="15" hidden="false" customHeight="true" outlineLevel="0" collapsed="false"/>
    <row r="7408" customFormat="false" ht="15" hidden="false" customHeight="true" outlineLevel="0" collapsed="false"/>
    <row r="7409" customFormat="false" ht="15" hidden="false" customHeight="true" outlineLevel="0" collapsed="false"/>
    <row r="7410" customFormat="false" ht="15" hidden="false" customHeight="true" outlineLevel="0" collapsed="false"/>
    <row r="7411" customFormat="false" ht="15" hidden="false" customHeight="true" outlineLevel="0" collapsed="false"/>
    <row r="7412" customFormat="false" ht="15" hidden="false" customHeight="true" outlineLevel="0" collapsed="false"/>
    <row r="7413" customFormat="false" ht="15" hidden="false" customHeight="true" outlineLevel="0" collapsed="false"/>
    <row r="7414" customFormat="false" ht="15" hidden="false" customHeight="true" outlineLevel="0" collapsed="false"/>
    <row r="7415" customFormat="false" ht="15" hidden="false" customHeight="true" outlineLevel="0" collapsed="false"/>
    <row r="7416" customFormat="false" ht="15" hidden="false" customHeight="true" outlineLevel="0" collapsed="false"/>
    <row r="7417" customFormat="false" ht="15" hidden="false" customHeight="true" outlineLevel="0" collapsed="false"/>
    <row r="7418" customFormat="false" ht="15" hidden="false" customHeight="true" outlineLevel="0" collapsed="false"/>
    <row r="7419" customFormat="false" ht="15" hidden="false" customHeight="true" outlineLevel="0" collapsed="false"/>
    <row r="7420" customFormat="false" ht="15" hidden="false" customHeight="true" outlineLevel="0" collapsed="false"/>
    <row r="7421" customFormat="false" ht="15" hidden="false" customHeight="true" outlineLevel="0" collapsed="false"/>
    <row r="7422" customFormat="false" ht="15" hidden="false" customHeight="true" outlineLevel="0" collapsed="false"/>
    <row r="7423" customFormat="false" ht="15" hidden="false" customHeight="true" outlineLevel="0" collapsed="false"/>
    <row r="7424" customFormat="false" ht="15" hidden="false" customHeight="true" outlineLevel="0" collapsed="false"/>
    <row r="7425" customFormat="false" ht="15" hidden="false" customHeight="true" outlineLevel="0" collapsed="false"/>
    <row r="7426" customFormat="false" ht="15" hidden="false" customHeight="true" outlineLevel="0" collapsed="false"/>
    <row r="7427" customFormat="false" ht="15" hidden="false" customHeight="true" outlineLevel="0" collapsed="false"/>
    <row r="7428" customFormat="false" ht="15" hidden="false" customHeight="true" outlineLevel="0" collapsed="false"/>
    <row r="7429" customFormat="false" ht="15" hidden="false" customHeight="true" outlineLevel="0" collapsed="false"/>
    <row r="7430" customFormat="false" ht="15" hidden="false" customHeight="true" outlineLevel="0" collapsed="false"/>
    <row r="7431" customFormat="false" ht="15" hidden="false" customHeight="true" outlineLevel="0" collapsed="false"/>
    <row r="7432" customFormat="false" ht="15" hidden="false" customHeight="true" outlineLevel="0" collapsed="false"/>
    <row r="7433" customFormat="false" ht="15" hidden="false" customHeight="true" outlineLevel="0" collapsed="false"/>
    <row r="7434" customFormat="false" ht="15" hidden="false" customHeight="true" outlineLevel="0" collapsed="false"/>
    <row r="7435" customFormat="false" ht="15" hidden="false" customHeight="true" outlineLevel="0" collapsed="false"/>
    <row r="7436" customFormat="false" ht="15" hidden="false" customHeight="true" outlineLevel="0" collapsed="false"/>
    <row r="7437" customFormat="false" ht="15" hidden="false" customHeight="true" outlineLevel="0" collapsed="false"/>
    <row r="7438" customFormat="false" ht="15" hidden="false" customHeight="true" outlineLevel="0" collapsed="false"/>
    <row r="7439" customFormat="false" ht="15" hidden="false" customHeight="true" outlineLevel="0" collapsed="false"/>
    <row r="7440" customFormat="false" ht="15" hidden="false" customHeight="true" outlineLevel="0" collapsed="false"/>
    <row r="7441" customFormat="false" ht="15" hidden="false" customHeight="true" outlineLevel="0" collapsed="false"/>
    <row r="7442" customFormat="false" ht="15" hidden="false" customHeight="true" outlineLevel="0" collapsed="false"/>
    <row r="7443" customFormat="false" ht="15" hidden="false" customHeight="true" outlineLevel="0" collapsed="false"/>
    <row r="7444" customFormat="false" ht="15" hidden="false" customHeight="true" outlineLevel="0" collapsed="false"/>
    <row r="7445" customFormat="false" ht="15" hidden="false" customHeight="true" outlineLevel="0" collapsed="false"/>
    <row r="7446" customFormat="false" ht="15" hidden="false" customHeight="true" outlineLevel="0" collapsed="false"/>
    <row r="7447" customFormat="false" ht="15" hidden="false" customHeight="true" outlineLevel="0" collapsed="false"/>
    <row r="7448" customFormat="false" ht="15" hidden="false" customHeight="true" outlineLevel="0" collapsed="false"/>
    <row r="7449" customFormat="false" ht="15" hidden="false" customHeight="true" outlineLevel="0" collapsed="false"/>
    <row r="7450" customFormat="false" ht="15" hidden="false" customHeight="true" outlineLevel="0" collapsed="false"/>
    <row r="7451" customFormat="false" ht="15" hidden="false" customHeight="true" outlineLevel="0" collapsed="false"/>
    <row r="7452" customFormat="false" ht="15" hidden="false" customHeight="true" outlineLevel="0" collapsed="false"/>
    <row r="7453" customFormat="false" ht="15" hidden="false" customHeight="true" outlineLevel="0" collapsed="false"/>
    <row r="7454" customFormat="false" ht="15" hidden="false" customHeight="true" outlineLevel="0" collapsed="false"/>
    <row r="7455" customFormat="false" ht="15" hidden="false" customHeight="true" outlineLevel="0" collapsed="false"/>
    <row r="7456" customFormat="false" ht="15" hidden="false" customHeight="true" outlineLevel="0" collapsed="false"/>
    <row r="7457" customFormat="false" ht="15" hidden="false" customHeight="true" outlineLevel="0" collapsed="false"/>
    <row r="7458" customFormat="false" ht="15" hidden="false" customHeight="true" outlineLevel="0" collapsed="false"/>
    <row r="7459" customFormat="false" ht="15" hidden="false" customHeight="true" outlineLevel="0" collapsed="false"/>
    <row r="7460" customFormat="false" ht="15" hidden="false" customHeight="true" outlineLevel="0" collapsed="false"/>
    <row r="7461" customFormat="false" ht="15" hidden="false" customHeight="true" outlineLevel="0" collapsed="false"/>
    <row r="7462" customFormat="false" ht="15" hidden="false" customHeight="true" outlineLevel="0" collapsed="false"/>
    <row r="7463" customFormat="false" ht="15" hidden="false" customHeight="true" outlineLevel="0" collapsed="false"/>
    <row r="7464" customFormat="false" ht="15" hidden="false" customHeight="true" outlineLevel="0" collapsed="false"/>
    <row r="7465" customFormat="false" ht="15" hidden="false" customHeight="true" outlineLevel="0" collapsed="false"/>
    <row r="7466" customFormat="false" ht="15" hidden="false" customHeight="true" outlineLevel="0" collapsed="false"/>
    <row r="7467" customFormat="false" ht="15" hidden="false" customHeight="true" outlineLevel="0" collapsed="false"/>
    <row r="7468" customFormat="false" ht="15" hidden="false" customHeight="true" outlineLevel="0" collapsed="false"/>
    <row r="7469" customFormat="false" ht="15" hidden="false" customHeight="true" outlineLevel="0" collapsed="false"/>
    <row r="7470" customFormat="false" ht="15" hidden="false" customHeight="true" outlineLevel="0" collapsed="false"/>
    <row r="7471" customFormat="false" ht="15" hidden="false" customHeight="true" outlineLevel="0" collapsed="false"/>
    <row r="7472" customFormat="false" ht="15" hidden="false" customHeight="true" outlineLevel="0" collapsed="false"/>
    <row r="7473" customFormat="false" ht="15" hidden="false" customHeight="true" outlineLevel="0" collapsed="false"/>
    <row r="7474" customFormat="false" ht="15" hidden="false" customHeight="true" outlineLevel="0" collapsed="false"/>
    <row r="7475" customFormat="false" ht="15" hidden="false" customHeight="true" outlineLevel="0" collapsed="false"/>
    <row r="7476" customFormat="false" ht="15" hidden="false" customHeight="true" outlineLevel="0" collapsed="false"/>
    <row r="7477" customFormat="false" ht="15" hidden="false" customHeight="true" outlineLevel="0" collapsed="false"/>
    <row r="7478" customFormat="false" ht="15" hidden="false" customHeight="true" outlineLevel="0" collapsed="false"/>
    <row r="7479" customFormat="false" ht="15" hidden="false" customHeight="true" outlineLevel="0" collapsed="false"/>
    <row r="7480" customFormat="false" ht="15" hidden="false" customHeight="true" outlineLevel="0" collapsed="false"/>
    <row r="7481" customFormat="false" ht="15" hidden="false" customHeight="true" outlineLevel="0" collapsed="false"/>
    <row r="7482" customFormat="false" ht="15" hidden="false" customHeight="true" outlineLevel="0" collapsed="false"/>
    <row r="7483" customFormat="false" ht="15" hidden="false" customHeight="true" outlineLevel="0" collapsed="false"/>
    <row r="7484" customFormat="false" ht="15" hidden="false" customHeight="true" outlineLevel="0" collapsed="false"/>
    <row r="7485" customFormat="false" ht="15" hidden="false" customHeight="true" outlineLevel="0" collapsed="false"/>
    <row r="7486" customFormat="false" ht="15" hidden="false" customHeight="true" outlineLevel="0" collapsed="false"/>
    <row r="7487" customFormat="false" ht="15" hidden="false" customHeight="true" outlineLevel="0" collapsed="false"/>
    <row r="7488" customFormat="false" ht="15" hidden="false" customHeight="true" outlineLevel="0" collapsed="false"/>
    <row r="7489" customFormat="false" ht="15" hidden="false" customHeight="true" outlineLevel="0" collapsed="false"/>
    <row r="7490" customFormat="false" ht="15" hidden="false" customHeight="true" outlineLevel="0" collapsed="false"/>
    <row r="7491" customFormat="false" ht="15" hidden="false" customHeight="true" outlineLevel="0" collapsed="false"/>
    <row r="7492" customFormat="false" ht="15" hidden="false" customHeight="true" outlineLevel="0" collapsed="false"/>
    <row r="7493" customFormat="false" ht="15" hidden="false" customHeight="true" outlineLevel="0" collapsed="false"/>
    <row r="7494" customFormat="false" ht="15" hidden="false" customHeight="true" outlineLevel="0" collapsed="false"/>
    <row r="7495" customFormat="false" ht="15" hidden="false" customHeight="true" outlineLevel="0" collapsed="false"/>
    <row r="7496" customFormat="false" ht="15" hidden="false" customHeight="true" outlineLevel="0" collapsed="false"/>
    <row r="7497" customFormat="false" ht="15" hidden="false" customHeight="true" outlineLevel="0" collapsed="false"/>
    <row r="7498" customFormat="false" ht="15" hidden="false" customHeight="true" outlineLevel="0" collapsed="false"/>
    <row r="7499" customFormat="false" ht="15" hidden="false" customHeight="true" outlineLevel="0" collapsed="false"/>
    <row r="7500" customFormat="false" ht="15" hidden="false" customHeight="true" outlineLevel="0" collapsed="false"/>
    <row r="7501" customFormat="false" ht="15" hidden="false" customHeight="true" outlineLevel="0" collapsed="false"/>
    <row r="7502" customFormat="false" ht="15" hidden="false" customHeight="true" outlineLevel="0" collapsed="false"/>
    <row r="7503" customFormat="false" ht="15" hidden="false" customHeight="true" outlineLevel="0" collapsed="false"/>
    <row r="7504" customFormat="false" ht="15" hidden="false" customHeight="true" outlineLevel="0" collapsed="false"/>
    <row r="7505" customFormat="false" ht="15" hidden="false" customHeight="true" outlineLevel="0" collapsed="false"/>
    <row r="7506" customFormat="false" ht="15" hidden="false" customHeight="true" outlineLevel="0" collapsed="false"/>
    <row r="7507" customFormat="false" ht="15" hidden="false" customHeight="true" outlineLevel="0" collapsed="false"/>
    <row r="7508" customFormat="false" ht="15" hidden="false" customHeight="true" outlineLevel="0" collapsed="false"/>
    <row r="7509" customFormat="false" ht="15" hidden="false" customHeight="true" outlineLevel="0" collapsed="false"/>
    <row r="7510" customFormat="false" ht="15" hidden="false" customHeight="true" outlineLevel="0" collapsed="false"/>
    <row r="7511" customFormat="false" ht="15" hidden="false" customHeight="true" outlineLevel="0" collapsed="false"/>
    <row r="7512" customFormat="false" ht="15" hidden="false" customHeight="true" outlineLevel="0" collapsed="false"/>
    <row r="7513" customFormat="false" ht="15" hidden="false" customHeight="true" outlineLevel="0" collapsed="false"/>
    <row r="7514" customFormat="false" ht="15" hidden="false" customHeight="true" outlineLevel="0" collapsed="false"/>
    <row r="7515" customFormat="false" ht="15" hidden="false" customHeight="true" outlineLevel="0" collapsed="false"/>
    <row r="7516" customFormat="false" ht="15" hidden="false" customHeight="true" outlineLevel="0" collapsed="false"/>
    <row r="7517" customFormat="false" ht="15" hidden="false" customHeight="true" outlineLevel="0" collapsed="false"/>
    <row r="7518" customFormat="false" ht="15" hidden="false" customHeight="true" outlineLevel="0" collapsed="false"/>
    <row r="7519" customFormat="false" ht="15" hidden="false" customHeight="true" outlineLevel="0" collapsed="false"/>
    <row r="7520" customFormat="false" ht="15" hidden="false" customHeight="true" outlineLevel="0" collapsed="false"/>
    <row r="7521" customFormat="false" ht="15" hidden="false" customHeight="true" outlineLevel="0" collapsed="false"/>
    <row r="7522" customFormat="false" ht="15" hidden="false" customHeight="true" outlineLevel="0" collapsed="false"/>
    <row r="7523" customFormat="false" ht="15" hidden="false" customHeight="true" outlineLevel="0" collapsed="false"/>
    <row r="7524" customFormat="false" ht="15" hidden="false" customHeight="true" outlineLevel="0" collapsed="false"/>
    <row r="7525" customFormat="false" ht="15" hidden="false" customHeight="true" outlineLevel="0" collapsed="false"/>
    <row r="7526" customFormat="false" ht="15" hidden="false" customHeight="true" outlineLevel="0" collapsed="false"/>
    <row r="7527" customFormat="false" ht="15" hidden="false" customHeight="true" outlineLevel="0" collapsed="false"/>
    <row r="7528" customFormat="false" ht="15" hidden="false" customHeight="true" outlineLevel="0" collapsed="false"/>
    <row r="7529" customFormat="false" ht="15" hidden="false" customHeight="true" outlineLevel="0" collapsed="false"/>
    <row r="7530" customFormat="false" ht="15" hidden="false" customHeight="true" outlineLevel="0" collapsed="false"/>
    <row r="7531" customFormat="false" ht="15" hidden="false" customHeight="true" outlineLevel="0" collapsed="false"/>
    <row r="7532" customFormat="false" ht="15" hidden="false" customHeight="true" outlineLevel="0" collapsed="false"/>
    <row r="7533" customFormat="false" ht="15" hidden="false" customHeight="true" outlineLevel="0" collapsed="false"/>
    <row r="7534" customFormat="false" ht="15" hidden="false" customHeight="true" outlineLevel="0" collapsed="false"/>
    <row r="7535" customFormat="false" ht="15" hidden="false" customHeight="true" outlineLevel="0" collapsed="false"/>
    <row r="7536" customFormat="false" ht="15" hidden="false" customHeight="true" outlineLevel="0" collapsed="false"/>
    <row r="7537" customFormat="false" ht="15" hidden="false" customHeight="true" outlineLevel="0" collapsed="false"/>
    <row r="7538" customFormat="false" ht="15" hidden="false" customHeight="true" outlineLevel="0" collapsed="false"/>
    <row r="7539" customFormat="false" ht="15" hidden="false" customHeight="true" outlineLevel="0" collapsed="false"/>
    <row r="7540" customFormat="false" ht="15" hidden="false" customHeight="true" outlineLevel="0" collapsed="false"/>
    <row r="7541" customFormat="false" ht="15" hidden="false" customHeight="true" outlineLevel="0" collapsed="false"/>
    <row r="7542" customFormat="false" ht="15" hidden="false" customHeight="true" outlineLevel="0" collapsed="false"/>
    <row r="7543" customFormat="false" ht="15" hidden="false" customHeight="true" outlineLevel="0" collapsed="false"/>
    <row r="7544" customFormat="false" ht="15" hidden="false" customHeight="true" outlineLevel="0" collapsed="false"/>
    <row r="7545" customFormat="false" ht="15" hidden="false" customHeight="true" outlineLevel="0" collapsed="false"/>
    <row r="7546" customFormat="false" ht="15" hidden="false" customHeight="true" outlineLevel="0" collapsed="false"/>
    <row r="7547" customFormat="false" ht="15" hidden="false" customHeight="true" outlineLevel="0" collapsed="false"/>
    <row r="7548" customFormat="false" ht="15" hidden="false" customHeight="true" outlineLevel="0" collapsed="false"/>
    <row r="7549" customFormat="false" ht="15" hidden="false" customHeight="true" outlineLevel="0" collapsed="false"/>
    <row r="7550" customFormat="false" ht="15.75" hidden="false" customHeight="true" outlineLevel="0" collapsed="false"/>
    <row r="7551" customFormat="false" ht="30.75" hidden="false" customHeight="true" outlineLevel="0" collapsed="false"/>
    <row r="7552" customFormat="false" ht="18" hidden="false" customHeight="true" outlineLevel="0" collapsed="false"/>
    <row r="7553" customFormat="false" ht="15" hidden="false" customHeight="true" outlineLevel="0" collapsed="false"/>
    <row r="7554" customFormat="false" ht="48" hidden="false" customHeight="true" outlineLevel="0" collapsed="false"/>
    <row r="7555" customFormat="false" ht="13.5" hidden="false" customHeight="true" outlineLevel="0" collapsed="false"/>
    <row r="7556" customFormat="false" ht="50.25" hidden="false" customHeight="true" outlineLevel="0" collapsed="false"/>
    <row r="7557" customFormat="false" ht="15" hidden="false" customHeight="true" outlineLevel="0" collapsed="false"/>
    <row r="7558" customFormat="false" ht="15" hidden="false" customHeight="true" outlineLevel="0" collapsed="false"/>
    <row r="7559" customFormat="false" ht="15" hidden="false" customHeight="true" outlineLevel="0" collapsed="false"/>
    <row r="7560" customFormat="false" ht="15" hidden="false" customHeight="true" outlineLevel="0" collapsed="false"/>
    <row r="7561" customFormat="false" ht="15" hidden="false" customHeight="true" outlineLevel="0" collapsed="false"/>
    <row r="7562" customFormat="false" ht="15" hidden="false" customHeight="true" outlineLevel="0" collapsed="false"/>
    <row r="7563" customFormat="false" ht="30.75" hidden="false" customHeight="true" outlineLevel="0" collapsed="false"/>
    <row r="7564" customFormat="false" ht="15" hidden="false" customHeight="true" outlineLevel="0" collapsed="false"/>
    <row r="7565" customFormat="false" ht="15.75" hidden="false" customHeight="true" outlineLevel="0" collapsed="false"/>
    <row r="7566" customFormat="false" ht="15.75" hidden="false" customHeight="true" outlineLevel="0" collapsed="false"/>
    <row r="7567" customFormat="false" ht="14.25" hidden="false" customHeight="true" outlineLevel="0" collapsed="false"/>
    <row r="7568" customFormat="false" ht="14.25" hidden="false" customHeight="true" outlineLevel="0" collapsed="false"/>
    <row r="7569" customFormat="false" ht="15" hidden="false" customHeight="true" outlineLevel="0" collapsed="false"/>
    <row r="7570" customFormat="false" ht="15" hidden="false" customHeight="true" outlineLevel="0" collapsed="false"/>
    <row r="7571" customFormat="false" ht="15" hidden="false" customHeight="true" outlineLevel="0" collapsed="false"/>
    <row r="7572" customFormat="false" ht="14.25" hidden="false" customHeight="true" outlineLevel="0" collapsed="false"/>
    <row r="7573" customFormat="false" ht="15" hidden="false" customHeight="true" outlineLevel="0" collapsed="false"/>
    <row r="7574" customFormat="false" ht="46.5" hidden="false" customHeight="true" outlineLevel="0" collapsed="false"/>
    <row r="7575" customFormat="false" ht="15" hidden="false" customHeight="true" outlineLevel="0" collapsed="false"/>
    <row r="7576" customFormat="false" ht="30" hidden="false" customHeight="true" outlineLevel="0" collapsed="false"/>
    <row r="7577" customFormat="false" ht="15" hidden="false" customHeight="true" outlineLevel="0" collapsed="false"/>
    <row r="7578" customFormat="false" ht="15" hidden="false" customHeight="true" outlineLevel="0" collapsed="false"/>
    <row r="7579" customFormat="false" ht="15" hidden="false" customHeight="true" outlineLevel="0" collapsed="false"/>
    <row r="7580" customFormat="false" ht="15" hidden="false" customHeight="true" outlineLevel="0" collapsed="false"/>
    <row r="7581" customFormat="false" ht="15" hidden="false" customHeight="true" outlineLevel="0" collapsed="false"/>
    <row r="7582" customFormat="false" ht="15" hidden="false" customHeight="true" outlineLevel="0" collapsed="false"/>
    <row r="7583" customFormat="false" ht="15" hidden="false" customHeight="true" outlineLevel="0" collapsed="false"/>
    <row r="7584" customFormat="false" ht="15" hidden="false" customHeight="true" outlineLevel="0" collapsed="false"/>
    <row r="7585" customFormat="false" ht="15" hidden="false" customHeight="true" outlineLevel="0" collapsed="false"/>
    <row r="7586" customFormat="false" ht="16.5" hidden="false" customHeight="true" outlineLevel="0" collapsed="false"/>
    <row r="7587" customFormat="false" ht="15" hidden="false" customHeight="true" outlineLevel="0" collapsed="false"/>
    <row r="7588" customFormat="false" ht="15" hidden="false" customHeight="true" outlineLevel="0" collapsed="false"/>
    <row r="7589" customFormat="false" ht="15" hidden="false" customHeight="true" outlineLevel="0" collapsed="false"/>
    <row r="7590" customFormat="false" ht="49.5" hidden="false" customHeight="true" outlineLevel="0" collapsed="false"/>
    <row r="7591" customFormat="false" ht="15" hidden="false" customHeight="true" outlineLevel="0" collapsed="false"/>
    <row r="7592" customFormat="false" ht="33" hidden="false" customHeight="true" outlineLevel="0" collapsed="false"/>
    <row r="7593" customFormat="false" ht="14.25" hidden="false" customHeight="true" outlineLevel="0" collapsed="false"/>
    <row r="7594" customFormat="false" ht="15" hidden="false" customHeight="true" outlineLevel="0" collapsed="false"/>
    <row r="7595" customFormat="false" ht="15" hidden="false" customHeight="true" outlineLevel="0" collapsed="false"/>
    <row r="7596" customFormat="false" ht="14.25" hidden="false" customHeight="true" outlineLevel="0" collapsed="false"/>
    <row r="7597" customFormat="false" ht="15" hidden="false" customHeight="true" outlineLevel="0" collapsed="false"/>
    <row r="7598" customFormat="false" ht="33" hidden="false" customHeight="true" outlineLevel="0" collapsed="false"/>
    <row r="7599" customFormat="false" ht="32.25" hidden="false" customHeight="true" outlineLevel="0" collapsed="false"/>
    <row r="7600" customFormat="false" ht="15" hidden="false" customHeight="true" outlineLevel="0" collapsed="false"/>
    <row r="7601" customFormat="false" ht="14.25" hidden="false" customHeight="true" outlineLevel="0" collapsed="false"/>
    <row r="7602" customFormat="false" ht="33" hidden="false" customHeight="true" outlineLevel="0" collapsed="false"/>
    <row r="7603" customFormat="false" ht="15" hidden="false" customHeight="true" outlineLevel="0" collapsed="false"/>
    <row r="7604" customFormat="false" ht="15" hidden="false" customHeight="true" outlineLevel="0" collapsed="false"/>
    <row r="7605" customFormat="false" ht="15" hidden="false" customHeight="true" outlineLevel="0" collapsed="false"/>
    <row r="7606" customFormat="false" ht="15" hidden="false" customHeight="true" outlineLevel="0" collapsed="false"/>
    <row r="7607" customFormat="false" ht="14.25" hidden="false" customHeight="true" outlineLevel="0" collapsed="false"/>
    <row r="7608" customFormat="false" ht="15" hidden="false" customHeight="true" outlineLevel="0" collapsed="false"/>
    <row r="7609" customFormat="false" ht="14.25" hidden="false" customHeight="true" outlineLevel="0" collapsed="false"/>
    <row r="7610" customFormat="false" ht="14.25" hidden="false" customHeight="true" outlineLevel="0" collapsed="false"/>
    <row r="7611" customFormat="false" ht="14.25" hidden="false" customHeight="true" outlineLevel="0" collapsed="false"/>
    <row r="7612" customFormat="false" ht="14.25" hidden="false" customHeight="true" outlineLevel="0" collapsed="false"/>
    <row r="7613" customFormat="false" ht="14.25" hidden="false" customHeight="true" outlineLevel="0" collapsed="false"/>
    <row r="7614" customFormat="false" ht="17.25" hidden="false" customHeight="true" outlineLevel="0" collapsed="false"/>
    <row r="7615" customFormat="false" ht="14.25" hidden="false" customHeight="true" outlineLevel="0" collapsed="false"/>
    <row r="7616" customFormat="false" ht="33" hidden="false" customHeight="true" outlineLevel="0" collapsed="false"/>
    <row r="7617" customFormat="false" ht="14.25" hidden="false" customHeight="true" outlineLevel="0" collapsed="false"/>
    <row r="7618" customFormat="false" ht="14.25" hidden="false" customHeight="true" outlineLevel="0" collapsed="false"/>
    <row r="7619" customFormat="false" ht="14.25" hidden="false" customHeight="true" outlineLevel="0" collapsed="false"/>
    <row r="7620" customFormat="false" ht="14.25" hidden="false" customHeight="true" outlineLevel="0" collapsed="false"/>
    <row r="7621" customFormat="false" ht="18" hidden="false" customHeight="true" outlineLevel="0" collapsed="false"/>
    <row r="7622" customFormat="false" ht="14.25" hidden="false" customHeight="true" outlineLevel="0" collapsed="false"/>
    <row r="7623" customFormat="false" ht="34.5" hidden="false" customHeight="true" outlineLevel="0" collapsed="false"/>
    <row r="7624" customFormat="false" ht="34.5" hidden="false" customHeight="true" outlineLevel="0" collapsed="false"/>
    <row r="7625" customFormat="false" ht="14.25" hidden="false" customHeight="true" outlineLevel="0" collapsed="false"/>
    <row r="7626" customFormat="false" ht="14.25" hidden="false" customHeight="true" outlineLevel="0" collapsed="false"/>
    <row r="7627" customFormat="false" ht="14.25" hidden="false" customHeight="true" outlineLevel="0" collapsed="false"/>
    <row r="7628" customFormat="false" ht="14.25" hidden="false" customHeight="true" outlineLevel="0" collapsed="false"/>
    <row r="7629" customFormat="false" ht="14.25" hidden="false" customHeight="true" outlineLevel="0" collapsed="false"/>
    <row r="7630" customFormat="false" ht="46.5" hidden="false" customHeight="true" outlineLevel="0" collapsed="false"/>
    <row r="7631" customFormat="false" ht="14.25" hidden="false" customHeight="true" outlineLevel="0" collapsed="false"/>
    <row r="7632" customFormat="false" ht="14.25" hidden="false" customHeight="true" outlineLevel="0" collapsed="false"/>
    <row r="7633" customFormat="false" ht="14.25" hidden="false" customHeight="true" outlineLevel="0" collapsed="false"/>
    <row r="7634" customFormat="false" ht="14.25" hidden="false" customHeight="true" outlineLevel="0" collapsed="false"/>
    <row r="7635" customFormat="false" ht="14.25" hidden="false" customHeight="true" outlineLevel="0" collapsed="false"/>
    <row r="7636" customFormat="false" ht="15" hidden="false" customHeight="true" outlineLevel="0" collapsed="false"/>
    <row r="7637" customFormat="false" ht="15" hidden="false" customHeight="true" outlineLevel="0" collapsed="false"/>
    <row r="7638" customFormat="false" ht="15" hidden="false" customHeight="true" outlineLevel="0" collapsed="false"/>
    <row r="7639" customFormat="false" ht="15" hidden="false" customHeight="true" outlineLevel="0" collapsed="false"/>
    <row r="7640" customFormat="false" ht="15" hidden="false" customHeight="true" outlineLevel="0" collapsed="false"/>
    <row r="7641" customFormat="false" ht="15" hidden="false" customHeight="true" outlineLevel="0" collapsed="false"/>
    <row r="7642" customFormat="false" ht="14.25" hidden="false" customHeight="true" outlineLevel="0" collapsed="false"/>
    <row r="7643" customFormat="false" ht="14.25" hidden="false" customHeight="true" outlineLevel="0" collapsed="false"/>
    <row r="7644" customFormat="false" ht="14.25" hidden="false" customHeight="true" outlineLevel="0" collapsed="false"/>
    <row r="7645" customFormat="false" ht="30" hidden="false" customHeight="true" outlineLevel="0" collapsed="false"/>
    <row r="7646" customFormat="false" ht="18" hidden="false" customHeight="true" outlineLevel="0" collapsed="false"/>
    <row r="7647" customFormat="false" ht="14.25" hidden="false" customHeight="true" outlineLevel="0" collapsed="false"/>
    <row r="7648" customFormat="false" ht="14.25" hidden="false" customHeight="true" outlineLevel="0" collapsed="false"/>
    <row r="7649" customFormat="false" ht="14.25" hidden="false" customHeight="true" outlineLevel="0" collapsed="false"/>
    <row r="7650" customFormat="false" ht="14.25" hidden="false" customHeight="true" outlineLevel="0" collapsed="false"/>
    <row r="7651" customFormat="false" ht="14.25" hidden="false" customHeight="true" outlineLevel="0" collapsed="false"/>
    <row r="7652" customFormat="false" ht="14.25" hidden="false" customHeight="true" outlineLevel="0" collapsed="false"/>
    <row r="7653" customFormat="false" ht="14.25" hidden="false" customHeight="true" outlineLevel="0" collapsed="false"/>
    <row r="7654" customFormat="false" ht="14.25" hidden="false" customHeight="true" outlineLevel="0" collapsed="false"/>
    <row r="7655" customFormat="false" ht="14.25" hidden="false" customHeight="true" outlineLevel="0" collapsed="false"/>
    <row r="7656" customFormat="false" ht="14.25" hidden="false" customHeight="true" outlineLevel="0" collapsed="false"/>
    <row r="7657" customFormat="false" ht="14.25" hidden="false" customHeight="true" outlineLevel="0" collapsed="false"/>
    <row r="7658" customFormat="false" ht="33" hidden="false" customHeight="true" outlineLevel="0" collapsed="false"/>
    <row r="7659" customFormat="false" ht="17.25" hidden="false" customHeight="true" outlineLevel="0" collapsed="false"/>
    <row r="7660" customFormat="false" ht="16.5" hidden="false" customHeight="true" outlineLevel="0" collapsed="false"/>
    <row r="7661" customFormat="false" ht="36" hidden="false" customHeight="true" outlineLevel="0" collapsed="false"/>
    <row r="7662" customFormat="false" ht="14.25" hidden="false" customHeight="true" outlineLevel="0" collapsed="false"/>
    <row r="7663" customFormat="false" ht="14.25" hidden="false" customHeight="true" outlineLevel="0" collapsed="false"/>
    <row r="7664" customFormat="false" ht="29.25" hidden="false" customHeight="true" outlineLevel="0" collapsed="false"/>
    <row r="7665" customFormat="false" ht="14.25" hidden="false" customHeight="true" outlineLevel="0" collapsed="false"/>
    <row r="7666" customFormat="false" ht="14.25" hidden="false" customHeight="true" outlineLevel="0" collapsed="false"/>
    <row r="7667" customFormat="false" ht="14.25" hidden="false" customHeight="true" outlineLevel="0" collapsed="false"/>
    <row r="7668" customFormat="false" ht="14.25" hidden="false" customHeight="true" outlineLevel="0" collapsed="false"/>
    <row r="7669" customFormat="false" ht="14.25" hidden="false" customHeight="true" outlineLevel="0" collapsed="false"/>
    <row r="7670" customFormat="false" ht="52.5" hidden="false" customHeight="true" outlineLevel="0" collapsed="false"/>
    <row r="7671" customFormat="false" ht="14.25" hidden="false" customHeight="true" outlineLevel="0" collapsed="false"/>
    <row r="7672" customFormat="false" ht="16.5" hidden="false" customHeight="true" outlineLevel="0" collapsed="false"/>
    <row r="7673" customFormat="false" ht="16.5" hidden="false" customHeight="true" outlineLevel="0" collapsed="false"/>
    <row r="7674" customFormat="false" ht="14.25" hidden="false" customHeight="true" outlineLevel="0" collapsed="false"/>
    <row r="7675" customFormat="false" ht="14.25" hidden="false" customHeight="true" outlineLevel="0" collapsed="false"/>
    <row r="7676" customFormat="false" ht="14.25" hidden="false" customHeight="true" outlineLevel="0" collapsed="false"/>
    <row r="7677" customFormat="false" ht="14.25" hidden="false" customHeight="true" outlineLevel="0" collapsed="false"/>
    <row r="7678" customFormat="false" ht="14.25" hidden="false" customHeight="true" outlineLevel="0" collapsed="false"/>
    <row r="7679" customFormat="false" ht="14.25" hidden="false" customHeight="true" outlineLevel="0" collapsed="false"/>
    <row r="7680" customFormat="false" ht="30.75" hidden="false" customHeight="true" outlineLevel="0" collapsed="false"/>
    <row r="7681" customFormat="false" ht="14.25" hidden="false" customHeight="true" outlineLevel="0" collapsed="false"/>
    <row r="7682" customFormat="false" ht="14.25" hidden="false" customHeight="true" outlineLevel="0" collapsed="false"/>
    <row r="7683" customFormat="false" ht="14.25" hidden="false" customHeight="true" outlineLevel="0" collapsed="false"/>
    <row r="7684" customFormat="false" ht="14.25" hidden="false" customHeight="true" outlineLevel="0" collapsed="false"/>
    <row r="7685" customFormat="false" ht="14.25" hidden="false" customHeight="true" outlineLevel="0" collapsed="false"/>
    <row r="7686" customFormat="false" ht="14.25" hidden="false" customHeight="true" outlineLevel="0" collapsed="false"/>
    <row r="7687" customFormat="false" ht="14.25" hidden="false" customHeight="true" outlineLevel="0" collapsed="false"/>
    <row r="7688" customFormat="false" ht="14.25" hidden="false" customHeight="true" outlineLevel="0" collapsed="false"/>
    <row r="7689" customFormat="false" ht="14.25" hidden="false" customHeight="true" outlineLevel="0" collapsed="false"/>
    <row r="7690" customFormat="false" ht="14.25" hidden="false" customHeight="true" outlineLevel="0" collapsed="false"/>
    <row r="7691" customFormat="false" ht="14.25" hidden="false" customHeight="true" outlineLevel="0" collapsed="false"/>
    <row r="7692" customFormat="false" ht="14.25" hidden="false" customHeight="true" outlineLevel="0" collapsed="false"/>
    <row r="7693" customFormat="false" ht="14.25" hidden="false" customHeight="true" outlineLevel="0" collapsed="false"/>
    <row r="7694" customFormat="false" ht="14.25" hidden="false" customHeight="true" outlineLevel="0" collapsed="false"/>
    <row r="7695" customFormat="false" ht="14.25" hidden="false" customHeight="true" outlineLevel="0" collapsed="false"/>
    <row r="7696" customFormat="false" ht="29.25" hidden="false" customHeight="true" outlineLevel="0" collapsed="false"/>
    <row r="7697" customFormat="false" ht="14.25" hidden="false" customHeight="true" outlineLevel="0" collapsed="false"/>
    <row r="7698" customFormat="false" ht="14.25" hidden="false" customHeight="true" outlineLevel="0" collapsed="false"/>
    <row r="7699" customFormat="false" ht="29.25" hidden="false" customHeight="true" outlineLevel="0" collapsed="false"/>
    <row r="7700" customFormat="false" ht="17.25" hidden="false" customHeight="true" outlineLevel="0" collapsed="false"/>
    <row r="7701" customFormat="false" ht="17.25" hidden="false" customHeight="true" outlineLevel="0" collapsed="false"/>
    <row r="7702" customFormat="false" ht="14.25" hidden="false" customHeight="true" outlineLevel="0" collapsed="false"/>
    <row r="7703" customFormat="false" ht="14.25" hidden="false" customHeight="true" outlineLevel="0" collapsed="false"/>
    <row r="7704" customFormat="false" ht="14.25" hidden="false" customHeight="true" outlineLevel="0" collapsed="false"/>
    <row r="7705" customFormat="false" ht="14.25" hidden="false" customHeight="true" outlineLevel="0" collapsed="false"/>
    <row r="7706" customFormat="false" ht="14.25" hidden="false" customHeight="true" outlineLevel="0" collapsed="false"/>
    <row r="7707" customFormat="false" ht="14.25" hidden="false" customHeight="true" outlineLevel="0" collapsed="false"/>
    <row r="7708" customFormat="false" ht="14.25" hidden="false" customHeight="true" outlineLevel="0" collapsed="false"/>
    <row r="7709" customFormat="false" ht="14.25" hidden="false" customHeight="true" outlineLevel="0" collapsed="false"/>
    <row r="7710" customFormat="false" ht="14.25" hidden="false" customHeight="true" outlineLevel="0" collapsed="false"/>
    <row r="7711" customFormat="false" ht="14.25" hidden="false" customHeight="true" outlineLevel="0" collapsed="false"/>
    <row r="7712" customFormat="false" ht="14.25" hidden="false" customHeight="true" outlineLevel="0" collapsed="false"/>
    <row r="7713" customFormat="false" ht="14.25" hidden="false" customHeight="true" outlineLevel="0" collapsed="false"/>
    <row r="7714" customFormat="false" ht="14.25" hidden="false" customHeight="true" outlineLevel="0" collapsed="false"/>
    <row r="7715" customFormat="false" ht="14.25" hidden="false" customHeight="true" outlineLevel="0" collapsed="false"/>
    <row r="7716" customFormat="false" ht="14.25" hidden="false" customHeight="true" outlineLevel="0" collapsed="false"/>
    <row r="7717" customFormat="false" ht="14.25" hidden="false" customHeight="true" outlineLevel="0" collapsed="false"/>
    <row r="7718" customFormat="false" ht="14.25" hidden="false" customHeight="true" outlineLevel="0" collapsed="false"/>
    <row r="7719" customFormat="false" ht="14.25" hidden="false" customHeight="true" outlineLevel="0" collapsed="false"/>
    <row r="7720" customFormat="false" ht="14.25" hidden="false" customHeight="true" outlineLevel="0" collapsed="false"/>
    <row r="7721" customFormat="false" ht="14.25" hidden="false" customHeight="true" outlineLevel="0" collapsed="false"/>
    <row r="7722" customFormat="false" ht="14.25" hidden="false" customHeight="true" outlineLevel="0" collapsed="false"/>
    <row r="7723" customFormat="false" ht="14.25" hidden="false" customHeight="true" outlineLevel="0" collapsed="false"/>
    <row r="7724" customFormat="false" ht="14.25" hidden="false" customHeight="true" outlineLevel="0" collapsed="false"/>
    <row r="7725" customFormat="false" ht="14.25" hidden="false" customHeight="true" outlineLevel="0" collapsed="false"/>
    <row r="7726" customFormat="false" ht="14.25" hidden="false" customHeight="true" outlineLevel="0" collapsed="false"/>
    <row r="7727" customFormat="false" ht="14.25" hidden="false" customHeight="true" outlineLevel="0" collapsed="false"/>
    <row r="7728" customFormat="false" ht="14.25" hidden="false" customHeight="true" outlineLevel="0" collapsed="false"/>
    <row r="7729" customFormat="false" ht="14.25" hidden="false" customHeight="true" outlineLevel="0" collapsed="false"/>
    <row r="7730" customFormat="false" ht="14.25" hidden="false" customHeight="true" outlineLevel="0" collapsed="false"/>
    <row r="7731" customFormat="false" ht="14.25" hidden="false" customHeight="true" outlineLevel="0" collapsed="false"/>
    <row r="7732" customFormat="false" ht="14.25" hidden="false" customHeight="true" outlineLevel="0" collapsed="false"/>
    <row r="7733" customFormat="false" ht="14.25" hidden="false" customHeight="true" outlineLevel="0" collapsed="false"/>
    <row r="7734" customFormat="false" ht="14.25" hidden="false" customHeight="true" outlineLevel="0" collapsed="false"/>
    <row r="7735" customFormat="false" ht="14.25" hidden="false" customHeight="true" outlineLevel="0" collapsed="false"/>
    <row r="7736" customFormat="false" ht="14.25" hidden="false" customHeight="true" outlineLevel="0" collapsed="false"/>
    <row r="7737" customFormat="false" ht="14.25" hidden="false" customHeight="true" outlineLevel="0" collapsed="false"/>
    <row r="7738" customFormat="false" ht="14.25" hidden="false" customHeight="true" outlineLevel="0" collapsed="false"/>
    <row r="7739" customFormat="false" ht="14.25" hidden="false" customHeight="true" outlineLevel="0" collapsed="false"/>
    <row r="7740" customFormat="false" ht="14.25" hidden="false" customHeight="true" outlineLevel="0" collapsed="false"/>
    <row r="7741" customFormat="false" ht="14.25" hidden="false" customHeight="true" outlineLevel="0" collapsed="false"/>
    <row r="7742" customFormat="false" ht="14.25" hidden="false" customHeight="true" outlineLevel="0" collapsed="false"/>
    <row r="7743" customFormat="false" ht="29.25" hidden="false" customHeight="true" outlineLevel="0" collapsed="false"/>
    <row r="7744" customFormat="false" ht="14.25" hidden="false" customHeight="true" outlineLevel="0" collapsed="false"/>
    <row r="7745" customFormat="false" ht="14.25" hidden="false" customHeight="true" outlineLevel="0" collapsed="false"/>
    <row r="7746" customFormat="false" ht="33.75" hidden="false" customHeight="true" outlineLevel="0" collapsed="false"/>
    <row r="7747" customFormat="false" ht="14.25" hidden="false" customHeight="true" outlineLevel="0" collapsed="false"/>
    <row r="7748" customFormat="false" ht="14.25" hidden="false" customHeight="true" outlineLevel="0" collapsed="false"/>
    <row r="7749" customFormat="false" ht="14.25" hidden="false" customHeight="true" outlineLevel="0" collapsed="false"/>
    <row r="7750" customFormat="false" ht="14.25" hidden="false" customHeight="true" outlineLevel="0" collapsed="false"/>
    <row r="7751" customFormat="false" ht="14.25" hidden="false" customHeight="true" outlineLevel="0" collapsed="false"/>
    <row r="7752" customFormat="false" ht="14.25" hidden="false" customHeight="true" outlineLevel="0" collapsed="false"/>
    <row r="7753" customFormat="false" ht="14.25" hidden="false" customHeight="true" outlineLevel="0" collapsed="false"/>
    <row r="7754" customFormat="false" ht="15" hidden="false" customHeight="true" outlineLevel="0" collapsed="false"/>
    <row r="7755" customFormat="false" ht="15" hidden="false" customHeight="true" outlineLevel="0" collapsed="false"/>
    <row r="7756" customFormat="false" ht="15" hidden="false" customHeight="true" outlineLevel="0" collapsed="false"/>
    <row r="7757" customFormat="false" ht="15" hidden="false" customHeight="true" outlineLevel="0" collapsed="false"/>
    <row r="7758" customFormat="false" ht="15" hidden="false" customHeight="true" outlineLevel="0" collapsed="false"/>
    <row r="7759" customFormat="false" ht="15" hidden="false" customHeight="true" outlineLevel="0" collapsed="false"/>
    <row r="7760" customFormat="false" ht="14.25" hidden="false" customHeight="true" outlineLevel="0" collapsed="false"/>
    <row r="7761" customFormat="false" ht="15" hidden="false" customHeight="true" outlineLevel="0" collapsed="false"/>
    <row r="7762" customFormat="false" ht="15" hidden="false" customHeight="true" outlineLevel="0" collapsed="false"/>
    <row r="7763" customFormat="false" ht="15" hidden="false" customHeight="true" outlineLevel="0" collapsed="false"/>
    <row r="7764" customFormat="false" ht="15" hidden="false" customHeight="true" outlineLevel="0" collapsed="false"/>
    <row r="7765" customFormat="false" ht="15" hidden="false" customHeight="true" outlineLevel="0" collapsed="false"/>
    <row r="7766" customFormat="false" ht="15" hidden="false" customHeight="true" outlineLevel="0" collapsed="false"/>
    <row r="7767" customFormat="false" ht="15" hidden="false" customHeight="true" outlineLevel="0" collapsed="false"/>
    <row r="7768" customFormat="false" ht="15" hidden="false" customHeight="true" outlineLevel="0" collapsed="false"/>
    <row r="7769" customFormat="false" ht="15" hidden="false" customHeight="true" outlineLevel="0" collapsed="false"/>
    <row r="7770" customFormat="false" ht="36" hidden="false" customHeight="true" outlineLevel="0" collapsed="false"/>
    <row r="7771" customFormat="false" ht="33.75" hidden="false" customHeight="true" outlineLevel="0" collapsed="false"/>
    <row r="7772" customFormat="false" ht="15" hidden="false" customHeight="true" outlineLevel="0" collapsed="false"/>
    <row r="7773" customFormat="false" ht="43.5" hidden="false" customHeight="true" outlineLevel="0" collapsed="false"/>
    <row r="7774" customFormat="false" ht="23.25" hidden="false" customHeight="true" outlineLevel="0" collapsed="false"/>
    <row r="7775" customFormat="false" ht="15" hidden="false" customHeight="true" outlineLevel="0" collapsed="false"/>
    <row r="7776" customFormat="false" ht="32.25" hidden="false" customHeight="true" outlineLevel="0" collapsed="false"/>
    <row r="7777" customFormat="false" ht="30" hidden="false" customHeight="true" outlineLevel="0" collapsed="false"/>
    <row r="7778" customFormat="false" ht="15" hidden="false" customHeight="true" outlineLevel="0" collapsed="false"/>
    <row r="7779" customFormat="false" ht="15" hidden="false" customHeight="true" outlineLevel="0" collapsed="false"/>
    <row r="7780" customFormat="false" ht="15" hidden="false" customHeight="true" outlineLevel="0" collapsed="false"/>
    <row r="7781" customFormat="false" ht="15" hidden="false" customHeight="true" outlineLevel="0" collapsed="false"/>
    <row r="7782" customFormat="false" ht="33.75" hidden="false" customHeight="true" outlineLevel="0" collapsed="false"/>
    <row r="7783" customFormat="false" ht="30" hidden="false" customHeight="true" outlineLevel="0" collapsed="false"/>
    <row r="7784" customFormat="false" ht="15" hidden="false" customHeight="true" outlineLevel="0" collapsed="false"/>
    <row r="7785" customFormat="false" ht="15" hidden="false" customHeight="true" outlineLevel="0" collapsed="false"/>
    <row r="7786" customFormat="false" ht="48" hidden="false" customHeight="true" outlineLevel="0" collapsed="false"/>
    <row r="7787" customFormat="false" ht="31.5" hidden="false" customHeight="true" outlineLevel="0" collapsed="false"/>
    <row r="7788" customFormat="false" ht="29.25" hidden="false" customHeight="true" outlineLevel="0" collapsed="false"/>
    <row r="7789" customFormat="false" ht="19.5" hidden="false" customHeight="true" outlineLevel="0" collapsed="false"/>
    <row r="7790" customFormat="false" ht="45.75" hidden="false" customHeight="true" outlineLevel="0" collapsed="false"/>
    <row r="7791" customFormat="false" ht="30" hidden="false" customHeight="true" outlineLevel="0" collapsed="false"/>
    <row r="7792" customFormat="false" ht="15" hidden="false" customHeight="true" outlineLevel="0" collapsed="false"/>
    <row r="7793" customFormat="false" ht="13.5" hidden="false" customHeight="true" outlineLevel="0" collapsed="false"/>
    <row r="7794" customFormat="false" ht="30" hidden="false" customHeight="true" outlineLevel="0" collapsed="false"/>
    <row r="7795" customFormat="false" ht="14.25" hidden="false" customHeight="true" outlineLevel="0" collapsed="false"/>
    <row r="7796" customFormat="false" ht="14.25" hidden="false" customHeight="true" outlineLevel="0" collapsed="false"/>
    <row r="7797" customFormat="false" ht="49.5" hidden="false" customHeight="true" outlineLevel="0" collapsed="false"/>
    <row r="7798" customFormat="false" ht="33" hidden="false" customHeight="true" outlineLevel="0" collapsed="false"/>
    <row r="7799" customFormat="false" ht="36" hidden="false" customHeight="true" outlineLevel="0" collapsed="false"/>
    <row r="7800" customFormat="false" ht="39" hidden="false" customHeight="true" outlineLevel="0" collapsed="false"/>
    <row r="7801" customFormat="false" ht="15" hidden="false" customHeight="true" outlineLevel="0" collapsed="false"/>
    <row r="7802" customFormat="false" ht="15" hidden="false" customHeight="true" outlineLevel="0" collapsed="false"/>
    <row r="7803" customFormat="false" ht="15" hidden="false" customHeight="true" outlineLevel="0" collapsed="false"/>
    <row r="7804" customFormat="false" ht="15" hidden="false" customHeight="true" outlineLevel="0" collapsed="false"/>
    <row r="7805" customFormat="false" ht="15" hidden="false" customHeight="true" outlineLevel="0" collapsed="false"/>
    <row r="7806" customFormat="false" ht="15" hidden="false" customHeight="true" outlineLevel="0" collapsed="false"/>
    <row r="7807" customFormat="false" ht="15" hidden="false" customHeight="true" outlineLevel="0" collapsed="false"/>
    <row r="7808" customFormat="false" ht="15" hidden="false" customHeight="true" outlineLevel="0" collapsed="false"/>
    <row r="7809" customFormat="false" ht="15" hidden="false" customHeight="true" outlineLevel="0" collapsed="false"/>
    <row r="7810" customFormat="false" ht="15" hidden="false" customHeight="true" outlineLevel="0" collapsed="false"/>
    <row r="7811" customFormat="false" ht="15" hidden="false" customHeight="true" outlineLevel="0" collapsed="false"/>
    <row r="7812" customFormat="false" ht="15" hidden="false" customHeight="true" outlineLevel="0" collapsed="false"/>
    <row r="7813" customFormat="false" ht="15" hidden="false" customHeight="true" outlineLevel="0" collapsed="false"/>
    <row r="7814" customFormat="false" ht="15" hidden="false" customHeight="true" outlineLevel="0" collapsed="false"/>
    <row r="7815" customFormat="false" ht="15" hidden="false" customHeight="true" outlineLevel="0" collapsed="false"/>
    <row r="7816" customFormat="false" ht="15" hidden="false" customHeight="true" outlineLevel="0" collapsed="false"/>
    <row r="7817" customFormat="false" ht="15" hidden="false" customHeight="true" outlineLevel="0" collapsed="false"/>
    <row r="7818" customFormat="false" ht="15" hidden="false" customHeight="true" outlineLevel="0" collapsed="false"/>
    <row r="7819" customFormat="false" ht="15" hidden="false" customHeight="true" outlineLevel="0" collapsed="false"/>
    <row r="7820" customFormat="false" ht="15" hidden="false" customHeight="true" outlineLevel="0" collapsed="false"/>
    <row r="7821" customFormat="false" ht="15" hidden="false" customHeight="true" outlineLevel="0" collapsed="false"/>
    <row r="7822" customFormat="false" ht="15" hidden="false" customHeight="true" outlineLevel="0" collapsed="false"/>
    <row r="7823" customFormat="false" ht="15" hidden="false" customHeight="true" outlineLevel="0" collapsed="false"/>
    <row r="7824" customFormat="false" ht="15" hidden="false" customHeight="true" outlineLevel="0" collapsed="false"/>
    <row r="7825" customFormat="false" ht="15" hidden="false" customHeight="true" outlineLevel="0" collapsed="false"/>
    <row r="7826" customFormat="false" ht="15" hidden="false" customHeight="true" outlineLevel="0" collapsed="false"/>
    <row r="7827" customFormat="false" ht="15" hidden="false" customHeight="true" outlineLevel="0" collapsed="false"/>
    <row r="7828" customFormat="false" ht="15" hidden="false" customHeight="true" outlineLevel="0" collapsed="false"/>
    <row r="7829" customFormat="false" ht="15" hidden="false" customHeight="true" outlineLevel="0" collapsed="false"/>
    <row r="7830" customFormat="false" ht="15" hidden="false" customHeight="true" outlineLevel="0" collapsed="false"/>
    <row r="7831" customFormat="false" ht="15" hidden="false" customHeight="true" outlineLevel="0" collapsed="false"/>
    <row r="7832" customFormat="false" ht="15" hidden="false" customHeight="true" outlineLevel="0" collapsed="false"/>
    <row r="7833" customFormat="false" ht="15" hidden="false" customHeight="true" outlineLevel="0" collapsed="false"/>
    <row r="7834" customFormat="false" ht="15" hidden="false" customHeight="true" outlineLevel="0" collapsed="false"/>
    <row r="7835" customFormat="false" ht="15" hidden="false" customHeight="true" outlineLevel="0" collapsed="false"/>
    <row r="7836" customFormat="false" ht="15" hidden="false" customHeight="true" outlineLevel="0" collapsed="false"/>
    <row r="7837" customFormat="false" ht="15" hidden="false" customHeight="true" outlineLevel="0" collapsed="false"/>
    <row r="7838" customFormat="false" ht="15" hidden="false" customHeight="true" outlineLevel="0" collapsed="false"/>
    <row r="7839" customFormat="false" ht="15" hidden="false" customHeight="true" outlineLevel="0" collapsed="false"/>
    <row r="7840" customFormat="false" ht="15" hidden="false" customHeight="true" outlineLevel="0" collapsed="false"/>
    <row r="7841" customFormat="false" ht="15" hidden="false" customHeight="true" outlineLevel="0" collapsed="false"/>
    <row r="7842" customFormat="false" ht="15" hidden="false" customHeight="true" outlineLevel="0" collapsed="false"/>
    <row r="7843" customFormat="false" ht="15" hidden="false" customHeight="true" outlineLevel="0" collapsed="false"/>
    <row r="7844" customFormat="false" ht="15" hidden="false" customHeight="true" outlineLevel="0" collapsed="false"/>
    <row r="7845" customFormat="false" ht="15" hidden="false" customHeight="true" outlineLevel="0" collapsed="false"/>
    <row r="7846" customFormat="false" ht="15" hidden="false" customHeight="true" outlineLevel="0" collapsed="false"/>
    <row r="7847" customFormat="false" ht="15" hidden="false" customHeight="true" outlineLevel="0" collapsed="false"/>
    <row r="7848" customFormat="false" ht="31.5" hidden="false" customHeight="true" outlineLevel="0" collapsed="false"/>
    <row r="7849" customFormat="false" ht="15" hidden="false" customHeight="true" outlineLevel="0" collapsed="false"/>
    <row r="7850" customFormat="false" ht="15" hidden="false" customHeight="true" outlineLevel="0" collapsed="false"/>
    <row r="7851" customFormat="false" ht="15" hidden="false" customHeight="true" outlineLevel="0" collapsed="false"/>
    <row r="7852" customFormat="false" ht="15" hidden="false" customHeight="true" outlineLevel="0" collapsed="false"/>
    <row r="7853" customFormat="false" ht="15" hidden="false" customHeight="true" outlineLevel="0" collapsed="false"/>
    <row r="7854" customFormat="false" ht="15" hidden="false" customHeight="true" outlineLevel="0" collapsed="false"/>
    <row r="7855" customFormat="false" ht="15" hidden="false" customHeight="true" outlineLevel="0" collapsed="false"/>
    <row r="7856" customFormat="false" ht="15" hidden="false" customHeight="true" outlineLevel="0" collapsed="false"/>
    <row r="7857" customFormat="false" ht="15" hidden="false" customHeight="true" outlineLevel="0" collapsed="false"/>
    <row r="7858" customFormat="false" ht="15" hidden="false" customHeight="true" outlineLevel="0" collapsed="false"/>
    <row r="7859" customFormat="false" ht="15" hidden="false" customHeight="true" outlineLevel="0" collapsed="false"/>
    <row r="7860" customFormat="false" ht="15" hidden="false" customHeight="true" outlineLevel="0" collapsed="false"/>
    <row r="7861" customFormat="false" ht="15" hidden="false" customHeight="true" outlineLevel="0" collapsed="false"/>
    <row r="7862" customFormat="false" ht="15" hidden="false" customHeight="true" outlineLevel="0" collapsed="false"/>
    <row r="7863" customFormat="false" ht="15" hidden="false" customHeight="true" outlineLevel="0" collapsed="false"/>
    <row r="7864" customFormat="false" ht="15" hidden="false" customHeight="true" outlineLevel="0" collapsed="false"/>
    <row r="7865" customFormat="false" ht="15" hidden="false" customHeight="true" outlineLevel="0" collapsed="false"/>
    <row r="7866" customFormat="false" ht="15" hidden="false" customHeight="true" outlineLevel="0" collapsed="false"/>
    <row r="7867" customFormat="false" ht="15" hidden="false" customHeight="true" outlineLevel="0" collapsed="false"/>
    <row r="7868" customFormat="false" ht="15" hidden="false" customHeight="true" outlineLevel="0" collapsed="false"/>
    <row r="7869" customFormat="false" ht="15" hidden="false" customHeight="true" outlineLevel="0" collapsed="false"/>
    <row r="7870" customFormat="false" ht="15" hidden="false" customHeight="true" outlineLevel="0" collapsed="false"/>
    <row r="7871" customFormat="false" ht="15" hidden="false" customHeight="true" outlineLevel="0" collapsed="false"/>
    <row r="7872" customFormat="false" ht="36.75" hidden="false" customHeight="true" outlineLevel="0" collapsed="false"/>
    <row r="7873" customFormat="false" ht="33.75" hidden="false" customHeight="true" outlineLevel="0" collapsed="false"/>
    <row r="7874" customFormat="false" ht="30" hidden="false" customHeight="true" outlineLevel="0" collapsed="false"/>
    <row r="7875" customFormat="false" ht="15" hidden="false" customHeight="true" outlineLevel="0" collapsed="false"/>
    <row r="7876" customFormat="false" ht="15" hidden="false" customHeight="true" outlineLevel="0" collapsed="false"/>
    <row r="7877" customFormat="false" ht="15" hidden="false" customHeight="true" outlineLevel="0" collapsed="false"/>
    <row r="7878" customFormat="false" ht="15" hidden="false" customHeight="true" outlineLevel="0" collapsed="false"/>
    <row r="7879" customFormat="false" ht="15" hidden="false" customHeight="true" outlineLevel="0" collapsed="false"/>
    <row r="7880" customFormat="false" ht="15" hidden="false" customHeight="true" outlineLevel="0" collapsed="false"/>
    <row r="7881" customFormat="false" ht="15" hidden="false" customHeight="true" outlineLevel="0" collapsed="false"/>
    <row r="7882" customFormat="false" ht="15" hidden="false" customHeight="true" outlineLevel="0" collapsed="false"/>
    <row r="7883" customFormat="false" ht="45.75" hidden="false" customHeight="true" outlineLevel="0" collapsed="false"/>
    <row r="7884" customFormat="false" ht="15" hidden="false" customHeight="true" outlineLevel="0" collapsed="false"/>
    <row r="7885" customFormat="false" ht="15" hidden="false" customHeight="true" outlineLevel="0" collapsed="false"/>
    <row r="7886" customFormat="false" ht="15" hidden="false" customHeight="true" outlineLevel="0" collapsed="false"/>
    <row r="7887" customFormat="false" ht="29.25" hidden="false" customHeight="true" outlineLevel="0" collapsed="false"/>
    <row r="7888" customFormat="false" ht="15" hidden="false" customHeight="true" outlineLevel="0" collapsed="false"/>
    <row r="7889" customFormat="false" ht="15" hidden="false" customHeight="true" outlineLevel="0" collapsed="false"/>
    <row r="7890" customFormat="false" ht="15" hidden="false" customHeight="true" outlineLevel="0" collapsed="false"/>
    <row r="7891" customFormat="false" ht="15" hidden="false" customHeight="true" outlineLevel="0" collapsed="false"/>
    <row r="7892" customFormat="false" ht="15" hidden="false" customHeight="true" outlineLevel="0" collapsed="false"/>
    <row r="7893" customFormat="false" ht="15.75" hidden="false" customHeight="true" outlineLevel="0" collapsed="false"/>
    <row r="7894" customFormat="false" ht="15" hidden="false" customHeight="true" outlineLevel="0" collapsed="false"/>
    <row r="7895" customFormat="false" ht="15" hidden="false" customHeight="true" outlineLevel="0" collapsed="false"/>
    <row r="7896" customFormat="false" ht="15" hidden="false" customHeight="true" outlineLevel="0" collapsed="false"/>
    <row r="7897" customFormat="false" ht="15" hidden="false" customHeight="true" outlineLevel="0" collapsed="false"/>
    <row r="7898" customFormat="false" ht="34.5" hidden="false" customHeight="true" outlineLevel="0" collapsed="false"/>
    <row r="7899" customFormat="false" ht="15" hidden="false" customHeight="true" outlineLevel="0" collapsed="false"/>
    <row r="7900" customFormat="false" ht="15" hidden="false" customHeight="true" outlineLevel="0" collapsed="false"/>
    <row r="7901" customFormat="false" ht="15" hidden="false" customHeight="true" outlineLevel="0" collapsed="false"/>
    <row r="7902" customFormat="false" ht="15" hidden="false" customHeight="true" outlineLevel="0" collapsed="false"/>
    <row r="7903" customFormat="false" ht="15" hidden="false" customHeight="true" outlineLevel="0" collapsed="false"/>
    <row r="7904" customFormat="false" ht="15" hidden="false" customHeight="true" outlineLevel="0" collapsed="false"/>
    <row r="7905" customFormat="false" ht="15" hidden="false" customHeight="true" outlineLevel="0" collapsed="false"/>
    <row r="7906" customFormat="false" ht="15" hidden="false" customHeight="true" outlineLevel="0" collapsed="false"/>
    <row r="7907" customFormat="false" ht="15" hidden="false" customHeight="true" outlineLevel="0" collapsed="false"/>
    <row r="7908" customFormat="false" ht="15" hidden="false" customHeight="true" outlineLevel="0" collapsed="false"/>
    <row r="7909" customFormat="false" ht="15" hidden="false" customHeight="true" outlineLevel="0" collapsed="false"/>
    <row r="7910" customFormat="false" ht="15" hidden="false" customHeight="true" outlineLevel="0" collapsed="false"/>
    <row r="7911" customFormat="false" ht="15" hidden="false" customHeight="true" outlineLevel="0" collapsed="false"/>
    <row r="7912" customFormat="false" ht="15" hidden="false" customHeight="true" outlineLevel="0" collapsed="false"/>
    <row r="7913" customFormat="false" ht="15" hidden="false" customHeight="true" outlineLevel="0" collapsed="false"/>
    <row r="7914" customFormat="false" ht="15" hidden="false" customHeight="true" outlineLevel="0" collapsed="false"/>
    <row r="7915" customFormat="false" ht="15" hidden="false" customHeight="true" outlineLevel="0" collapsed="false"/>
    <row r="7916" customFormat="false" ht="15" hidden="false" customHeight="true" outlineLevel="0" collapsed="false"/>
    <row r="7917" customFormat="false" ht="15" hidden="false" customHeight="true" outlineLevel="0" collapsed="false"/>
    <row r="7918" customFormat="false" ht="15" hidden="false" customHeight="true" outlineLevel="0" collapsed="false"/>
    <row r="7919" customFormat="false" ht="15" hidden="false" customHeight="true" outlineLevel="0" collapsed="false"/>
    <row r="7920" customFormat="false" ht="15" hidden="false" customHeight="true" outlineLevel="0" collapsed="false"/>
    <row r="7921" customFormat="false" ht="15" hidden="false" customHeight="true" outlineLevel="0" collapsed="false"/>
    <row r="7922" customFormat="false" ht="15" hidden="false" customHeight="true" outlineLevel="0" collapsed="false"/>
    <row r="7923" customFormat="false" ht="15" hidden="false" customHeight="true" outlineLevel="0" collapsed="false"/>
    <row r="7924" customFormat="false" ht="15" hidden="false" customHeight="true" outlineLevel="0" collapsed="false"/>
    <row r="7925" customFormat="false" ht="15" hidden="false" customHeight="true" outlineLevel="0" collapsed="false"/>
    <row r="7926" customFormat="false" ht="15" hidden="false" customHeight="true" outlineLevel="0" collapsed="false"/>
    <row r="7927" customFormat="false" ht="15" hidden="false" customHeight="true" outlineLevel="0" collapsed="false"/>
    <row r="7928" customFormat="false" ht="15" hidden="false" customHeight="true" outlineLevel="0" collapsed="false"/>
    <row r="7929" customFormat="false" ht="15" hidden="false" customHeight="true" outlineLevel="0" collapsed="false"/>
    <row r="7930" customFormat="false" ht="15" hidden="false" customHeight="true" outlineLevel="0" collapsed="false"/>
    <row r="7931" customFormat="false" ht="15" hidden="false" customHeight="true" outlineLevel="0" collapsed="false"/>
    <row r="7932" customFormat="false" ht="15" hidden="false" customHeight="true" outlineLevel="0" collapsed="false"/>
    <row r="7933" customFormat="false" ht="15" hidden="false" customHeight="true" outlineLevel="0" collapsed="false"/>
    <row r="7934" customFormat="false" ht="15" hidden="false" customHeight="true" outlineLevel="0" collapsed="false"/>
    <row r="7935" customFormat="false" ht="15" hidden="false" customHeight="true" outlineLevel="0" collapsed="false"/>
    <row r="7936" customFormat="false" ht="15" hidden="false" customHeight="true" outlineLevel="0" collapsed="false"/>
    <row r="7937" customFormat="false" ht="15" hidden="false" customHeight="true" outlineLevel="0" collapsed="false"/>
    <row r="7938" customFormat="false" ht="15" hidden="false" customHeight="true" outlineLevel="0" collapsed="false"/>
    <row r="7939" customFormat="false" ht="15" hidden="false" customHeight="true" outlineLevel="0" collapsed="false"/>
    <row r="7940" customFormat="false" ht="15" hidden="false" customHeight="true" outlineLevel="0" collapsed="false"/>
    <row r="7941" customFormat="false" ht="15" hidden="false" customHeight="true" outlineLevel="0" collapsed="false"/>
    <row r="7942" customFormat="false" ht="15" hidden="false" customHeight="true" outlineLevel="0" collapsed="false"/>
    <row r="7943" customFormat="false" ht="15" hidden="false" customHeight="true" outlineLevel="0" collapsed="false"/>
    <row r="7944" customFormat="false" ht="15" hidden="false" customHeight="true" outlineLevel="0" collapsed="false"/>
    <row r="7945" customFormat="false" ht="15" hidden="false" customHeight="true" outlineLevel="0" collapsed="false"/>
    <row r="7946" customFormat="false" ht="15" hidden="false" customHeight="true" outlineLevel="0" collapsed="false"/>
    <row r="7947" customFormat="false" ht="15" hidden="false" customHeight="true" outlineLevel="0" collapsed="false"/>
    <row r="7948" customFormat="false" ht="15" hidden="false" customHeight="true" outlineLevel="0" collapsed="false"/>
    <row r="7949" customFormat="false" ht="15" hidden="false" customHeight="true" outlineLevel="0" collapsed="false"/>
    <row r="7950" customFormat="false" ht="48.75" hidden="false" customHeight="true" outlineLevel="0" collapsed="false"/>
    <row r="7951" customFormat="false" ht="15" hidden="false" customHeight="true" outlineLevel="0" collapsed="false"/>
    <row r="7952" customFormat="false" ht="15" hidden="false" customHeight="true" outlineLevel="0" collapsed="false"/>
    <row r="7953" customFormat="false" ht="15" hidden="false" customHeight="true" outlineLevel="0" collapsed="false"/>
    <row r="7954" customFormat="false" ht="32.25" hidden="false" customHeight="true" outlineLevel="0" collapsed="false"/>
    <row r="7955" customFormat="false" ht="15" hidden="false" customHeight="true" outlineLevel="0" collapsed="false"/>
    <row r="7956" customFormat="false" ht="15" hidden="false" customHeight="true" outlineLevel="0" collapsed="false"/>
    <row r="7957" customFormat="false" ht="15" hidden="false" customHeight="true" outlineLevel="0" collapsed="false"/>
    <row r="7958" customFormat="false" ht="15" hidden="false" customHeight="true" outlineLevel="0" collapsed="false"/>
    <row r="7959" customFormat="false" ht="15" hidden="false" customHeight="true" outlineLevel="0" collapsed="false"/>
    <row r="7960" customFormat="false" ht="15" hidden="false" customHeight="true" outlineLevel="0" collapsed="false"/>
    <row r="7961" customFormat="false" ht="15" hidden="false" customHeight="true" outlineLevel="0" collapsed="false"/>
    <row r="7962" customFormat="false" ht="15" hidden="false" customHeight="true" outlineLevel="0" collapsed="false"/>
    <row r="7963" customFormat="false" ht="15" hidden="false" customHeight="true" outlineLevel="0" collapsed="false"/>
    <row r="7964" customFormat="false" ht="15" hidden="false" customHeight="true" outlineLevel="0" collapsed="false"/>
    <row r="7965" customFormat="false" ht="15" hidden="false" customHeight="true" outlineLevel="0" collapsed="false"/>
    <row r="7966" customFormat="false" ht="15" hidden="false" customHeight="true" outlineLevel="0" collapsed="false"/>
    <row r="7967" customFormat="false" ht="15" hidden="false" customHeight="true" outlineLevel="0" collapsed="false"/>
    <row r="7968" customFormat="false" ht="15" hidden="false" customHeight="true" outlineLevel="0" collapsed="false"/>
    <row r="7969" customFormat="false" ht="15" hidden="false" customHeight="true" outlineLevel="0" collapsed="false"/>
    <row r="7970" customFormat="false" ht="15" hidden="false" customHeight="true" outlineLevel="0" collapsed="false"/>
    <row r="7971" customFormat="false" ht="15" hidden="false" customHeight="true" outlineLevel="0" collapsed="false"/>
    <row r="7972" customFormat="false" ht="15" hidden="false" customHeight="true" outlineLevel="0" collapsed="false"/>
    <row r="7973" customFormat="false" ht="15" hidden="false" customHeight="true" outlineLevel="0" collapsed="false"/>
    <row r="7974" customFormat="false" ht="15" hidden="false" customHeight="true" outlineLevel="0" collapsed="false"/>
    <row r="7975" customFormat="false" ht="15" hidden="false" customHeight="true" outlineLevel="0" collapsed="false"/>
    <row r="7976" customFormat="false" ht="15" hidden="false" customHeight="true" outlineLevel="0" collapsed="false"/>
    <row r="7977" customFormat="false" ht="15" hidden="false" customHeight="true" outlineLevel="0" collapsed="false"/>
    <row r="7978" customFormat="false" ht="31.5" hidden="false" customHeight="true" outlineLevel="0" collapsed="false"/>
    <row r="7979" customFormat="false" ht="15" hidden="false" customHeight="true" outlineLevel="0" collapsed="false"/>
    <row r="7980" customFormat="false" ht="15" hidden="false" customHeight="true" outlineLevel="0" collapsed="false"/>
    <row r="7981" customFormat="false" ht="48" hidden="false" customHeight="true" outlineLevel="0" collapsed="false"/>
    <row r="7982" customFormat="false" ht="15" hidden="false" customHeight="true" outlineLevel="0" collapsed="false"/>
    <row r="7983" customFormat="false" ht="15" hidden="false" customHeight="true" outlineLevel="0" collapsed="false"/>
    <row r="7984" customFormat="false" ht="15" hidden="false" customHeight="true" outlineLevel="0" collapsed="false"/>
    <row r="7985" customFormat="false" ht="15" hidden="false" customHeight="true" outlineLevel="0" collapsed="false"/>
    <row r="7986" customFormat="false" ht="32.25" hidden="false" customHeight="true" outlineLevel="0" collapsed="false"/>
    <row r="7987" customFormat="false" ht="15" hidden="false" customHeight="true" outlineLevel="0" collapsed="false"/>
    <row r="7988" customFormat="false" ht="15" hidden="false" customHeight="true" outlineLevel="0" collapsed="false"/>
    <row r="7989" customFormat="false" ht="15" hidden="false" customHeight="true" outlineLevel="0" collapsed="false"/>
    <row r="7990" customFormat="false" ht="15" hidden="false" customHeight="true" outlineLevel="0" collapsed="false"/>
    <row r="7991" customFormat="false" ht="15" hidden="false" customHeight="true" outlineLevel="0" collapsed="false"/>
    <row r="7992" customFormat="false" ht="15" hidden="false" customHeight="true" outlineLevel="0" collapsed="false"/>
    <row r="7993" customFormat="false" ht="15" hidden="false" customHeight="true" outlineLevel="0" collapsed="false"/>
    <row r="7994" customFormat="false" ht="15" hidden="false" customHeight="true" outlineLevel="0" collapsed="false"/>
    <row r="7995" customFormat="false" ht="15" hidden="false" customHeight="true" outlineLevel="0" collapsed="false"/>
    <row r="7996" customFormat="false" ht="15" hidden="false" customHeight="true" outlineLevel="0" collapsed="false"/>
    <row r="7997" customFormat="false" ht="15" hidden="false" customHeight="true" outlineLevel="0" collapsed="false"/>
    <row r="7998" customFormat="false" ht="15" hidden="false" customHeight="true" outlineLevel="0" collapsed="false"/>
    <row r="7999" customFormat="false" ht="15" hidden="false" customHeight="true" outlineLevel="0" collapsed="false"/>
    <row r="8000" customFormat="false" ht="15" hidden="false" customHeight="true" outlineLevel="0" collapsed="false"/>
    <row r="8001" customFormat="false" ht="15" hidden="false" customHeight="true" outlineLevel="0" collapsed="false"/>
    <row r="8002" customFormat="false" ht="15" hidden="false" customHeight="true" outlineLevel="0" collapsed="false"/>
    <row r="8003" customFormat="false" ht="15" hidden="false" customHeight="true" outlineLevel="0" collapsed="false"/>
    <row r="8004" customFormat="false" ht="15" hidden="false" customHeight="true" outlineLevel="0" collapsed="false"/>
    <row r="8005" customFormat="false" ht="15" hidden="false" customHeight="true" outlineLevel="0" collapsed="false"/>
    <row r="8006" customFormat="false" ht="15" hidden="false" customHeight="true" outlineLevel="0" collapsed="false"/>
    <row r="8007" customFormat="false" ht="15" hidden="false" customHeight="true" outlineLevel="0" collapsed="false"/>
    <row r="8008" customFormat="false" ht="34.5" hidden="false" customHeight="true" outlineLevel="0" collapsed="false"/>
    <row r="8009" customFormat="false" ht="15" hidden="false" customHeight="true" outlineLevel="0" collapsed="false"/>
    <row r="8010" customFormat="false" ht="15" hidden="false" customHeight="true" outlineLevel="0" collapsed="false"/>
    <row r="8011" customFormat="false" ht="15" hidden="false" customHeight="true" outlineLevel="0" collapsed="false"/>
    <row r="8012" customFormat="false" ht="30" hidden="false" customHeight="true" outlineLevel="0" collapsed="false"/>
    <row r="8013" customFormat="false" ht="31.5" hidden="false" customHeight="true" outlineLevel="0" collapsed="false"/>
    <row r="8014" customFormat="false" ht="15" hidden="false" customHeight="true" outlineLevel="0" collapsed="false"/>
    <row r="8015" customFormat="false" ht="15" hidden="false" customHeight="true" outlineLevel="0" collapsed="false"/>
    <row r="8016" customFormat="false" ht="15" hidden="false" customHeight="true" outlineLevel="0" collapsed="false"/>
    <row r="8017" customFormat="false" ht="15" hidden="false" customHeight="true" outlineLevel="0" collapsed="false"/>
    <row r="8018" customFormat="false" ht="15" hidden="false" customHeight="true" outlineLevel="0" collapsed="false"/>
    <row r="8019" customFormat="false" ht="15" hidden="false" customHeight="true" outlineLevel="0" collapsed="false"/>
    <row r="8020" customFormat="false" ht="15" hidden="false" customHeight="true" outlineLevel="0" collapsed="false"/>
    <row r="8021" customFormat="false" ht="15" hidden="false" customHeight="true" outlineLevel="0" collapsed="false"/>
    <row r="8022" customFormat="false" ht="15" hidden="false" customHeight="true" outlineLevel="0" collapsed="false"/>
    <row r="8023" customFormat="false" ht="15" hidden="false" customHeight="true" outlineLevel="0" collapsed="false"/>
    <row r="8024" customFormat="false" ht="15" hidden="false" customHeight="true" outlineLevel="0" collapsed="false"/>
    <row r="8025" customFormat="false" ht="15" hidden="false" customHeight="true" outlineLevel="0" collapsed="false"/>
    <row r="8026" customFormat="false" ht="15" hidden="false" customHeight="true" outlineLevel="0" collapsed="false"/>
    <row r="8027" customFormat="false" ht="15" hidden="false" customHeight="true" outlineLevel="0" collapsed="false"/>
    <row r="8028" customFormat="false" ht="15" hidden="false" customHeight="true" outlineLevel="0" collapsed="false"/>
    <row r="8029" customFormat="false" ht="15" hidden="false" customHeight="true" outlineLevel="0" collapsed="false"/>
    <row r="8030" customFormat="false" ht="15" hidden="false" customHeight="true" outlineLevel="0" collapsed="false"/>
    <row r="8031" customFormat="false" ht="15" hidden="false" customHeight="true" outlineLevel="0" collapsed="false"/>
    <row r="8032" customFormat="false" ht="15" hidden="false" customHeight="true" outlineLevel="0" collapsed="false"/>
    <row r="8033" customFormat="false" ht="15" hidden="false" customHeight="true" outlineLevel="0" collapsed="false"/>
    <row r="8034" customFormat="false" ht="15" hidden="false" customHeight="true" outlineLevel="0" collapsed="false"/>
    <row r="8035" customFormat="false" ht="15" hidden="false" customHeight="true" outlineLevel="0" collapsed="false"/>
    <row r="8036" customFormat="false" ht="15" hidden="false" customHeight="true" outlineLevel="0" collapsed="false"/>
    <row r="8037" customFormat="false" ht="15" hidden="false" customHeight="true" outlineLevel="0" collapsed="false"/>
    <row r="8038" customFormat="false" ht="15" hidden="false" customHeight="true" outlineLevel="0" collapsed="false"/>
    <row r="8039" customFormat="false" ht="15" hidden="false" customHeight="true" outlineLevel="0" collapsed="false"/>
    <row r="8040" customFormat="false" ht="15" hidden="false" customHeight="true" outlineLevel="0" collapsed="false"/>
    <row r="8041" customFormat="false" ht="15" hidden="false" customHeight="true" outlineLevel="0" collapsed="false"/>
    <row r="8042" customFormat="false" ht="15" hidden="false" customHeight="true" outlineLevel="0" collapsed="false"/>
    <row r="8043" customFormat="false" ht="15" hidden="false" customHeight="true" outlineLevel="0" collapsed="false"/>
    <row r="8044" customFormat="false" ht="15" hidden="false" customHeight="true" outlineLevel="0" collapsed="false"/>
    <row r="8045" customFormat="false" ht="15" hidden="false" customHeight="true" outlineLevel="0" collapsed="false"/>
    <row r="8046" customFormat="false" ht="15" hidden="false" customHeight="true" outlineLevel="0" collapsed="false"/>
    <row r="8047" customFormat="false" ht="21" hidden="false" customHeight="true" outlineLevel="0" collapsed="false"/>
    <row r="8048" customFormat="false" ht="15" hidden="false" customHeight="true" outlineLevel="0" collapsed="false"/>
    <row r="8049" customFormat="false" ht="15" hidden="false" customHeight="true" outlineLevel="0" collapsed="false"/>
    <row r="8050" customFormat="false" ht="15" hidden="false" customHeight="true" outlineLevel="0" collapsed="false"/>
    <row r="8051" customFormat="false" ht="15" hidden="false" customHeight="true" outlineLevel="0" collapsed="false"/>
    <row r="8052" customFormat="false" ht="15" hidden="false" customHeight="true" outlineLevel="0" collapsed="false"/>
    <row r="8053" customFormat="false" ht="15" hidden="false" customHeight="true" outlineLevel="0" collapsed="false"/>
    <row r="8054" customFormat="false" ht="15" hidden="false" customHeight="true" outlineLevel="0" collapsed="false"/>
    <row r="8055" customFormat="false" ht="15" hidden="false" customHeight="true" outlineLevel="0" collapsed="false"/>
    <row r="8056" customFormat="false" ht="15" hidden="false" customHeight="true" outlineLevel="0" collapsed="false"/>
    <row r="8057" customFormat="false" ht="15" hidden="false" customHeight="true" outlineLevel="0" collapsed="false"/>
    <row r="8058" customFormat="false" ht="15" hidden="false" customHeight="true" outlineLevel="0" collapsed="false"/>
    <row r="8059" customFormat="false" ht="15" hidden="false" customHeight="true" outlineLevel="0" collapsed="false"/>
    <row r="8060" customFormat="false" ht="15" hidden="false" customHeight="true" outlineLevel="0" collapsed="false"/>
    <row r="8061" customFormat="false" ht="15" hidden="false" customHeight="true" outlineLevel="0" collapsed="false"/>
    <row r="8062" customFormat="false" ht="15" hidden="false" customHeight="true" outlineLevel="0" collapsed="false"/>
    <row r="8063" customFormat="false" ht="15" hidden="false" customHeight="true" outlineLevel="0" collapsed="false"/>
    <row r="8064" customFormat="false" ht="15" hidden="false" customHeight="true" outlineLevel="0" collapsed="false"/>
    <row r="8065" customFormat="false" ht="35.25" hidden="false" customHeight="true" outlineLevel="0" collapsed="false"/>
    <row r="8066" customFormat="false" ht="15" hidden="false" customHeight="true" outlineLevel="0" collapsed="false"/>
    <row r="8067" customFormat="false" ht="15" hidden="false" customHeight="true" outlineLevel="0" collapsed="false"/>
    <row r="8068" customFormat="false" ht="15" hidden="false" customHeight="true" outlineLevel="0" collapsed="false"/>
    <row r="8069" customFormat="false" ht="15" hidden="false" customHeight="true" outlineLevel="0" collapsed="false"/>
    <row r="8070" customFormat="false" ht="15" hidden="false" customHeight="true" outlineLevel="0" collapsed="false"/>
    <row r="8071" customFormat="false" ht="15" hidden="false" customHeight="true" outlineLevel="0" collapsed="false"/>
    <row r="8072" customFormat="false" ht="15" hidden="false" customHeight="true" outlineLevel="0" collapsed="false"/>
    <row r="8073" customFormat="false" ht="15" hidden="false" customHeight="true" outlineLevel="0" collapsed="false"/>
    <row r="8074" customFormat="false" ht="15" hidden="false" customHeight="true" outlineLevel="0" collapsed="false"/>
    <row r="8075" customFormat="false" ht="15" hidden="false" customHeight="true" outlineLevel="0" collapsed="false"/>
    <row r="8076" customFormat="false" ht="15" hidden="false" customHeight="true" outlineLevel="0" collapsed="false"/>
    <row r="8077" customFormat="false" ht="15" hidden="false" customHeight="true" outlineLevel="0" collapsed="false"/>
    <row r="8078" customFormat="false" ht="31.5" hidden="false" customHeight="true" outlineLevel="0" collapsed="false"/>
    <row r="8079" customFormat="false" ht="14.25" hidden="false" customHeight="true" outlineLevel="0" collapsed="false"/>
    <row r="8080" customFormat="false" ht="18" hidden="false" customHeight="true" outlineLevel="0" collapsed="false"/>
    <row r="8081" customFormat="false" ht="15" hidden="false" customHeight="true" outlineLevel="0" collapsed="false"/>
    <row r="8082" customFormat="false" ht="15" hidden="false" customHeight="true" outlineLevel="0" collapsed="false"/>
    <row r="8083" customFormat="false" ht="15" hidden="false" customHeight="true" outlineLevel="0" collapsed="false"/>
    <row r="8084" customFormat="false" ht="15" hidden="false" customHeight="true" outlineLevel="0" collapsed="false"/>
    <row r="8085" customFormat="false" ht="15" hidden="false" customHeight="true" outlineLevel="0" collapsed="false"/>
    <row r="8086" customFormat="false" ht="15" hidden="false" customHeight="true" outlineLevel="0" collapsed="false"/>
    <row r="8087" customFormat="false" ht="15" hidden="false" customHeight="true" outlineLevel="0" collapsed="false"/>
    <row r="8088" customFormat="false" ht="15" hidden="false" customHeight="true" outlineLevel="0" collapsed="false"/>
    <row r="8089" customFormat="false" ht="15" hidden="false" customHeight="true" outlineLevel="0" collapsed="false"/>
    <row r="8090" customFormat="false" ht="15" hidden="false" customHeight="true" outlineLevel="0" collapsed="false"/>
    <row r="8091" customFormat="false" ht="15" hidden="false" customHeight="true" outlineLevel="0" collapsed="false"/>
    <row r="8092" customFormat="false" ht="29.25" hidden="false" customHeight="true" outlineLevel="0" collapsed="false"/>
    <row r="8093" customFormat="false" ht="15" hidden="false" customHeight="true" outlineLevel="0" collapsed="false"/>
    <row r="8094" customFormat="false" ht="32.25" hidden="false" customHeight="true" outlineLevel="0" collapsed="false"/>
    <row r="8095" customFormat="false" ht="15" hidden="false" customHeight="true" outlineLevel="0" collapsed="false"/>
    <row r="8096" customFormat="false" ht="15" hidden="false" customHeight="true" outlineLevel="0" collapsed="false"/>
    <row r="8097" customFormat="false" ht="15" hidden="false" customHeight="true" outlineLevel="0" collapsed="false"/>
    <row r="8098" customFormat="false" ht="15" hidden="false" customHeight="true" outlineLevel="0" collapsed="false"/>
    <row r="8099" customFormat="false" ht="15" hidden="false" customHeight="true" outlineLevel="0" collapsed="false"/>
    <row r="8100" customFormat="false" ht="15" hidden="false" customHeight="true" outlineLevel="0" collapsed="false"/>
    <row r="8101" customFormat="false" ht="15" hidden="false" customHeight="true" outlineLevel="0" collapsed="false"/>
    <row r="8102" customFormat="false" ht="15" hidden="false" customHeight="true" outlineLevel="0" collapsed="false"/>
    <row r="8103" customFormat="false" ht="15" hidden="false" customHeight="true" outlineLevel="0" collapsed="false"/>
    <row r="8104" customFormat="false" ht="15" hidden="false" customHeight="true" outlineLevel="0" collapsed="false"/>
    <row r="8105" customFormat="false" ht="15" hidden="false" customHeight="true" outlineLevel="0" collapsed="false"/>
    <row r="8106" customFormat="false" ht="15" hidden="false" customHeight="true" outlineLevel="0" collapsed="false"/>
    <row r="8107" customFormat="false" ht="15" hidden="false" customHeight="true" outlineLevel="0" collapsed="false"/>
    <row r="8108" customFormat="false" ht="15" hidden="false" customHeight="true" outlineLevel="0" collapsed="false"/>
    <row r="8109" customFormat="false" ht="15" hidden="false" customHeight="true" outlineLevel="0" collapsed="false"/>
    <row r="8110" customFormat="false" ht="15" hidden="false" customHeight="true" outlineLevel="0" collapsed="false"/>
    <row r="8111" customFormat="false" ht="15" hidden="false" customHeight="true" outlineLevel="0" collapsed="false"/>
    <row r="8112" customFormat="false" ht="15" hidden="false" customHeight="true" outlineLevel="0" collapsed="false"/>
    <row r="8113" customFormat="false" ht="15" hidden="false" customHeight="true" outlineLevel="0" collapsed="false"/>
    <row r="8114" customFormat="false" ht="15" hidden="false" customHeight="true" outlineLevel="0" collapsed="false"/>
    <row r="8115" customFormat="false" ht="15" hidden="false" customHeight="true" outlineLevel="0" collapsed="false"/>
    <row r="8116" customFormat="false" ht="15" hidden="false" customHeight="true" outlineLevel="0" collapsed="false"/>
    <row r="8117" customFormat="false" ht="15" hidden="false" customHeight="true" outlineLevel="0" collapsed="false"/>
    <row r="8118" customFormat="false" ht="15" hidden="false" customHeight="true" outlineLevel="0" collapsed="false"/>
    <row r="8119" customFormat="false" ht="15" hidden="false" customHeight="true" outlineLevel="0" collapsed="false"/>
    <row r="8120" customFormat="false" ht="15" hidden="false" customHeight="true" outlineLevel="0" collapsed="false"/>
    <row r="8121" customFormat="false" ht="15" hidden="false" customHeight="true" outlineLevel="0" collapsed="false"/>
    <row r="8122" customFormat="false" ht="15" hidden="false" customHeight="true" outlineLevel="0" collapsed="false"/>
    <row r="8123" customFormat="false" ht="15" hidden="false" customHeight="true" outlineLevel="0" collapsed="false"/>
    <row r="8124" customFormat="false" ht="15" hidden="false" customHeight="true" outlineLevel="0" collapsed="false"/>
    <row r="8125" customFormat="false" ht="15" hidden="false" customHeight="true" outlineLevel="0" collapsed="false"/>
    <row r="8126" customFormat="false" ht="15" hidden="false" customHeight="true" outlineLevel="0" collapsed="false"/>
    <row r="8127" customFormat="false" ht="15" hidden="false" customHeight="true" outlineLevel="0" collapsed="false"/>
    <row r="8128" customFormat="false" ht="15" hidden="false" customHeight="true" outlineLevel="0" collapsed="false"/>
    <row r="8129" customFormat="false" ht="15" hidden="false" customHeight="true" outlineLevel="0" collapsed="false"/>
    <row r="8130" customFormat="false" ht="15" hidden="false" customHeight="true" outlineLevel="0" collapsed="false"/>
    <row r="8131" customFormat="false" ht="15" hidden="false" customHeight="true" outlineLevel="0" collapsed="false"/>
    <row r="8132" customFormat="false" ht="15" hidden="false" customHeight="true" outlineLevel="0" collapsed="false"/>
    <row r="8133" customFormat="false" ht="29.25" hidden="false" customHeight="true" outlineLevel="0" collapsed="false"/>
    <row r="8134" customFormat="false" ht="15" hidden="false" customHeight="true" outlineLevel="0" collapsed="false"/>
    <row r="8135" customFormat="false" ht="15" hidden="false" customHeight="true" outlineLevel="0" collapsed="false"/>
    <row r="8136" customFormat="false" ht="34.5" hidden="false" customHeight="true" outlineLevel="0" collapsed="false"/>
    <row r="8137" customFormat="false" ht="14.25" hidden="false" customHeight="true" outlineLevel="0" collapsed="false"/>
    <row r="8138" customFormat="false" ht="15.75" hidden="false" customHeight="true" outlineLevel="0" collapsed="false"/>
    <row r="8139" customFormat="false" ht="14.25" hidden="false" customHeight="true" outlineLevel="0" collapsed="false"/>
    <row r="8140" customFormat="false" ht="13.5" hidden="false" customHeight="true" outlineLevel="0" collapsed="false"/>
    <row r="8141" customFormat="false" ht="15" hidden="false" customHeight="true" outlineLevel="0" collapsed="false"/>
    <row r="8142" customFormat="false" ht="15" hidden="false" customHeight="true" outlineLevel="0" collapsed="false"/>
    <row r="8143" customFormat="false" ht="15" hidden="false" customHeight="true" outlineLevel="0" collapsed="false"/>
    <row r="8144" customFormat="false" ht="17.25" hidden="false" customHeight="true" outlineLevel="0" collapsed="false"/>
    <row r="8145" customFormat="false" ht="15.75" hidden="false" customHeight="true" outlineLevel="0" collapsed="false"/>
    <row r="8146" customFormat="false" ht="15" hidden="false" customHeight="true" outlineLevel="0" collapsed="false"/>
    <row r="8147" customFormat="false" ht="15" hidden="false" customHeight="true" outlineLevel="0" collapsed="false"/>
    <row r="8148" customFormat="false" ht="15" hidden="false" customHeight="true" outlineLevel="0" collapsed="false"/>
    <row r="8149" customFormat="false" ht="15" hidden="false" customHeight="true" outlineLevel="0" collapsed="false"/>
    <row r="8150" customFormat="false" ht="15" hidden="false" customHeight="true" outlineLevel="0" collapsed="false"/>
    <row r="8151" customFormat="false" ht="15" hidden="false" customHeight="true" outlineLevel="0" collapsed="false"/>
    <row r="8152" customFormat="false" ht="15" hidden="false" customHeight="true" outlineLevel="0" collapsed="false"/>
    <row r="8153" customFormat="false" ht="15" hidden="false" customHeight="true" outlineLevel="0" collapsed="false"/>
    <row r="8154" customFormat="false" ht="15" hidden="false" customHeight="true" outlineLevel="0" collapsed="false"/>
    <row r="8155" customFormat="false" ht="15" hidden="false" customHeight="true" outlineLevel="0" collapsed="false"/>
    <row r="8156" customFormat="false" ht="15" hidden="false" customHeight="true" outlineLevel="0" collapsed="false"/>
    <row r="8157" customFormat="false" ht="15" hidden="false" customHeight="true" outlineLevel="0" collapsed="false"/>
    <row r="8158" customFormat="false" ht="15" hidden="false" customHeight="true" outlineLevel="0" collapsed="false"/>
    <row r="8159" customFormat="false" ht="15" hidden="false" customHeight="true" outlineLevel="0" collapsed="false"/>
    <row r="8160" customFormat="false" ht="15" hidden="false" customHeight="true" outlineLevel="0" collapsed="false"/>
    <row r="8161" customFormat="false" ht="15" hidden="false" customHeight="true" outlineLevel="0" collapsed="false"/>
    <row r="8162" customFormat="false" ht="15" hidden="false" customHeight="true" outlineLevel="0" collapsed="false"/>
    <row r="8163" customFormat="false" ht="15" hidden="false" customHeight="true" outlineLevel="0" collapsed="false"/>
    <row r="8164" customFormat="false" ht="15" hidden="false" customHeight="true" outlineLevel="0" collapsed="false"/>
    <row r="8165" customFormat="false" ht="15" hidden="false" customHeight="true" outlineLevel="0" collapsed="false"/>
    <row r="8166" customFormat="false" ht="15" hidden="false" customHeight="true" outlineLevel="0" collapsed="false"/>
    <row r="8167" customFormat="false" ht="15" hidden="false" customHeight="true" outlineLevel="0" collapsed="false"/>
    <row r="8168" customFormat="false" ht="31.5" hidden="false" customHeight="true" outlineLevel="0" collapsed="false"/>
    <row r="8169" customFormat="false" ht="15" hidden="false" customHeight="true" outlineLevel="0" collapsed="false"/>
    <row r="8170" customFormat="false" ht="15" hidden="false" customHeight="true" outlineLevel="0" collapsed="false"/>
    <row r="8171" customFormat="false" ht="15" hidden="false" customHeight="true" outlineLevel="0" collapsed="false"/>
    <row r="8172" customFormat="false" ht="15" hidden="false" customHeight="true" outlineLevel="0" collapsed="false"/>
    <row r="8173" customFormat="false" ht="15" hidden="false" customHeight="true" outlineLevel="0" collapsed="false"/>
    <row r="8174" customFormat="false" ht="15" hidden="false" customHeight="true" outlineLevel="0" collapsed="false"/>
    <row r="8175" customFormat="false" ht="15" hidden="false" customHeight="true" outlineLevel="0" collapsed="false"/>
    <row r="8176" customFormat="false" ht="15" hidden="false" customHeight="true" outlineLevel="0" collapsed="false"/>
    <row r="8177" customFormat="false" ht="15" hidden="false" customHeight="true" outlineLevel="0" collapsed="false"/>
    <row r="8178" customFormat="false" ht="15" hidden="false" customHeight="true" outlineLevel="0" collapsed="false"/>
    <row r="8179" customFormat="false" ht="15" hidden="false" customHeight="true" outlineLevel="0" collapsed="false"/>
    <row r="8180" customFormat="false" ht="15" hidden="false" customHeight="true" outlineLevel="0" collapsed="false"/>
    <row r="8181" customFormat="false" ht="15" hidden="false" customHeight="true" outlineLevel="0" collapsed="false"/>
    <row r="8182" customFormat="false" ht="15" hidden="false" customHeight="true" outlineLevel="0" collapsed="false"/>
    <row r="8183" customFormat="false" ht="15" hidden="false" customHeight="true" outlineLevel="0" collapsed="false"/>
    <row r="8184" customFormat="false" ht="31.5" hidden="false" customHeight="true" outlineLevel="0" collapsed="false"/>
    <row r="8185" customFormat="false" ht="15" hidden="false" customHeight="true" outlineLevel="0" collapsed="false"/>
    <row r="8186" customFormat="false" ht="28.5" hidden="false" customHeight="true" outlineLevel="0" collapsed="false"/>
    <row r="8187" customFormat="false" ht="15" hidden="false" customHeight="true" outlineLevel="0" collapsed="false"/>
    <row r="8188" customFormat="false" ht="15" hidden="false" customHeight="true" outlineLevel="0" collapsed="false"/>
    <row r="8189" customFormat="false" ht="15" hidden="false" customHeight="true" outlineLevel="0" collapsed="false"/>
    <row r="8190" customFormat="false" ht="15" hidden="false" customHeight="true" outlineLevel="0" collapsed="false"/>
    <row r="8191" customFormat="false" ht="15" hidden="false" customHeight="true" outlineLevel="0" collapsed="false"/>
    <row r="8192" customFormat="false" ht="30.75" hidden="false" customHeight="true" outlineLevel="0" collapsed="false"/>
    <row r="8193" customFormat="false" ht="15" hidden="false" customHeight="true" outlineLevel="0" collapsed="false"/>
    <row r="8194" customFormat="false" ht="15" hidden="false" customHeight="true" outlineLevel="0" collapsed="false"/>
    <row r="8195" customFormat="false" ht="15" hidden="false" customHeight="true" outlineLevel="0" collapsed="false"/>
    <row r="8196" customFormat="false" ht="15" hidden="false" customHeight="true" outlineLevel="0" collapsed="false"/>
    <row r="8197" customFormat="false" ht="15" hidden="false" customHeight="true" outlineLevel="0" collapsed="false"/>
    <row r="8198" customFormat="false" ht="15" hidden="false" customHeight="true" outlineLevel="0" collapsed="false"/>
    <row r="8199" customFormat="false" ht="15" hidden="false" customHeight="true" outlineLevel="0" collapsed="false"/>
    <row r="8200" customFormat="false" ht="15" hidden="false" customHeight="true" outlineLevel="0" collapsed="false"/>
    <row r="8201" customFormat="false" ht="15" hidden="false" customHeight="true" outlineLevel="0" collapsed="false"/>
    <row r="8202" customFormat="false" ht="15" hidden="false" customHeight="true" outlineLevel="0" collapsed="false"/>
    <row r="8203" customFormat="false" ht="15" hidden="false" customHeight="true" outlineLevel="0" collapsed="false"/>
    <row r="8204" customFormat="false" ht="15" hidden="false" customHeight="true" outlineLevel="0" collapsed="false"/>
    <row r="8205" customFormat="false" ht="15" hidden="false" customHeight="true" outlineLevel="0" collapsed="false"/>
    <row r="8206" customFormat="false" ht="15" hidden="false" customHeight="true" outlineLevel="0" collapsed="false"/>
    <row r="8207" customFormat="false" ht="15" hidden="false" customHeight="true" outlineLevel="0" collapsed="false"/>
    <row r="8208" customFormat="false" ht="32.25" hidden="false" customHeight="true" outlineLevel="0" collapsed="false"/>
    <row r="8209" customFormat="false" ht="15" hidden="false" customHeight="true" outlineLevel="0" collapsed="false"/>
    <row r="8210" customFormat="false" ht="15" hidden="false" customHeight="true" outlineLevel="0" collapsed="false"/>
    <row r="8211" customFormat="false" ht="15" hidden="false" customHeight="true" outlineLevel="0" collapsed="false"/>
    <row r="8212" customFormat="false" ht="15" hidden="false" customHeight="true" outlineLevel="0" collapsed="false"/>
    <row r="8213" customFormat="false" ht="15" hidden="false" customHeight="true" outlineLevel="0" collapsed="false"/>
    <row r="8214" customFormat="false" ht="15" hidden="false" customHeight="true" outlineLevel="0" collapsed="false"/>
    <row r="8215" customFormat="false" ht="15" hidden="false" customHeight="true" outlineLevel="0" collapsed="false"/>
    <row r="8216" customFormat="false" ht="15" hidden="false" customHeight="true" outlineLevel="0" collapsed="false"/>
    <row r="8217" customFormat="false" ht="30" hidden="false" customHeight="true" outlineLevel="0" collapsed="false"/>
    <row r="8218" customFormat="false" ht="15" hidden="false" customHeight="true" outlineLevel="0" collapsed="false"/>
    <row r="8219" customFormat="false" ht="15" hidden="false" customHeight="true" outlineLevel="0" collapsed="false"/>
    <row r="8220" customFormat="false" ht="15" hidden="false" customHeight="true" outlineLevel="0" collapsed="false"/>
    <row r="8221" customFormat="false" ht="32.25" hidden="false" customHeight="true" outlineLevel="0" collapsed="false"/>
    <row r="8222" customFormat="false" ht="32.25" hidden="false" customHeight="true" outlineLevel="0" collapsed="false"/>
    <row r="8223" customFormat="false" ht="15" hidden="false" customHeight="true" outlineLevel="0" collapsed="false"/>
    <row r="8224" customFormat="false" ht="31.5" hidden="false" customHeight="true" outlineLevel="0" collapsed="false"/>
    <row r="8225" customFormat="false" ht="15" hidden="false" customHeight="true" outlineLevel="0" collapsed="false"/>
    <row r="8226" customFormat="false" ht="15" hidden="false" customHeight="true" outlineLevel="0" collapsed="false"/>
    <row r="8227" customFormat="false" ht="15" hidden="false" customHeight="true" outlineLevel="0" collapsed="false"/>
    <row r="8228" customFormat="false" ht="15" hidden="false" customHeight="true" outlineLevel="0" collapsed="false"/>
    <row r="8229" customFormat="false" ht="15" hidden="false" customHeight="true" outlineLevel="0" collapsed="false"/>
    <row r="8230" customFormat="false" ht="15" hidden="false" customHeight="true" outlineLevel="0" collapsed="false"/>
    <row r="8231" customFormat="false" ht="15" hidden="false" customHeight="true" outlineLevel="0" collapsed="false"/>
    <row r="8232" customFormat="false" ht="15" hidden="false" customHeight="true" outlineLevel="0" collapsed="false"/>
    <row r="8233" customFormat="false" ht="15" hidden="false" customHeight="true" outlineLevel="0" collapsed="false"/>
    <row r="8234" customFormat="false" ht="15" hidden="false" customHeight="true" outlineLevel="0" collapsed="false"/>
    <row r="8235" customFormat="false" ht="15" hidden="false" customHeight="true" outlineLevel="0" collapsed="false"/>
    <row r="8236" customFormat="false" ht="15" hidden="false" customHeight="true" outlineLevel="0" collapsed="false"/>
    <row r="8237" customFormat="false" ht="15" hidden="false" customHeight="true" outlineLevel="0" collapsed="false"/>
    <row r="8238" customFormat="false" ht="15" hidden="false" customHeight="true" outlineLevel="0" collapsed="false"/>
    <row r="8239" customFormat="false" ht="15" hidden="false" customHeight="true" outlineLevel="0" collapsed="false"/>
    <row r="8240" customFormat="false" ht="15" hidden="false" customHeight="true" outlineLevel="0" collapsed="false"/>
    <row r="8241" customFormat="false" ht="15" hidden="false" customHeight="true" outlineLevel="0" collapsed="false"/>
    <row r="8242" customFormat="false" ht="15" hidden="false" customHeight="true" outlineLevel="0" collapsed="false"/>
    <row r="8243" customFormat="false" ht="15" hidden="false" customHeight="true" outlineLevel="0" collapsed="false"/>
    <row r="8244" customFormat="false" ht="15" hidden="false" customHeight="true" outlineLevel="0" collapsed="false"/>
    <row r="8245" customFormat="false" ht="15" hidden="false" customHeight="true" outlineLevel="0" collapsed="false"/>
    <row r="8246" customFormat="false" ht="15" hidden="false" customHeight="true" outlineLevel="0" collapsed="false"/>
    <row r="8247" customFormat="false" ht="15" hidden="false" customHeight="true" outlineLevel="0" collapsed="false"/>
    <row r="8248" customFormat="false" ht="15" hidden="false" customHeight="true" outlineLevel="0" collapsed="false"/>
    <row r="8249" customFormat="false" ht="15" hidden="false" customHeight="true" outlineLevel="0" collapsed="false"/>
    <row r="8250" customFormat="false" ht="15" hidden="false" customHeight="true" outlineLevel="0" collapsed="false"/>
    <row r="8251" customFormat="false" ht="15" hidden="false" customHeight="true" outlineLevel="0" collapsed="false"/>
    <row r="8252" customFormat="false" ht="15" hidden="false" customHeight="true" outlineLevel="0" collapsed="false"/>
    <row r="8253" customFormat="false" ht="15" hidden="false" customHeight="true" outlineLevel="0" collapsed="false"/>
    <row r="8254" customFormat="false" ht="15" hidden="false" customHeight="true" outlineLevel="0" collapsed="false"/>
    <row r="8255" customFormat="false" ht="15" hidden="false" customHeight="true" outlineLevel="0" collapsed="false"/>
    <row r="8256" customFormat="false" ht="15" hidden="false" customHeight="true" outlineLevel="0" collapsed="false"/>
    <row r="8257" customFormat="false" ht="15" hidden="false" customHeight="true" outlineLevel="0" collapsed="false"/>
    <row r="8258" customFormat="false" ht="15" hidden="false" customHeight="true" outlineLevel="0" collapsed="false"/>
    <row r="8259" customFormat="false" ht="15" hidden="false" customHeight="true" outlineLevel="0" collapsed="false"/>
    <row r="8260" customFormat="false" ht="15" hidden="false" customHeight="true" outlineLevel="0" collapsed="false"/>
    <row r="8261" customFormat="false" ht="15" hidden="false" customHeight="true" outlineLevel="0" collapsed="false"/>
    <row r="8262" customFormat="false" ht="15" hidden="false" customHeight="true" outlineLevel="0" collapsed="false"/>
    <row r="8263" customFormat="false" ht="15" hidden="false" customHeight="true" outlineLevel="0" collapsed="false"/>
    <row r="8264" customFormat="false" ht="15" hidden="false" customHeight="true" outlineLevel="0" collapsed="false"/>
    <row r="8265" customFormat="false" ht="15" hidden="false" customHeight="true" outlineLevel="0" collapsed="false"/>
    <row r="8266" customFormat="false" ht="15" hidden="false" customHeight="true" outlineLevel="0" collapsed="false"/>
    <row r="8267" customFormat="false" ht="15" hidden="false" customHeight="true" outlineLevel="0" collapsed="false"/>
    <row r="8268" customFormat="false" ht="15" hidden="false" customHeight="true" outlineLevel="0" collapsed="false"/>
    <row r="8269" customFormat="false" ht="15" hidden="false" customHeight="true" outlineLevel="0" collapsed="false"/>
    <row r="8270" customFormat="false" ht="15" hidden="false" customHeight="true" outlineLevel="0" collapsed="false"/>
    <row r="8271" customFormat="false" ht="15" hidden="false" customHeight="true" outlineLevel="0" collapsed="false"/>
    <row r="8272" customFormat="false" ht="15" hidden="false" customHeight="true" outlineLevel="0" collapsed="false"/>
    <row r="8273" customFormat="false" ht="15" hidden="false" customHeight="true" outlineLevel="0" collapsed="false"/>
    <row r="8274" customFormat="false" ht="15" hidden="false" customHeight="true" outlineLevel="0" collapsed="false"/>
    <row r="8275" customFormat="false" ht="15" hidden="false" customHeight="true" outlineLevel="0" collapsed="false"/>
    <row r="8276" customFormat="false" ht="15" hidden="false" customHeight="true" outlineLevel="0" collapsed="false"/>
    <row r="8277" customFormat="false" ht="15" hidden="false" customHeight="true" outlineLevel="0" collapsed="false"/>
    <row r="8278" customFormat="false" ht="15" hidden="false" customHeight="true" outlineLevel="0" collapsed="false"/>
    <row r="8279" customFormat="false" ht="15" hidden="false" customHeight="true" outlineLevel="0" collapsed="false"/>
    <row r="8280" customFormat="false" ht="15" hidden="false" customHeight="true" outlineLevel="0" collapsed="false"/>
    <row r="8281" customFormat="false" ht="15" hidden="false" customHeight="true" outlineLevel="0" collapsed="false"/>
    <row r="8282" customFormat="false" ht="15" hidden="false" customHeight="true" outlineLevel="0" collapsed="false"/>
    <row r="8283" customFormat="false" ht="15" hidden="false" customHeight="true" outlineLevel="0" collapsed="false"/>
    <row r="8284" customFormat="false" ht="15" hidden="false" customHeight="true" outlineLevel="0" collapsed="false"/>
    <row r="8285" customFormat="false" ht="15" hidden="false" customHeight="true" outlineLevel="0" collapsed="false"/>
    <row r="8286" customFormat="false" ht="15" hidden="false" customHeight="true" outlineLevel="0" collapsed="false"/>
    <row r="8287" customFormat="false" ht="15" hidden="false" customHeight="true" outlineLevel="0" collapsed="false"/>
    <row r="8288" customFormat="false" ht="15" hidden="false" customHeight="true" outlineLevel="0" collapsed="false"/>
    <row r="8289" customFormat="false" ht="15" hidden="false" customHeight="true" outlineLevel="0" collapsed="false"/>
    <row r="8290" customFormat="false" ht="15" hidden="false" customHeight="true" outlineLevel="0" collapsed="false"/>
    <row r="8291" customFormat="false" ht="15" hidden="false" customHeight="true" outlineLevel="0" collapsed="false"/>
    <row r="8292" customFormat="false" ht="15" hidden="false" customHeight="true" outlineLevel="0" collapsed="false"/>
    <row r="8293" customFormat="false" ht="15" hidden="false" customHeight="true" outlineLevel="0" collapsed="false"/>
    <row r="8294" customFormat="false" ht="15" hidden="false" customHeight="true" outlineLevel="0" collapsed="false"/>
    <row r="8295" customFormat="false" ht="15" hidden="false" customHeight="true" outlineLevel="0" collapsed="false"/>
    <row r="8296" customFormat="false" ht="15" hidden="false" customHeight="true" outlineLevel="0" collapsed="false"/>
    <row r="8297" customFormat="false" ht="15" hidden="false" customHeight="true" outlineLevel="0" collapsed="false"/>
    <row r="8298" customFormat="false" ht="15" hidden="false" customHeight="true" outlineLevel="0" collapsed="false"/>
    <row r="8299" customFormat="false" ht="15" hidden="false" customHeight="true" outlineLevel="0" collapsed="false"/>
    <row r="8300" customFormat="false" ht="15" hidden="false" customHeight="true" outlineLevel="0" collapsed="false"/>
    <row r="8301" customFormat="false" ht="15" hidden="false" customHeight="true" outlineLevel="0" collapsed="false"/>
    <row r="8302" customFormat="false" ht="15" hidden="false" customHeight="true" outlineLevel="0" collapsed="false"/>
    <row r="8303" customFormat="false" ht="15" hidden="false" customHeight="true" outlineLevel="0" collapsed="false"/>
    <row r="8304" customFormat="false" ht="15" hidden="false" customHeight="true" outlineLevel="0" collapsed="false"/>
    <row r="8305" customFormat="false" ht="15" hidden="false" customHeight="true" outlineLevel="0" collapsed="false"/>
    <row r="8306" customFormat="false" ht="15" hidden="false" customHeight="true" outlineLevel="0" collapsed="false"/>
    <row r="8307" customFormat="false" ht="15" hidden="false" customHeight="true" outlineLevel="0" collapsed="false"/>
    <row r="8308" customFormat="false" ht="15" hidden="false" customHeight="true" outlineLevel="0" collapsed="false"/>
    <row r="8309" customFormat="false" ht="15" hidden="false" customHeight="true" outlineLevel="0" collapsed="false"/>
    <row r="8310" customFormat="false" ht="15" hidden="false" customHeight="true" outlineLevel="0" collapsed="false"/>
    <row r="8311" customFormat="false" ht="15" hidden="false" customHeight="true" outlineLevel="0" collapsed="false"/>
    <row r="8312" customFormat="false" ht="15" hidden="false" customHeight="true" outlineLevel="0" collapsed="false"/>
    <row r="8313" customFormat="false" ht="15" hidden="false" customHeight="true" outlineLevel="0" collapsed="false"/>
    <row r="8314" customFormat="false" ht="15" hidden="false" customHeight="true" outlineLevel="0" collapsed="false"/>
    <row r="8315" customFormat="false" ht="15" hidden="false" customHeight="true" outlineLevel="0" collapsed="false"/>
    <row r="8316" customFormat="false" ht="15" hidden="false" customHeight="true" outlineLevel="0" collapsed="false"/>
    <row r="8317" customFormat="false" ht="15" hidden="false" customHeight="true" outlineLevel="0" collapsed="false"/>
    <row r="8318" customFormat="false" ht="15" hidden="false" customHeight="true" outlineLevel="0" collapsed="false"/>
    <row r="8319" customFormat="false" ht="15" hidden="false" customHeight="true" outlineLevel="0" collapsed="false"/>
    <row r="8320" customFormat="false" ht="15" hidden="false" customHeight="true" outlineLevel="0" collapsed="false"/>
    <row r="8321" customFormat="false" ht="15" hidden="false" customHeight="true" outlineLevel="0" collapsed="false"/>
    <row r="8322" customFormat="false" ht="15" hidden="false" customHeight="true" outlineLevel="0" collapsed="false"/>
    <row r="8323" customFormat="false" ht="15" hidden="false" customHeight="true" outlineLevel="0" collapsed="false"/>
    <row r="8324" customFormat="false" ht="15" hidden="false" customHeight="true" outlineLevel="0" collapsed="false"/>
    <row r="8325" customFormat="false" ht="15" hidden="false" customHeight="true" outlineLevel="0" collapsed="false"/>
    <row r="8326" customFormat="false" ht="15" hidden="false" customHeight="true" outlineLevel="0" collapsed="false"/>
    <row r="8327" customFormat="false" ht="15" hidden="false" customHeight="true" outlineLevel="0" collapsed="false"/>
    <row r="8328" customFormat="false" ht="15" hidden="false" customHeight="true" outlineLevel="0" collapsed="false"/>
    <row r="8329" customFormat="false" ht="15" hidden="false" customHeight="true" outlineLevel="0" collapsed="false"/>
    <row r="8330" customFormat="false" ht="15" hidden="false" customHeight="true" outlineLevel="0" collapsed="false"/>
    <row r="8331" customFormat="false" ht="15" hidden="false" customHeight="true" outlineLevel="0" collapsed="false"/>
    <row r="8332" customFormat="false" ht="15" hidden="false" customHeight="true" outlineLevel="0" collapsed="false"/>
    <row r="8333" customFormat="false" ht="15" hidden="false" customHeight="true" outlineLevel="0" collapsed="false"/>
    <row r="8334" customFormat="false" ht="15" hidden="false" customHeight="true" outlineLevel="0" collapsed="false"/>
    <row r="8335" customFormat="false" ht="15" hidden="false" customHeight="true" outlineLevel="0" collapsed="false"/>
    <row r="8336" customFormat="false" ht="15" hidden="false" customHeight="true" outlineLevel="0" collapsed="false"/>
    <row r="8337" customFormat="false" ht="15" hidden="false" customHeight="true" outlineLevel="0" collapsed="false"/>
    <row r="8338" customFormat="false" ht="15" hidden="false" customHeight="true" outlineLevel="0" collapsed="false"/>
    <row r="8339" customFormat="false" ht="15" hidden="false" customHeight="true" outlineLevel="0" collapsed="false"/>
    <row r="8340" customFormat="false" ht="15" hidden="false" customHeight="true" outlineLevel="0" collapsed="false"/>
    <row r="8341" customFormat="false" ht="15" hidden="false" customHeight="true" outlineLevel="0" collapsed="false"/>
    <row r="8342" customFormat="false" ht="15" hidden="false" customHeight="true" outlineLevel="0" collapsed="false"/>
    <row r="8343" customFormat="false" ht="15" hidden="false" customHeight="true" outlineLevel="0" collapsed="false"/>
    <row r="8344" customFormat="false" ht="15" hidden="false" customHeight="true" outlineLevel="0" collapsed="false"/>
    <row r="8345" customFormat="false" ht="15" hidden="false" customHeight="true" outlineLevel="0" collapsed="false"/>
    <row r="8346" customFormat="false" ht="15" hidden="false" customHeight="true" outlineLevel="0" collapsed="false"/>
    <row r="8347" customFormat="false" ht="15" hidden="false" customHeight="true" outlineLevel="0" collapsed="false"/>
    <row r="8348" customFormat="false" ht="15" hidden="false" customHeight="true" outlineLevel="0" collapsed="false"/>
    <row r="8349" customFormat="false" ht="15" hidden="false" customHeight="true" outlineLevel="0" collapsed="false"/>
    <row r="8350" customFormat="false" ht="15" hidden="false" customHeight="true" outlineLevel="0" collapsed="false"/>
    <row r="8351" customFormat="false" ht="15" hidden="false" customHeight="true" outlineLevel="0" collapsed="false"/>
    <row r="8352" customFormat="false" ht="15" hidden="false" customHeight="true" outlineLevel="0" collapsed="false"/>
    <row r="8353" customFormat="false" ht="15" hidden="false" customHeight="true" outlineLevel="0" collapsed="false"/>
    <row r="8354" customFormat="false" ht="15" hidden="false" customHeight="true" outlineLevel="0" collapsed="false"/>
    <row r="8355" customFormat="false" ht="15" hidden="false" customHeight="true" outlineLevel="0" collapsed="false"/>
    <row r="8356" customFormat="false" ht="15" hidden="false" customHeight="true" outlineLevel="0" collapsed="false"/>
    <row r="8357" customFormat="false" ht="15" hidden="false" customHeight="true" outlineLevel="0" collapsed="false"/>
    <row r="8358" customFormat="false" ht="15" hidden="false" customHeight="true" outlineLevel="0" collapsed="false"/>
    <row r="8359" customFormat="false" ht="15" hidden="false" customHeight="true" outlineLevel="0" collapsed="false"/>
    <row r="8360" customFormat="false" ht="15" hidden="false" customHeight="true" outlineLevel="0" collapsed="false"/>
    <row r="8361" customFormat="false" ht="15" hidden="false" customHeight="true" outlineLevel="0" collapsed="false"/>
    <row r="8362" customFormat="false" ht="15" hidden="false" customHeight="true" outlineLevel="0" collapsed="false"/>
    <row r="8363" customFormat="false" ht="15" hidden="false" customHeight="true" outlineLevel="0" collapsed="false"/>
    <row r="8364" customFormat="false" ht="15" hidden="false" customHeight="true" outlineLevel="0" collapsed="false"/>
    <row r="8365" customFormat="false" ht="15" hidden="false" customHeight="true" outlineLevel="0" collapsed="false"/>
    <row r="8366" customFormat="false" ht="15" hidden="false" customHeight="true" outlineLevel="0" collapsed="false"/>
    <row r="8367" customFormat="false" ht="15" hidden="false" customHeight="true" outlineLevel="0" collapsed="false"/>
    <row r="8368" customFormat="false" ht="15" hidden="false" customHeight="true" outlineLevel="0" collapsed="false"/>
    <row r="8369" customFormat="false" ht="15" hidden="false" customHeight="true" outlineLevel="0" collapsed="false"/>
    <row r="8370" customFormat="false" ht="15" hidden="false" customHeight="true" outlineLevel="0" collapsed="false"/>
    <row r="8371" customFormat="false" ht="30.75" hidden="false" customHeight="true" outlineLevel="0" collapsed="false"/>
    <row r="8372" customFormat="false" ht="15" hidden="false" customHeight="true" outlineLevel="0" collapsed="false"/>
    <row r="8373" customFormat="false" ht="15" hidden="false" customHeight="true" outlineLevel="0" collapsed="false"/>
    <row r="8374" customFormat="false" ht="15" hidden="false" customHeight="true" outlineLevel="0" collapsed="false"/>
    <row r="8375" customFormat="false" ht="15" hidden="false" customHeight="true" outlineLevel="0" collapsed="false"/>
    <row r="8376" customFormat="false" ht="15" hidden="false" customHeight="true" outlineLevel="0" collapsed="false"/>
    <row r="8377" customFormat="false" ht="15" hidden="false" customHeight="true" outlineLevel="0" collapsed="false"/>
    <row r="8378" customFormat="false" ht="15" hidden="false" customHeight="true" outlineLevel="0" collapsed="false"/>
    <row r="8379" customFormat="false" ht="15" hidden="false" customHeight="true" outlineLevel="0" collapsed="false"/>
    <row r="8380" customFormat="false" ht="15" hidden="false" customHeight="true" outlineLevel="0" collapsed="false"/>
    <row r="8381" customFormat="false" ht="15" hidden="false" customHeight="true" outlineLevel="0" collapsed="false"/>
    <row r="8382" customFormat="false" ht="15" hidden="false" customHeight="true" outlineLevel="0" collapsed="false"/>
    <row r="8383" customFormat="false" ht="15" hidden="false" customHeight="true" outlineLevel="0" collapsed="false"/>
    <row r="8384" customFormat="false" ht="15" hidden="false" customHeight="true" outlineLevel="0" collapsed="false"/>
    <row r="8385" customFormat="false" ht="15" hidden="false" customHeight="true" outlineLevel="0" collapsed="false"/>
    <row r="8386" customFormat="false" ht="15" hidden="false" customHeight="true" outlineLevel="0" collapsed="false"/>
    <row r="8387" customFormat="false" ht="15" hidden="false" customHeight="true" outlineLevel="0" collapsed="false"/>
    <row r="8388" customFormat="false" ht="15" hidden="false" customHeight="true" outlineLevel="0" collapsed="false"/>
    <row r="8389" customFormat="false" ht="15" hidden="false" customHeight="true" outlineLevel="0" collapsed="false"/>
    <row r="8390" customFormat="false" ht="15" hidden="false" customHeight="true" outlineLevel="0" collapsed="false"/>
    <row r="8391" customFormat="false" ht="15" hidden="false" customHeight="true" outlineLevel="0" collapsed="false"/>
    <row r="8392" customFormat="false" ht="15" hidden="false" customHeight="true" outlineLevel="0" collapsed="false"/>
    <row r="8393" customFormat="false" ht="15" hidden="false" customHeight="true" outlineLevel="0" collapsed="false"/>
    <row r="8394" customFormat="false" ht="15" hidden="false" customHeight="true" outlineLevel="0" collapsed="false"/>
    <row r="8395" customFormat="false" ht="15" hidden="false" customHeight="true" outlineLevel="0" collapsed="false"/>
    <row r="8396" customFormat="false" ht="15" hidden="false" customHeight="true" outlineLevel="0" collapsed="false"/>
    <row r="8397" customFormat="false" ht="15" hidden="false" customHeight="true" outlineLevel="0" collapsed="false"/>
    <row r="8398" customFormat="false" ht="15" hidden="false" customHeight="true" outlineLevel="0" collapsed="false"/>
    <row r="8399" customFormat="false" ht="15" hidden="false" customHeight="true" outlineLevel="0" collapsed="false"/>
    <row r="8400" customFormat="false" ht="15" hidden="false" customHeight="true" outlineLevel="0" collapsed="false"/>
    <row r="8401" customFormat="false" ht="15" hidden="false" customHeight="true" outlineLevel="0" collapsed="false"/>
    <row r="8402" customFormat="false" ht="15" hidden="false" customHeight="true" outlineLevel="0" collapsed="false"/>
    <row r="8403" customFormat="false" ht="15" hidden="false" customHeight="true" outlineLevel="0" collapsed="false"/>
    <row r="8404" customFormat="false" ht="15" hidden="false" customHeight="true" outlineLevel="0" collapsed="false"/>
    <row r="8405" customFormat="false" ht="15" hidden="false" customHeight="true" outlineLevel="0" collapsed="false"/>
    <row r="8406" customFormat="false" ht="15" hidden="false" customHeight="true" outlineLevel="0" collapsed="false"/>
    <row r="8407" customFormat="false" ht="15" hidden="false" customHeight="true" outlineLevel="0" collapsed="false"/>
    <row r="8408" customFormat="false" ht="15" hidden="false" customHeight="true" outlineLevel="0" collapsed="false"/>
    <row r="8409" customFormat="false" ht="15" hidden="false" customHeight="true" outlineLevel="0" collapsed="false"/>
    <row r="8410" customFormat="false" ht="30" hidden="false" customHeight="true" outlineLevel="0" collapsed="false"/>
    <row r="8411" customFormat="false" ht="15" hidden="false" customHeight="true" outlineLevel="0" collapsed="false"/>
    <row r="8412" customFormat="false" ht="15" hidden="false" customHeight="true" outlineLevel="0" collapsed="false"/>
    <row r="8413" customFormat="false" ht="15" hidden="false" customHeight="true" outlineLevel="0" collapsed="false"/>
    <row r="8414" customFormat="false" ht="15" hidden="false" customHeight="true" outlineLevel="0" collapsed="false"/>
    <row r="8415" customFormat="false" ht="15" hidden="false" customHeight="true" outlineLevel="0" collapsed="false"/>
    <row r="8416" customFormat="false" ht="15" hidden="false" customHeight="true" outlineLevel="0" collapsed="false"/>
    <row r="8417" customFormat="false" ht="15" hidden="false" customHeight="true" outlineLevel="0" collapsed="false"/>
    <row r="8418" customFormat="false" ht="15" hidden="false" customHeight="true" outlineLevel="0" collapsed="false"/>
    <row r="8419" customFormat="false" ht="15" hidden="false" customHeight="true" outlineLevel="0" collapsed="false"/>
    <row r="8420" customFormat="false" ht="15" hidden="false" customHeight="true" outlineLevel="0" collapsed="false"/>
    <row r="8421" customFormat="false" ht="15" hidden="false" customHeight="true" outlineLevel="0" collapsed="false"/>
    <row r="8422" customFormat="false" ht="15" hidden="false" customHeight="true" outlineLevel="0" collapsed="false"/>
    <row r="8423" customFormat="false" ht="15" hidden="false" customHeight="true" outlineLevel="0" collapsed="false"/>
    <row r="8424" customFormat="false" ht="15" hidden="false" customHeight="true" outlineLevel="0" collapsed="false"/>
    <row r="8425" customFormat="false" ht="15" hidden="false" customHeight="true" outlineLevel="0" collapsed="false"/>
    <row r="8426" customFormat="false" ht="15" hidden="false" customHeight="true" outlineLevel="0" collapsed="false"/>
    <row r="8427" customFormat="false" ht="15" hidden="false" customHeight="true" outlineLevel="0" collapsed="false"/>
    <row r="8428" customFormat="false" ht="15" hidden="false" customHeight="true" outlineLevel="0" collapsed="false"/>
    <row r="8429" customFormat="false" ht="15" hidden="false" customHeight="true" outlineLevel="0" collapsed="false"/>
    <row r="8430" customFormat="false" ht="15" hidden="false" customHeight="true" outlineLevel="0" collapsed="false"/>
    <row r="8431" customFormat="false" ht="15" hidden="false" customHeight="true" outlineLevel="0" collapsed="false"/>
    <row r="8432" customFormat="false" ht="15" hidden="false" customHeight="true" outlineLevel="0" collapsed="false"/>
    <row r="8433" customFormat="false" ht="30" hidden="false" customHeight="true" outlineLevel="0" collapsed="false"/>
    <row r="8434" customFormat="false" ht="15" hidden="false" customHeight="true" outlineLevel="0" collapsed="false"/>
    <row r="8435" customFormat="false" ht="15" hidden="false" customHeight="true" outlineLevel="0" collapsed="false"/>
    <row r="8436" customFormat="false" ht="15" hidden="false" customHeight="true" outlineLevel="0" collapsed="false"/>
    <row r="8437" customFormat="false" ht="15" hidden="false" customHeight="true" outlineLevel="0" collapsed="false"/>
    <row r="8438" customFormat="false" ht="15" hidden="false" customHeight="true" outlineLevel="0" collapsed="false"/>
    <row r="8439" customFormat="false" ht="15" hidden="false" customHeight="true" outlineLevel="0" collapsed="false"/>
    <row r="8440" customFormat="false" ht="15" hidden="false" customHeight="true" outlineLevel="0" collapsed="false"/>
    <row r="8441" customFormat="false" ht="15" hidden="false" customHeight="true" outlineLevel="0" collapsed="false"/>
    <row r="8442" customFormat="false" ht="15" hidden="false" customHeight="true" outlineLevel="0" collapsed="false"/>
    <row r="8443" customFormat="false" ht="15" hidden="false" customHeight="true" outlineLevel="0" collapsed="false"/>
    <row r="8444" customFormat="false" ht="15" hidden="false" customHeight="true" outlineLevel="0" collapsed="false"/>
    <row r="8445" customFormat="false" ht="15" hidden="false" customHeight="true" outlineLevel="0" collapsed="false"/>
    <row r="8446" customFormat="false" ht="15" hidden="false" customHeight="true" outlineLevel="0" collapsed="false"/>
    <row r="8447" customFormat="false" ht="15" hidden="false" customHeight="true" outlineLevel="0" collapsed="false"/>
    <row r="8448" customFormat="false" ht="15" hidden="false" customHeight="true" outlineLevel="0" collapsed="false"/>
    <row r="8449" customFormat="false" ht="15" hidden="false" customHeight="true" outlineLevel="0" collapsed="false"/>
    <row r="8450" customFormat="false" ht="15" hidden="false" customHeight="true" outlineLevel="0" collapsed="false"/>
    <row r="8451" customFormat="false" ht="15" hidden="false" customHeight="true" outlineLevel="0" collapsed="false"/>
    <row r="8452" customFormat="false" ht="15" hidden="false" customHeight="true" outlineLevel="0" collapsed="false"/>
    <row r="8453" customFormat="false" ht="15" hidden="false" customHeight="true" outlineLevel="0" collapsed="false"/>
    <row r="8454" customFormat="false" ht="15" hidden="false" customHeight="true" outlineLevel="0" collapsed="false"/>
    <row r="8455" customFormat="false" ht="15" hidden="false" customHeight="true" outlineLevel="0" collapsed="false"/>
    <row r="8456" customFormat="false" ht="15" hidden="false" customHeight="true" outlineLevel="0" collapsed="false"/>
    <row r="8457" customFormat="false" ht="15" hidden="false" customHeight="true" outlineLevel="0" collapsed="false"/>
    <row r="8458" customFormat="false" ht="15" hidden="false" customHeight="true" outlineLevel="0" collapsed="false"/>
    <row r="8459" customFormat="false" ht="15" hidden="false" customHeight="true" outlineLevel="0" collapsed="false"/>
    <row r="8460" customFormat="false" ht="15" hidden="false" customHeight="true" outlineLevel="0" collapsed="false"/>
    <row r="8461" customFormat="false" ht="33" hidden="false" customHeight="true" outlineLevel="0" collapsed="false"/>
    <row r="8462" customFormat="false" ht="16.5" hidden="false" customHeight="true" outlineLevel="0" collapsed="false"/>
    <row r="8463" customFormat="false" ht="15" hidden="false" customHeight="true" outlineLevel="0" collapsed="false"/>
    <row r="8464" customFormat="false" ht="15" hidden="false" customHeight="true" outlineLevel="0" collapsed="false"/>
    <row r="8465" customFormat="false" ht="15" hidden="false" customHeight="true" outlineLevel="0" collapsed="false"/>
    <row r="8466" customFormat="false" ht="15" hidden="false" customHeight="true" outlineLevel="0" collapsed="false"/>
    <row r="8467" customFormat="false" ht="15" hidden="false" customHeight="true" outlineLevel="0" collapsed="false"/>
    <row r="8468" customFormat="false" ht="15" hidden="false" customHeight="true" outlineLevel="0" collapsed="false"/>
    <row r="8469" customFormat="false" ht="15" hidden="false" customHeight="true" outlineLevel="0" collapsed="false"/>
    <row r="8470" customFormat="false" ht="15" hidden="false" customHeight="true" outlineLevel="0" collapsed="false"/>
    <row r="8471" customFormat="false" ht="14.25" hidden="false" customHeight="true" outlineLevel="0" collapsed="false"/>
    <row r="8472" customFormat="false" ht="15" hidden="false" customHeight="true" outlineLevel="0" collapsed="false"/>
    <row r="8473" customFormat="false" ht="15" hidden="false" customHeight="true" outlineLevel="0" collapsed="false"/>
    <row r="8474" customFormat="false" ht="15" hidden="false" customHeight="true" outlineLevel="0" collapsed="false"/>
    <row r="8475" customFormat="false" ht="15" hidden="false" customHeight="true" outlineLevel="0" collapsed="false"/>
    <row r="8476" customFormat="false" ht="15" hidden="false" customHeight="true" outlineLevel="0" collapsed="false"/>
    <row r="8477" customFormat="false" ht="15" hidden="false" customHeight="true" outlineLevel="0" collapsed="false"/>
    <row r="8478" customFormat="false" ht="15" hidden="false" customHeight="true" outlineLevel="0" collapsed="false"/>
    <row r="8479" customFormat="false" ht="15" hidden="false" customHeight="true" outlineLevel="0" collapsed="false"/>
    <row r="8480" customFormat="false" ht="15" hidden="false" customHeight="true" outlineLevel="0" collapsed="false"/>
    <row r="8481" customFormat="false" ht="15" hidden="false" customHeight="true" outlineLevel="0" collapsed="false"/>
    <row r="8482" customFormat="false" ht="15" hidden="false" customHeight="true" outlineLevel="0" collapsed="false"/>
    <row r="8483" customFormat="false" ht="15" hidden="false" customHeight="true" outlineLevel="0" collapsed="false"/>
    <row r="8484" customFormat="false" ht="15" hidden="false" customHeight="true" outlineLevel="0" collapsed="false"/>
    <row r="8485" customFormat="false" ht="15" hidden="false" customHeight="true" outlineLevel="0" collapsed="false"/>
    <row r="8486" customFormat="false" ht="15" hidden="false" customHeight="true" outlineLevel="0" collapsed="false"/>
    <row r="8487" customFormat="false" ht="15" hidden="false" customHeight="true" outlineLevel="0" collapsed="false"/>
    <row r="8488" customFormat="false" ht="15" hidden="false" customHeight="true" outlineLevel="0" collapsed="false"/>
    <row r="8489" customFormat="false" ht="15" hidden="false" customHeight="true" outlineLevel="0" collapsed="false"/>
    <row r="8490" customFormat="false" ht="15" hidden="false" customHeight="true" outlineLevel="0" collapsed="false"/>
    <row r="8491" customFormat="false" ht="15" hidden="false" customHeight="true" outlineLevel="0" collapsed="false"/>
    <row r="8492" customFormat="false" ht="15" hidden="false" customHeight="true" outlineLevel="0" collapsed="false"/>
    <row r="8493" customFormat="false" ht="15" hidden="false" customHeight="true" outlineLevel="0" collapsed="false"/>
    <row r="8494" customFormat="false" ht="15" hidden="false" customHeight="true" outlineLevel="0" collapsed="false"/>
    <row r="8495" customFormat="false" ht="15" hidden="false" customHeight="true" outlineLevel="0" collapsed="false"/>
    <row r="8496" customFormat="false" ht="15" hidden="false" customHeight="true" outlineLevel="0" collapsed="false"/>
    <row r="8497" customFormat="false" ht="15" hidden="false" customHeight="true" outlineLevel="0" collapsed="false"/>
    <row r="8498" customFormat="false" ht="15" hidden="false" customHeight="true" outlineLevel="0" collapsed="false"/>
    <row r="8499" customFormat="false" ht="15" hidden="false" customHeight="true" outlineLevel="0" collapsed="false"/>
    <row r="8500" customFormat="false" ht="15" hidden="false" customHeight="true" outlineLevel="0" collapsed="false"/>
    <row r="8501" customFormat="false" ht="15" hidden="false" customHeight="true" outlineLevel="0" collapsed="false"/>
    <row r="8502" customFormat="false" ht="15" hidden="false" customHeight="true" outlineLevel="0" collapsed="false"/>
    <row r="8503" customFormat="false" ht="15" hidden="false" customHeight="true" outlineLevel="0" collapsed="false"/>
    <row r="8504" customFormat="false" ht="15" hidden="false" customHeight="true" outlineLevel="0" collapsed="false"/>
    <row r="8505" customFormat="false" ht="15" hidden="false" customHeight="true" outlineLevel="0" collapsed="false"/>
    <row r="8506" customFormat="false" ht="15" hidden="false" customHeight="true" outlineLevel="0" collapsed="false"/>
    <row r="8507" customFormat="false" ht="15" hidden="false" customHeight="true" outlineLevel="0" collapsed="false"/>
    <row r="8508" customFormat="false" ht="15" hidden="false" customHeight="true" outlineLevel="0" collapsed="false"/>
    <row r="8509" customFormat="false" ht="15" hidden="false" customHeight="true" outlineLevel="0" collapsed="false"/>
    <row r="8510" customFormat="false" ht="15" hidden="false" customHeight="true" outlineLevel="0" collapsed="false"/>
    <row r="8511" customFormat="false" ht="15" hidden="false" customHeight="true" outlineLevel="0" collapsed="false"/>
    <row r="8512" customFormat="false" ht="15" hidden="false" customHeight="true" outlineLevel="0" collapsed="false"/>
    <row r="8513" customFormat="false" ht="15" hidden="false" customHeight="true" outlineLevel="0" collapsed="false"/>
    <row r="8514" customFormat="false" ht="15" hidden="false" customHeight="true" outlineLevel="0" collapsed="false"/>
    <row r="8515" customFormat="false" ht="15" hidden="false" customHeight="true" outlineLevel="0" collapsed="false"/>
    <row r="8516" customFormat="false" ht="15" hidden="false" customHeight="true" outlineLevel="0" collapsed="false"/>
    <row r="8517" customFormat="false" ht="15" hidden="false" customHeight="true" outlineLevel="0" collapsed="false"/>
    <row r="8518" customFormat="false" ht="15" hidden="false" customHeight="true" outlineLevel="0" collapsed="false"/>
    <row r="8519" customFormat="false" ht="15" hidden="false" customHeight="true" outlineLevel="0" collapsed="false"/>
    <row r="8520" customFormat="false" ht="15" hidden="false" customHeight="true" outlineLevel="0" collapsed="false"/>
    <row r="8521" customFormat="false" ht="15" hidden="false" customHeight="true" outlineLevel="0" collapsed="false"/>
    <row r="8522" customFormat="false" ht="15" hidden="false" customHeight="true" outlineLevel="0" collapsed="false"/>
    <row r="8523" customFormat="false" ht="15" hidden="false" customHeight="true" outlineLevel="0" collapsed="false"/>
    <row r="8524" customFormat="false" ht="15" hidden="false" customHeight="true" outlineLevel="0" collapsed="false"/>
    <row r="8525" customFormat="false" ht="15" hidden="false" customHeight="true" outlineLevel="0" collapsed="false"/>
    <row r="8526" customFormat="false" ht="15" hidden="false" customHeight="true" outlineLevel="0" collapsed="false"/>
    <row r="8527" customFormat="false" ht="15" hidden="false" customHeight="true" outlineLevel="0" collapsed="false"/>
    <row r="8528" customFormat="false" ht="15" hidden="false" customHeight="true" outlineLevel="0" collapsed="false"/>
    <row r="8529" customFormat="false" ht="15" hidden="false" customHeight="true" outlineLevel="0" collapsed="false"/>
    <row r="8530" customFormat="false" ht="15" hidden="false" customHeight="true" outlineLevel="0" collapsed="false"/>
    <row r="8531" customFormat="false" ht="15" hidden="false" customHeight="true" outlineLevel="0" collapsed="false"/>
    <row r="8532" customFormat="false" ht="15" hidden="false" customHeight="true" outlineLevel="0" collapsed="false"/>
    <row r="8533" customFormat="false" ht="15" hidden="false" customHeight="true" outlineLevel="0" collapsed="false"/>
    <row r="8534" customFormat="false" ht="15" hidden="false" customHeight="true" outlineLevel="0" collapsed="false"/>
    <row r="8535" customFormat="false" ht="15" hidden="false" customHeight="true" outlineLevel="0" collapsed="false"/>
    <row r="8536" customFormat="false" ht="15" hidden="false" customHeight="true" outlineLevel="0" collapsed="false"/>
    <row r="8537" customFormat="false" ht="16.5" hidden="false" customHeight="true" outlineLevel="0" collapsed="false"/>
    <row r="8538" customFormat="false" ht="15" hidden="false" customHeight="true" outlineLevel="0" collapsed="false"/>
    <row r="8539" customFormat="false" ht="15" hidden="false" customHeight="true" outlineLevel="0" collapsed="false"/>
    <row r="8540" customFormat="false" ht="15" hidden="false" customHeight="true" outlineLevel="0" collapsed="false"/>
    <row r="8541" customFormat="false" ht="15" hidden="false" customHeight="true" outlineLevel="0" collapsed="false"/>
    <row r="8542" customFormat="false" ht="15" hidden="false" customHeight="true" outlineLevel="0" collapsed="false"/>
    <row r="8543" customFormat="false" ht="15" hidden="false" customHeight="true" outlineLevel="0" collapsed="false"/>
    <row r="8544" customFormat="false" ht="15" hidden="false" customHeight="true" outlineLevel="0" collapsed="false"/>
    <row r="8545" customFormat="false" ht="15" hidden="false" customHeight="true" outlineLevel="0" collapsed="false"/>
    <row r="8546" customFormat="false" ht="15" hidden="false" customHeight="true" outlineLevel="0" collapsed="false"/>
    <row r="8547" customFormat="false" ht="15" hidden="false" customHeight="true" outlineLevel="0" collapsed="false"/>
    <row r="8548" customFormat="false" ht="15" hidden="false" customHeight="true" outlineLevel="0" collapsed="false"/>
    <row r="8549" customFormat="false" ht="15" hidden="false" customHeight="true" outlineLevel="0" collapsed="false"/>
    <row r="8550" customFormat="false" ht="15" hidden="false" customHeight="true" outlineLevel="0" collapsed="false"/>
    <row r="8551" customFormat="false" ht="15" hidden="false" customHeight="true" outlineLevel="0" collapsed="false"/>
    <row r="8552" customFormat="false" ht="15" hidden="false" customHeight="true" outlineLevel="0" collapsed="false"/>
    <row r="8553" customFormat="false" ht="15" hidden="false" customHeight="true" outlineLevel="0" collapsed="false"/>
    <row r="8554" customFormat="false" ht="15" hidden="false" customHeight="true" outlineLevel="0" collapsed="false"/>
    <row r="8555" customFormat="false" ht="15" hidden="false" customHeight="true" outlineLevel="0" collapsed="false"/>
    <row r="8556" customFormat="false" ht="15" hidden="false" customHeight="true" outlineLevel="0" collapsed="false"/>
    <row r="8557" customFormat="false" ht="15" hidden="false" customHeight="true" outlineLevel="0" collapsed="false"/>
    <row r="8558" customFormat="false" ht="15" hidden="false" customHeight="true" outlineLevel="0" collapsed="false"/>
    <row r="8559" customFormat="false" ht="15" hidden="false" customHeight="true" outlineLevel="0" collapsed="false"/>
    <row r="8560" customFormat="false" ht="15" hidden="false" customHeight="true" outlineLevel="0" collapsed="false"/>
    <row r="8561" customFormat="false" ht="15" hidden="false" customHeight="true" outlineLevel="0" collapsed="false"/>
    <row r="8562" customFormat="false" ht="15" hidden="false" customHeight="true" outlineLevel="0" collapsed="false"/>
    <row r="8563" customFormat="false" ht="15" hidden="false" customHeight="true" outlineLevel="0" collapsed="false"/>
    <row r="8564" customFormat="false" ht="15" hidden="false" customHeight="true" outlineLevel="0" collapsed="false"/>
    <row r="8565" customFormat="false" ht="15" hidden="false" customHeight="true" outlineLevel="0" collapsed="false"/>
    <row r="8566" customFormat="false" ht="15" hidden="false" customHeight="true" outlineLevel="0" collapsed="false"/>
    <row r="8567" customFormat="false" ht="15" hidden="false" customHeight="true" outlineLevel="0" collapsed="false"/>
    <row r="8568" customFormat="false" ht="15" hidden="false" customHeight="true" outlineLevel="0" collapsed="false"/>
    <row r="8569" customFormat="false" ht="15" hidden="false" customHeight="true" outlineLevel="0" collapsed="false"/>
    <row r="8570" customFormat="false" ht="15" hidden="false" customHeight="true" outlineLevel="0" collapsed="false"/>
    <row r="8571" customFormat="false" ht="15" hidden="false" customHeight="true" outlineLevel="0" collapsed="false"/>
    <row r="8572" customFormat="false" ht="15" hidden="false" customHeight="true" outlineLevel="0" collapsed="false"/>
    <row r="8573" customFormat="false" ht="15" hidden="false" customHeight="true" outlineLevel="0" collapsed="false"/>
    <row r="8574" customFormat="false" ht="15" hidden="false" customHeight="true" outlineLevel="0" collapsed="false"/>
    <row r="8575" customFormat="false" ht="15" hidden="false" customHeight="true" outlineLevel="0" collapsed="false"/>
    <row r="8576" customFormat="false" ht="15" hidden="false" customHeight="true" outlineLevel="0" collapsed="false"/>
    <row r="8577" customFormat="false" ht="15" hidden="false" customHeight="true" outlineLevel="0" collapsed="false"/>
    <row r="8578" customFormat="false" ht="15" hidden="false" customHeight="true" outlineLevel="0" collapsed="false"/>
    <row r="8579" customFormat="false" ht="15" hidden="false" customHeight="true" outlineLevel="0" collapsed="false"/>
    <row r="8580" customFormat="false" ht="15" hidden="false" customHeight="true" outlineLevel="0" collapsed="false"/>
    <row r="8581" customFormat="false" ht="15" hidden="false" customHeight="true" outlineLevel="0" collapsed="false"/>
    <row r="8582" customFormat="false" ht="15" hidden="false" customHeight="true" outlineLevel="0" collapsed="false"/>
    <row r="8583" customFormat="false" ht="15" hidden="false" customHeight="true" outlineLevel="0" collapsed="false"/>
    <row r="8584" customFormat="false" ht="15" hidden="false" customHeight="true" outlineLevel="0" collapsed="false"/>
    <row r="8585" customFormat="false" ht="15" hidden="false" customHeight="true" outlineLevel="0" collapsed="false"/>
    <row r="8586" customFormat="false" ht="15" hidden="false" customHeight="true" outlineLevel="0" collapsed="false"/>
    <row r="8587" customFormat="false" ht="15" hidden="false" customHeight="true" outlineLevel="0" collapsed="false"/>
    <row r="8588" customFormat="false" ht="15" hidden="false" customHeight="true" outlineLevel="0" collapsed="false"/>
    <row r="8589" customFormat="false" ht="15" hidden="false" customHeight="true" outlineLevel="0" collapsed="false"/>
    <row r="8590" customFormat="false" ht="15" hidden="false" customHeight="true" outlineLevel="0" collapsed="false"/>
    <row r="8591" customFormat="false" ht="15" hidden="false" customHeight="true" outlineLevel="0" collapsed="false"/>
    <row r="8592" customFormat="false" ht="15" hidden="false" customHeight="true" outlineLevel="0" collapsed="false"/>
    <row r="8593" customFormat="false" ht="15" hidden="false" customHeight="true" outlineLevel="0" collapsed="false"/>
    <row r="8594" customFormat="false" ht="15" hidden="false" customHeight="true" outlineLevel="0" collapsed="false"/>
    <row r="8595" customFormat="false" ht="15" hidden="false" customHeight="true" outlineLevel="0" collapsed="false"/>
    <row r="8596" customFormat="false" ht="15" hidden="false" customHeight="true" outlineLevel="0" collapsed="false"/>
    <row r="8597" customFormat="false" ht="15" hidden="false" customHeight="true" outlineLevel="0" collapsed="false"/>
    <row r="8598" customFormat="false" ht="15" hidden="false" customHeight="true" outlineLevel="0" collapsed="false"/>
    <row r="8599" customFormat="false" ht="15" hidden="false" customHeight="true" outlineLevel="0" collapsed="false"/>
    <row r="8600" customFormat="false" ht="15" hidden="false" customHeight="true" outlineLevel="0" collapsed="false"/>
    <row r="8601" customFormat="false" ht="15" hidden="false" customHeight="true" outlineLevel="0" collapsed="false"/>
    <row r="8602" customFormat="false" ht="15" hidden="false" customHeight="true" outlineLevel="0" collapsed="false"/>
    <row r="8603" customFormat="false" ht="15" hidden="false" customHeight="true" outlineLevel="0" collapsed="false"/>
    <row r="8604" customFormat="false" ht="15" hidden="false" customHeight="true" outlineLevel="0" collapsed="false"/>
    <row r="8605" customFormat="false" ht="15" hidden="false" customHeight="true" outlineLevel="0" collapsed="false"/>
    <row r="8606" customFormat="false" ht="15" hidden="false" customHeight="true" outlineLevel="0" collapsed="false"/>
    <row r="8607" customFormat="false" ht="15" hidden="false" customHeight="true" outlineLevel="0" collapsed="false"/>
    <row r="8608" customFormat="false" ht="15" hidden="false" customHeight="true" outlineLevel="0" collapsed="false"/>
    <row r="8609" customFormat="false" ht="15" hidden="false" customHeight="true" outlineLevel="0" collapsed="false"/>
    <row r="8610" customFormat="false" ht="15" hidden="false" customHeight="true" outlineLevel="0" collapsed="false"/>
    <row r="8611" customFormat="false" ht="15" hidden="false" customHeight="true" outlineLevel="0" collapsed="false"/>
    <row r="8612" customFormat="false" ht="30" hidden="false" customHeight="true" outlineLevel="0" collapsed="false"/>
    <row r="8613" customFormat="false" ht="15" hidden="false" customHeight="true" outlineLevel="0" collapsed="false"/>
    <row r="8614" customFormat="false" ht="15" hidden="false" customHeight="true" outlineLevel="0" collapsed="false"/>
    <row r="8615" customFormat="false" ht="15" hidden="false" customHeight="true" outlineLevel="0" collapsed="false"/>
    <row r="8616" customFormat="false" ht="15" hidden="false" customHeight="true" outlineLevel="0" collapsed="false"/>
    <row r="8617" customFormat="false" ht="15" hidden="false" customHeight="true" outlineLevel="0" collapsed="false"/>
    <row r="8618" customFormat="false" ht="15" hidden="false" customHeight="true" outlineLevel="0" collapsed="false"/>
    <row r="8619" customFormat="false" ht="15" hidden="false" customHeight="true" outlineLevel="0" collapsed="false"/>
    <row r="8620" customFormat="false" ht="16.5" hidden="false" customHeight="true" outlineLevel="0" collapsed="false"/>
    <row r="8621" customFormat="false" ht="15" hidden="false" customHeight="false" outlineLevel="0" collapsed="false"/>
    <row r="8622" customFormat="false" ht="15" hidden="false" customHeight="false" outlineLevel="0" collapsed="false"/>
    <row r="8623" customFormat="false" ht="15" hidden="false" customHeight="false" outlineLevel="0" collapsed="false"/>
    <row r="8624" customFormat="false" ht="15" hidden="false" customHeight="false" outlineLevel="0" collapsed="false"/>
    <row r="8625" customFormat="false" ht="15" hidden="false" customHeight="false" outlineLevel="0" collapsed="false"/>
    <row r="8626" customFormat="false" ht="15" hidden="false" customHeight="false" outlineLevel="0" collapsed="false"/>
    <row r="8627" customFormat="false" ht="15" hidden="false" customHeight="false" outlineLevel="0" collapsed="false"/>
    <row r="8628" customFormat="false" ht="15" hidden="false" customHeight="false" outlineLevel="0" collapsed="false"/>
    <row r="8629" customFormat="false" ht="15" hidden="false" customHeight="false" outlineLevel="0" collapsed="false"/>
    <row r="8630" customFormat="false" ht="15" hidden="false" customHeight="false" outlineLevel="0" collapsed="false"/>
    <row r="8631" customFormat="false" ht="15" hidden="false" customHeight="false" outlineLevel="0" collapsed="false"/>
    <row r="8632" customFormat="false" ht="15" hidden="false" customHeight="false" outlineLevel="0" collapsed="false"/>
    <row r="8633" customFormat="false" ht="15" hidden="false" customHeight="false" outlineLevel="0" collapsed="false"/>
    <row r="8634" customFormat="false" ht="15" hidden="false" customHeight="false" outlineLevel="0" collapsed="false"/>
    <row r="8635" customFormat="false" ht="15" hidden="false" customHeight="false" outlineLevel="0" collapsed="false"/>
    <row r="8636" customFormat="false" ht="15" hidden="false" customHeight="false" outlineLevel="0" collapsed="false"/>
    <row r="8637" customFormat="false" ht="15" hidden="false" customHeight="false" outlineLevel="0" collapsed="false"/>
    <row r="8638" customFormat="false" ht="15" hidden="false" customHeight="false" outlineLevel="0" collapsed="false"/>
    <row r="8639" customFormat="false" ht="15" hidden="false" customHeight="false" outlineLevel="0" collapsed="false"/>
    <row r="8640" customFormat="false" ht="15" hidden="false" customHeight="false" outlineLevel="0" collapsed="false"/>
    <row r="8641" customFormat="false" ht="15" hidden="false" customHeight="false" outlineLevel="0" collapsed="false"/>
    <row r="8642" customFormat="false" ht="15" hidden="false" customHeight="false" outlineLevel="0" collapsed="false"/>
    <row r="8643" customFormat="false" ht="15" hidden="false" customHeight="false" outlineLevel="0" collapsed="false"/>
    <row r="8644" customFormat="false" ht="15" hidden="false" customHeight="false" outlineLevel="0" collapsed="false"/>
    <row r="8645" customFormat="false" ht="15" hidden="false" customHeight="false" outlineLevel="0" collapsed="false"/>
    <row r="8646" customFormat="false" ht="15" hidden="false" customHeight="false" outlineLevel="0" collapsed="false"/>
    <row r="8647" customFormat="false" ht="15" hidden="false" customHeight="false" outlineLevel="0" collapsed="false"/>
    <row r="8648" customFormat="false" ht="15" hidden="false" customHeight="false" outlineLevel="0" collapsed="false"/>
    <row r="8649" customFormat="false" ht="15" hidden="false" customHeight="false" outlineLevel="0" collapsed="false"/>
    <row r="8650" customFormat="false" ht="15" hidden="false" customHeight="false" outlineLevel="0" collapsed="false"/>
    <row r="8651" customFormat="false" ht="15" hidden="false" customHeight="false" outlineLevel="0" collapsed="false"/>
    <row r="8652" customFormat="false" ht="15" hidden="false" customHeight="false" outlineLevel="0" collapsed="false"/>
    <row r="8653" customFormat="false" ht="15" hidden="false" customHeight="false" outlineLevel="0" collapsed="false"/>
    <row r="8654" customFormat="false" ht="15" hidden="false" customHeight="false" outlineLevel="0" collapsed="false"/>
    <row r="8655" customFormat="false" ht="15" hidden="false" customHeight="false" outlineLevel="0" collapsed="false"/>
    <row r="8656" customFormat="false" ht="15" hidden="false" customHeight="false" outlineLevel="0" collapsed="false"/>
    <row r="8657" customFormat="false" ht="15" hidden="false" customHeight="false" outlineLevel="0" collapsed="false"/>
    <row r="8658" customFormat="false" ht="15" hidden="false" customHeight="false" outlineLevel="0" collapsed="false"/>
    <row r="8659" customFormat="false" ht="15" hidden="false" customHeight="false" outlineLevel="0" collapsed="false"/>
    <row r="8660" customFormat="false" ht="15" hidden="false" customHeight="false" outlineLevel="0" collapsed="false"/>
    <row r="8661" customFormat="false" ht="15" hidden="false" customHeight="false" outlineLevel="0" collapsed="false"/>
    <row r="8662" customFormat="false" ht="15" hidden="false" customHeight="false" outlineLevel="0" collapsed="false"/>
    <row r="8663" customFormat="false" ht="15" hidden="false" customHeight="false" outlineLevel="0" collapsed="false"/>
    <row r="8664" customFormat="false" ht="15" hidden="false" customHeight="false" outlineLevel="0" collapsed="false"/>
    <row r="8665" customFormat="false" ht="15" hidden="false" customHeight="false" outlineLevel="0" collapsed="false"/>
    <row r="8666" customFormat="false" ht="15" hidden="false" customHeight="false" outlineLevel="0" collapsed="false"/>
    <row r="8667" customFormat="false" ht="15" hidden="false" customHeight="false" outlineLevel="0" collapsed="false"/>
    <row r="8668" customFormat="false" ht="15" hidden="false" customHeight="false" outlineLevel="0" collapsed="false"/>
    <row r="8669" customFormat="false" ht="15.75" hidden="false" customHeight="true" outlineLevel="0" collapsed="false"/>
    <row r="8670" customFormat="false" ht="15" hidden="false" customHeight="false" outlineLevel="0" collapsed="false"/>
    <row r="8671" customFormat="false" ht="15" hidden="false" customHeight="false" outlineLevel="0" collapsed="false"/>
    <row r="8672" customFormat="false" ht="15" hidden="false" customHeight="false" outlineLevel="0" collapsed="false"/>
    <row r="8673" customFormat="false" ht="15" hidden="false" customHeight="false" outlineLevel="0" collapsed="false"/>
    <row r="8674" customFormat="false" ht="15" hidden="false" customHeight="false" outlineLevel="0" collapsed="false"/>
    <row r="8675" customFormat="false" ht="15" hidden="false" customHeight="false" outlineLevel="0" collapsed="false"/>
    <row r="8676" customFormat="false" ht="15" hidden="false" customHeight="false" outlineLevel="0" collapsed="false"/>
    <row r="8677" customFormat="false" ht="15" hidden="false" customHeight="false" outlineLevel="0" collapsed="false"/>
    <row r="8678" customFormat="false" ht="15" hidden="false" customHeight="false" outlineLevel="0" collapsed="false"/>
    <row r="8679" customFormat="false" ht="15" hidden="false" customHeight="false" outlineLevel="0" collapsed="false"/>
    <row r="8680" customFormat="false" ht="15" hidden="false" customHeight="false" outlineLevel="0" collapsed="false"/>
    <row r="8681" customFormat="false" ht="15" hidden="false" customHeight="false" outlineLevel="0" collapsed="false"/>
    <row r="8682" customFormat="false" ht="15" hidden="false" customHeight="false" outlineLevel="0" collapsed="false"/>
    <row r="8683" customFormat="false" ht="15" hidden="false" customHeight="false" outlineLevel="0" collapsed="false"/>
    <row r="8684" customFormat="false" ht="15" hidden="false" customHeight="false" outlineLevel="0" collapsed="false"/>
    <row r="8685" customFormat="false" ht="15" hidden="false" customHeight="false" outlineLevel="0" collapsed="false"/>
    <row r="8686" customFormat="false" ht="15" hidden="false" customHeight="false" outlineLevel="0" collapsed="false"/>
    <row r="8687" customFormat="false" ht="15" hidden="false" customHeight="false" outlineLevel="0" collapsed="false"/>
    <row r="8688" customFormat="false" ht="15" hidden="false" customHeight="false" outlineLevel="0" collapsed="false"/>
    <row r="8689" customFormat="false" ht="15" hidden="false" customHeight="false" outlineLevel="0" collapsed="false"/>
    <row r="8690" customFormat="false" ht="15" hidden="false" customHeight="false" outlineLevel="0" collapsed="false"/>
    <row r="8691" customFormat="false" ht="15" hidden="false" customHeight="false" outlineLevel="0" collapsed="false"/>
    <row r="8692" customFormat="false" ht="15" hidden="false" customHeight="false" outlineLevel="0" collapsed="false"/>
    <row r="8693" customFormat="false" ht="15" hidden="false" customHeight="false" outlineLevel="0" collapsed="false"/>
    <row r="8694" customFormat="false" ht="15" hidden="false" customHeight="false" outlineLevel="0" collapsed="false"/>
    <row r="8695" customFormat="false" ht="15" hidden="false" customHeight="false" outlineLevel="0" collapsed="false"/>
    <row r="8696" customFormat="false" ht="15" hidden="false" customHeight="false" outlineLevel="0" collapsed="false"/>
    <row r="8697" customFormat="false" ht="15" hidden="false" customHeight="false" outlineLevel="0" collapsed="false"/>
    <row r="8698" customFormat="false" ht="15" hidden="false" customHeight="false" outlineLevel="0" collapsed="false"/>
    <row r="8699" customFormat="false" ht="15" hidden="false" customHeight="false" outlineLevel="0" collapsed="false"/>
    <row r="8700" customFormat="false" ht="15" hidden="false" customHeight="false" outlineLevel="0" collapsed="false"/>
    <row r="8701" customFormat="false" ht="15" hidden="false" customHeight="false" outlineLevel="0" collapsed="false"/>
    <row r="8702" customFormat="false" ht="15" hidden="false" customHeight="false" outlineLevel="0" collapsed="false"/>
    <row r="8703" customFormat="false" ht="15" hidden="false" customHeight="false" outlineLevel="0" collapsed="false"/>
    <row r="8704" customFormat="false" ht="15" hidden="false" customHeight="false" outlineLevel="0" collapsed="false"/>
    <row r="8705" customFormat="false" ht="15" hidden="false" customHeight="false" outlineLevel="0" collapsed="false"/>
    <row r="8706" customFormat="false" ht="15" hidden="false" customHeight="false" outlineLevel="0" collapsed="false"/>
    <row r="8707" customFormat="false" ht="15" hidden="false" customHeight="false" outlineLevel="0" collapsed="false"/>
    <row r="8708" customFormat="false" ht="15" hidden="false" customHeight="false" outlineLevel="0" collapsed="false"/>
    <row r="8709" customFormat="false" ht="15" hidden="false" customHeight="false" outlineLevel="0" collapsed="false"/>
    <row r="8710" customFormat="false" ht="15" hidden="false" customHeight="false" outlineLevel="0" collapsed="false"/>
    <row r="8711" customFormat="false" ht="15" hidden="false" customHeight="false" outlineLevel="0" collapsed="false"/>
    <row r="8712" customFormat="false" ht="15" hidden="false" customHeight="false" outlineLevel="0" collapsed="false"/>
    <row r="8713" customFormat="false" ht="15" hidden="false" customHeight="false" outlineLevel="0" collapsed="false"/>
    <row r="8714" customFormat="false" ht="15" hidden="false" customHeight="false" outlineLevel="0" collapsed="false"/>
    <row r="8715" customFormat="false" ht="15" hidden="false" customHeight="false" outlineLevel="0" collapsed="false"/>
    <row r="8716" customFormat="false" ht="15" hidden="false" customHeight="false" outlineLevel="0" collapsed="false"/>
    <row r="8717" customFormat="false" ht="15" hidden="false" customHeight="false" outlineLevel="0" collapsed="false"/>
    <row r="8718" customFormat="false" ht="18.75" hidden="false" customHeight="true" outlineLevel="0" collapsed="false"/>
    <row r="8719" customFormat="false" ht="15" hidden="false" customHeight="false" outlineLevel="0" collapsed="false"/>
    <row r="8720" customFormat="false" ht="15" hidden="false" customHeight="false" outlineLevel="0" collapsed="false"/>
    <row r="8721" customFormat="false" ht="16.5" hidden="false" customHeight="true" outlineLevel="0" collapsed="false"/>
    <row r="8722" customFormat="false" ht="16.5" hidden="false" customHeight="true" outlineLevel="0" collapsed="false"/>
    <row r="8723" customFormat="false" ht="16.5" hidden="false" customHeight="true" outlineLevel="0" collapsed="false"/>
    <row r="8724" customFormat="false" ht="16.5" hidden="false" customHeight="true" outlineLevel="0" collapsed="false"/>
    <row r="8725" customFormat="false" ht="16.5" hidden="false" customHeight="true" outlineLevel="0" collapsed="false"/>
    <row r="8726" customFormat="false" ht="16.5" hidden="false" customHeight="true" outlineLevel="0" collapsed="false"/>
    <row r="8727" customFormat="false" ht="16.5" hidden="false" customHeight="true" outlineLevel="0" collapsed="false"/>
    <row r="8728" customFormat="false" ht="16.5" hidden="false" customHeight="true" outlineLevel="0" collapsed="false"/>
    <row r="8729" customFormat="false" ht="16.5" hidden="false" customHeight="true" outlineLevel="0" collapsed="false"/>
    <row r="8730" customFormat="false" ht="16.5" hidden="false" customHeight="true" outlineLevel="0" collapsed="false"/>
    <row r="8731" customFormat="false" ht="16.5" hidden="false" customHeight="true" outlineLevel="0" collapsed="false"/>
    <row r="8732" customFormat="false" ht="16.5" hidden="false" customHeight="true" outlineLevel="0" collapsed="false"/>
    <row r="8733" customFormat="false" ht="16.5" hidden="false" customHeight="true" outlineLevel="0" collapsed="false"/>
    <row r="8734" customFormat="false" ht="16.5" hidden="false" customHeight="true" outlineLevel="0" collapsed="false"/>
    <row r="8735" customFormat="false" ht="16.5" hidden="false" customHeight="true" outlineLevel="0" collapsed="false"/>
    <row r="8736" customFormat="false" ht="16.5" hidden="false" customHeight="true" outlineLevel="0" collapsed="false"/>
    <row r="8737" customFormat="false" ht="16.5" hidden="false" customHeight="true" outlineLevel="0" collapsed="false"/>
    <row r="8738" customFormat="false" ht="16.5" hidden="false" customHeight="true" outlineLevel="0" collapsed="false"/>
    <row r="8739" customFormat="false" ht="16.5" hidden="false" customHeight="true" outlineLevel="0" collapsed="false"/>
    <row r="8740" customFormat="false" ht="16.5" hidden="false" customHeight="true" outlineLevel="0" collapsed="false"/>
    <row r="8741" customFormat="false" ht="16.5" hidden="false" customHeight="true" outlineLevel="0" collapsed="false"/>
    <row r="8742" customFormat="false" ht="16.5" hidden="false" customHeight="true" outlineLevel="0" collapsed="false"/>
    <row r="8743" customFormat="false" ht="16.5" hidden="false" customHeight="true" outlineLevel="0" collapsed="false"/>
    <row r="8744" customFormat="false" ht="16.5" hidden="false" customHeight="true" outlineLevel="0" collapsed="false"/>
    <row r="8745" customFormat="false" ht="16.5" hidden="false" customHeight="true" outlineLevel="0" collapsed="false"/>
    <row r="8746" customFormat="false" ht="16.5" hidden="false" customHeight="true" outlineLevel="0" collapsed="false"/>
    <row r="8747" customFormat="false" ht="16.5" hidden="false" customHeight="true" outlineLevel="0" collapsed="false"/>
    <row r="8748" customFormat="false" ht="16.5" hidden="false" customHeight="true" outlineLevel="0" collapsed="false"/>
    <row r="8749" customFormat="false" ht="16.5" hidden="false" customHeight="true" outlineLevel="0" collapsed="false"/>
    <row r="8750" customFormat="false" ht="16.5" hidden="false" customHeight="true" outlineLevel="0" collapsed="false"/>
    <row r="8751" customFormat="false" ht="16.5" hidden="false" customHeight="true" outlineLevel="0" collapsed="false"/>
    <row r="8752" customFormat="false" ht="16.5" hidden="false" customHeight="true" outlineLevel="0" collapsed="false"/>
    <row r="8753" customFormat="false" ht="16.5" hidden="false" customHeight="true" outlineLevel="0" collapsed="false"/>
    <row r="8754" customFormat="false" ht="16.5" hidden="false" customHeight="true" outlineLevel="0" collapsed="false"/>
    <row r="8755" customFormat="false" ht="16.5" hidden="false" customHeight="true" outlineLevel="0" collapsed="false"/>
    <row r="8756" customFormat="false" ht="16.5" hidden="false" customHeight="true" outlineLevel="0" collapsed="false"/>
    <row r="8757" customFormat="false" ht="16.5" hidden="false" customHeight="true" outlineLevel="0" collapsed="false"/>
    <row r="8758" customFormat="false" ht="16.5" hidden="false" customHeight="true" outlineLevel="0" collapsed="false"/>
    <row r="8759" customFormat="false" ht="16.5" hidden="false" customHeight="true" outlineLevel="0" collapsed="false"/>
    <row r="8760" customFormat="false" ht="16.5" hidden="false" customHeight="true" outlineLevel="0" collapsed="false"/>
    <row r="8761" customFormat="false" ht="16.5" hidden="false" customHeight="true" outlineLevel="0" collapsed="false"/>
    <row r="8762" customFormat="false" ht="16.5" hidden="false" customHeight="true" outlineLevel="0" collapsed="false"/>
    <row r="8763" customFormat="false" ht="16.5" hidden="false" customHeight="true" outlineLevel="0" collapsed="false"/>
    <row r="8764" customFormat="false" ht="16.5" hidden="false" customHeight="true" outlineLevel="0" collapsed="false"/>
    <row r="8765" customFormat="false" ht="16.5" hidden="false" customHeight="true" outlineLevel="0" collapsed="false"/>
    <row r="8766" customFormat="false" ht="16.5" hidden="false" customHeight="true" outlineLevel="0" collapsed="false"/>
    <row r="8767" customFormat="false" ht="16.5" hidden="false" customHeight="true" outlineLevel="0" collapsed="false"/>
    <row r="8768" customFormat="false" ht="16.5" hidden="false" customHeight="true" outlineLevel="0" collapsed="false"/>
    <row r="8769" customFormat="false" ht="16.5" hidden="false" customHeight="true" outlineLevel="0" collapsed="false"/>
    <row r="8770" customFormat="false" ht="15" hidden="false" customHeight="false" outlineLevel="0" collapsed="false"/>
    <row r="8771" customFormat="false" ht="15" hidden="false" customHeight="false" outlineLevel="0" collapsed="false"/>
    <row r="8772" customFormat="false" ht="15" hidden="false" customHeight="false" outlineLevel="0" collapsed="false"/>
    <row r="8773" customFormat="false" ht="15" hidden="false" customHeight="false" outlineLevel="0" collapsed="false"/>
    <row r="8774" customFormat="false" ht="15" hidden="false" customHeight="false" outlineLevel="0" collapsed="false"/>
    <row r="8775" customFormat="false" ht="15" hidden="false" customHeight="false" outlineLevel="0" collapsed="false"/>
    <row r="8776" customFormat="false" ht="15" hidden="false" customHeight="false" outlineLevel="0" collapsed="false"/>
    <row r="8777" customFormat="false" ht="15" hidden="false" customHeight="false" outlineLevel="0" collapsed="false"/>
    <row r="8778" customFormat="false" ht="15" hidden="false" customHeight="false" outlineLevel="0" collapsed="false"/>
    <row r="8779" customFormat="false" ht="15" hidden="false" customHeight="false" outlineLevel="0" collapsed="false"/>
    <row r="8780" customFormat="false" ht="15" hidden="false" customHeight="false" outlineLevel="0" collapsed="false"/>
    <row r="8781" customFormat="false" ht="15" hidden="false" customHeight="false" outlineLevel="0" collapsed="false"/>
    <row r="8782" customFormat="false" ht="15" hidden="false" customHeight="false" outlineLevel="0" collapsed="false"/>
    <row r="8783" customFormat="false" ht="15" hidden="false" customHeight="false" outlineLevel="0" collapsed="false"/>
    <row r="8784" customFormat="false" ht="15" hidden="false" customHeight="false" outlineLevel="0" collapsed="false"/>
    <row r="8785" customFormat="false" ht="15" hidden="false" customHeight="false" outlineLevel="0" collapsed="false"/>
    <row r="8786" customFormat="false" ht="15" hidden="false" customHeight="false" outlineLevel="0" collapsed="false"/>
    <row r="8787" customFormat="false" ht="15" hidden="false" customHeight="false" outlineLevel="0" collapsed="false"/>
    <row r="8788" customFormat="false" ht="15" hidden="false" customHeight="false" outlineLevel="0" collapsed="false"/>
    <row r="8789" customFormat="false" ht="15" hidden="false" customHeight="false" outlineLevel="0" collapsed="false"/>
    <row r="8790" customFormat="false" ht="15" hidden="false" customHeight="false" outlineLevel="0" collapsed="false"/>
    <row r="8791" customFormat="false" ht="15" hidden="false" customHeight="false" outlineLevel="0" collapsed="false"/>
    <row r="8792" customFormat="false" ht="15" hidden="false" customHeight="false" outlineLevel="0" collapsed="false"/>
    <row r="8793" customFormat="false" ht="15" hidden="false" customHeight="false" outlineLevel="0" collapsed="false"/>
    <row r="8794" customFormat="false" ht="15" hidden="false" customHeight="false" outlineLevel="0" collapsed="false"/>
    <row r="8795" customFormat="false" ht="15" hidden="false" customHeight="false" outlineLevel="0" collapsed="false"/>
    <row r="8796" customFormat="false" ht="15" hidden="false" customHeight="false" outlineLevel="0" collapsed="false"/>
    <row r="8797" customFormat="false" ht="15" hidden="false" customHeight="false" outlineLevel="0" collapsed="false"/>
    <row r="8798" customFormat="false" ht="15" hidden="false" customHeight="false" outlineLevel="0" collapsed="false"/>
    <row r="8799" customFormat="false" ht="15" hidden="false" customHeight="false" outlineLevel="0" collapsed="false"/>
    <row r="8800" customFormat="false" ht="15" hidden="false" customHeight="false" outlineLevel="0" collapsed="false"/>
    <row r="8801" customFormat="false" ht="15" hidden="false" customHeight="false" outlineLevel="0" collapsed="false"/>
    <row r="8802" customFormat="false" ht="15" hidden="false" customHeight="false" outlineLevel="0" collapsed="false"/>
    <row r="8803" customFormat="false" ht="15" hidden="false" customHeight="false" outlineLevel="0" collapsed="false"/>
    <row r="8804" customFormat="false" ht="15" hidden="false" customHeight="false" outlineLevel="0" collapsed="false"/>
    <row r="8805" customFormat="false" ht="15" hidden="false" customHeight="false" outlineLevel="0" collapsed="false"/>
    <row r="8806" customFormat="false" ht="15" hidden="false" customHeight="false" outlineLevel="0" collapsed="false"/>
    <row r="8807" customFormat="false" ht="15" hidden="false" customHeight="false" outlineLevel="0" collapsed="false"/>
    <row r="8808" customFormat="false" ht="15" hidden="false" customHeight="false" outlineLevel="0" collapsed="false"/>
    <row r="8809" customFormat="false" ht="15" hidden="false" customHeight="false" outlineLevel="0" collapsed="false"/>
    <row r="8810" customFormat="false" ht="15" hidden="false" customHeight="false" outlineLevel="0" collapsed="false"/>
    <row r="8811" customFormat="false" ht="15" hidden="false" customHeight="false" outlineLevel="0" collapsed="false"/>
    <row r="8812" customFormat="false" ht="15" hidden="false" customHeight="false" outlineLevel="0" collapsed="false"/>
    <row r="8813" customFormat="false" ht="15" hidden="false" customHeight="false" outlineLevel="0" collapsed="false"/>
    <row r="8814" customFormat="false" ht="15" hidden="false" customHeight="false" outlineLevel="0" collapsed="false"/>
    <row r="8815" customFormat="false" ht="15" hidden="false" customHeight="false" outlineLevel="0" collapsed="false"/>
    <row r="8816" customFormat="false" ht="15" hidden="false" customHeight="false" outlineLevel="0" collapsed="false"/>
    <row r="8817" customFormat="false" ht="15" hidden="false" customHeight="false" outlineLevel="0" collapsed="false"/>
    <row r="8818" customFormat="false" ht="15" hidden="false" customHeight="false" outlineLevel="0" collapsed="false"/>
    <row r="8819" customFormat="false" ht="15" hidden="false" customHeight="false" outlineLevel="0" collapsed="false"/>
    <row r="8820" customFormat="false" ht="15" hidden="false" customHeight="false" outlineLevel="0" collapsed="false"/>
    <row r="8821" customFormat="false" ht="15" hidden="false" customHeight="false" outlineLevel="0" collapsed="false"/>
    <row r="8822" customFormat="false" ht="15" hidden="false" customHeight="false" outlineLevel="0" collapsed="false"/>
    <row r="8823" customFormat="false" ht="15" hidden="false" customHeight="false" outlineLevel="0" collapsed="false"/>
    <row r="8824" customFormat="false" ht="15" hidden="false" customHeight="false" outlineLevel="0" collapsed="false"/>
    <row r="8825" customFormat="false" ht="15" hidden="false" customHeight="false" outlineLevel="0" collapsed="false"/>
    <row r="8826" customFormat="false" ht="15" hidden="false" customHeight="false" outlineLevel="0" collapsed="false"/>
    <row r="8827" customFormat="false" ht="15" hidden="false" customHeight="false" outlineLevel="0" collapsed="false"/>
    <row r="8828" customFormat="false" ht="15" hidden="false" customHeight="false" outlineLevel="0" collapsed="false"/>
    <row r="8829" customFormat="false" ht="15" hidden="false" customHeight="false" outlineLevel="0" collapsed="false"/>
    <row r="8830" customFormat="false" ht="15" hidden="false" customHeight="false" outlineLevel="0" collapsed="false"/>
    <row r="8831" customFormat="false" ht="15" hidden="false" customHeight="false" outlineLevel="0" collapsed="false"/>
    <row r="8832" customFormat="false" ht="15" hidden="false" customHeight="false" outlineLevel="0" collapsed="false"/>
    <row r="8833" customFormat="false" ht="15" hidden="false" customHeight="false" outlineLevel="0" collapsed="false"/>
    <row r="8834" customFormat="false" ht="15" hidden="false" customHeight="false" outlineLevel="0" collapsed="false"/>
    <row r="8835" customFormat="false" ht="15" hidden="false" customHeight="false" outlineLevel="0" collapsed="false"/>
    <row r="8836" customFormat="false" ht="15" hidden="false" customHeight="false" outlineLevel="0" collapsed="false"/>
    <row r="8837" customFormat="false" ht="15" hidden="false" customHeight="false" outlineLevel="0" collapsed="false"/>
    <row r="8838" customFormat="false" ht="15" hidden="false" customHeight="false" outlineLevel="0" collapsed="false"/>
    <row r="8839" customFormat="false" ht="15" hidden="false" customHeight="false" outlineLevel="0" collapsed="false"/>
    <row r="8840" customFormat="false" ht="15" hidden="false" customHeight="false" outlineLevel="0" collapsed="false"/>
    <row r="8841" customFormat="false" ht="15" hidden="false" customHeight="false" outlineLevel="0" collapsed="false"/>
    <row r="8842" customFormat="false" ht="15" hidden="false" customHeight="false" outlineLevel="0" collapsed="false"/>
    <row r="8843" customFormat="false" ht="15" hidden="false" customHeight="false" outlineLevel="0" collapsed="false"/>
    <row r="8844" customFormat="false" ht="15" hidden="false" customHeight="false" outlineLevel="0" collapsed="false"/>
    <row r="8845" customFormat="false" ht="15" hidden="false" customHeight="false" outlineLevel="0" collapsed="false"/>
    <row r="8846" customFormat="false" ht="15" hidden="false" customHeight="false" outlineLevel="0" collapsed="false"/>
    <row r="8847" customFormat="false" ht="15" hidden="false" customHeight="false" outlineLevel="0" collapsed="false"/>
    <row r="8848" customFormat="false" ht="15" hidden="false" customHeight="false" outlineLevel="0" collapsed="false"/>
    <row r="8849" customFormat="false" ht="15" hidden="false" customHeight="false" outlineLevel="0" collapsed="false"/>
    <row r="8850" customFormat="false" ht="15" hidden="false" customHeight="false" outlineLevel="0" collapsed="false"/>
    <row r="8851" customFormat="false" ht="15" hidden="false" customHeight="false" outlineLevel="0" collapsed="false"/>
    <row r="8852" customFormat="false" ht="15" hidden="false" customHeight="false" outlineLevel="0" collapsed="false"/>
    <row r="8853" customFormat="false" ht="15" hidden="false" customHeight="false" outlineLevel="0" collapsed="false"/>
    <row r="8854" customFormat="false" ht="15" hidden="false" customHeight="false" outlineLevel="0" collapsed="false"/>
    <row r="8855" customFormat="false" ht="15" hidden="false" customHeight="false" outlineLevel="0" collapsed="false"/>
    <row r="8856" customFormat="false" ht="15" hidden="false" customHeight="false" outlineLevel="0" collapsed="false"/>
    <row r="8857" customFormat="false" ht="15" hidden="false" customHeight="false" outlineLevel="0" collapsed="false"/>
    <row r="8858" customFormat="false" ht="15" hidden="false" customHeight="false" outlineLevel="0" collapsed="false"/>
    <row r="8859" customFormat="false" ht="15" hidden="false" customHeight="false" outlineLevel="0" collapsed="false"/>
    <row r="8860" customFormat="false" ht="15" hidden="false" customHeight="false" outlineLevel="0" collapsed="false"/>
    <row r="8861" customFormat="false" ht="15" hidden="false" customHeight="false" outlineLevel="0" collapsed="false"/>
    <row r="8862" customFormat="false" ht="15" hidden="false" customHeight="false" outlineLevel="0" collapsed="false"/>
    <row r="8863" customFormat="false" ht="15" hidden="false" customHeight="false" outlineLevel="0" collapsed="false"/>
    <row r="8864" customFormat="false" ht="15" hidden="false" customHeight="false" outlineLevel="0" collapsed="false"/>
    <row r="8865" customFormat="false" ht="15" hidden="false" customHeight="false" outlineLevel="0" collapsed="false"/>
    <row r="8866" customFormat="false" ht="15" hidden="false" customHeight="false" outlineLevel="0" collapsed="false"/>
    <row r="8867" customFormat="false" ht="15" hidden="false" customHeight="false" outlineLevel="0" collapsed="false"/>
    <row r="8868" customFormat="false" ht="15" hidden="false" customHeight="false" outlineLevel="0" collapsed="false"/>
    <row r="8869" customFormat="false" ht="15" hidden="false" customHeight="false" outlineLevel="0" collapsed="false"/>
    <row r="8870" customFormat="false" ht="15" hidden="false" customHeight="false" outlineLevel="0" collapsed="false"/>
    <row r="8871" customFormat="false" ht="15" hidden="false" customHeight="false" outlineLevel="0" collapsed="false"/>
    <row r="8872" customFormat="false" ht="15" hidden="false" customHeight="false" outlineLevel="0" collapsed="false"/>
    <row r="8873" customFormat="false" ht="15" hidden="false" customHeight="false" outlineLevel="0" collapsed="false"/>
    <row r="8874" customFormat="false" ht="15" hidden="false" customHeight="false" outlineLevel="0" collapsed="false"/>
    <row r="8875" customFormat="false" ht="15" hidden="false" customHeight="false" outlineLevel="0" collapsed="false"/>
    <row r="8876" customFormat="false" ht="15" hidden="false" customHeight="false" outlineLevel="0" collapsed="false"/>
    <row r="8877" customFormat="false" ht="15" hidden="false" customHeight="false" outlineLevel="0" collapsed="false"/>
    <row r="8878" customFormat="false" ht="15" hidden="false" customHeight="false" outlineLevel="0" collapsed="false"/>
    <row r="8879" customFormat="false" ht="15" hidden="false" customHeight="false" outlineLevel="0" collapsed="false"/>
    <row r="8880" customFormat="false" ht="15" hidden="false" customHeight="false" outlineLevel="0" collapsed="false"/>
    <row r="8881" customFormat="false" ht="15" hidden="false" customHeight="false" outlineLevel="0" collapsed="false"/>
    <row r="8882" customFormat="false" ht="15" hidden="false" customHeight="false" outlineLevel="0" collapsed="false"/>
    <row r="8883" customFormat="false" ht="15" hidden="false" customHeight="false" outlineLevel="0" collapsed="false"/>
    <row r="8884" customFormat="false" ht="15" hidden="false" customHeight="false" outlineLevel="0" collapsed="false"/>
    <row r="8885" customFormat="false" ht="15" hidden="false" customHeight="false" outlineLevel="0" collapsed="false"/>
    <row r="8886" customFormat="false" ht="14.25" hidden="false" customHeight="true" outlineLevel="0" collapsed="false"/>
    <row r="8887" customFormat="false" ht="15" hidden="false" customHeight="false" outlineLevel="0" collapsed="false"/>
    <row r="8888" customFormat="false" ht="15" hidden="false" customHeight="false" outlineLevel="0" collapsed="false"/>
    <row r="8889" customFormat="false" ht="15" hidden="false" customHeight="false" outlineLevel="0" collapsed="false"/>
    <row r="8890" customFormat="false" ht="15" hidden="false" customHeight="false" outlineLevel="0" collapsed="false"/>
    <row r="8891" customFormat="false" ht="15" hidden="false" customHeight="false" outlineLevel="0" collapsed="false"/>
    <row r="8892" customFormat="false" ht="15" hidden="false" customHeight="false" outlineLevel="0" collapsed="false"/>
    <row r="8893" customFormat="false" ht="15" hidden="false" customHeight="false" outlineLevel="0" collapsed="false"/>
    <row r="8894" customFormat="false" ht="15" hidden="false" customHeight="false" outlineLevel="0" collapsed="false"/>
    <row r="8895" customFormat="false" ht="15" hidden="false" customHeight="false" outlineLevel="0" collapsed="false"/>
    <row r="8896" customFormat="false" ht="15" hidden="false" customHeight="false" outlineLevel="0" collapsed="false"/>
    <row r="8897" customFormat="false" ht="15" hidden="false" customHeight="false" outlineLevel="0" collapsed="false"/>
    <row r="8898" customFormat="false" ht="15" hidden="false" customHeight="false" outlineLevel="0" collapsed="false"/>
    <row r="8899" customFormat="false" ht="15" hidden="false" customHeight="false" outlineLevel="0" collapsed="false"/>
    <row r="8900" customFormat="false" ht="15" hidden="false" customHeight="false" outlineLevel="0" collapsed="false"/>
    <row r="8901" customFormat="false" ht="15" hidden="false" customHeight="false" outlineLevel="0" collapsed="false"/>
    <row r="8902" customFormat="false" ht="15" hidden="false" customHeight="false" outlineLevel="0" collapsed="false"/>
    <row r="8903" customFormat="false" ht="15" hidden="false" customHeight="false" outlineLevel="0" collapsed="false"/>
    <row r="8904" customFormat="false" ht="34.5" hidden="false" customHeight="true" outlineLevel="0" collapsed="false"/>
    <row r="8905" customFormat="false" ht="15" hidden="false" customHeight="false" outlineLevel="0" collapsed="false"/>
    <row r="8906" customFormat="false" ht="15" hidden="false" customHeight="false" outlineLevel="0" collapsed="false"/>
    <row r="8907" customFormat="false" ht="15" hidden="false" customHeight="false" outlineLevel="0" collapsed="false"/>
    <row r="8908" customFormat="false" ht="15" hidden="false" customHeight="false" outlineLevel="0" collapsed="false"/>
    <row r="8909" customFormat="false" ht="15" hidden="false" customHeight="false" outlineLevel="0" collapsed="false"/>
    <row r="8910" customFormat="false" ht="15" hidden="false" customHeight="false" outlineLevel="0" collapsed="false"/>
    <row r="8911" customFormat="false" ht="15" hidden="false" customHeight="false" outlineLevel="0" collapsed="false"/>
    <row r="8912" customFormat="false" ht="15" hidden="false" customHeight="false" outlineLevel="0" collapsed="false"/>
    <row r="8913" customFormat="false" ht="15" hidden="false" customHeight="false" outlineLevel="0" collapsed="false"/>
    <row r="8914" customFormat="false" ht="15" hidden="false" customHeight="false" outlineLevel="0" collapsed="false"/>
    <row r="8915" customFormat="false" ht="15" hidden="false" customHeight="false" outlineLevel="0" collapsed="false"/>
    <row r="8916" customFormat="false" ht="15" hidden="false" customHeight="false" outlineLevel="0" collapsed="false"/>
    <row r="8917" customFormat="false" ht="15" hidden="false" customHeight="false" outlineLevel="0" collapsed="false"/>
    <row r="8918" customFormat="false" ht="15" hidden="false" customHeight="false" outlineLevel="0" collapsed="false"/>
    <row r="8919" customFormat="false" ht="15" hidden="false" customHeight="false" outlineLevel="0" collapsed="false"/>
    <row r="8920" customFormat="false" ht="15" hidden="false" customHeight="false" outlineLevel="0" collapsed="false"/>
    <row r="8921" customFormat="false" ht="15" hidden="false" customHeight="false" outlineLevel="0" collapsed="false"/>
    <row r="8922" customFormat="false" ht="15" hidden="false" customHeight="false" outlineLevel="0" collapsed="false"/>
    <row r="8923" customFormat="false" ht="15" hidden="false" customHeight="false" outlineLevel="0" collapsed="false"/>
    <row r="8924" customFormat="false" ht="15" hidden="false" customHeight="false" outlineLevel="0" collapsed="false"/>
    <row r="8925" customFormat="false" ht="15" hidden="false" customHeight="false" outlineLevel="0" collapsed="false"/>
    <row r="8926" customFormat="false" ht="15" hidden="false" customHeight="false" outlineLevel="0" collapsed="false"/>
    <row r="8927" customFormat="false" ht="15" hidden="false" customHeight="false" outlineLevel="0" collapsed="false"/>
    <row r="8928" customFormat="false" ht="15" hidden="false" customHeight="false" outlineLevel="0" collapsed="false"/>
    <row r="8929" customFormat="false" ht="15" hidden="false" customHeight="false" outlineLevel="0" collapsed="false"/>
    <row r="8930" customFormat="false" ht="15" hidden="false" customHeight="false" outlineLevel="0" collapsed="false"/>
    <row r="8931" customFormat="false" ht="15" hidden="false" customHeight="false" outlineLevel="0" collapsed="false"/>
    <row r="8932" customFormat="false" ht="15" hidden="false" customHeight="false" outlineLevel="0" collapsed="false"/>
    <row r="8933" customFormat="false" ht="15" hidden="false" customHeight="false" outlineLevel="0" collapsed="false"/>
    <row r="8934" customFormat="false" ht="15" hidden="false" customHeight="false" outlineLevel="0" collapsed="false"/>
    <row r="8935" customFormat="false" ht="15" hidden="false" customHeight="false" outlineLevel="0" collapsed="false"/>
    <row r="8936" customFormat="false" ht="15" hidden="false" customHeight="false" outlineLevel="0" collapsed="false"/>
    <row r="8937" customFormat="false" ht="15" hidden="false" customHeight="false" outlineLevel="0" collapsed="false"/>
    <row r="8938" customFormat="false" ht="15" hidden="false" customHeight="false" outlineLevel="0" collapsed="false"/>
    <row r="8939" customFormat="false" ht="15" hidden="false" customHeight="false" outlineLevel="0" collapsed="false"/>
    <row r="8940" customFormat="false" ht="15" hidden="false" customHeight="false" outlineLevel="0" collapsed="false"/>
    <row r="8941" customFormat="false" ht="15" hidden="false" customHeight="false" outlineLevel="0" collapsed="false"/>
    <row r="8942" customFormat="false" ht="15" hidden="false" customHeight="false" outlineLevel="0" collapsed="false"/>
    <row r="8943" customFormat="false" ht="15" hidden="false" customHeight="false" outlineLevel="0" collapsed="false"/>
    <row r="8944" customFormat="false" ht="15" hidden="false" customHeight="false" outlineLevel="0" collapsed="false"/>
    <row r="8945" customFormat="false" ht="15" hidden="false" customHeight="false" outlineLevel="0" collapsed="false"/>
    <row r="8946" customFormat="false" ht="15" hidden="false" customHeight="false" outlineLevel="0" collapsed="false"/>
    <row r="8947" customFormat="false" ht="15" hidden="false" customHeight="false" outlineLevel="0" collapsed="false"/>
    <row r="8948" customFormat="false" ht="15" hidden="false" customHeight="false" outlineLevel="0" collapsed="false"/>
    <row r="8949" customFormat="false" ht="15" hidden="false" customHeight="false" outlineLevel="0" collapsed="false"/>
    <row r="8950" customFormat="false" ht="15" hidden="false" customHeight="false" outlineLevel="0" collapsed="false"/>
    <row r="8951" customFormat="false" ht="15" hidden="false" customHeight="false" outlineLevel="0" collapsed="false"/>
    <row r="8952" customFormat="false" ht="15" hidden="false" customHeight="false" outlineLevel="0" collapsed="false"/>
    <row r="8953" customFormat="false" ht="15" hidden="false" customHeight="false" outlineLevel="0" collapsed="false"/>
    <row r="8954" customFormat="false" ht="15" hidden="false" customHeight="false" outlineLevel="0" collapsed="false"/>
    <row r="8955" customFormat="false" ht="15" hidden="false" customHeight="false" outlineLevel="0" collapsed="false"/>
    <row r="8956" customFormat="false" ht="15" hidden="false" customHeight="false" outlineLevel="0" collapsed="false"/>
    <row r="8957" customFormat="false" ht="15" hidden="false" customHeight="false" outlineLevel="0" collapsed="false"/>
    <row r="8958" customFormat="false" ht="15" hidden="false" customHeight="false" outlineLevel="0" collapsed="false"/>
    <row r="8959" customFormat="false" ht="15" hidden="false" customHeight="false" outlineLevel="0" collapsed="false"/>
    <row r="8960" customFormat="false" ht="15" hidden="false" customHeight="false" outlineLevel="0" collapsed="false"/>
    <row r="8961" customFormat="false" ht="15" hidden="false" customHeight="false" outlineLevel="0" collapsed="false"/>
    <row r="8962" customFormat="false" ht="15" hidden="false" customHeight="false" outlineLevel="0" collapsed="false"/>
    <row r="8963" customFormat="false" ht="15" hidden="false" customHeight="false" outlineLevel="0" collapsed="false"/>
    <row r="8964" customFormat="false" ht="15" hidden="false" customHeight="false" outlineLevel="0" collapsed="false"/>
    <row r="8965" customFormat="false" ht="15" hidden="false" customHeight="false" outlineLevel="0" collapsed="false"/>
    <row r="8966" customFormat="false" ht="15" hidden="false" customHeight="false" outlineLevel="0" collapsed="false"/>
    <row r="8967" customFormat="false" ht="15" hidden="false" customHeight="false" outlineLevel="0" collapsed="false"/>
    <row r="8968" customFormat="false" ht="15" hidden="false" customHeight="false" outlineLevel="0" collapsed="false"/>
    <row r="8969" customFormat="false" ht="15" hidden="false" customHeight="false" outlineLevel="0" collapsed="false"/>
    <row r="8970" customFormat="false" ht="15" hidden="false" customHeight="false" outlineLevel="0" collapsed="false"/>
    <row r="8971" customFormat="false" ht="15" hidden="false" customHeight="false" outlineLevel="0" collapsed="false"/>
    <row r="8972" customFormat="false" ht="15" hidden="false" customHeight="false" outlineLevel="0" collapsed="false"/>
    <row r="8973" customFormat="false" ht="15" hidden="false" customHeight="false" outlineLevel="0" collapsed="false"/>
    <row r="8974" customFormat="false" ht="15" hidden="false" customHeight="false" outlineLevel="0" collapsed="false"/>
    <row r="8975" customFormat="false" ht="15" hidden="false" customHeight="false" outlineLevel="0" collapsed="false"/>
    <row r="8976" customFormat="false" ht="15" hidden="false" customHeight="false" outlineLevel="0" collapsed="false"/>
    <row r="8977" customFormat="false" ht="15" hidden="false" customHeight="false" outlineLevel="0" collapsed="false"/>
    <row r="8978" customFormat="false" ht="15" hidden="false" customHeight="false" outlineLevel="0" collapsed="false"/>
    <row r="8979" customFormat="false" ht="15" hidden="false" customHeight="false" outlineLevel="0" collapsed="false"/>
    <row r="8980" customFormat="false" ht="15" hidden="false" customHeight="false" outlineLevel="0" collapsed="false"/>
    <row r="8981" customFormat="false" ht="15" hidden="false" customHeight="false" outlineLevel="0" collapsed="false"/>
    <row r="8982" customFormat="false" ht="15" hidden="false" customHeight="false" outlineLevel="0" collapsed="false"/>
    <row r="8983" customFormat="false" ht="15" hidden="false" customHeight="false" outlineLevel="0" collapsed="false"/>
    <row r="8984" customFormat="false" ht="15" hidden="false" customHeight="false" outlineLevel="0" collapsed="false"/>
    <row r="8985" customFormat="false" ht="15" hidden="false" customHeight="false" outlineLevel="0" collapsed="false"/>
    <row r="8986" customFormat="false" ht="15" hidden="false" customHeight="false" outlineLevel="0" collapsed="false"/>
    <row r="8987" customFormat="false" ht="15" hidden="false" customHeight="false" outlineLevel="0" collapsed="false"/>
    <row r="8988" customFormat="false" ht="15" hidden="false" customHeight="false" outlineLevel="0" collapsed="false"/>
    <row r="8989" customFormat="false" ht="15" hidden="false" customHeight="false" outlineLevel="0" collapsed="false"/>
    <row r="8990" customFormat="false" ht="15" hidden="false" customHeight="false" outlineLevel="0" collapsed="false"/>
    <row r="8991" customFormat="false" ht="15" hidden="false" customHeight="false" outlineLevel="0" collapsed="false"/>
    <row r="8992" customFormat="false" ht="16.5" hidden="false" customHeight="true" outlineLevel="0" collapsed="false"/>
    <row r="8993" customFormat="false" ht="15" hidden="false" customHeight="false" outlineLevel="0" collapsed="false"/>
    <row r="8994" customFormat="false" ht="15" hidden="false" customHeight="false" outlineLevel="0" collapsed="false"/>
    <row r="8995" customFormat="false" ht="15" hidden="false" customHeight="false" outlineLevel="0" collapsed="false"/>
    <row r="8996" customFormat="false" ht="15" hidden="false" customHeight="false" outlineLevel="0" collapsed="false"/>
    <row r="8997" customFormat="false" ht="15" hidden="false" customHeight="false" outlineLevel="0" collapsed="false"/>
    <row r="8998" customFormat="false" ht="15" hidden="false" customHeight="false" outlineLevel="0" collapsed="false"/>
    <row r="8999" customFormat="false" ht="15" hidden="false" customHeight="false" outlineLevel="0" collapsed="false"/>
    <row r="9000" customFormat="false" ht="15" hidden="false" customHeight="false" outlineLevel="0" collapsed="false"/>
    <row r="9001" customFormat="false" ht="15" hidden="false" customHeight="false" outlineLevel="0" collapsed="false"/>
    <row r="9002" customFormat="false" ht="15" hidden="false" customHeight="false" outlineLevel="0" collapsed="false"/>
    <row r="9003" customFormat="false" ht="15" hidden="false" customHeight="false" outlineLevel="0" collapsed="false"/>
    <row r="9004" customFormat="false" ht="15" hidden="false" customHeight="false" outlineLevel="0" collapsed="false"/>
    <row r="9005" customFormat="false" ht="15" hidden="false" customHeight="false" outlineLevel="0" collapsed="false"/>
    <row r="9006" customFormat="false" ht="15" hidden="false" customHeight="false" outlineLevel="0" collapsed="false"/>
    <row r="9007" customFormat="false" ht="15" hidden="false" customHeight="false" outlineLevel="0" collapsed="false"/>
    <row r="9008" customFormat="false" ht="15" hidden="false" customHeight="false" outlineLevel="0" collapsed="false"/>
    <row r="9009" customFormat="false" ht="15" hidden="false" customHeight="false" outlineLevel="0" collapsed="false"/>
    <row r="9010" customFormat="false" ht="15" hidden="false" customHeight="false" outlineLevel="0" collapsed="false"/>
    <row r="9011" customFormat="false" ht="15" hidden="false" customHeight="false" outlineLevel="0" collapsed="false"/>
    <row r="9012" customFormat="false" ht="15" hidden="false" customHeight="false" outlineLevel="0" collapsed="false"/>
    <row r="9013" customFormat="false" ht="15" hidden="false" customHeight="false" outlineLevel="0" collapsed="false"/>
    <row r="9014" customFormat="false" ht="15" hidden="false" customHeight="false" outlineLevel="0" collapsed="false"/>
    <row r="9015" customFormat="false" ht="15" hidden="false" customHeight="false" outlineLevel="0" collapsed="false"/>
    <row r="9016" customFormat="false" ht="15" hidden="false" customHeight="false" outlineLevel="0" collapsed="false"/>
    <row r="9017" customFormat="false" ht="15" hidden="false" customHeight="false" outlineLevel="0" collapsed="false"/>
    <row r="9018" customFormat="false" ht="15" hidden="false" customHeight="false" outlineLevel="0" collapsed="false"/>
    <row r="9019" customFormat="false" ht="15" hidden="false" customHeight="false" outlineLevel="0" collapsed="false"/>
    <row r="9020" customFormat="false" ht="15" hidden="false" customHeight="false" outlineLevel="0" collapsed="false"/>
    <row r="9021" customFormat="false" ht="15" hidden="false" customHeight="false" outlineLevel="0" collapsed="false"/>
    <row r="9022" customFormat="false" ht="15" hidden="false" customHeight="false" outlineLevel="0" collapsed="false"/>
    <row r="9023" customFormat="false" ht="15" hidden="false" customHeight="false" outlineLevel="0" collapsed="false"/>
    <row r="9024" customFormat="false" ht="15" hidden="false" customHeight="false" outlineLevel="0" collapsed="false"/>
    <row r="9025" customFormat="false" ht="15" hidden="false" customHeight="false" outlineLevel="0" collapsed="false"/>
    <row r="9026" customFormat="false" ht="15" hidden="false" customHeight="false" outlineLevel="0" collapsed="false"/>
    <row r="9027" customFormat="false" ht="15" hidden="false" customHeight="false" outlineLevel="0" collapsed="false"/>
    <row r="9028" customFormat="false" ht="15" hidden="false" customHeight="false" outlineLevel="0" collapsed="false"/>
    <row r="9029" customFormat="false" ht="15" hidden="false" customHeight="false" outlineLevel="0" collapsed="false"/>
    <row r="9030" customFormat="false" ht="15" hidden="false" customHeight="false" outlineLevel="0" collapsed="false"/>
    <row r="9031" customFormat="false" ht="15" hidden="false" customHeight="false" outlineLevel="0" collapsed="false"/>
    <row r="9032" customFormat="false" ht="15" hidden="false" customHeight="false" outlineLevel="0" collapsed="false"/>
    <row r="9033" customFormat="false" ht="15" hidden="false" customHeight="false" outlineLevel="0" collapsed="false"/>
    <row r="9034" customFormat="false" ht="15" hidden="false" customHeight="false" outlineLevel="0" collapsed="false"/>
    <row r="9035" customFormat="false" ht="15" hidden="false" customHeight="false" outlineLevel="0" collapsed="false"/>
    <row r="9036" customFormat="false" ht="15" hidden="false" customHeight="false" outlineLevel="0" collapsed="false"/>
    <row r="9037" customFormat="false" ht="15" hidden="false" customHeight="false" outlineLevel="0" collapsed="false"/>
    <row r="9038" customFormat="false" ht="15" hidden="false" customHeight="false" outlineLevel="0" collapsed="false"/>
    <row r="9039" customFormat="false" ht="15" hidden="false" customHeight="false" outlineLevel="0" collapsed="false"/>
    <row r="9040" customFormat="false" ht="15" hidden="false" customHeight="false" outlineLevel="0" collapsed="false"/>
    <row r="9041" customFormat="false" ht="15" hidden="false" customHeight="false" outlineLevel="0" collapsed="false"/>
    <row r="9042" customFormat="false" ht="15" hidden="false" customHeight="false" outlineLevel="0" collapsed="false"/>
    <row r="9043" customFormat="false" ht="15" hidden="false" customHeight="false" outlineLevel="0" collapsed="false"/>
    <row r="9044" customFormat="false" ht="15" hidden="false" customHeight="false" outlineLevel="0" collapsed="false"/>
    <row r="9045" customFormat="false" ht="15" hidden="false" customHeight="false" outlineLevel="0" collapsed="false"/>
    <row r="9046" customFormat="false" ht="15" hidden="false" customHeight="false" outlineLevel="0" collapsed="false"/>
    <row r="9047" customFormat="false" ht="15" hidden="false" customHeight="false" outlineLevel="0" collapsed="false"/>
    <row r="9048" customFormat="false" ht="15" hidden="false" customHeight="false" outlineLevel="0" collapsed="false"/>
    <row r="9049" customFormat="false" ht="15" hidden="false" customHeight="false" outlineLevel="0" collapsed="false"/>
    <row r="9050" customFormat="false" ht="15" hidden="false" customHeight="false" outlineLevel="0" collapsed="false"/>
    <row r="9051" customFormat="false" ht="15" hidden="false" customHeight="false" outlineLevel="0" collapsed="false"/>
    <row r="9052" customFormat="false" ht="15" hidden="false" customHeight="false" outlineLevel="0" collapsed="false"/>
    <row r="9053" customFormat="false" ht="15" hidden="false" customHeight="false" outlineLevel="0" collapsed="false"/>
    <row r="9054" customFormat="false" ht="15" hidden="false" customHeight="false" outlineLevel="0" collapsed="false"/>
    <row r="9055" customFormat="false" ht="15" hidden="false" customHeight="false" outlineLevel="0" collapsed="false"/>
    <row r="9056" customFormat="false" ht="15" hidden="false" customHeight="false" outlineLevel="0" collapsed="false"/>
    <row r="9057" customFormat="false" ht="15" hidden="false" customHeight="false" outlineLevel="0" collapsed="false"/>
    <row r="9058" customFormat="false" ht="15" hidden="false" customHeight="false" outlineLevel="0" collapsed="false"/>
    <row r="9059" customFormat="false" ht="15" hidden="false" customHeight="false" outlineLevel="0" collapsed="false"/>
    <row r="9060" customFormat="false" ht="15" hidden="false" customHeight="false" outlineLevel="0" collapsed="false"/>
    <row r="9061" customFormat="false" ht="15" hidden="false" customHeight="false" outlineLevel="0" collapsed="false"/>
    <row r="9062" customFormat="false" ht="15" hidden="false" customHeight="false" outlineLevel="0" collapsed="false"/>
    <row r="9063" customFormat="false" ht="15" hidden="false" customHeight="false" outlineLevel="0" collapsed="false"/>
    <row r="9064" customFormat="false" ht="15" hidden="false" customHeight="false" outlineLevel="0" collapsed="false"/>
    <row r="9065" customFormat="false" ht="15" hidden="false" customHeight="false" outlineLevel="0" collapsed="false"/>
    <row r="9066" customFormat="false" ht="15" hidden="false" customHeight="false" outlineLevel="0" collapsed="false"/>
    <row r="9067" customFormat="false" ht="15" hidden="false" customHeight="false" outlineLevel="0" collapsed="false"/>
    <row r="9068" customFormat="false" ht="15" hidden="false" customHeight="false" outlineLevel="0" collapsed="false"/>
    <row r="9069" customFormat="false" ht="15" hidden="false" customHeight="false" outlineLevel="0" collapsed="false"/>
    <row r="9070" customFormat="false" ht="15" hidden="false" customHeight="false" outlineLevel="0" collapsed="false"/>
    <row r="9071" customFormat="false" ht="15" hidden="false" customHeight="false" outlineLevel="0" collapsed="false"/>
    <row r="9072" customFormat="false" ht="15" hidden="false" customHeight="false" outlineLevel="0" collapsed="false"/>
    <row r="9073" customFormat="false" ht="15" hidden="false" customHeight="false" outlineLevel="0" collapsed="false"/>
    <row r="9074" customFormat="false" ht="15" hidden="false" customHeight="false" outlineLevel="0" collapsed="false"/>
    <row r="9075" customFormat="false" ht="15" hidden="false" customHeight="false" outlineLevel="0" collapsed="false"/>
    <row r="9076" customFormat="false" ht="15" hidden="false" customHeight="false" outlineLevel="0" collapsed="false"/>
    <row r="9077" customFormat="false" ht="15" hidden="false" customHeight="false" outlineLevel="0" collapsed="false"/>
    <row r="9078" customFormat="false" ht="15" hidden="false" customHeight="false" outlineLevel="0" collapsed="false"/>
    <row r="9079" customFormat="false" ht="15" hidden="false" customHeight="false" outlineLevel="0" collapsed="false"/>
    <row r="9080" customFormat="false" ht="15" hidden="false" customHeight="false" outlineLevel="0" collapsed="false"/>
    <row r="9081" customFormat="false" ht="15" hidden="false" customHeight="false" outlineLevel="0" collapsed="false"/>
    <row r="9082" customFormat="false" ht="15" hidden="false" customHeight="false" outlineLevel="0" collapsed="false"/>
    <row r="9083" customFormat="false" ht="15" hidden="false" customHeight="false" outlineLevel="0" collapsed="false"/>
    <row r="9084" customFormat="false" ht="15" hidden="false" customHeight="false" outlineLevel="0" collapsed="false"/>
    <row r="9085" customFormat="false" ht="15" hidden="false" customHeight="false" outlineLevel="0" collapsed="false"/>
    <row r="9086" customFormat="false" ht="15" hidden="false" customHeight="false" outlineLevel="0" collapsed="false"/>
    <row r="9087" customFormat="false" ht="15" hidden="false" customHeight="false" outlineLevel="0" collapsed="false"/>
    <row r="9088" customFormat="false" ht="15" hidden="false" customHeight="false" outlineLevel="0" collapsed="false"/>
    <row r="9089" customFormat="false" ht="15" hidden="false" customHeight="false" outlineLevel="0" collapsed="false"/>
    <row r="9090" customFormat="false" ht="15" hidden="false" customHeight="false" outlineLevel="0" collapsed="false"/>
    <row r="9091" customFormat="false" ht="15" hidden="false" customHeight="false" outlineLevel="0" collapsed="false"/>
    <row r="9092" customFormat="false" ht="15" hidden="false" customHeight="false" outlineLevel="0" collapsed="false"/>
    <row r="9093" customFormat="false" ht="15" hidden="false" customHeight="false" outlineLevel="0" collapsed="false"/>
    <row r="9094" customFormat="false" ht="15" hidden="false" customHeight="false" outlineLevel="0" collapsed="false"/>
    <row r="9095" customFormat="false" ht="15" hidden="false" customHeight="false" outlineLevel="0" collapsed="false"/>
    <row r="9096" customFormat="false" ht="15" hidden="false" customHeight="false" outlineLevel="0" collapsed="false"/>
    <row r="9097" customFormat="false" ht="15" hidden="false" customHeight="false" outlineLevel="0" collapsed="false"/>
    <row r="9098" customFormat="false" ht="15" hidden="false" customHeight="false" outlineLevel="0" collapsed="false"/>
    <row r="9099" customFormat="false" ht="15" hidden="false" customHeight="false" outlineLevel="0" collapsed="false"/>
    <row r="9100" customFormat="false" ht="15" hidden="false" customHeight="false" outlineLevel="0" collapsed="false"/>
    <row r="9101" customFormat="false" ht="15" hidden="false" customHeight="false" outlineLevel="0" collapsed="false"/>
    <row r="9102" customFormat="false" ht="15" hidden="false" customHeight="false" outlineLevel="0" collapsed="false"/>
    <row r="9103" customFormat="false" ht="15" hidden="false" customHeight="false" outlineLevel="0" collapsed="false"/>
    <row r="9104" customFormat="false" ht="15" hidden="false" customHeight="false" outlineLevel="0" collapsed="false"/>
    <row r="9105" customFormat="false" ht="15" hidden="false" customHeight="false" outlineLevel="0" collapsed="false"/>
    <row r="9106" customFormat="false" ht="15" hidden="false" customHeight="false" outlineLevel="0" collapsed="false"/>
    <row r="9107" customFormat="false" ht="15" hidden="false" customHeight="false" outlineLevel="0" collapsed="false"/>
    <row r="9108" customFormat="false" ht="15" hidden="false" customHeight="false" outlineLevel="0" collapsed="false"/>
    <row r="9109" customFormat="false" ht="15" hidden="false" customHeight="false" outlineLevel="0" collapsed="false"/>
    <row r="9110" customFormat="false" ht="15" hidden="false" customHeight="false" outlineLevel="0" collapsed="false"/>
    <row r="9111" customFormat="false" ht="15" hidden="false" customHeight="false" outlineLevel="0" collapsed="false"/>
    <row r="9112" customFormat="false" ht="15" hidden="false" customHeight="false" outlineLevel="0" collapsed="false"/>
    <row r="9113" customFormat="false" ht="15" hidden="false" customHeight="false" outlineLevel="0" collapsed="false"/>
    <row r="9114" customFormat="false" ht="15" hidden="false" customHeight="false" outlineLevel="0" collapsed="false"/>
    <row r="9115" customFormat="false" ht="15" hidden="false" customHeight="false" outlineLevel="0" collapsed="false"/>
    <row r="9116" customFormat="false" ht="15" hidden="false" customHeight="false" outlineLevel="0" collapsed="false"/>
    <row r="9117" customFormat="false" ht="15" hidden="false" customHeight="false" outlineLevel="0" collapsed="false"/>
    <row r="9118" customFormat="false" ht="15" hidden="false" customHeight="false" outlineLevel="0" collapsed="false"/>
    <row r="9119" customFormat="false" ht="15" hidden="false" customHeight="false" outlineLevel="0" collapsed="false"/>
    <row r="9120" customFormat="false" ht="15" hidden="false" customHeight="false" outlineLevel="0" collapsed="false"/>
    <row r="9121" customFormat="false" ht="15" hidden="false" customHeight="false" outlineLevel="0" collapsed="false"/>
    <row r="9122" customFormat="false" ht="15" hidden="false" customHeight="false" outlineLevel="0" collapsed="false"/>
    <row r="9123" customFormat="false" ht="15" hidden="false" customHeight="false" outlineLevel="0" collapsed="false"/>
    <row r="9124" customFormat="false" ht="15" hidden="false" customHeight="false" outlineLevel="0" collapsed="false"/>
    <row r="9125" customFormat="false" ht="15" hidden="false" customHeight="false" outlineLevel="0" collapsed="false"/>
    <row r="9126" customFormat="false" ht="15" hidden="false" customHeight="false" outlineLevel="0" collapsed="false"/>
    <row r="9127" customFormat="false" ht="15" hidden="false" customHeight="false" outlineLevel="0" collapsed="false"/>
    <row r="9128" customFormat="false" ht="15" hidden="false" customHeight="false" outlineLevel="0" collapsed="false"/>
    <row r="9129" customFormat="false" ht="15" hidden="false" customHeight="false" outlineLevel="0" collapsed="false"/>
    <row r="9130" customFormat="false" ht="15" hidden="false" customHeight="false" outlineLevel="0" collapsed="false"/>
    <row r="9131" customFormat="false" ht="15" hidden="false" customHeight="false" outlineLevel="0" collapsed="false"/>
    <row r="9132" customFormat="false" ht="15" hidden="false" customHeight="false" outlineLevel="0" collapsed="false"/>
    <row r="9133" customFormat="false" ht="15" hidden="false" customHeight="false" outlineLevel="0" collapsed="false"/>
    <row r="9134" customFormat="false" ht="15" hidden="false" customHeight="false" outlineLevel="0" collapsed="false"/>
    <row r="9135" customFormat="false" ht="15" hidden="false" customHeight="false" outlineLevel="0" collapsed="false"/>
    <row r="9136" customFormat="false" ht="15" hidden="false" customHeight="false" outlineLevel="0" collapsed="false"/>
    <row r="9137" customFormat="false" ht="15" hidden="false" customHeight="false" outlineLevel="0" collapsed="false"/>
    <row r="9138" customFormat="false" ht="15" hidden="false" customHeight="false" outlineLevel="0" collapsed="false"/>
    <row r="9139" customFormat="false" ht="15" hidden="false" customHeight="false" outlineLevel="0" collapsed="false"/>
    <row r="9140" customFormat="false" ht="15" hidden="false" customHeight="false" outlineLevel="0" collapsed="false"/>
    <row r="9141" customFormat="false" ht="15" hidden="false" customHeight="false" outlineLevel="0" collapsed="false"/>
    <row r="9142" customFormat="false" ht="15" hidden="false" customHeight="false" outlineLevel="0" collapsed="false"/>
    <row r="9143" customFormat="false" ht="15" hidden="false" customHeight="false" outlineLevel="0" collapsed="false"/>
    <row r="9144" customFormat="false" ht="15" hidden="false" customHeight="false" outlineLevel="0" collapsed="false"/>
    <row r="9145" customFormat="false" ht="15" hidden="false" customHeight="false" outlineLevel="0" collapsed="false"/>
    <row r="9146" customFormat="false" ht="15" hidden="false" customHeight="false" outlineLevel="0" collapsed="false"/>
    <row r="9147" customFormat="false" ht="15" hidden="false" customHeight="false" outlineLevel="0" collapsed="false"/>
    <row r="9148" customFormat="false" ht="15" hidden="false" customHeight="false" outlineLevel="0" collapsed="false"/>
    <row r="9149" customFormat="false" ht="15" hidden="false" customHeight="false" outlineLevel="0" collapsed="false"/>
    <row r="9150" customFormat="false" ht="15" hidden="false" customHeight="false" outlineLevel="0" collapsed="false"/>
    <row r="9151" customFormat="false" ht="15" hidden="false" customHeight="false" outlineLevel="0" collapsed="false"/>
    <row r="9152" customFormat="false" ht="15" hidden="false" customHeight="false" outlineLevel="0" collapsed="false"/>
    <row r="9153" customFormat="false" ht="15" hidden="false" customHeight="false" outlineLevel="0" collapsed="false"/>
    <row r="9154" customFormat="false" ht="15" hidden="false" customHeight="false" outlineLevel="0" collapsed="false"/>
    <row r="9155" customFormat="false" ht="15" hidden="false" customHeight="false" outlineLevel="0" collapsed="false"/>
    <row r="9156" customFormat="false" ht="15" hidden="false" customHeight="false" outlineLevel="0" collapsed="false"/>
    <row r="9157" customFormat="false" ht="15" hidden="false" customHeight="false" outlineLevel="0" collapsed="false"/>
    <row r="9158" customFormat="false" ht="15" hidden="false" customHeight="false" outlineLevel="0" collapsed="false"/>
    <row r="9159" customFormat="false" ht="15" hidden="false" customHeight="false" outlineLevel="0" collapsed="false"/>
    <row r="9160" customFormat="false" ht="15" hidden="false" customHeight="false" outlineLevel="0" collapsed="false"/>
    <row r="9161" customFormat="false" ht="15" hidden="false" customHeight="false" outlineLevel="0" collapsed="false"/>
    <row r="9162" customFormat="false" ht="15" hidden="false" customHeight="false" outlineLevel="0" collapsed="false"/>
    <row r="9163" customFormat="false" ht="15" hidden="false" customHeight="false" outlineLevel="0" collapsed="false"/>
    <row r="9164" customFormat="false" ht="15" hidden="false" customHeight="false" outlineLevel="0" collapsed="false"/>
    <row r="9165" customFormat="false" ht="15" hidden="false" customHeight="false" outlineLevel="0" collapsed="false"/>
    <row r="9166" customFormat="false" ht="15" hidden="false" customHeight="false" outlineLevel="0" collapsed="false"/>
    <row r="9167" customFormat="false" ht="15" hidden="false" customHeight="false" outlineLevel="0" collapsed="false"/>
    <row r="9168" customFormat="false" ht="15" hidden="false" customHeight="false" outlineLevel="0" collapsed="false"/>
    <row r="9169" customFormat="false" ht="15" hidden="false" customHeight="false" outlineLevel="0" collapsed="false"/>
    <row r="9170" customFormat="false" ht="15" hidden="false" customHeight="false" outlineLevel="0" collapsed="false"/>
    <row r="9171" customFormat="false" ht="15" hidden="false" customHeight="false" outlineLevel="0" collapsed="false"/>
    <row r="9172" customFormat="false" ht="15" hidden="false" customHeight="false" outlineLevel="0" collapsed="false"/>
    <row r="9173" customFormat="false" ht="15" hidden="false" customHeight="false" outlineLevel="0" collapsed="false"/>
    <row r="9174" customFormat="false" ht="15" hidden="false" customHeight="false" outlineLevel="0" collapsed="false"/>
    <row r="9175" customFormat="false" ht="15" hidden="false" customHeight="false" outlineLevel="0" collapsed="false"/>
    <row r="9176" customFormat="false" ht="15" hidden="false" customHeight="false" outlineLevel="0" collapsed="false"/>
    <row r="9177" customFormat="false" ht="15" hidden="false" customHeight="false" outlineLevel="0" collapsed="false"/>
    <row r="9178" customFormat="false" ht="15" hidden="false" customHeight="false" outlineLevel="0" collapsed="false"/>
    <row r="9179" customFormat="false" ht="15" hidden="false" customHeight="false" outlineLevel="0" collapsed="false"/>
    <row r="9180" customFormat="false" ht="15" hidden="false" customHeight="false" outlineLevel="0" collapsed="false"/>
    <row r="9181" customFormat="false" ht="15" hidden="false" customHeight="false" outlineLevel="0" collapsed="false"/>
    <row r="9182" customFormat="false" ht="15" hidden="false" customHeight="false" outlineLevel="0" collapsed="false"/>
    <row r="9183" customFormat="false" ht="15" hidden="false" customHeight="false" outlineLevel="0" collapsed="false"/>
    <row r="9184" customFormat="false" ht="15" hidden="false" customHeight="false" outlineLevel="0" collapsed="false"/>
    <row r="9185" customFormat="false" ht="15" hidden="false" customHeight="false" outlineLevel="0" collapsed="false"/>
    <row r="9186" customFormat="false" ht="15" hidden="false" customHeight="false" outlineLevel="0" collapsed="false"/>
    <row r="9187" customFormat="false" ht="15" hidden="false" customHeight="false" outlineLevel="0" collapsed="false"/>
    <row r="9188" customFormat="false" ht="15" hidden="false" customHeight="false" outlineLevel="0" collapsed="false"/>
    <row r="9189" customFormat="false" ht="15" hidden="false" customHeight="false" outlineLevel="0" collapsed="false"/>
    <row r="9190" customFormat="false" ht="15" hidden="false" customHeight="false" outlineLevel="0" collapsed="false"/>
    <row r="9191" customFormat="false" ht="15" hidden="false" customHeight="false" outlineLevel="0" collapsed="false"/>
    <row r="9192" customFormat="false" ht="15" hidden="false" customHeight="false" outlineLevel="0" collapsed="false"/>
    <row r="9193" customFormat="false" ht="15" hidden="false" customHeight="false" outlineLevel="0" collapsed="false"/>
    <row r="9194" customFormat="false" ht="15" hidden="false" customHeight="false" outlineLevel="0" collapsed="false"/>
    <row r="9195" customFormat="false" ht="15" hidden="false" customHeight="false" outlineLevel="0" collapsed="false"/>
    <row r="9196" customFormat="false" ht="15" hidden="false" customHeight="false" outlineLevel="0" collapsed="false"/>
    <row r="9197" customFormat="false" ht="15" hidden="false" customHeight="false" outlineLevel="0" collapsed="false"/>
    <row r="9198" customFormat="false" ht="15" hidden="false" customHeight="false" outlineLevel="0" collapsed="false"/>
    <row r="9199" customFormat="false" ht="15" hidden="false" customHeight="false" outlineLevel="0" collapsed="false"/>
    <row r="9200" customFormat="false" ht="15" hidden="false" customHeight="false" outlineLevel="0" collapsed="false"/>
    <row r="9201" customFormat="false" ht="15" hidden="false" customHeight="false" outlineLevel="0" collapsed="false"/>
    <row r="9202" customFormat="false" ht="15" hidden="false" customHeight="false" outlineLevel="0" collapsed="false"/>
    <row r="9203" customFormat="false" ht="15" hidden="false" customHeight="false" outlineLevel="0" collapsed="false"/>
    <row r="9204" customFormat="false" ht="15" hidden="false" customHeight="false" outlineLevel="0" collapsed="false"/>
    <row r="9205" customFormat="false" ht="15" hidden="false" customHeight="false" outlineLevel="0" collapsed="false"/>
    <row r="9206" customFormat="false" ht="15" hidden="false" customHeight="false" outlineLevel="0" collapsed="false"/>
    <row r="9207" customFormat="false" ht="15" hidden="false" customHeight="false" outlineLevel="0" collapsed="false"/>
    <row r="9208" customFormat="false" ht="15" hidden="false" customHeight="false" outlineLevel="0" collapsed="false"/>
    <row r="9209" customFormat="false" ht="15" hidden="false" customHeight="false" outlineLevel="0" collapsed="false"/>
    <row r="9210" customFormat="false" ht="15" hidden="false" customHeight="false" outlineLevel="0" collapsed="false"/>
    <row r="9211" customFormat="false" ht="15" hidden="false" customHeight="false" outlineLevel="0" collapsed="false"/>
    <row r="9212" customFormat="false" ht="15" hidden="false" customHeight="false" outlineLevel="0" collapsed="false"/>
    <row r="9213" customFormat="false" ht="15" hidden="false" customHeight="false" outlineLevel="0" collapsed="false"/>
    <row r="9214" customFormat="false" ht="15" hidden="false" customHeight="false" outlineLevel="0" collapsed="false"/>
    <row r="9215" customFormat="false" ht="15" hidden="false" customHeight="false" outlineLevel="0" collapsed="false"/>
    <row r="9216" customFormat="false" ht="15" hidden="false" customHeight="false" outlineLevel="0" collapsed="false"/>
    <row r="9217" customFormat="false" ht="15" hidden="false" customHeight="false" outlineLevel="0" collapsed="false"/>
    <row r="9218" customFormat="false" ht="15" hidden="false" customHeight="false" outlineLevel="0" collapsed="false"/>
    <row r="9219" customFormat="false" ht="15" hidden="false" customHeight="false" outlineLevel="0" collapsed="false"/>
    <row r="9220" customFormat="false" ht="15" hidden="false" customHeight="false" outlineLevel="0" collapsed="false"/>
    <row r="9221" customFormat="false" ht="15" hidden="false" customHeight="false" outlineLevel="0" collapsed="false"/>
    <row r="9222" customFormat="false" ht="15" hidden="false" customHeight="false" outlineLevel="0" collapsed="false"/>
    <row r="9223" customFormat="false" ht="15" hidden="false" customHeight="false" outlineLevel="0" collapsed="false"/>
    <row r="9224" customFormat="false" ht="15" hidden="false" customHeight="false" outlineLevel="0" collapsed="false"/>
    <row r="9225" customFormat="false" ht="15" hidden="false" customHeight="false" outlineLevel="0" collapsed="false"/>
    <row r="9226" customFormat="false" ht="15" hidden="false" customHeight="false" outlineLevel="0" collapsed="false"/>
    <row r="9227" customFormat="false" ht="15" hidden="false" customHeight="false" outlineLevel="0" collapsed="false"/>
    <row r="9228" customFormat="false" ht="15" hidden="false" customHeight="false" outlineLevel="0" collapsed="false"/>
    <row r="9229" customFormat="false" ht="15" hidden="false" customHeight="false" outlineLevel="0" collapsed="false"/>
    <row r="9230" customFormat="false" ht="15" hidden="false" customHeight="false" outlineLevel="0" collapsed="false"/>
    <row r="9231" customFormat="false" ht="15" hidden="false" customHeight="false" outlineLevel="0" collapsed="false"/>
    <row r="9232" customFormat="false" ht="15" hidden="false" customHeight="false" outlineLevel="0" collapsed="false"/>
    <row r="9233" customFormat="false" ht="15" hidden="false" customHeight="false" outlineLevel="0" collapsed="false"/>
    <row r="9234" customFormat="false" ht="15" hidden="false" customHeight="false" outlineLevel="0" collapsed="false"/>
    <row r="9235" customFormat="false" ht="15" hidden="false" customHeight="false" outlineLevel="0" collapsed="false"/>
    <row r="9236" customFormat="false" ht="15" hidden="false" customHeight="false" outlineLevel="0" collapsed="false"/>
    <row r="9237" customFormat="false" ht="15" hidden="false" customHeight="false" outlineLevel="0" collapsed="false"/>
    <row r="9238" customFormat="false" ht="15" hidden="false" customHeight="false" outlineLevel="0" collapsed="false"/>
    <row r="9239" customFormat="false" ht="15" hidden="false" customHeight="false" outlineLevel="0" collapsed="false"/>
    <row r="9240" customFormat="false" ht="15" hidden="false" customHeight="false" outlineLevel="0" collapsed="false"/>
    <row r="9241" customFormat="false" ht="15" hidden="false" customHeight="false" outlineLevel="0" collapsed="false"/>
    <row r="9242" customFormat="false" ht="15" hidden="false" customHeight="false" outlineLevel="0" collapsed="false"/>
    <row r="9243" customFormat="false" ht="15" hidden="false" customHeight="false" outlineLevel="0" collapsed="false"/>
    <row r="9244" customFormat="false" ht="15" hidden="false" customHeight="false" outlineLevel="0" collapsed="false"/>
    <row r="9245" customFormat="false" ht="15" hidden="false" customHeight="false" outlineLevel="0" collapsed="false"/>
    <row r="9246" customFormat="false" ht="15" hidden="false" customHeight="false" outlineLevel="0" collapsed="false"/>
    <row r="9247" customFormat="false" ht="15" hidden="false" customHeight="false" outlineLevel="0" collapsed="false"/>
    <row r="9248" customFormat="false" ht="15" hidden="false" customHeight="false" outlineLevel="0" collapsed="false"/>
    <row r="9249" customFormat="false" ht="15" hidden="false" customHeight="false" outlineLevel="0" collapsed="false"/>
    <row r="9250" customFormat="false" ht="15" hidden="false" customHeight="false" outlineLevel="0" collapsed="false"/>
    <row r="9251" customFormat="false" ht="15" hidden="false" customHeight="false" outlineLevel="0" collapsed="false"/>
    <row r="9252" customFormat="false" ht="15" hidden="false" customHeight="false" outlineLevel="0" collapsed="false"/>
    <row r="9253" customFormat="false" ht="15" hidden="false" customHeight="false" outlineLevel="0" collapsed="false"/>
    <row r="9254" customFormat="false" ht="15" hidden="false" customHeight="false" outlineLevel="0" collapsed="false"/>
    <row r="9255" customFormat="false" ht="15" hidden="false" customHeight="false" outlineLevel="0" collapsed="false"/>
    <row r="9256" customFormat="false" ht="15" hidden="false" customHeight="false" outlineLevel="0" collapsed="false"/>
    <row r="9257" customFormat="false" ht="15" hidden="false" customHeight="false" outlineLevel="0" collapsed="false"/>
    <row r="9258" customFormat="false" ht="15" hidden="false" customHeight="false" outlineLevel="0" collapsed="false"/>
    <row r="9259" customFormat="false" ht="15" hidden="false" customHeight="false" outlineLevel="0" collapsed="false"/>
    <row r="9260" customFormat="false" ht="15" hidden="false" customHeight="false" outlineLevel="0" collapsed="false"/>
    <row r="9261" customFormat="false" ht="15" hidden="false" customHeight="false" outlineLevel="0" collapsed="false"/>
    <row r="9262" customFormat="false" ht="15" hidden="false" customHeight="false" outlineLevel="0" collapsed="false"/>
    <row r="9263" customFormat="false" ht="15" hidden="false" customHeight="false" outlineLevel="0" collapsed="false"/>
    <row r="9264" customFormat="false" ht="15" hidden="false" customHeight="false" outlineLevel="0" collapsed="false"/>
    <row r="9265" customFormat="false" ht="15" hidden="false" customHeight="false" outlineLevel="0" collapsed="false"/>
    <row r="9266" customFormat="false" ht="15" hidden="false" customHeight="false" outlineLevel="0" collapsed="false"/>
    <row r="9267" customFormat="false" ht="15" hidden="false" customHeight="false" outlineLevel="0" collapsed="false"/>
    <row r="9268" customFormat="false" ht="15" hidden="false" customHeight="false" outlineLevel="0" collapsed="false"/>
    <row r="9269" customFormat="false" ht="15" hidden="false" customHeight="false" outlineLevel="0" collapsed="false"/>
    <row r="9270" customFormat="false" ht="15" hidden="false" customHeight="false" outlineLevel="0" collapsed="false"/>
    <row r="9271" customFormat="false" ht="15" hidden="false" customHeight="false" outlineLevel="0" collapsed="false"/>
    <row r="9272" customFormat="false" ht="15" hidden="false" customHeight="false" outlineLevel="0" collapsed="false"/>
    <row r="9273" customFormat="false" ht="15" hidden="false" customHeight="false" outlineLevel="0" collapsed="false"/>
    <row r="9274" customFormat="false" ht="15" hidden="false" customHeight="false" outlineLevel="0" collapsed="false"/>
    <row r="9275" customFormat="false" ht="15" hidden="false" customHeight="false" outlineLevel="0" collapsed="false"/>
    <row r="9276" customFormat="false" ht="15" hidden="false" customHeight="false" outlineLevel="0" collapsed="false"/>
    <row r="9277" customFormat="false" ht="15" hidden="false" customHeight="false" outlineLevel="0" collapsed="false"/>
    <row r="9278" customFormat="false" ht="15" hidden="false" customHeight="false" outlineLevel="0" collapsed="false"/>
    <row r="9279" customFormat="false" ht="15" hidden="false" customHeight="false" outlineLevel="0" collapsed="false"/>
    <row r="9280" customFormat="false" ht="15" hidden="false" customHeight="false" outlineLevel="0" collapsed="false"/>
    <row r="9281" customFormat="false" ht="15" hidden="false" customHeight="false" outlineLevel="0" collapsed="false"/>
    <row r="9282" customFormat="false" ht="15" hidden="false" customHeight="false" outlineLevel="0" collapsed="false"/>
    <row r="9283" customFormat="false" ht="15" hidden="false" customHeight="false" outlineLevel="0" collapsed="false"/>
    <row r="9284" customFormat="false" ht="15" hidden="false" customHeight="false" outlineLevel="0" collapsed="false"/>
    <row r="9285" customFormat="false" ht="15" hidden="false" customHeight="false" outlineLevel="0" collapsed="false"/>
    <row r="9286" customFormat="false" ht="15" hidden="false" customHeight="false" outlineLevel="0" collapsed="false"/>
    <row r="9287" customFormat="false" ht="15" hidden="false" customHeight="false" outlineLevel="0" collapsed="false"/>
    <row r="9288" customFormat="false" ht="15" hidden="false" customHeight="false" outlineLevel="0" collapsed="false"/>
    <row r="9289" customFormat="false" ht="15" hidden="false" customHeight="false" outlineLevel="0" collapsed="false"/>
    <row r="9290" customFormat="false" ht="15" hidden="false" customHeight="false" outlineLevel="0" collapsed="false"/>
    <row r="9291" customFormat="false" ht="15" hidden="false" customHeight="false" outlineLevel="0" collapsed="false"/>
    <row r="9292" customFormat="false" ht="15" hidden="false" customHeight="false" outlineLevel="0" collapsed="false"/>
    <row r="9293" customFormat="false" ht="15" hidden="false" customHeight="false" outlineLevel="0" collapsed="false"/>
    <row r="9294" customFormat="false" ht="15" hidden="false" customHeight="false" outlineLevel="0" collapsed="false"/>
    <row r="9295" customFormat="false" ht="15" hidden="false" customHeight="false" outlineLevel="0" collapsed="false"/>
    <row r="9296" customFormat="false" ht="15" hidden="false" customHeight="false" outlineLevel="0" collapsed="false"/>
    <row r="9297" customFormat="false" ht="15" hidden="false" customHeight="false" outlineLevel="0" collapsed="false"/>
    <row r="9298" customFormat="false" ht="15" hidden="false" customHeight="false" outlineLevel="0" collapsed="false"/>
    <row r="9299" customFormat="false" ht="15" hidden="false" customHeight="false" outlineLevel="0" collapsed="false"/>
    <row r="9300" customFormat="false" ht="15" hidden="false" customHeight="false" outlineLevel="0" collapsed="false"/>
    <row r="9301" customFormat="false" ht="15" hidden="false" customHeight="false" outlineLevel="0" collapsed="false"/>
    <row r="9302" customFormat="false" ht="15" hidden="false" customHeight="false" outlineLevel="0" collapsed="false"/>
    <row r="9303" customFormat="false" ht="15" hidden="false" customHeight="false" outlineLevel="0" collapsed="false"/>
    <row r="9304" customFormat="false" ht="15" hidden="false" customHeight="false" outlineLevel="0" collapsed="false"/>
    <row r="9305" customFormat="false" ht="15" hidden="false" customHeight="false" outlineLevel="0" collapsed="false"/>
    <row r="9306" customFormat="false" ht="15" hidden="false" customHeight="false" outlineLevel="0" collapsed="false"/>
    <row r="9307" customFormat="false" ht="15" hidden="false" customHeight="false" outlineLevel="0" collapsed="false"/>
    <row r="9308" customFormat="false" ht="15" hidden="false" customHeight="false" outlineLevel="0" collapsed="false"/>
    <row r="9309" customFormat="false" ht="15" hidden="false" customHeight="false" outlineLevel="0" collapsed="false"/>
    <row r="9310" customFormat="false" ht="15" hidden="false" customHeight="false" outlineLevel="0" collapsed="false"/>
    <row r="9311" customFormat="false" ht="15" hidden="false" customHeight="false" outlineLevel="0" collapsed="false"/>
    <row r="9312" customFormat="false" ht="15" hidden="false" customHeight="false" outlineLevel="0" collapsed="false"/>
    <row r="9313" customFormat="false" ht="15" hidden="false" customHeight="false" outlineLevel="0" collapsed="false"/>
    <row r="9314" customFormat="false" ht="15" hidden="false" customHeight="false" outlineLevel="0" collapsed="false"/>
    <row r="9315" customFormat="false" ht="15" hidden="false" customHeight="false" outlineLevel="0" collapsed="false"/>
    <row r="9316" customFormat="false" ht="15" hidden="false" customHeight="false" outlineLevel="0" collapsed="false"/>
    <row r="9317" customFormat="false" ht="15" hidden="false" customHeight="false" outlineLevel="0" collapsed="false"/>
    <row r="9318" customFormat="false" ht="15" hidden="false" customHeight="false" outlineLevel="0" collapsed="false"/>
    <row r="9319" customFormat="false" ht="15" hidden="false" customHeight="false" outlineLevel="0" collapsed="false"/>
    <row r="9320" customFormat="false" ht="15" hidden="false" customHeight="false" outlineLevel="0" collapsed="false"/>
    <row r="9321" customFormat="false" ht="15" hidden="false" customHeight="false" outlineLevel="0" collapsed="false"/>
    <row r="9322" customFormat="false" ht="15" hidden="false" customHeight="false" outlineLevel="0" collapsed="false"/>
    <row r="9323" customFormat="false" ht="15" hidden="false" customHeight="false" outlineLevel="0" collapsed="false"/>
    <row r="9324" customFormat="false" ht="15" hidden="false" customHeight="false" outlineLevel="0" collapsed="false"/>
    <row r="9325" customFormat="false" ht="15" hidden="false" customHeight="false" outlineLevel="0" collapsed="false"/>
    <row r="9326" customFormat="false" ht="15" hidden="false" customHeight="false" outlineLevel="0" collapsed="false"/>
    <row r="9327" customFormat="false" ht="15" hidden="false" customHeight="false" outlineLevel="0" collapsed="false"/>
    <row r="9328" customFormat="false" ht="15" hidden="false" customHeight="false" outlineLevel="0" collapsed="false"/>
    <row r="9329" customFormat="false" ht="15" hidden="false" customHeight="false" outlineLevel="0" collapsed="false"/>
    <row r="9330" customFormat="false" ht="15" hidden="false" customHeight="false" outlineLevel="0" collapsed="false"/>
    <row r="9331" customFormat="false" ht="15" hidden="false" customHeight="false" outlineLevel="0" collapsed="false"/>
    <row r="9332" customFormat="false" ht="15" hidden="false" customHeight="false" outlineLevel="0" collapsed="false"/>
    <row r="9333" customFormat="false" ht="15" hidden="false" customHeight="false" outlineLevel="0" collapsed="false"/>
    <row r="9334" customFormat="false" ht="15" hidden="false" customHeight="false" outlineLevel="0" collapsed="false"/>
    <row r="9335" customFormat="false" ht="15" hidden="false" customHeight="false" outlineLevel="0" collapsed="false"/>
    <row r="9336" customFormat="false" ht="15" hidden="false" customHeight="false" outlineLevel="0" collapsed="false"/>
    <row r="9337" customFormat="false" ht="15" hidden="false" customHeight="false" outlineLevel="0" collapsed="false"/>
    <row r="9338" customFormat="false" ht="15" hidden="false" customHeight="false" outlineLevel="0" collapsed="false"/>
    <row r="9339" customFormat="false" ht="15" hidden="false" customHeight="false" outlineLevel="0" collapsed="false"/>
    <row r="9340" customFormat="false" ht="15" hidden="false" customHeight="false" outlineLevel="0" collapsed="false"/>
    <row r="9341" customFormat="false" ht="15" hidden="false" customHeight="false" outlineLevel="0" collapsed="false"/>
    <row r="9342" customFormat="false" ht="15" hidden="false" customHeight="false" outlineLevel="0" collapsed="false"/>
    <row r="9343" customFormat="false" ht="15" hidden="false" customHeight="false" outlineLevel="0" collapsed="false"/>
    <row r="9344" customFormat="false" ht="15" hidden="false" customHeight="false" outlineLevel="0" collapsed="false"/>
    <row r="9345" customFormat="false" ht="15" hidden="false" customHeight="false" outlineLevel="0" collapsed="false"/>
    <row r="9346" customFormat="false" ht="15" hidden="false" customHeight="false" outlineLevel="0" collapsed="false"/>
    <row r="9347" customFormat="false" ht="15" hidden="false" customHeight="false" outlineLevel="0" collapsed="false"/>
    <row r="9348" customFormat="false" ht="15" hidden="false" customHeight="false" outlineLevel="0" collapsed="false"/>
    <row r="9349" customFormat="false" ht="15" hidden="false" customHeight="false" outlineLevel="0" collapsed="false"/>
    <row r="9350" customFormat="false" ht="15" hidden="false" customHeight="false" outlineLevel="0" collapsed="false"/>
    <row r="9351" customFormat="false" ht="15" hidden="false" customHeight="false" outlineLevel="0" collapsed="false"/>
    <row r="9352" customFormat="false" ht="15" hidden="false" customHeight="false" outlineLevel="0" collapsed="false"/>
    <row r="9353" customFormat="false" ht="15" hidden="false" customHeight="false" outlineLevel="0" collapsed="false"/>
    <row r="9354" customFormat="false" ht="15" hidden="false" customHeight="false" outlineLevel="0" collapsed="false"/>
    <row r="9355" customFormat="false" ht="15" hidden="false" customHeight="false" outlineLevel="0" collapsed="false"/>
    <row r="9356" customFormat="false" ht="15" hidden="false" customHeight="false" outlineLevel="0" collapsed="false"/>
    <row r="9357" customFormat="false" ht="15" hidden="false" customHeight="false" outlineLevel="0" collapsed="false"/>
    <row r="9358" customFormat="false" ht="15" hidden="false" customHeight="false" outlineLevel="0" collapsed="false"/>
    <row r="9359" customFormat="false" ht="15" hidden="false" customHeight="false" outlineLevel="0" collapsed="false"/>
    <row r="9360" customFormat="false" ht="15" hidden="false" customHeight="false" outlineLevel="0" collapsed="false"/>
    <row r="9361" customFormat="false" ht="15" hidden="false" customHeight="false" outlineLevel="0" collapsed="false"/>
    <row r="9362" customFormat="false" ht="15" hidden="false" customHeight="false" outlineLevel="0" collapsed="false"/>
    <row r="9363" customFormat="false" ht="15" hidden="false" customHeight="false" outlineLevel="0" collapsed="false"/>
    <row r="9364" customFormat="false" ht="15" hidden="false" customHeight="false" outlineLevel="0" collapsed="false"/>
    <row r="9365" customFormat="false" ht="15" hidden="false" customHeight="false" outlineLevel="0" collapsed="false"/>
    <row r="9366" customFormat="false" ht="15" hidden="false" customHeight="false" outlineLevel="0" collapsed="false"/>
    <row r="9367" customFormat="false" ht="15" hidden="false" customHeight="false" outlineLevel="0" collapsed="false"/>
    <row r="9368" customFormat="false" ht="15" hidden="false" customHeight="false" outlineLevel="0" collapsed="false"/>
    <row r="9369" customFormat="false" ht="15" hidden="false" customHeight="false" outlineLevel="0" collapsed="false"/>
    <row r="9370" customFormat="false" ht="15" hidden="false" customHeight="false" outlineLevel="0" collapsed="false"/>
    <row r="9371" customFormat="false" ht="15" hidden="false" customHeight="false" outlineLevel="0" collapsed="false"/>
    <row r="9372" customFormat="false" ht="15" hidden="false" customHeight="false" outlineLevel="0" collapsed="false"/>
    <row r="9373" customFormat="false" ht="15" hidden="false" customHeight="false" outlineLevel="0" collapsed="false"/>
    <row r="9374" customFormat="false" ht="15" hidden="false" customHeight="false" outlineLevel="0" collapsed="false"/>
    <row r="9375" customFormat="false" ht="15" hidden="false" customHeight="false" outlineLevel="0" collapsed="false"/>
    <row r="9376" customFormat="false" ht="15" hidden="false" customHeight="false" outlineLevel="0" collapsed="false"/>
    <row r="9377" customFormat="false" ht="15" hidden="false" customHeight="false" outlineLevel="0" collapsed="false"/>
    <row r="9378" customFormat="false" ht="15" hidden="false" customHeight="false" outlineLevel="0" collapsed="false"/>
    <row r="9379" customFormat="false" ht="15" hidden="false" customHeight="false" outlineLevel="0" collapsed="false"/>
    <row r="9380" customFormat="false" ht="15" hidden="false" customHeight="false" outlineLevel="0" collapsed="false"/>
    <row r="9381" customFormat="false" ht="15" hidden="false" customHeight="false" outlineLevel="0" collapsed="false"/>
    <row r="9382" customFormat="false" ht="15" hidden="false" customHeight="false" outlineLevel="0" collapsed="false"/>
    <row r="9383" customFormat="false" ht="15" hidden="false" customHeight="false" outlineLevel="0" collapsed="false"/>
    <row r="9384" customFormat="false" ht="15" hidden="false" customHeight="false" outlineLevel="0" collapsed="false"/>
    <row r="9385" customFormat="false" ht="15" hidden="false" customHeight="false" outlineLevel="0" collapsed="false"/>
    <row r="9386" customFormat="false" ht="15" hidden="false" customHeight="false" outlineLevel="0" collapsed="false"/>
    <row r="9387" customFormat="false" ht="15" hidden="false" customHeight="false" outlineLevel="0" collapsed="false"/>
    <row r="9388" customFormat="false" ht="15" hidden="false" customHeight="false" outlineLevel="0" collapsed="false"/>
    <row r="9389" customFormat="false" ht="15" hidden="false" customHeight="false" outlineLevel="0" collapsed="false"/>
    <row r="9390" customFormat="false" ht="15" hidden="false" customHeight="false" outlineLevel="0" collapsed="false"/>
    <row r="9391" customFormat="false" ht="15" hidden="false" customHeight="false" outlineLevel="0" collapsed="false"/>
    <row r="9392" customFormat="false" ht="15" hidden="false" customHeight="false" outlineLevel="0" collapsed="false"/>
    <row r="9393" customFormat="false" ht="15" hidden="false" customHeight="false" outlineLevel="0" collapsed="false"/>
    <row r="9394" customFormat="false" ht="15" hidden="false" customHeight="false" outlineLevel="0" collapsed="false"/>
    <row r="9395" customFormat="false" ht="15" hidden="false" customHeight="false" outlineLevel="0" collapsed="false"/>
    <row r="9396" customFormat="false" ht="15" hidden="false" customHeight="false" outlineLevel="0" collapsed="false"/>
    <row r="9397" customFormat="false" ht="15" hidden="false" customHeight="false" outlineLevel="0" collapsed="false"/>
    <row r="9398" customFormat="false" ht="15" hidden="false" customHeight="false" outlineLevel="0" collapsed="false"/>
    <row r="9399" customFormat="false" ht="15" hidden="false" customHeight="false" outlineLevel="0" collapsed="false"/>
    <row r="9400" customFormat="false" ht="15" hidden="false" customHeight="false" outlineLevel="0" collapsed="false"/>
    <row r="9401" customFormat="false" ht="15" hidden="false" customHeight="false" outlineLevel="0" collapsed="false"/>
    <row r="9402" customFormat="false" ht="15" hidden="false" customHeight="false" outlineLevel="0" collapsed="false"/>
    <row r="9403" customFormat="false" ht="15" hidden="false" customHeight="false" outlineLevel="0" collapsed="false"/>
    <row r="9404" customFormat="false" ht="15" hidden="false" customHeight="false" outlineLevel="0" collapsed="false"/>
    <row r="9405" customFormat="false" ht="15" hidden="false" customHeight="false" outlineLevel="0" collapsed="false"/>
    <row r="9406" customFormat="false" ht="15" hidden="false" customHeight="false" outlineLevel="0" collapsed="false"/>
    <row r="9407" customFormat="false" ht="15" hidden="false" customHeight="false" outlineLevel="0" collapsed="false"/>
    <row r="9408" customFormat="false" ht="15" hidden="false" customHeight="false" outlineLevel="0" collapsed="false"/>
    <row r="9409" customFormat="false" ht="15" hidden="false" customHeight="false" outlineLevel="0" collapsed="false"/>
    <row r="9410" customFormat="false" ht="15" hidden="false" customHeight="false" outlineLevel="0" collapsed="false"/>
    <row r="9411" customFormat="false" ht="15" hidden="false" customHeight="false" outlineLevel="0" collapsed="false"/>
    <row r="9412" customFormat="false" ht="15" hidden="false" customHeight="false" outlineLevel="0" collapsed="false"/>
    <row r="9413" customFormat="false" ht="15" hidden="false" customHeight="false" outlineLevel="0" collapsed="false"/>
    <row r="9414" customFormat="false" ht="15" hidden="false" customHeight="false" outlineLevel="0" collapsed="false"/>
    <row r="9415" customFormat="false" ht="15" hidden="false" customHeight="false" outlineLevel="0" collapsed="false"/>
    <row r="9416" customFormat="false" ht="15" hidden="false" customHeight="false" outlineLevel="0" collapsed="false"/>
    <row r="9417" customFormat="false" ht="15" hidden="false" customHeight="false" outlineLevel="0" collapsed="false"/>
    <row r="9418" customFormat="false" ht="15" hidden="false" customHeight="false" outlineLevel="0" collapsed="false"/>
    <row r="9419" customFormat="false" ht="15" hidden="false" customHeight="false" outlineLevel="0" collapsed="false"/>
    <row r="9420" customFormat="false" ht="15" hidden="false" customHeight="false" outlineLevel="0" collapsed="false"/>
    <row r="9421" customFormat="false" ht="15" hidden="false" customHeight="false" outlineLevel="0" collapsed="false"/>
    <row r="9422" customFormat="false" ht="15" hidden="false" customHeight="false" outlineLevel="0" collapsed="false"/>
    <row r="9423" customFormat="false" ht="15" hidden="false" customHeight="false" outlineLevel="0" collapsed="false"/>
    <row r="9424" customFormat="false" ht="15" hidden="false" customHeight="false" outlineLevel="0" collapsed="false"/>
    <row r="9425" customFormat="false" ht="15" hidden="false" customHeight="false" outlineLevel="0" collapsed="false"/>
    <row r="9426" customFormat="false" ht="15" hidden="false" customHeight="false" outlineLevel="0" collapsed="false"/>
    <row r="9427" customFormat="false" ht="15" hidden="false" customHeight="false" outlineLevel="0" collapsed="false"/>
    <row r="9428" customFormat="false" ht="15" hidden="false" customHeight="false" outlineLevel="0" collapsed="false"/>
    <row r="9429" customFormat="false" ht="15" hidden="false" customHeight="false" outlineLevel="0" collapsed="false"/>
    <row r="9430" customFormat="false" ht="15" hidden="false" customHeight="false" outlineLevel="0" collapsed="false"/>
    <row r="9431" customFormat="false" ht="15" hidden="false" customHeight="false" outlineLevel="0" collapsed="false"/>
    <row r="9432" customFormat="false" ht="15" hidden="false" customHeight="false" outlineLevel="0" collapsed="false"/>
    <row r="9433" customFormat="false" ht="15" hidden="false" customHeight="false" outlineLevel="0" collapsed="false"/>
    <row r="9434" customFormat="false" ht="15" hidden="false" customHeight="false" outlineLevel="0" collapsed="false"/>
    <row r="9435" customFormat="false" ht="15" hidden="false" customHeight="false" outlineLevel="0" collapsed="false"/>
    <row r="9436" customFormat="false" ht="15" hidden="false" customHeight="false" outlineLevel="0" collapsed="false"/>
    <row r="9437" customFormat="false" ht="15" hidden="false" customHeight="false" outlineLevel="0" collapsed="false"/>
    <row r="9438" customFormat="false" ht="15" hidden="false" customHeight="false" outlineLevel="0" collapsed="false"/>
    <row r="9439" customFormat="false" ht="15" hidden="false" customHeight="false" outlineLevel="0" collapsed="false"/>
    <row r="9440" customFormat="false" ht="15" hidden="false" customHeight="false" outlineLevel="0" collapsed="false"/>
    <row r="9441" customFormat="false" ht="15" hidden="false" customHeight="false" outlineLevel="0" collapsed="false"/>
    <row r="9442" customFormat="false" ht="15" hidden="false" customHeight="false" outlineLevel="0" collapsed="false"/>
    <row r="9443" customFormat="false" ht="15" hidden="false" customHeight="false" outlineLevel="0" collapsed="false"/>
    <row r="9444" customFormat="false" ht="15" hidden="false" customHeight="false" outlineLevel="0" collapsed="false"/>
    <row r="9445" customFormat="false" ht="15" hidden="false" customHeight="false" outlineLevel="0" collapsed="false"/>
    <row r="9446" customFormat="false" ht="15" hidden="false" customHeight="false" outlineLevel="0" collapsed="false"/>
    <row r="9447" customFormat="false" ht="15" hidden="false" customHeight="false" outlineLevel="0" collapsed="false"/>
    <row r="9448" customFormat="false" ht="15" hidden="false" customHeight="false" outlineLevel="0" collapsed="false"/>
    <row r="9449" customFormat="false" ht="15" hidden="false" customHeight="false" outlineLevel="0" collapsed="false"/>
    <row r="9450" customFormat="false" ht="15" hidden="false" customHeight="false" outlineLevel="0" collapsed="false"/>
    <row r="9451" customFormat="false" ht="15" hidden="false" customHeight="false" outlineLevel="0" collapsed="false"/>
    <row r="9452" customFormat="false" ht="15" hidden="false" customHeight="false" outlineLevel="0" collapsed="false"/>
    <row r="9453" customFormat="false" ht="15" hidden="false" customHeight="false" outlineLevel="0" collapsed="false"/>
    <row r="9454" customFormat="false" ht="15" hidden="false" customHeight="false" outlineLevel="0" collapsed="false"/>
    <row r="9455" customFormat="false" ht="15" hidden="false" customHeight="false" outlineLevel="0" collapsed="false"/>
    <row r="9456" customFormat="false" ht="15" hidden="false" customHeight="false" outlineLevel="0" collapsed="false"/>
    <row r="9457" customFormat="false" ht="15" hidden="false" customHeight="false" outlineLevel="0" collapsed="false"/>
    <row r="9458" customFormat="false" ht="15" hidden="false" customHeight="false" outlineLevel="0" collapsed="false"/>
    <row r="9459" customFormat="false" ht="15" hidden="false" customHeight="false" outlineLevel="0" collapsed="false"/>
    <row r="9460" customFormat="false" ht="15" hidden="false" customHeight="false" outlineLevel="0" collapsed="false"/>
    <row r="9461" customFormat="false" ht="15" hidden="false" customHeight="false" outlineLevel="0" collapsed="false"/>
    <row r="9462" customFormat="false" ht="15" hidden="false" customHeight="false" outlineLevel="0" collapsed="false"/>
    <row r="9463" customFormat="false" ht="15" hidden="false" customHeight="false" outlineLevel="0" collapsed="false"/>
    <row r="9464" customFormat="false" ht="15" hidden="false" customHeight="false" outlineLevel="0" collapsed="false"/>
    <row r="9465" customFormat="false" ht="15" hidden="false" customHeight="false" outlineLevel="0" collapsed="false"/>
    <row r="9466" customFormat="false" ht="15" hidden="false" customHeight="false" outlineLevel="0" collapsed="false"/>
    <row r="9467" customFormat="false" ht="15" hidden="false" customHeight="false" outlineLevel="0" collapsed="false"/>
    <row r="9468" customFormat="false" ht="15" hidden="false" customHeight="false" outlineLevel="0" collapsed="false"/>
    <row r="9469" customFormat="false" ht="15" hidden="false" customHeight="false" outlineLevel="0" collapsed="false"/>
    <row r="9470" customFormat="false" ht="15" hidden="false" customHeight="false" outlineLevel="0" collapsed="false"/>
    <row r="9471" customFormat="false" ht="15" hidden="false" customHeight="false" outlineLevel="0" collapsed="false"/>
    <row r="9472" customFormat="false" ht="15" hidden="false" customHeight="false" outlineLevel="0" collapsed="false"/>
    <row r="9473" customFormat="false" ht="15" hidden="false" customHeight="false" outlineLevel="0" collapsed="false"/>
    <row r="9474" customFormat="false" ht="15" hidden="false" customHeight="false" outlineLevel="0" collapsed="false"/>
    <row r="9475" customFormat="false" ht="15" hidden="false" customHeight="false" outlineLevel="0" collapsed="false"/>
    <row r="9476" customFormat="false" ht="15" hidden="false" customHeight="false" outlineLevel="0" collapsed="false"/>
    <row r="9477" customFormat="false" ht="15" hidden="false" customHeight="false" outlineLevel="0" collapsed="false"/>
    <row r="9478" customFormat="false" ht="15" hidden="false" customHeight="false" outlineLevel="0" collapsed="false"/>
    <row r="9479" customFormat="false" ht="15" hidden="false" customHeight="false" outlineLevel="0" collapsed="false"/>
    <row r="9480" customFormat="false" ht="15" hidden="false" customHeight="false" outlineLevel="0" collapsed="false"/>
    <row r="9481" customFormat="false" ht="15" hidden="false" customHeight="false" outlineLevel="0" collapsed="false"/>
    <row r="9482" customFormat="false" ht="15" hidden="false" customHeight="false" outlineLevel="0" collapsed="false"/>
    <row r="9483" customFormat="false" ht="15" hidden="false" customHeight="false" outlineLevel="0" collapsed="false"/>
    <row r="9484" customFormat="false" ht="15" hidden="false" customHeight="false" outlineLevel="0" collapsed="false"/>
    <row r="9485" customFormat="false" ht="15" hidden="false" customHeight="false" outlineLevel="0" collapsed="false"/>
    <row r="9486" customFormat="false" ht="15" hidden="false" customHeight="false" outlineLevel="0" collapsed="false"/>
    <row r="9487" customFormat="false" ht="15" hidden="false" customHeight="false" outlineLevel="0" collapsed="false"/>
    <row r="9488" customFormat="false" ht="15" hidden="false" customHeight="false" outlineLevel="0" collapsed="false"/>
    <row r="9489" customFormat="false" ht="15" hidden="false" customHeight="false" outlineLevel="0" collapsed="false"/>
    <row r="9490" customFormat="false" ht="15" hidden="false" customHeight="false" outlineLevel="0" collapsed="false"/>
    <row r="9491" customFormat="false" ht="15" hidden="false" customHeight="false" outlineLevel="0" collapsed="false"/>
    <row r="9492" customFormat="false" ht="15" hidden="false" customHeight="false" outlineLevel="0" collapsed="false"/>
    <row r="9493" customFormat="false" ht="15" hidden="false" customHeight="false" outlineLevel="0" collapsed="false"/>
    <row r="9494" customFormat="false" ht="15" hidden="false" customHeight="false" outlineLevel="0" collapsed="false"/>
    <row r="9495" customFormat="false" ht="15" hidden="false" customHeight="false" outlineLevel="0" collapsed="false"/>
    <row r="9496" customFormat="false" ht="15" hidden="false" customHeight="false" outlineLevel="0" collapsed="false"/>
    <row r="9497" customFormat="false" ht="15" hidden="false" customHeight="false" outlineLevel="0" collapsed="false"/>
    <row r="9498" customFormat="false" ht="15" hidden="false" customHeight="false" outlineLevel="0" collapsed="false"/>
    <row r="9499" customFormat="false" ht="15" hidden="false" customHeight="false" outlineLevel="0" collapsed="false"/>
    <row r="9500" customFormat="false" ht="15" hidden="false" customHeight="false" outlineLevel="0" collapsed="false"/>
    <row r="9501" customFormat="false" ht="15" hidden="false" customHeight="false" outlineLevel="0" collapsed="false"/>
    <row r="9502" customFormat="false" ht="15" hidden="false" customHeight="false" outlineLevel="0" collapsed="false"/>
    <row r="9503" customFormat="false" ht="15" hidden="false" customHeight="false" outlineLevel="0" collapsed="false"/>
    <row r="9504" customFormat="false" ht="15" hidden="false" customHeight="false" outlineLevel="0" collapsed="false"/>
    <row r="9505" customFormat="false" ht="15" hidden="false" customHeight="false" outlineLevel="0" collapsed="false"/>
    <row r="9506" customFormat="false" ht="15" hidden="false" customHeight="false" outlineLevel="0" collapsed="false"/>
    <row r="9507" customFormat="false" ht="15" hidden="false" customHeight="false" outlineLevel="0" collapsed="false"/>
    <row r="9508" customFormat="false" ht="15" hidden="false" customHeight="false" outlineLevel="0" collapsed="false"/>
    <row r="9509" customFormat="false" ht="15" hidden="false" customHeight="false" outlineLevel="0" collapsed="false"/>
    <row r="9510" customFormat="false" ht="15" hidden="false" customHeight="false" outlineLevel="0" collapsed="false"/>
    <row r="9511" customFormat="false" ht="15" hidden="false" customHeight="false" outlineLevel="0" collapsed="false"/>
    <row r="9512" customFormat="false" ht="15" hidden="false" customHeight="false" outlineLevel="0" collapsed="false"/>
    <row r="9513" customFormat="false" ht="15" hidden="false" customHeight="false" outlineLevel="0" collapsed="false"/>
    <row r="9514" customFormat="false" ht="15" hidden="false" customHeight="false" outlineLevel="0" collapsed="false"/>
    <row r="9515" customFormat="false" ht="15" hidden="false" customHeight="false" outlineLevel="0" collapsed="false"/>
    <row r="9516" customFormat="false" ht="15" hidden="false" customHeight="false" outlineLevel="0" collapsed="false"/>
    <row r="9517" customFormat="false" ht="15" hidden="false" customHeight="false" outlineLevel="0" collapsed="false"/>
    <row r="9518" customFormat="false" ht="15" hidden="false" customHeight="false" outlineLevel="0" collapsed="false"/>
    <row r="9519" customFormat="false" ht="15" hidden="false" customHeight="false" outlineLevel="0" collapsed="false"/>
    <row r="9520" customFormat="false" ht="15" hidden="false" customHeight="false" outlineLevel="0" collapsed="false"/>
    <row r="9521" customFormat="false" ht="15" hidden="false" customHeight="false" outlineLevel="0" collapsed="false"/>
    <row r="9522" customFormat="false" ht="15" hidden="false" customHeight="false" outlineLevel="0" collapsed="false"/>
    <row r="9523" customFormat="false" ht="15" hidden="false" customHeight="false" outlineLevel="0" collapsed="false"/>
    <row r="9524" customFormat="false" ht="15" hidden="false" customHeight="false" outlineLevel="0" collapsed="false"/>
    <row r="9525" customFormat="false" ht="15" hidden="false" customHeight="false" outlineLevel="0" collapsed="false"/>
    <row r="9526" customFormat="false" ht="15" hidden="false" customHeight="false" outlineLevel="0" collapsed="false"/>
    <row r="9527" customFormat="false" ht="15" hidden="false" customHeight="false" outlineLevel="0" collapsed="false"/>
    <row r="9528" customFormat="false" ht="15" hidden="false" customHeight="false" outlineLevel="0" collapsed="false"/>
    <row r="9529" customFormat="false" ht="15" hidden="false" customHeight="false" outlineLevel="0" collapsed="false"/>
    <row r="9530" customFormat="false" ht="15" hidden="false" customHeight="false" outlineLevel="0" collapsed="false"/>
    <row r="9531" customFormat="false" ht="15" hidden="false" customHeight="false" outlineLevel="0" collapsed="false"/>
    <row r="9532" customFormat="false" ht="15" hidden="false" customHeight="false" outlineLevel="0" collapsed="false"/>
    <row r="9533" customFormat="false" ht="15" hidden="false" customHeight="false" outlineLevel="0" collapsed="false"/>
    <row r="9534" customFormat="false" ht="15" hidden="false" customHeight="false" outlineLevel="0" collapsed="false"/>
    <row r="9535" customFormat="false" ht="15" hidden="false" customHeight="false" outlineLevel="0" collapsed="false"/>
    <row r="9536" customFormat="false" ht="15" hidden="false" customHeight="false" outlineLevel="0" collapsed="false"/>
    <row r="9537" customFormat="false" ht="15" hidden="false" customHeight="false" outlineLevel="0" collapsed="false"/>
    <row r="9538" customFormat="false" ht="15" hidden="false" customHeight="false" outlineLevel="0" collapsed="false"/>
    <row r="9539" customFormat="false" ht="15" hidden="false" customHeight="false" outlineLevel="0" collapsed="false"/>
    <row r="9540" customFormat="false" ht="15" hidden="false" customHeight="false" outlineLevel="0" collapsed="false"/>
    <row r="9541" customFormat="false" ht="15" hidden="false" customHeight="false" outlineLevel="0" collapsed="false"/>
    <row r="9542" customFormat="false" ht="15" hidden="false" customHeight="false" outlineLevel="0" collapsed="false"/>
    <row r="9543" customFormat="false" ht="15" hidden="false" customHeight="false" outlineLevel="0" collapsed="false"/>
    <row r="9544" customFormat="false" ht="15" hidden="false" customHeight="false" outlineLevel="0" collapsed="false"/>
    <row r="9545" customFormat="false" ht="15" hidden="false" customHeight="false" outlineLevel="0" collapsed="false"/>
    <row r="9546" customFormat="false" ht="15" hidden="false" customHeight="false" outlineLevel="0" collapsed="false"/>
    <row r="9547" customFormat="false" ht="15" hidden="false" customHeight="false" outlineLevel="0" collapsed="false"/>
    <row r="9548" customFormat="false" ht="15" hidden="false" customHeight="false" outlineLevel="0" collapsed="false"/>
    <row r="9549" customFormat="false" ht="15" hidden="false" customHeight="false" outlineLevel="0" collapsed="false"/>
    <row r="9550" customFormat="false" ht="15" hidden="false" customHeight="false" outlineLevel="0" collapsed="false"/>
    <row r="9551" customFormat="false" ht="15" hidden="false" customHeight="false" outlineLevel="0" collapsed="false"/>
    <row r="9552" customFormat="false" ht="15" hidden="false" customHeight="false" outlineLevel="0" collapsed="false"/>
    <row r="9553" customFormat="false" ht="15" hidden="false" customHeight="false" outlineLevel="0" collapsed="false"/>
    <row r="9554" customFormat="false" ht="15" hidden="false" customHeight="false" outlineLevel="0" collapsed="false"/>
    <row r="9555" customFormat="false" ht="15" hidden="false" customHeight="false" outlineLevel="0" collapsed="false"/>
    <row r="9556" customFormat="false" ht="15" hidden="false" customHeight="false" outlineLevel="0" collapsed="false"/>
    <row r="9557" customFormat="false" ht="15" hidden="false" customHeight="false" outlineLevel="0" collapsed="false"/>
    <row r="9558" customFormat="false" ht="15" hidden="false" customHeight="false" outlineLevel="0" collapsed="false"/>
    <row r="9559" customFormat="false" ht="15" hidden="false" customHeight="false" outlineLevel="0" collapsed="false"/>
    <row r="9560" customFormat="false" ht="15" hidden="false" customHeight="false" outlineLevel="0" collapsed="false"/>
    <row r="9561" customFormat="false" ht="15" hidden="false" customHeight="false" outlineLevel="0" collapsed="false"/>
    <row r="9562" customFormat="false" ht="15" hidden="false" customHeight="false" outlineLevel="0" collapsed="false"/>
    <row r="9563" customFormat="false" ht="15" hidden="false" customHeight="false" outlineLevel="0" collapsed="false"/>
    <row r="9564" customFormat="false" ht="15" hidden="false" customHeight="false" outlineLevel="0" collapsed="false"/>
    <row r="9565" customFormat="false" ht="15" hidden="false" customHeight="false" outlineLevel="0" collapsed="false"/>
    <row r="9566" customFormat="false" ht="15" hidden="false" customHeight="false" outlineLevel="0" collapsed="false"/>
    <row r="9567" customFormat="false" ht="15" hidden="false" customHeight="false" outlineLevel="0" collapsed="false"/>
    <row r="9568" customFormat="false" ht="15" hidden="false" customHeight="false" outlineLevel="0" collapsed="false"/>
    <row r="9569" customFormat="false" ht="15" hidden="false" customHeight="false" outlineLevel="0" collapsed="false"/>
    <row r="9570" customFormat="false" ht="15" hidden="false" customHeight="false" outlineLevel="0" collapsed="false"/>
    <row r="9571" customFormat="false" ht="15" hidden="false" customHeight="false" outlineLevel="0" collapsed="false"/>
    <row r="9572" customFormat="false" ht="15" hidden="false" customHeight="false" outlineLevel="0" collapsed="false"/>
    <row r="9573" customFormat="false" ht="15" hidden="false" customHeight="false" outlineLevel="0" collapsed="false"/>
    <row r="9574" customFormat="false" ht="15" hidden="false" customHeight="false" outlineLevel="0" collapsed="false"/>
    <row r="9575" customFormat="false" ht="15" hidden="false" customHeight="false" outlineLevel="0" collapsed="false"/>
    <row r="9576" customFormat="false" ht="15" hidden="false" customHeight="false" outlineLevel="0" collapsed="false"/>
    <row r="9577" customFormat="false" ht="15" hidden="false" customHeight="false" outlineLevel="0" collapsed="false"/>
    <row r="9578" customFormat="false" ht="15" hidden="false" customHeight="false" outlineLevel="0" collapsed="false"/>
    <row r="9579" customFormat="false" ht="15" hidden="false" customHeight="false" outlineLevel="0" collapsed="false"/>
    <row r="9580" customFormat="false" ht="15" hidden="false" customHeight="false" outlineLevel="0" collapsed="false"/>
    <row r="9581" customFormat="false" ht="15" hidden="false" customHeight="false" outlineLevel="0" collapsed="false"/>
    <row r="9582" customFormat="false" ht="15" hidden="false" customHeight="false" outlineLevel="0" collapsed="false"/>
    <row r="9583" customFormat="false" ht="15" hidden="false" customHeight="false" outlineLevel="0" collapsed="false"/>
    <row r="9584" customFormat="false" ht="15" hidden="false" customHeight="false" outlineLevel="0" collapsed="false"/>
    <row r="9585" customFormat="false" ht="15" hidden="false" customHeight="false" outlineLevel="0" collapsed="false"/>
    <row r="9586" customFormat="false" ht="15" hidden="false" customHeight="false" outlineLevel="0" collapsed="false"/>
    <row r="9587" customFormat="false" ht="15" hidden="false" customHeight="false" outlineLevel="0" collapsed="false"/>
    <row r="9588" customFormat="false" ht="15" hidden="false" customHeight="false" outlineLevel="0" collapsed="false"/>
    <row r="9589" customFormat="false" ht="15" hidden="false" customHeight="false" outlineLevel="0" collapsed="false"/>
    <row r="9590" customFormat="false" ht="15" hidden="false" customHeight="false" outlineLevel="0" collapsed="false"/>
    <row r="9591" customFormat="false" ht="15" hidden="false" customHeight="false" outlineLevel="0" collapsed="false"/>
    <row r="9592" customFormat="false" ht="15" hidden="false" customHeight="false" outlineLevel="0" collapsed="false"/>
    <row r="9593" customFormat="false" ht="15" hidden="false" customHeight="false" outlineLevel="0" collapsed="false"/>
    <row r="9594" customFormat="false" ht="15" hidden="false" customHeight="false" outlineLevel="0" collapsed="false"/>
    <row r="9595" customFormat="false" ht="15" hidden="false" customHeight="false" outlineLevel="0" collapsed="false"/>
    <row r="9596" customFormat="false" ht="15" hidden="false" customHeight="false" outlineLevel="0" collapsed="false"/>
    <row r="9597" customFormat="false" ht="15" hidden="false" customHeight="false" outlineLevel="0" collapsed="false"/>
    <row r="9598" customFormat="false" ht="15" hidden="false" customHeight="false" outlineLevel="0" collapsed="false"/>
    <row r="9599" customFormat="false" ht="15" hidden="false" customHeight="false" outlineLevel="0" collapsed="false"/>
    <row r="9600" customFormat="false" ht="15" hidden="false" customHeight="false" outlineLevel="0" collapsed="false"/>
    <row r="9601" customFormat="false" ht="15" hidden="false" customHeight="false" outlineLevel="0" collapsed="false"/>
    <row r="9602" customFormat="false" ht="15" hidden="false" customHeight="false" outlineLevel="0" collapsed="false"/>
    <row r="9603" customFormat="false" ht="15" hidden="false" customHeight="false" outlineLevel="0" collapsed="false"/>
    <row r="9604" customFormat="false" ht="15" hidden="false" customHeight="false" outlineLevel="0" collapsed="false"/>
    <row r="9605" customFormat="false" ht="15" hidden="false" customHeight="false" outlineLevel="0" collapsed="false"/>
    <row r="9606" customFormat="false" ht="15" hidden="false" customHeight="false" outlineLevel="0" collapsed="false"/>
    <row r="9607" customFormat="false" ht="15" hidden="false" customHeight="false" outlineLevel="0" collapsed="false"/>
    <row r="9608" customFormat="false" ht="15" hidden="false" customHeight="false" outlineLevel="0" collapsed="false"/>
    <row r="9609" customFormat="false" ht="15" hidden="false" customHeight="false" outlineLevel="0" collapsed="false"/>
    <row r="9610" customFormat="false" ht="15" hidden="false" customHeight="false" outlineLevel="0" collapsed="false"/>
    <row r="9611" customFormat="false" ht="15" hidden="false" customHeight="false" outlineLevel="0" collapsed="false"/>
    <row r="9612" customFormat="false" ht="15" hidden="false" customHeight="false" outlineLevel="0" collapsed="false"/>
    <row r="9613" customFormat="false" ht="15" hidden="false" customHeight="false" outlineLevel="0" collapsed="false"/>
    <row r="9614" customFormat="false" ht="15" hidden="false" customHeight="false" outlineLevel="0" collapsed="false"/>
    <row r="9615" customFormat="false" ht="15" hidden="false" customHeight="false" outlineLevel="0" collapsed="false"/>
    <row r="9616" customFormat="false" ht="15" hidden="false" customHeight="false" outlineLevel="0" collapsed="false"/>
    <row r="9617" customFormat="false" ht="15" hidden="false" customHeight="false" outlineLevel="0" collapsed="false"/>
    <row r="9618" customFormat="false" ht="15" hidden="false" customHeight="false" outlineLevel="0" collapsed="false"/>
    <row r="9619" customFormat="false" ht="15" hidden="false" customHeight="false" outlineLevel="0" collapsed="false"/>
    <row r="9620" customFormat="false" ht="15" hidden="false" customHeight="false" outlineLevel="0" collapsed="false"/>
    <row r="9621" customFormat="false" ht="15" hidden="false" customHeight="false" outlineLevel="0" collapsed="false"/>
    <row r="9622" customFormat="false" ht="15" hidden="false" customHeight="false" outlineLevel="0" collapsed="false"/>
    <row r="9623" customFormat="false" ht="15" hidden="false" customHeight="false" outlineLevel="0" collapsed="false"/>
    <row r="9624" customFormat="false" ht="15" hidden="false" customHeight="false" outlineLevel="0" collapsed="false"/>
    <row r="9625" customFormat="false" ht="15" hidden="false" customHeight="false" outlineLevel="0" collapsed="false"/>
    <row r="9626" customFormat="false" ht="15" hidden="false" customHeight="false" outlineLevel="0" collapsed="false"/>
    <row r="9627" customFormat="false" ht="15" hidden="false" customHeight="false" outlineLevel="0" collapsed="false"/>
    <row r="9628" customFormat="false" ht="15" hidden="false" customHeight="false" outlineLevel="0" collapsed="false"/>
    <row r="9629" customFormat="false" ht="15" hidden="false" customHeight="false" outlineLevel="0" collapsed="false"/>
    <row r="9630" customFormat="false" ht="15" hidden="false" customHeight="false" outlineLevel="0" collapsed="false"/>
    <row r="9631" customFormat="false" ht="15" hidden="false" customHeight="false" outlineLevel="0" collapsed="false"/>
    <row r="9632" customFormat="false" ht="15" hidden="false" customHeight="false" outlineLevel="0" collapsed="false"/>
    <row r="9633" customFormat="false" ht="15" hidden="false" customHeight="false" outlineLevel="0" collapsed="false"/>
    <row r="9634" customFormat="false" ht="15" hidden="false" customHeight="false" outlineLevel="0" collapsed="false"/>
    <row r="9635" customFormat="false" ht="15" hidden="false" customHeight="false" outlineLevel="0" collapsed="false"/>
    <row r="9636" customFormat="false" ht="15" hidden="false" customHeight="false" outlineLevel="0" collapsed="false"/>
    <row r="9637" customFormat="false" ht="15" hidden="false" customHeight="false" outlineLevel="0" collapsed="false"/>
    <row r="9638" customFormat="false" ht="15" hidden="false" customHeight="false" outlineLevel="0" collapsed="false"/>
    <row r="9639" customFormat="false" ht="15" hidden="false" customHeight="false" outlineLevel="0" collapsed="false"/>
    <row r="9640" customFormat="false" ht="15" hidden="false" customHeight="false" outlineLevel="0" collapsed="false"/>
    <row r="9641" customFormat="false" ht="15" hidden="false" customHeight="false" outlineLevel="0" collapsed="false"/>
    <row r="9642" customFormat="false" ht="15" hidden="false" customHeight="false" outlineLevel="0" collapsed="false"/>
    <row r="9643" customFormat="false" ht="15" hidden="false" customHeight="false" outlineLevel="0" collapsed="false"/>
    <row r="9644" customFormat="false" ht="15" hidden="false" customHeight="false" outlineLevel="0" collapsed="false"/>
    <row r="9645" customFormat="false" ht="15" hidden="false" customHeight="false" outlineLevel="0" collapsed="false"/>
    <row r="9646" customFormat="false" ht="15" hidden="false" customHeight="false" outlineLevel="0" collapsed="false"/>
    <row r="9647" customFormat="false" ht="15" hidden="false" customHeight="false" outlineLevel="0" collapsed="false"/>
    <row r="9648" customFormat="false" ht="15" hidden="false" customHeight="false" outlineLevel="0" collapsed="false"/>
    <row r="9649" customFormat="false" ht="15" hidden="false" customHeight="false" outlineLevel="0" collapsed="false"/>
    <row r="9650" customFormat="false" ht="15" hidden="false" customHeight="false" outlineLevel="0" collapsed="false"/>
    <row r="9651" customFormat="false" ht="15" hidden="false" customHeight="false" outlineLevel="0" collapsed="false"/>
    <row r="9652" customFormat="false" ht="15" hidden="false" customHeight="false" outlineLevel="0" collapsed="false"/>
    <row r="9653" customFormat="false" ht="15" hidden="false" customHeight="false" outlineLevel="0" collapsed="false"/>
    <row r="9654" customFormat="false" ht="15" hidden="false" customHeight="false" outlineLevel="0" collapsed="false"/>
    <row r="9655" customFormat="false" ht="15" hidden="false" customHeight="false" outlineLevel="0" collapsed="false"/>
    <row r="9656" customFormat="false" ht="15" hidden="false" customHeight="false" outlineLevel="0" collapsed="false"/>
    <row r="9657" customFormat="false" ht="15" hidden="false" customHeight="false" outlineLevel="0" collapsed="false"/>
    <row r="9658" customFormat="false" ht="15" hidden="false" customHeight="false" outlineLevel="0" collapsed="false"/>
    <row r="9659" customFormat="false" ht="15" hidden="false" customHeight="false" outlineLevel="0" collapsed="false"/>
    <row r="9660" customFormat="false" ht="15" hidden="false" customHeight="false" outlineLevel="0" collapsed="false"/>
    <row r="9661" customFormat="false" ht="15" hidden="false" customHeight="false" outlineLevel="0" collapsed="false"/>
    <row r="9662" customFormat="false" ht="15" hidden="false" customHeight="false" outlineLevel="0" collapsed="false"/>
    <row r="9663" customFormat="false" ht="15" hidden="false" customHeight="false" outlineLevel="0" collapsed="false"/>
    <row r="9664" customFormat="false" ht="15" hidden="false" customHeight="false" outlineLevel="0" collapsed="false"/>
    <row r="9665" customFormat="false" ht="15" hidden="false" customHeight="false" outlineLevel="0" collapsed="false"/>
    <row r="9666" customFormat="false" ht="15" hidden="false" customHeight="false" outlineLevel="0" collapsed="false"/>
    <row r="9667" customFormat="false" ht="15" hidden="false" customHeight="false" outlineLevel="0" collapsed="false"/>
    <row r="9668" customFormat="false" ht="15" hidden="false" customHeight="false" outlineLevel="0" collapsed="false"/>
    <row r="9669" customFormat="false" ht="15" hidden="false" customHeight="false" outlineLevel="0" collapsed="false"/>
    <row r="9670" customFormat="false" ht="15" hidden="false" customHeight="false" outlineLevel="0" collapsed="false"/>
    <row r="9671" customFormat="false" ht="15" hidden="false" customHeight="false" outlineLevel="0" collapsed="false"/>
    <row r="9672" customFormat="false" ht="15" hidden="false" customHeight="false" outlineLevel="0" collapsed="false"/>
    <row r="9673" customFormat="false" ht="15" hidden="false" customHeight="false" outlineLevel="0" collapsed="false"/>
    <row r="9674" customFormat="false" ht="15" hidden="false" customHeight="false" outlineLevel="0" collapsed="false"/>
    <row r="9675" customFormat="false" ht="15" hidden="false" customHeight="false" outlineLevel="0" collapsed="false"/>
    <row r="9676" customFormat="false" ht="15" hidden="false" customHeight="false" outlineLevel="0" collapsed="false"/>
    <row r="9677" customFormat="false" ht="15" hidden="false" customHeight="false" outlineLevel="0" collapsed="false"/>
    <row r="9678" customFormat="false" ht="15" hidden="false" customHeight="false" outlineLevel="0" collapsed="false"/>
    <row r="9679" customFormat="false" ht="15" hidden="false" customHeight="false" outlineLevel="0" collapsed="false"/>
    <row r="9680" customFormat="false" ht="15" hidden="false" customHeight="false" outlineLevel="0" collapsed="false"/>
    <row r="9681" customFormat="false" ht="15" hidden="false" customHeight="false" outlineLevel="0" collapsed="false"/>
    <row r="9682" customFormat="false" ht="15" hidden="false" customHeight="false" outlineLevel="0" collapsed="false"/>
    <row r="9683" customFormat="false" ht="15" hidden="false" customHeight="false" outlineLevel="0" collapsed="false"/>
    <row r="9684" customFormat="false" ht="15" hidden="false" customHeight="false" outlineLevel="0" collapsed="false"/>
    <row r="9685" customFormat="false" ht="15" hidden="false" customHeight="false" outlineLevel="0" collapsed="false"/>
    <row r="9686" customFormat="false" ht="15" hidden="false" customHeight="false" outlineLevel="0" collapsed="false"/>
    <row r="9687" customFormat="false" ht="15" hidden="false" customHeight="false" outlineLevel="0" collapsed="false"/>
    <row r="9688" customFormat="false" ht="15" hidden="false" customHeight="false" outlineLevel="0" collapsed="false"/>
    <row r="9689" customFormat="false" ht="15" hidden="false" customHeight="false" outlineLevel="0" collapsed="false"/>
    <row r="9690" customFormat="false" ht="15" hidden="false" customHeight="false" outlineLevel="0" collapsed="false"/>
    <row r="9691" customFormat="false" ht="15" hidden="false" customHeight="false" outlineLevel="0" collapsed="false"/>
    <row r="9692" customFormat="false" ht="15" hidden="false" customHeight="false" outlineLevel="0" collapsed="false"/>
    <row r="9693" customFormat="false" ht="15" hidden="false" customHeight="false" outlineLevel="0" collapsed="false"/>
    <row r="9694" customFormat="false" ht="15" hidden="false" customHeight="false" outlineLevel="0" collapsed="false"/>
    <row r="9695" customFormat="false" ht="15" hidden="false" customHeight="false" outlineLevel="0" collapsed="false"/>
    <row r="9696" customFormat="false" ht="15" hidden="false" customHeight="false" outlineLevel="0" collapsed="false"/>
    <row r="9697" customFormat="false" ht="15" hidden="false" customHeight="false" outlineLevel="0" collapsed="false"/>
    <row r="9698" customFormat="false" ht="15" hidden="false" customHeight="false" outlineLevel="0" collapsed="false"/>
    <row r="9699" customFormat="false" ht="15" hidden="false" customHeight="false" outlineLevel="0" collapsed="false"/>
    <row r="9700" customFormat="false" ht="15" hidden="false" customHeight="false" outlineLevel="0" collapsed="false"/>
    <row r="9701" customFormat="false" ht="15" hidden="false" customHeight="false" outlineLevel="0" collapsed="false"/>
    <row r="9702" customFormat="false" ht="15" hidden="false" customHeight="false" outlineLevel="0" collapsed="false"/>
    <row r="9703" customFormat="false" ht="15" hidden="false" customHeight="false" outlineLevel="0" collapsed="false"/>
    <row r="9704" customFormat="false" ht="15" hidden="false" customHeight="false" outlineLevel="0" collapsed="false"/>
    <row r="9705" customFormat="false" ht="15" hidden="false" customHeight="false" outlineLevel="0" collapsed="false"/>
    <row r="9706" customFormat="false" ht="15" hidden="false" customHeight="false" outlineLevel="0" collapsed="false"/>
    <row r="9707" customFormat="false" ht="15" hidden="false" customHeight="false" outlineLevel="0" collapsed="false"/>
    <row r="9708" customFormat="false" ht="15" hidden="false" customHeight="false" outlineLevel="0" collapsed="false"/>
    <row r="9709" customFormat="false" ht="15" hidden="false" customHeight="false" outlineLevel="0" collapsed="false"/>
    <row r="9710" customFormat="false" ht="15" hidden="false" customHeight="false" outlineLevel="0" collapsed="false"/>
    <row r="9711" customFormat="false" ht="15" hidden="false" customHeight="false" outlineLevel="0" collapsed="false"/>
    <row r="9712" customFormat="false" ht="15" hidden="false" customHeight="false" outlineLevel="0" collapsed="false"/>
    <row r="9713" customFormat="false" ht="15" hidden="false" customHeight="false" outlineLevel="0" collapsed="false"/>
    <row r="9714" customFormat="false" ht="15" hidden="false" customHeight="false" outlineLevel="0" collapsed="false"/>
    <row r="9715" customFormat="false" ht="15" hidden="false" customHeight="false" outlineLevel="0" collapsed="false"/>
    <row r="9716" customFormat="false" ht="15" hidden="false" customHeight="false" outlineLevel="0" collapsed="false"/>
    <row r="9717" customFormat="false" ht="15" hidden="false" customHeight="false" outlineLevel="0" collapsed="false"/>
    <row r="9718" customFormat="false" ht="15" hidden="false" customHeight="false" outlineLevel="0" collapsed="false"/>
    <row r="9719" customFormat="false" ht="15" hidden="false" customHeight="false" outlineLevel="0" collapsed="false"/>
    <row r="9720" customFormat="false" ht="15" hidden="false" customHeight="false" outlineLevel="0" collapsed="false"/>
    <row r="9721" customFormat="false" ht="15" hidden="false" customHeight="false" outlineLevel="0" collapsed="false"/>
    <row r="9722" customFormat="false" ht="15" hidden="false" customHeight="false" outlineLevel="0" collapsed="false"/>
    <row r="9723" customFormat="false" ht="15" hidden="false" customHeight="false" outlineLevel="0" collapsed="false"/>
    <row r="9724" customFormat="false" ht="15" hidden="false" customHeight="false" outlineLevel="0" collapsed="false"/>
    <row r="9725" customFormat="false" ht="15" hidden="false" customHeight="false" outlineLevel="0" collapsed="false"/>
    <row r="9726" customFormat="false" ht="15" hidden="false" customHeight="false" outlineLevel="0" collapsed="false"/>
    <row r="9727" customFormat="false" ht="15" hidden="false" customHeight="false" outlineLevel="0" collapsed="false"/>
    <row r="9728" customFormat="false" ht="15" hidden="false" customHeight="false" outlineLevel="0" collapsed="false"/>
    <row r="9729" customFormat="false" ht="15" hidden="false" customHeight="false" outlineLevel="0" collapsed="false"/>
    <row r="9730" customFormat="false" ht="15" hidden="false" customHeight="false" outlineLevel="0" collapsed="false"/>
    <row r="9731" customFormat="false" ht="15" hidden="false" customHeight="false" outlineLevel="0" collapsed="false"/>
    <row r="9732" customFormat="false" ht="15" hidden="false" customHeight="false" outlineLevel="0" collapsed="false"/>
    <row r="9733" customFormat="false" ht="15" hidden="false" customHeight="false" outlineLevel="0" collapsed="false"/>
    <row r="9734" customFormat="false" ht="15" hidden="false" customHeight="false" outlineLevel="0" collapsed="false"/>
    <row r="9735" customFormat="false" ht="15" hidden="false" customHeight="false" outlineLevel="0" collapsed="false"/>
    <row r="9736" customFormat="false" ht="15" hidden="false" customHeight="false" outlineLevel="0" collapsed="false"/>
    <row r="9737" customFormat="false" ht="15" hidden="false" customHeight="false" outlineLevel="0" collapsed="false"/>
    <row r="9738" customFormat="false" ht="15" hidden="false" customHeight="false" outlineLevel="0" collapsed="false"/>
    <row r="9739" customFormat="false" ht="15" hidden="false" customHeight="false" outlineLevel="0" collapsed="false"/>
    <row r="9740" customFormat="false" ht="15" hidden="false" customHeight="false" outlineLevel="0" collapsed="false"/>
    <row r="9741" customFormat="false" ht="15" hidden="false" customHeight="false" outlineLevel="0" collapsed="false"/>
    <row r="9742" customFormat="false" ht="15" hidden="false" customHeight="false" outlineLevel="0" collapsed="false"/>
    <row r="9743" customFormat="false" ht="15" hidden="false" customHeight="false" outlineLevel="0" collapsed="false"/>
    <row r="9744" customFormat="false" ht="15" hidden="false" customHeight="false" outlineLevel="0" collapsed="false"/>
    <row r="9745" customFormat="false" ht="15" hidden="false" customHeight="false" outlineLevel="0" collapsed="false"/>
    <row r="9746" customFormat="false" ht="15" hidden="false" customHeight="false" outlineLevel="0" collapsed="false"/>
    <row r="9747" customFormat="false" ht="15" hidden="false" customHeight="false" outlineLevel="0" collapsed="false"/>
    <row r="9748" customFormat="false" ht="15" hidden="false" customHeight="false" outlineLevel="0" collapsed="false"/>
    <row r="9749" customFormat="false" ht="15" hidden="false" customHeight="false" outlineLevel="0" collapsed="false"/>
    <row r="9750" customFormat="false" ht="15" hidden="false" customHeight="false" outlineLevel="0" collapsed="false"/>
    <row r="9751" customFormat="false" ht="15" hidden="false" customHeight="false" outlineLevel="0" collapsed="false"/>
    <row r="9752" customFormat="false" ht="15" hidden="false" customHeight="false" outlineLevel="0" collapsed="false"/>
    <row r="9753" customFormat="false" ht="15" hidden="false" customHeight="false" outlineLevel="0" collapsed="false"/>
    <row r="9754" customFormat="false" ht="15" hidden="false" customHeight="false" outlineLevel="0" collapsed="false"/>
    <row r="9755" customFormat="false" ht="15" hidden="false" customHeight="false" outlineLevel="0" collapsed="false"/>
    <row r="9756" customFormat="false" ht="15" hidden="false" customHeight="false" outlineLevel="0" collapsed="false"/>
    <row r="9757" customFormat="false" ht="15" hidden="false" customHeight="false" outlineLevel="0" collapsed="false"/>
    <row r="9758" customFormat="false" ht="15" hidden="false" customHeight="false" outlineLevel="0" collapsed="false"/>
    <row r="9759" customFormat="false" ht="15" hidden="false" customHeight="false" outlineLevel="0" collapsed="false"/>
    <row r="9760" customFormat="false" ht="15" hidden="false" customHeight="false" outlineLevel="0" collapsed="false"/>
    <row r="9761" customFormat="false" ht="15" hidden="false" customHeight="false" outlineLevel="0" collapsed="false"/>
    <row r="9762" customFormat="false" ht="15" hidden="false" customHeight="false" outlineLevel="0" collapsed="false"/>
    <row r="9763" customFormat="false" ht="15" hidden="false" customHeight="false" outlineLevel="0" collapsed="false"/>
    <row r="9764" customFormat="false" ht="15" hidden="false" customHeight="false" outlineLevel="0" collapsed="false"/>
    <row r="9765" customFormat="false" ht="15" hidden="false" customHeight="false" outlineLevel="0" collapsed="false"/>
    <row r="9766" customFormat="false" ht="15" hidden="false" customHeight="false" outlineLevel="0" collapsed="false"/>
    <row r="9767" customFormat="false" ht="15" hidden="false" customHeight="false" outlineLevel="0" collapsed="false"/>
    <row r="9768" customFormat="false" ht="15" hidden="false" customHeight="false" outlineLevel="0" collapsed="false"/>
    <row r="9769" customFormat="false" ht="15" hidden="false" customHeight="false" outlineLevel="0" collapsed="false"/>
    <row r="9770" customFormat="false" ht="15" hidden="false" customHeight="false" outlineLevel="0" collapsed="false"/>
    <row r="9771" customFormat="false" ht="15" hidden="false" customHeight="false" outlineLevel="0" collapsed="false"/>
    <row r="9772" customFormat="false" ht="15" hidden="false" customHeight="false" outlineLevel="0" collapsed="false"/>
    <row r="9773" customFormat="false" ht="15" hidden="false" customHeight="false" outlineLevel="0" collapsed="false"/>
    <row r="9774" customFormat="false" ht="15" hidden="false" customHeight="false" outlineLevel="0" collapsed="false"/>
    <row r="9775" customFormat="false" ht="15" hidden="false" customHeight="false" outlineLevel="0" collapsed="false"/>
    <row r="9776" customFormat="false" ht="15" hidden="false" customHeight="false" outlineLevel="0" collapsed="false"/>
    <row r="9777" customFormat="false" ht="15" hidden="false" customHeight="false" outlineLevel="0" collapsed="false"/>
    <row r="9778" customFormat="false" ht="15" hidden="false" customHeight="false" outlineLevel="0" collapsed="false"/>
    <row r="9779" customFormat="false" ht="15" hidden="false" customHeight="false" outlineLevel="0" collapsed="false"/>
    <row r="9780" customFormat="false" ht="15" hidden="false" customHeight="false" outlineLevel="0" collapsed="false"/>
    <row r="9781" customFormat="false" ht="15" hidden="false" customHeight="false" outlineLevel="0" collapsed="false"/>
    <row r="9782" customFormat="false" ht="15" hidden="false" customHeight="false" outlineLevel="0" collapsed="false"/>
    <row r="9783" customFormat="false" ht="15" hidden="false" customHeight="false" outlineLevel="0" collapsed="false"/>
    <row r="9784" customFormat="false" ht="15" hidden="false" customHeight="false" outlineLevel="0" collapsed="false"/>
    <row r="9785" customFormat="false" ht="15" hidden="false" customHeight="false" outlineLevel="0" collapsed="false"/>
    <row r="9786" customFormat="false" ht="15" hidden="false" customHeight="false" outlineLevel="0" collapsed="false"/>
    <row r="9787" customFormat="false" ht="15" hidden="false" customHeight="false" outlineLevel="0" collapsed="false"/>
    <row r="9788" customFormat="false" ht="15" hidden="false" customHeight="false" outlineLevel="0" collapsed="false"/>
    <row r="9789" customFormat="false" ht="15" hidden="false" customHeight="false" outlineLevel="0" collapsed="false"/>
    <row r="9790" customFormat="false" ht="15" hidden="false" customHeight="false" outlineLevel="0" collapsed="false"/>
    <row r="9791" customFormat="false" ht="15" hidden="false" customHeight="false" outlineLevel="0" collapsed="false"/>
    <row r="9792" customFormat="false" ht="15" hidden="false" customHeight="false" outlineLevel="0" collapsed="false"/>
    <row r="9793" customFormat="false" ht="15" hidden="false" customHeight="false" outlineLevel="0" collapsed="false"/>
    <row r="9794" customFormat="false" ht="15" hidden="false" customHeight="false" outlineLevel="0" collapsed="false"/>
    <row r="9795" customFormat="false" ht="15" hidden="false" customHeight="false" outlineLevel="0" collapsed="false"/>
    <row r="9796" customFormat="false" ht="15" hidden="false" customHeight="false" outlineLevel="0" collapsed="false"/>
    <row r="9797" customFormat="false" ht="15" hidden="false" customHeight="false" outlineLevel="0" collapsed="false"/>
    <row r="9798" customFormat="false" ht="15" hidden="false" customHeight="false" outlineLevel="0" collapsed="false"/>
    <row r="9799" customFormat="false" ht="15" hidden="false" customHeight="false" outlineLevel="0" collapsed="false"/>
    <row r="9800" customFormat="false" ht="15" hidden="false" customHeight="false" outlineLevel="0" collapsed="false"/>
    <row r="9801" customFormat="false" ht="15" hidden="false" customHeight="false" outlineLevel="0" collapsed="false"/>
    <row r="9802" customFormat="false" ht="15" hidden="false" customHeight="false" outlineLevel="0" collapsed="false"/>
    <row r="9803" customFormat="false" ht="15" hidden="false" customHeight="false" outlineLevel="0" collapsed="false"/>
    <row r="9804" customFormat="false" ht="15" hidden="false" customHeight="false" outlineLevel="0" collapsed="false"/>
    <row r="9805" customFormat="false" ht="15" hidden="false" customHeight="false" outlineLevel="0" collapsed="false"/>
    <row r="9806" customFormat="false" ht="15" hidden="false" customHeight="false" outlineLevel="0" collapsed="false"/>
    <row r="9807" customFormat="false" ht="15" hidden="false" customHeight="false" outlineLevel="0" collapsed="false"/>
    <row r="9808" customFormat="false" ht="15" hidden="false" customHeight="false" outlineLevel="0" collapsed="false"/>
    <row r="9809" customFormat="false" ht="15" hidden="false" customHeight="false" outlineLevel="0" collapsed="false"/>
    <row r="9810" customFormat="false" ht="15" hidden="false" customHeight="false" outlineLevel="0" collapsed="false"/>
    <row r="9811" customFormat="false" ht="15" hidden="false" customHeight="false" outlineLevel="0" collapsed="false"/>
    <row r="9812" customFormat="false" ht="15" hidden="false" customHeight="false" outlineLevel="0" collapsed="false"/>
    <row r="9813" customFormat="false" ht="15" hidden="false" customHeight="false" outlineLevel="0" collapsed="false"/>
    <row r="9814" customFormat="false" ht="15" hidden="false" customHeight="false" outlineLevel="0" collapsed="false"/>
    <row r="9815" customFormat="false" ht="15" hidden="false" customHeight="false" outlineLevel="0" collapsed="false"/>
    <row r="9816" customFormat="false" ht="15" hidden="false" customHeight="false" outlineLevel="0" collapsed="false"/>
    <row r="9817" customFormat="false" ht="15" hidden="false" customHeight="false" outlineLevel="0" collapsed="false"/>
    <row r="9818" customFormat="false" ht="15" hidden="false" customHeight="false" outlineLevel="0" collapsed="false"/>
    <row r="9819" customFormat="false" ht="15" hidden="false" customHeight="false" outlineLevel="0" collapsed="false"/>
    <row r="9820" customFormat="false" ht="15" hidden="false" customHeight="false" outlineLevel="0" collapsed="false"/>
    <row r="9821" customFormat="false" ht="15" hidden="false" customHeight="false" outlineLevel="0" collapsed="false"/>
    <row r="9822" customFormat="false" ht="15" hidden="false" customHeight="false" outlineLevel="0" collapsed="false"/>
    <row r="9823" customFormat="false" ht="15" hidden="false" customHeight="false" outlineLevel="0" collapsed="false"/>
    <row r="9824" customFormat="false" ht="15" hidden="false" customHeight="false" outlineLevel="0" collapsed="false"/>
    <row r="9825" customFormat="false" ht="15" hidden="false" customHeight="false" outlineLevel="0" collapsed="false"/>
    <row r="9826" customFormat="false" ht="15" hidden="false" customHeight="false" outlineLevel="0" collapsed="false"/>
    <row r="9827" customFormat="false" ht="15" hidden="false" customHeight="false" outlineLevel="0" collapsed="false"/>
    <row r="9828" customFormat="false" ht="15" hidden="false" customHeight="false" outlineLevel="0" collapsed="false"/>
    <row r="9829" customFormat="false" ht="15" hidden="false" customHeight="false" outlineLevel="0" collapsed="false"/>
    <row r="9830" customFormat="false" ht="15" hidden="false" customHeight="false" outlineLevel="0" collapsed="false"/>
    <row r="9831" customFormat="false" ht="15" hidden="false" customHeight="false" outlineLevel="0" collapsed="false"/>
    <row r="9832" customFormat="false" ht="15" hidden="false" customHeight="false" outlineLevel="0" collapsed="false"/>
    <row r="9833" customFormat="false" ht="15" hidden="false" customHeight="false" outlineLevel="0" collapsed="false"/>
    <row r="9834" customFormat="false" ht="15" hidden="false" customHeight="false" outlineLevel="0" collapsed="false"/>
    <row r="9835" customFormat="false" ht="15" hidden="false" customHeight="false" outlineLevel="0" collapsed="false"/>
    <row r="9836" customFormat="false" ht="15" hidden="false" customHeight="false" outlineLevel="0" collapsed="false"/>
    <row r="9837" customFormat="false" ht="15" hidden="false" customHeight="false" outlineLevel="0" collapsed="false"/>
    <row r="9838" customFormat="false" ht="15" hidden="false" customHeight="false" outlineLevel="0" collapsed="false"/>
    <row r="9839" customFormat="false" ht="15" hidden="false" customHeight="false" outlineLevel="0" collapsed="false"/>
    <row r="9840" customFormat="false" ht="15" hidden="false" customHeight="false" outlineLevel="0" collapsed="false"/>
    <row r="9841" customFormat="false" ht="15" hidden="false" customHeight="false" outlineLevel="0" collapsed="false"/>
    <row r="9842" customFormat="false" ht="15" hidden="false" customHeight="false" outlineLevel="0" collapsed="false"/>
    <row r="9843" customFormat="false" ht="15" hidden="false" customHeight="false" outlineLevel="0" collapsed="false"/>
    <row r="9844" customFormat="false" ht="15" hidden="false" customHeight="false" outlineLevel="0" collapsed="false"/>
    <row r="9845" customFormat="false" ht="15" hidden="false" customHeight="false" outlineLevel="0" collapsed="false"/>
    <row r="9846" customFormat="false" ht="15" hidden="false" customHeight="false" outlineLevel="0" collapsed="false"/>
    <row r="9847" customFormat="false" ht="15" hidden="false" customHeight="false" outlineLevel="0" collapsed="false"/>
    <row r="9848" customFormat="false" ht="15" hidden="false" customHeight="false" outlineLevel="0" collapsed="false"/>
    <row r="9849" customFormat="false" ht="15" hidden="false" customHeight="false" outlineLevel="0" collapsed="false"/>
    <row r="9850" customFormat="false" ht="15" hidden="false" customHeight="false" outlineLevel="0" collapsed="false"/>
    <row r="9851" customFormat="false" ht="15" hidden="false" customHeight="false" outlineLevel="0" collapsed="false"/>
    <row r="9852" customFormat="false" ht="15" hidden="false" customHeight="false" outlineLevel="0" collapsed="false"/>
    <row r="9853" customFormat="false" ht="15" hidden="false" customHeight="false" outlineLevel="0" collapsed="false"/>
    <row r="9854" customFormat="false" ht="15" hidden="false" customHeight="false" outlineLevel="0" collapsed="false"/>
    <row r="9855" customFormat="false" ht="15" hidden="false" customHeight="false" outlineLevel="0" collapsed="false"/>
    <row r="9856" customFormat="false" ht="15" hidden="false" customHeight="false" outlineLevel="0" collapsed="false"/>
    <row r="9857" customFormat="false" ht="15" hidden="false" customHeight="false" outlineLevel="0" collapsed="false"/>
    <row r="9858" customFormat="false" ht="15" hidden="false" customHeight="false" outlineLevel="0" collapsed="false"/>
    <row r="9859" customFormat="false" ht="15" hidden="false" customHeight="false" outlineLevel="0" collapsed="false"/>
    <row r="9860" customFormat="false" ht="15" hidden="false" customHeight="false" outlineLevel="0" collapsed="false"/>
    <row r="9861" customFormat="false" ht="15" hidden="false" customHeight="false" outlineLevel="0" collapsed="false"/>
    <row r="9862" customFormat="false" ht="15" hidden="false" customHeight="false" outlineLevel="0" collapsed="false"/>
    <row r="9863" customFormat="false" ht="15" hidden="false" customHeight="false" outlineLevel="0" collapsed="false"/>
    <row r="9864" customFormat="false" ht="15" hidden="false" customHeight="false" outlineLevel="0" collapsed="false"/>
    <row r="9865" customFormat="false" ht="15" hidden="false" customHeight="false" outlineLevel="0" collapsed="false"/>
    <row r="9866" customFormat="false" ht="15" hidden="false" customHeight="false" outlineLevel="0" collapsed="false"/>
    <row r="9867" customFormat="false" ht="15" hidden="false" customHeight="false" outlineLevel="0" collapsed="false"/>
    <row r="9868" customFormat="false" ht="15" hidden="false" customHeight="false" outlineLevel="0" collapsed="false"/>
    <row r="9869" customFormat="false" ht="15" hidden="false" customHeight="false" outlineLevel="0" collapsed="false"/>
    <row r="9870" customFormat="false" ht="15" hidden="false" customHeight="false" outlineLevel="0" collapsed="false"/>
    <row r="9871" customFormat="false" ht="15" hidden="false" customHeight="false" outlineLevel="0" collapsed="false"/>
    <row r="9872" customFormat="false" ht="15" hidden="false" customHeight="false" outlineLevel="0" collapsed="false"/>
    <row r="9873" customFormat="false" ht="15" hidden="false" customHeight="false" outlineLevel="0" collapsed="false"/>
    <row r="9874" customFormat="false" ht="15" hidden="false" customHeight="false" outlineLevel="0" collapsed="false"/>
    <row r="9875" customFormat="false" ht="15" hidden="false" customHeight="false" outlineLevel="0" collapsed="false"/>
    <row r="9876" customFormat="false" ht="15" hidden="false" customHeight="false" outlineLevel="0" collapsed="false"/>
    <row r="9877" customFormat="false" ht="15" hidden="false" customHeight="false" outlineLevel="0" collapsed="false"/>
    <row r="9878" customFormat="false" ht="15" hidden="false" customHeight="false" outlineLevel="0" collapsed="false"/>
    <row r="9879" customFormat="false" ht="15" hidden="false" customHeight="false" outlineLevel="0" collapsed="false"/>
    <row r="9880" customFormat="false" ht="15" hidden="false" customHeight="false" outlineLevel="0" collapsed="false"/>
    <row r="9881" customFormat="false" ht="15" hidden="false" customHeight="false" outlineLevel="0" collapsed="false"/>
    <row r="9882" customFormat="false" ht="15" hidden="false" customHeight="false" outlineLevel="0" collapsed="false"/>
    <row r="9883" customFormat="false" ht="15" hidden="false" customHeight="false" outlineLevel="0" collapsed="false"/>
    <row r="9884" customFormat="false" ht="15" hidden="false" customHeight="false" outlineLevel="0" collapsed="false"/>
    <row r="9885" customFormat="false" ht="15" hidden="false" customHeight="false" outlineLevel="0" collapsed="false"/>
    <row r="9886" customFormat="false" ht="15" hidden="false" customHeight="false" outlineLevel="0" collapsed="false"/>
    <row r="9887" customFormat="false" ht="15" hidden="false" customHeight="false" outlineLevel="0" collapsed="false"/>
    <row r="9888" customFormat="false" ht="15" hidden="false" customHeight="false" outlineLevel="0" collapsed="false"/>
    <row r="9889" customFormat="false" ht="15" hidden="false" customHeight="false" outlineLevel="0" collapsed="false"/>
    <row r="9890" customFormat="false" ht="15" hidden="false" customHeight="false" outlineLevel="0" collapsed="false"/>
    <row r="9891" customFormat="false" ht="15" hidden="false" customHeight="false" outlineLevel="0" collapsed="false"/>
    <row r="9892" customFormat="false" ht="15" hidden="false" customHeight="false" outlineLevel="0" collapsed="false"/>
    <row r="9893" customFormat="false" ht="15" hidden="false" customHeight="false" outlineLevel="0" collapsed="false"/>
    <row r="9894" customFormat="false" ht="15" hidden="false" customHeight="false" outlineLevel="0" collapsed="false"/>
    <row r="9895" customFormat="false" ht="15" hidden="false" customHeight="false" outlineLevel="0" collapsed="false"/>
    <row r="9896" customFormat="false" ht="15" hidden="false" customHeight="false" outlineLevel="0" collapsed="false"/>
    <row r="9897" customFormat="false" ht="15" hidden="false" customHeight="false" outlineLevel="0" collapsed="false"/>
    <row r="9898" customFormat="false" ht="15" hidden="false" customHeight="false" outlineLevel="0" collapsed="false"/>
    <row r="9899" customFormat="false" ht="15" hidden="false" customHeight="false" outlineLevel="0" collapsed="false"/>
    <row r="9900" customFormat="false" ht="15" hidden="false" customHeight="false" outlineLevel="0" collapsed="false"/>
    <row r="9901" customFormat="false" ht="15" hidden="false" customHeight="false" outlineLevel="0" collapsed="false"/>
    <row r="9902" customFormat="false" ht="15" hidden="false" customHeight="false" outlineLevel="0" collapsed="false"/>
    <row r="9903" customFormat="false" ht="15" hidden="false" customHeight="false" outlineLevel="0" collapsed="false"/>
    <row r="9904" customFormat="false" ht="15" hidden="false" customHeight="false" outlineLevel="0" collapsed="false"/>
    <row r="9905" customFormat="false" ht="15" hidden="false" customHeight="false" outlineLevel="0" collapsed="false"/>
    <row r="9906" customFormat="false" ht="15" hidden="false" customHeight="false" outlineLevel="0" collapsed="false"/>
    <row r="9907" customFormat="false" ht="15" hidden="false" customHeight="false" outlineLevel="0" collapsed="false"/>
    <row r="9908" customFormat="false" ht="15" hidden="false" customHeight="false" outlineLevel="0" collapsed="false"/>
    <row r="9909" customFormat="false" ht="15" hidden="false" customHeight="false" outlineLevel="0" collapsed="false"/>
    <row r="9910" customFormat="false" ht="15" hidden="false" customHeight="false" outlineLevel="0" collapsed="false"/>
    <row r="9911" customFormat="false" ht="15" hidden="false" customHeight="false" outlineLevel="0" collapsed="false"/>
    <row r="9912" customFormat="false" ht="15" hidden="false" customHeight="false" outlineLevel="0" collapsed="false"/>
    <row r="9913" customFormat="false" ht="15" hidden="false" customHeight="false" outlineLevel="0" collapsed="false"/>
    <row r="9914" customFormat="false" ht="15" hidden="false" customHeight="false" outlineLevel="0" collapsed="false"/>
    <row r="9915" customFormat="false" ht="15" hidden="false" customHeight="false" outlineLevel="0" collapsed="false"/>
    <row r="9916" customFormat="false" ht="15" hidden="false" customHeight="false" outlineLevel="0" collapsed="false"/>
    <row r="9917" customFormat="false" ht="15" hidden="false" customHeight="false" outlineLevel="0" collapsed="false"/>
    <row r="9918" customFormat="false" ht="15" hidden="false" customHeight="false" outlineLevel="0" collapsed="false"/>
    <row r="9919" customFormat="false" ht="15" hidden="false" customHeight="false" outlineLevel="0" collapsed="false"/>
    <row r="9920" customFormat="false" ht="15" hidden="false" customHeight="false" outlineLevel="0" collapsed="false"/>
    <row r="9921" customFormat="false" ht="15" hidden="false" customHeight="false" outlineLevel="0" collapsed="false"/>
    <row r="9922" customFormat="false" ht="15" hidden="false" customHeight="false" outlineLevel="0" collapsed="false"/>
    <row r="9923" customFormat="false" ht="15" hidden="false" customHeight="false" outlineLevel="0" collapsed="false"/>
    <row r="9924" customFormat="false" ht="15" hidden="false" customHeight="false" outlineLevel="0" collapsed="false"/>
    <row r="9925" customFormat="false" ht="15" hidden="false" customHeight="false" outlineLevel="0" collapsed="false"/>
    <row r="9926" customFormat="false" ht="15" hidden="false" customHeight="false" outlineLevel="0" collapsed="false"/>
    <row r="9927" customFormat="false" ht="15" hidden="false" customHeight="false" outlineLevel="0" collapsed="false"/>
    <row r="9928" customFormat="false" ht="15" hidden="false" customHeight="false" outlineLevel="0" collapsed="false"/>
    <row r="9929" customFormat="false" ht="15" hidden="false" customHeight="false" outlineLevel="0" collapsed="false"/>
    <row r="9930" customFormat="false" ht="15" hidden="false" customHeight="false" outlineLevel="0" collapsed="false"/>
    <row r="9931" customFormat="false" ht="15" hidden="false" customHeight="false" outlineLevel="0" collapsed="false"/>
    <row r="9932" customFormat="false" ht="15" hidden="false" customHeight="false" outlineLevel="0" collapsed="false"/>
    <row r="9933" customFormat="false" ht="15" hidden="false" customHeight="false" outlineLevel="0" collapsed="false"/>
    <row r="9934" customFormat="false" ht="15" hidden="false" customHeight="false" outlineLevel="0" collapsed="false"/>
    <row r="9935" customFormat="false" ht="15" hidden="false" customHeight="false" outlineLevel="0" collapsed="false"/>
    <row r="9936" customFormat="false" ht="15" hidden="false" customHeight="false" outlineLevel="0" collapsed="false"/>
    <row r="9937" customFormat="false" ht="15" hidden="false" customHeight="false" outlineLevel="0" collapsed="false"/>
    <row r="9938" customFormat="false" ht="15" hidden="false" customHeight="false" outlineLevel="0" collapsed="false"/>
    <row r="9939" customFormat="false" ht="15" hidden="false" customHeight="false" outlineLevel="0" collapsed="false"/>
    <row r="9940" customFormat="false" ht="15" hidden="false" customHeight="false" outlineLevel="0" collapsed="false"/>
    <row r="9941" customFormat="false" ht="15" hidden="false" customHeight="false" outlineLevel="0" collapsed="false"/>
    <row r="9942" customFormat="false" ht="15" hidden="false" customHeight="false" outlineLevel="0" collapsed="false"/>
    <row r="9943" customFormat="false" ht="15" hidden="false" customHeight="false" outlineLevel="0" collapsed="false"/>
    <row r="9944" customFormat="false" ht="15" hidden="false" customHeight="false" outlineLevel="0" collapsed="false"/>
    <row r="9945" customFormat="false" ht="15" hidden="false" customHeight="false" outlineLevel="0" collapsed="false"/>
    <row r="9946" customFormat="false" ht="15" hidden="false" customHeight="false" outlineLevel="0" collapsed="false"/>
    <row r="9947" customFormat="false" ht="15" hidden="false" customHeight="false" outlineLevel="0" collapsed="false"/>
    <row r="9948" customFormat="false" ht="15" hidden="false" customHeight="false" outlineLevel="0" collapsed="false"/>
    <row r="9949" customFormat="false" ht="15" hidden="false" customHeight="false" outlineLevel="0" collapsed="false"/>
    <row r="9950" customFormat="false" ht="15" hidden="false" customHeight="false" outlineLevel="0" collapsed="false"/>
    <row r="9951" customFormat="false" ht="15" hidden="false" customHeight="false" outlineLevel="0" collapsed="false"/>
    <row r="9952" customFormat="false" ht="15" hidden="false" customHeight="false" outlineLevel="0" collapsed="false"/>
    <row r="9953" customFormat="false" ht="15" hidden="false" customHeight="false" outlineLevel="0" collapsed="false"/>
    <row r="9954" customFormat="false" ht="15" hidden="false" customHeight="false" outlineLevel="0" collapsed="false"/>
    <row r="9955" customFormat="false" ht="15" hidden="false" customHeight="false" outlineLevel="0" collapsed="false"/>
    <row r="9956" customFormat="false" ht="15" hidden="false" customHeight="false" outlineLevel="0" collapsed="false"/>
    <row r="9957" customFormat="false" ht="15" hidden="false" customHeight="false" outlineLevel="0" collapsed="false"/>
    <row r="9958" customFormat="false" ht="15" hidden="false" customHeight="false" outlineLevel="0" collapsed="false"/>
    <row r="9959" customFormat="false" ht="15" hidden="false" customHeight="false" outlineLevel="0" collapsed="false"/>
    <row r="9960" customFormat="false" ht="15" hidden="false" customHeight="false" outlineLevel="0" collapsed="false"/>
    <row r="9961" customFormat="false" ht="15" hidden="false" customHeight="false" outlineLevel="0" collapsed="false"/>
    <row r="9962" customFormat="false" ht="15" hidden="false" customHeight="false" outlineLevel="0" collapsed="false"/>
    <row r="9963" customFormat="false" ht="15" hidden="false" customHeight="false" outlineLevel="0" collapsed="false"/>
    <row r="9964" customFormat="false" ht="15" hidden="false" customHeight="false" outlineLevel="0" collapsed="false"/>
    <row r="9965" customFormat="false" ht="15" hidden="false" customHeight="false" outlineLevel="0" collapsed="false"/>
    <row r="9966" customFormat="false" ht="15" hidden="false" customHeight="false" outlineLevel="0" collapsed="false"/>
    <row r="9967" customFormat="false" ht="15" hidden="false" customHeight="false" outlineLevel="0" collapsed="false"/>
    <row r="9968" customFormat="false" ht="15" hidden="false" customHeight="false" outlineLevel="0" collapsed="false"/>
    <row r="9969" customFormat="false" ht="15" hidden="false" customHeight="false" outlineLevel="0" collapsed="false"/>
    <row r="9970" customFormat="false" ht="15" hidden="false" customHeight="false" outlineLevel="0" collapsed="false"/>
    <row r="9971" customFormat="false" ht="15" hidden="false" customHeight="false" outlineLevel="0" collapsed="false"/>
    <row r="9972" customFormat="false" ht="15" hidden="false" customHeight="false" outlineLevel="0" collapsed="false"/>
    <row r="9973" customFormat="false" ht="15" hidden="false" customHeight="false" outlineLevel="0" collapsed="false"/>
    <row r="9974" customFormat="false" ht="15" hidden="false" customHeight="false" outlineLevel="0" collapsed="false"/>
    <row r="9975" customFormat="false" ht="15" hidden="false" customHeight="false" outlineLevel="0" collapsed="false"/>
    <row r="9976" customFormat="false" ht="15" hidden="false" customHeight="false" outlineLevel="0" collapsed="false"/>
    <row r="9977" customFormat="false" ht="15" hidden="false" customHeight="false" outlineLevel="0" collapsed="false"/>
    <row r="9978" customFormat="false" ht="15" hidden="false" customHeight="false" outlineLevel="0" collapsed="false"/>
    <row r="9979" customFormat="false" ht="15" hidden="false" customHeight="false" outlineLevel="0" collapsed="false"/>
    <row r="9980" customFormat="false" ht="15" hidden="false" customHeight="false" outlineLevel="0" collapsed="false"/>
    <row r="9981" customFormat="false" ht="15" hidden="false" customHeight="false" outlineLevel="0" collapsed="false"/>
    <row r="9982" customFormat="false" ht="15" hidden="false" customHeight="false" outlineLevel="0" collapsed="false"/>
    <row r="9983" customFormat="false" ht="15" hidden="false" customHeight="false" outlineLevel="0" collapsed="false"/>
    <row r="9984" customFormat="false" ht="15" hidden="false" customHeight="false" outlineLevel="0" collapsed="false"/>
    <row r="9985" customFormat="false" ht="15" hidden="false" customHeight="false" outlineLevel="0" collapsed="false"/>
    <row r="9986" customFormat="false" ht="15" hidden="false" customHeight="false" outlineLevel="0" collapsed="false"/>
    <row r="9987" customFormat="false" ht="15" hidden="false" customHeight="false" outlineLevel="0" collapsed="false"/>
    <row r="9988" customFormat="false" ht="15" hidden="false" customHeight="false" outlineLevel="0" collapsed="false"/>
    <row r="9989" customFormat="false" ht="15" hidden="false" customHeight="false" outlineLevel="0" collapsed="false"/>
    <row r="9990" customFormat="false" ht="15" hidden="false" customHeight="false" outlineLevel="0" collapsed="false"/>
    <row r="9991" customFormat="false" ht="15" hidden="false" customHeight="false" outlineLevel="0" collapsed="false"/>
    <row r="9992" customFormat="false" ht="15" hidden="false" customHeight="false" outlineLevel="0" collapsed="false"/>
    <row r="9993" customFormat="false" ht="15" hidden="false" customHeight="false" outlineLevel="0" collapsed="false"/>
    <row r="9994" customFormat="false" ht="15" hidden="false" customHeight="false" outlineLevel="0" collapsed="false"/>
    <row r="9995" customFormat="false" ht="15" hidden="false" customHeight="false" outlineLevel="0" collapsed="false"/>
    <row r="9996" customFormat="false" ht="15" hidden="false" customHeight="false" outlineLevel="0" collapsed="false"/>
    <row r="9997" customFormat="false" ht="15" hidden="false" customHeight="false" outlineLevel="0" collapsed="false"/>
    <row r="9998" customFormat="false" ht="15" hidden="false" customHeight="false" outlineLevel="0" collapsed="false"/>
    <row r="9999" customFormat="false" ht="15" hidden="false" customHeight="false" outlineLevel="0" collapsed="false"/>
    <row r="10000" customFormat="false" ht="15" hidden="false" customHeight="false" outlineLevel="0" collapsed="false"/>
    <row r="10001" customFormat="false" ht="15" hidden="false" customHeight="false" outlineLevel="0" collapsed="false"/>
    <row r="10002" customFormat="false" ht="15" hidden="false" customHeight="false" outlineLevel="0" collapsed="false"/>
    <row r="10003" customFormat="false" ht="15" hidden="false" customHeight="false" outlineLevel="0" collapsed="false"/>
    <row r="10004" customFormat="false" ht="15" hidden="false" customHeight="false" outlineLevel="0" collapsed="false"/>
    <row r="10005" customFormat="false" ht="15" hidden="false" customHeight="false" outlineLevel="0" collapsed="false"/>
    <row r="10006" customFormat="false" ht="15" hidden="false" customHeight="false" outlineLevel="0" collapsed="false"/>
    <row r="10007" customFormat="false" ht="15" hidden="false" customHeight="false" outlineLevel="0" collapsed="false"/>
    <row r="10008" customFormat="false" ht="15" hidden="false" customHeight="false" outlineLevel="0" collapsed="false"/>
    <row r="10009" customFormat="false" ht="15" hidden="false" customHeight="false" outlineLevel="0" collapsed="false"/>
    <row r="10010" customFormat="false" ht="15" hidden="false" customHeight="false" outlineLevel="0" collapsed="false"/>
    <row r="10011" customFormat="false" ht="15" hidden="false" customHeight="false" outlineLevel="0" collapsed="false"/>
    <row r="10012" customFormat="false" ht="15" hidden="false" customHeight="false" outlineLevel="0" collapsed="false"/>
    <row r="10013" customFormat="false" ht="15" hidden="false" customHeight="false" outlineLevel="0" collapsed="false"/>
    <row r="10014" customFormat="false" ht="15" hidden="false" customHeight="false" outlineLevel="0" collapsed="false"/>
    <row r="10015" customFormat="false" ht="15" hidden="false" customHeight="false" outlineLevel="0" collapsed="false"/>
    <row r="10016" customFormat="false" ht="15" hidden="false" customHeight="false" outlineLevel="0" collapsed="false"/>
    <row r="10017" customFormat="false" ht="15" hidden="false" customHeight="false" outlineLevel="0" collapsed="false"/>
    <row r="10018" customFormat="false" ht="15" hidden="false" customHeight="false" outlineLevel="0" collapsed="false"/>
    <row r="10019" customFormat="false" ht="15" hidden="false" customHeight="false" outlineLevel="0" collapsed="false"/>
    <row r="10020" customFormat="false" ht="15" hidden="false" customHeight="false" outlineLevel="0" collapsed="false"/>
    <row r="10021" customFormat="false" ht="15" hidden="false" customHeight="false" outlineLevel="0" collapsed="false"/>
    <row r="10022" customFormat="false" ht="15" hidden="false" customHeight="false" outlineLevel="0" collapsed="false"/>
    <row r="10023" customFormat="false" ht="15" hidden="false" customHeight="false" outlineLevel="0" collapsed="false"/>
    <row r="10024" customFormat="false" ht="15" hidden="false" customHeight="false" outlineLevel="0" collapsed="false"/>
    <row r="10025" customFormat="false" ht="15" hidden="false" customHeight="false" outlineLevel="0" collapsed="false"/>
    <row r="10026" customFormat="false" ht="15" hidden="false" customHeight="false" outlineLevel="0" collapsed="false"/>
    <row r="10027" customFormat="false" ht="15" hidden="false" customHeight="false" outlineLevel="0" collapsed="false"/>
    <row r="10028" customFormat="false" ht="15" hidden="false" customHeight="false" outlineLevel="0" collapsed="false"/>
    <row r="10029" customFormat="false" ht="15" hidden="false" customHeight="false" outlineLevel="0" collapsed="false"/>
    <row r="10030" customFormat="false" ht="15" hidden="false" customHeight="false" outlineLevel="0" collapsed="false"/>
    <row r="10031" customFormat="false" ht="15" hidden="false" customHeight="false" outlineLevel="0" collapsed="false"/>
    <row r="10032" customFormat="false" ht="15" hidden="false" customHeight="false" outlineLevel="0" collapsed="false"/>
    <row r="10033" customFormat="false" ht="15" hidden="false" customHeight="false" outlineLevel="0" collapsed="false"/>
    <row r="10034" customFormat="false" ht="15" hidden="false" customHeight="false" outlineLevel="0" collapsed="false"/>
    <row r="10035" customFormat="false" ht="15" hidden="false" customHeight="false" outlineLevel="0" collapsed="false"/>
    <row r="10036" customFormat="false" ht="15" hidden="false" customHeight="false" outlineLevel="0" collapsed="false"/>
    <row r="10037" customFormat="false" ht="15" hidden="false" customHeight="false" outlineLevel="0" collapsed="false"/>
    <row r="10038" customFormat="false" ht="15" hidden="false" customHeight="false" outlineLevel="0" collapsed="false"/>
    <row r="10039" customFormat="false" ht="15" hidden="false" customHeight="false" outlineLevel="0" collapsed="false"/>
    <row r="10040" customFormat="false" ht="15" hidden="false" customHeight="false" outlineLevel="0" collapsed="false"/>
    <row r="10041" customFormat="false" ht="15" hidden="false" customHeight="false" outlineLevel="0" collapsed="false"/>
    <row r="10042" customFormat="false" ht="15" hidden="false" customHeight="false" outlineLevel="0" collapsed="false"/>
    <row r="10043" customFormat="false" ht="15" hidden="false" customHeight="false" outlineLevel="0" collapsed="false"/>
    <row r="10044" customFormat="false" ht="15" hidden="false" customHeight="false" outlineLevel="0" collapsed="false"/>
    <row r="10045" customFormat="false" ht="15" hidden="false" customHeight="false" outlineLevel="0" collapsed="false"/>
    <row r="10046" customFormat="false" ht="15" hidden="false" customHeight="false" outlineLevel="0" collapsed="false"/>
    <row r="10047" customFormat="false" ht="15" hidden="false" customHeight="false" outlineLevel="0" collapsed="false"/>
    <row r="10048" customFormat="false" ht="15" hidden="false" customHeight="false" outlineLevel="0" collapsed="false"/>
    <row r="10049" customFormat="false" ht="15" hidden="false" customHeight="false" outlineLevel="0" collapsed="false"/>
    <row r="10050" customFormat="false" ht="15" hidden="false" customHeight="false" outlineLevel="0" collapsed="false"/>
    <row r="10051" customFormat="false" ht="15" hidden="false" customHeight="false" outlineLevel="0" collapsed="false"/>
    <row r="10052" customFormat="false" ht="15" hidden="false" customHeight="false" outlineLevel="0" collapsed="false"/>
    <row r="10053" customFormat="false" ht="15" hidden="false" customHeight="false" outlineLevel="0" collapsed="false"/>
    <row r="10054" customFormat="false" ht="15" hidden="false" customHeight="false" outlineLevel="0" collapsed="false"/>
    <row r="10055" customFormat="false" ht="15" hidden="false" customHeight="false" outlineLevel="0" collapsed="false"/>
    <row r="10056" customFormat="false" ht="15" hidden="false" customHeight="false" outlineLevel="0" collapsed="false"/>
    <row r="10057" customFormat="false" ht="15" hidden="false" customHeight="false" outlineLevel="0" collapsed="false"/>
    <row r="10058" customFormat="false" ht="15" hidden="false" customHeight="false" outlineLevel="0" collapsed="false"/>
    <row r="10059" customFormat="false" ht="15" hidden="false" customHeight="false" outlineLevel="0" collapsed="false"/>
    <row r="10060" customFormat="false" ht="15" hidden="false" customHeight="false" outlineLevel="0" collapsed="false"/>
    <row r="10061" customFormat="false" ht="15" hidden="false" customHeight="false" outlineLevel="0" collapsed="false"/>
    <row r="10062" customFormat="false" ht="15" hidden="false" customHeight="false" outlineLevel="0" collapsed="false"/>
    <row r="10063" customFormat="false" ht="15" hidden="false" customHeight="false" outlineLevel="0" collapsed="false"/>
    <row r="10064" customFormat="false" ht="15" hidden="false" customHeight="false" outlineLevel="0" collapsed="false"/>
    <row r="10065" customFormat="false" ht="15" hidden="false" customHeight="false" outlineLevel="0" collapsed="false"/>
    <row r="10066" customFormat="false" ht="15" hidden="false" customHeight="false" outlineLevel="0" collapsed="false"/>
    <row r="10067" customFormat="false" ht="15" hidden="false" customHeight="false" outlineLevel="0" collapsed="false"/>
    <row r="10068" customFormat="false" ht="15" hidden="false" customHeight="false" outlineLevel="0" collapsed="false"/>
    <row r="10069" customFormat="false" ht="15" hidden="false" customHeight="false" outlineLevel="0" collapsed="false"/>
    <row r="10070" customFormat="false" ht="15" hidden="false" customHeight="false" outlineLevel="0" collapsed="false"/>
    <row r="10071" customFormat="false" ht="15" hidden="false" customHeight="false" outlineLevel="0" collapsed="false"/>
    <row r="10072" customFormat="false" ht="15" hidden="false" customHeight="false" outlineLevel="0" collapsed="false"/>
    <row r="10073" customFormat="false" ht="15" hidden="false" customHeight="false" outlineLevel="0" collapsed="false"/>
    <row r="10074" customFormat="false" ht="15" hidden="false" customHeight="false" outlineLevel="0" collapsed="false"/>
    <row r="10075" customFormat="false" ht="15" hidden="false" customHeight="false" outlineLevel="0" collapsed="false"/>
    <row r="10076" customFormat="false" ht="15" hidden="false" customHeight="false" outlineLevel="0" collapsed="false"/>
    <row r="10077" customFormat="false" ht="15" hidden="false" customHeight="false" outlineLevel="0" collapsed="false"/>
    <row r="10078" customFormat="false" ht="15" hidden="false" customHeight="false" outlineLevel="0" collapsed="false"/>
    <row r="10079" customFormat="false" ht="15" hidden="false" customHeight="false" outlineLevel="0" collapsed="false"/>
    <row r="10080" customFormat="false" ht="15" hidden="false" customHeight="false" outlineLevel="0" collapsed="false"/>
    <row r="10081" customFormat="false" ht="15" hidden="false" customHeight="false" outlineLevel="0" collapsed="false"/>
    <row r="10082" customFormat="false" ht="15" hidden="false" customHeight="false" outlineLevel="0" collapsed="false"/>
    <row r="10083" customFormat="false" ht="15" hidden="false" customHeight="false" outlineLevel="0" collapsed="false"/>
    <row r="10084" customFormat="false" ht="15" hidden="false" customHeight="false" outlineLevel="0" collapsed="false"/>
    <row r="10085" customFormat="false" ht="15" hidden="false" customHeight="false" outlineLevel="0" collapsed="false"/>
    <row r="10086" customFormat="false" ht="15" hidden="false" customHeight="false" outlineLevel="0" collapsed="false"/>
    <row r="10087" customFormat="false" ht="15" hidden="false" customHeight="false" outlineLevel="0" collapsed="false"/>
    <row r="10088" customFormat="false" ht="15" hidden="false" customHeight="false" outlineLevel="0" collapsed="false"/>
    <row r="10089" customFormat="false" ht="15" hidden="false" customHeight="false" outlineLevel="0" collapsed="false"/>
    <row r="10090" customFormat="false" ht="15" hidden="false" customHeight="false" outlineLevel="0" collapsed="false"/>
    <row r="10091" customFormat="false" ht="15" hidden="false" customHeight="false" outlineLevel="0" collapsed="false"/>
    <row r="10092" customFormat="false" ht="15" hidden="false" customHeight="false" outlineLevel="0" collapsed="false"/>
    <row r="10093" customFormat="false" ht="15" hidden="false" customHeight="false" outlineLevel="0" collapsed="false"/>
    <row r="10094" customFormat="false" ht="15" hidden="false" customHeight="false" outlineLevel="0" collapsed="false"/>
    <row r="10095" customFormat="false" ht="15" hidden="false" customHeight="false" outlineLevel="0" collapsed="false"/>
    <row r="10096" customFormat="false" ht="15" hidden="false" customHeight="false" outlineLevel="0" collapsed="false"/>
    <row r="10097" customFormat="false" ht="15" hidden="false" customHeight="false" outlineLevel="0" collapsed="false"/>
    <row r="10098" customFormat="false" ht="15" hidden="false" customHeight="false" outlineLevel="0" collapsed="false"/>
    <row r="10099" customFormat="false" ht="15" hidden="false" customHeight="false" outlineLevel="0" collapsed="false"/>
    <row r="10100" customFormat="false" ht="15" hidden="false" customHeight="false" outlineLevel="0" collapsed="false"/>
    <row r="10101" customFormat="false" ht="15" hidden="false" customHeight="false" outlineLevel="0" collapsed="false"/>
    <row r="10102" customFormat="false" ht="15" hidden="false" customHeight="false" outlineLevel="0" collapsed="false"/>
    <row r="10103" customFormat="false" ht="15" hidden="false" customHeight="false" outlineLevel="0" collapsed="false"/>
    <row r="10104" customFormat="false" ht="15" hidden="false" customHeight="false" outlineLevel="0" collapsed="false"/>
    <row r="10105" customFormat="false" ht="15" hidden="false" customHeight="false" outlineLevel="0" collapsed="false"/>
    <row r="10106" customFormat="false" ht="15" hidden="false" customHeight="false" outlineLevel="0" collapsed="false"/>
    <row r="10107" customFormat="false" ht="15" hidden="false" customHeight="false" outlineLevel="0" collapsed="false"/>
    <row r="10108" customFormat="false" ht="15" hidden="false" customHeight="false" outlineLevel="0" collapsed="false"/>
    <row r="10109" customFormat="false" ht="15" hidden="false" customHeight="false" outlineLevel="0" collapsed="false"/>
    <row r="10110" customFormat="false" ht="15" hidden="false" customHeight="false" outlineLevel="0" collapsed="false"/>
    <row r="10111" customFormat="false" ht="15" hidden="false" customHeight="false" outlineLevel="0" collapsed="false"/>
    <row r="10112" customFormat="false" ht="15" hidden="false" customHeight="false" outlineLevel="0" collapsed="false"/>
    <row r="10113" customFormat="false" ht="15" hidden="false" customHeight="false" outlineLevel="0" collapsed="false"/>
    <row r="10114" customFormat="false" ht="15" hidden="false" customHeight="false" outlineLevel="0" collapsed="false"/>
    <row r="10115" customFormat="false" ht="15" hidden="false" customHeight="false" outlineLevel="0" collapsed="false"/>
    <row r="10116" customFormat="false" ht="15" hidden="false" customHeight="false" outlineLevel="0" collapsed="false"/>
    <row r="10117" customFormat="false" ht="15" hidden="false" customHeight="false" outlineLevel="0" collapsed="false"/>
    <row r="10118" customFormat="false" ht="15" hidden="false" customHeight="false" outlineLevel="0" collapsed="false"/>
    <row r="10119" customFormat="false" ht="15" hidden="false" customHeight="false" outlineLevel="0" collapsed="false"/>
    <row r="10120" customFormat="false" ht="15" hidden="false" customHeight="false" outlineLevel="0" collapsed="false"/>
    <row r="10121" customFormat="false" ht="15" hidden="false" customHeight="false" outlineLevel="0" collapsed="false"/>
    <row r="10122" customFormat="false" ht="15" hidden="false" customHeight="false" outlineLevel="0" collapsed="false"/>
    <row r="10123" customFormat="false" ht="15" hidden="false" customHeight="false" outlineLevel="0" collapsed="false"/>
    <row r="10124" customFormat="false" ht="15" hidden="false" customHeight="false" outlineLevel="0" collapsed="false"/>
    <row r="10125" customFormat="false" ht="15" hidden="false" customHeight="false" outlineLevel="0" collapsed="false"/>
    <row r="10126" customFormat="false" ht="15" hidden="false" customHeight="false" outlineLevel="0" collapsed="false"/>
    <row r="10127" customFormat="false" ht="15" hidden="false" customHeight="false" outlineLevel="0" collapsed="false"/>
    <row r="10128" customFormat="false" ht="15" hidden="false" customHeight="false" outlineLevel="0" collapsed="false"/>
    <row r="10129" customFormat="false" ht="15" hidden="false" customHeight="false" outlineLevel="0" collapsed="false"/>
    <row r="10130" customFormat="false" ht="15" hidden="false" customHeight="false" outlineLevel="0" collapsed="false"/>
    <row r="10131" customFormat="false" ht="15" hidden="false" customHeight="false" outlineLevel="0" collapsed="false"/>
    <row r="10132" customFormat="false" ht="15" hidden="false" customHeight="false" outlineLevel="0" collapsed="false"/>
    <row r="10133" customFormat="false" ht="15" hidden="false" customHeight="false" outlineLevel="0" collapsed="false"/>
    <row r="10134" customFormat="false" ht="15" hidden="false" customHeight="false" outlineLevel="0" collapsed="false"/>
    <row r="10135" customFormat="false" ht="15" hidden="false" customHeight="false" outlineLevel="0" collapsed="false"/>
    <row r="10136" customFormat="false" ht="15" hidden="false" customHeight="false" outlineLevel="0" collapsed="false"/>
    <row r="10137" customFormat="false" ht="15" hidden="false" customHeight="false" outlineLevel="0" collapsed="false"/>
    <row r="10138" customFormat="false" ht="15" hidden="false" customHeight="false" outlineLevel="0" collapsed="false"/>
    <row r="10139" customFormat="false" ht="15" hidden="false" customHeight="false" outlineLevel="0" collapsed="false"/>
    <row r="10140" customFormat="false" ht="15" hidden="false" customHeight="false" outlineLevel="0" collapsed="false"/>
    <row r="10141" customFormat="false" ht="15" hidden="false" customHeight="false" outlineLevel="0" collapsed="false"/>
    <row r="10142" customFormat="false" ht="15" hidden="false" customHeight="false" outlineLevel="0" collapsed="false"/>
    <row r="10143" customFormat="false" ht="15" hidden="false" customHeight="false" outlineLevel="0" collapsed="false"/>
    <row r="10144" customFormat="false" ht="15" hidden="false" customHeight="false" outlineLevel="0" collapsed="false"/>
    <row r="10145" customFormat="false" ht="15" hidden="false" customHeight="false" outlineLevel="0" collapsed="false"/>
    <row r="10146" customFormat="false" ht="15" hidden="false" customHeight="false" outlineLevel="0" collapsed="false"/>
    <row r="10147" customFormat="false" ht="15" hidden="false" customHeight="false" outlineLevel="0" collapsed="false"/>
    <row r="10148" customFormat="false" ht="15" hidden="false" customHeight="false" outlineLevel="0" collapsed="false"/>
    <row r="10149" customFormat="false" ht="15" hidden="false" customHeight="false" outlineLevel="0" collapsed="false"/>
    <row r="10150" customFormat="false" ht="15" hidden="false" customHeight="false" outlineLevel="0" collapsed="false"/>
    <row r="10151" customFormat="false" ht="15" hidden="false" customHeight="false" outlineLevel="0" collapsed="false"/>
    <row r="10152" customFormat="false" ht="15" hidden="false" customHeight="false" outlineLevel="0" collapsed="false"/>
    <row r="10153" customFormat="false" ht="15" hidden="false" customHeight="false" outlineLevel="0" collapsed="false"/>
    <row r="10154" customFormat="false" ht="15" hidden="false" customHeight="false" outlineLevel="0" collapsed="false"/>
    <row r="10155" customFormat="false" ht="15" hidden="false" customHeight="false" outlineLevel="0" collapsed="false"/>
    <row r="10156" customFormat="false" ht="15" hidden="false" customHeight="false" outlineLevel="0" collapsed="false"/>
    <row r="10157" customFormat="false" ht="15" hidden="false" customHeight="false" outlineLevel="0" collapsed="false"/>
    <row r="10158" customFormat="false" ht="15" hidden="false" customHeight="false" outlineLevel="0" collapsed="false"/>
    <row r="10159" customFormat="false" ht="15" hidden="false" customHeight="false" outlineLevel="0" collapsed="false"/>
    <row r="10160" customFormat="false" ht="15" hidden="false" customHeight="false" outlineLevel="0" collapsed="false"/>
    <row r="10161" customFormat="false" ht="15" hidden="false" customHeight="false" outlineLevel="0" collapsed="false"/>
    <row r="10162" customFormat="false" ht="15" hidden="false" customHeight="false" outlineLevel="0" collapsed="false"/>
    <row r="10163" customFormat="false" ht="15" hidden="false" customHeight="false" outlineLevel="0" collapsed="false"/>
    <row r="10164" customFormat="false" ht="15" hidden="false" customHeight="false" outlineLevel="0" collapsed="false"/>
    <row r="10165" customFormat="false" ht="15" hidden="false" customHeight="false" outlineLevel="0" collapsed="false"/>
    <row r="10166" customFormat="false" ht="15" hidden="false" customHeight="false" outlineLevel="0" collapsed="false"/>
    <row r="10167" customFormat="false" ht="15" hidden="false" customHeight="false" outlineLevel="0" collapsed="false"/>
    <row r="10168" customFormat="false" ht="15" hidden="false" customHeight="false" outlineLevel="0" collapsed="false"/>
    <row r="10169" customFormat="false" ht="15" hidden="false" customHeight="false" outlineLevel="0" collapsed="false"/>
    <row r="10170" customFormat="false" ht="15" hidden="false" customHeight="false" outlineLevel="0" collapsed="false"/>
    <row r="10171" customFormat="false" ht="15" hidden="false" customHeight="false" outlineLevel="0" collapsed="false"/>
    <row r="10172" customFormat="false" ht="15" hidden="false" customHeight="false" outlineLevel="0" collapsed="false"/>
    <row r="10173" customFormat="false" ht="15" hidden="false" customHeight="false" outlineLevel="0" collapsed="false"/>
    <row r="10174" customFormat="false" ht="15" hidden="false" customHeight="false" outlineLevel="0" collapsed="false"/>
    <row r="10175" customFormat="false" ht="15" hidden="false" customHeight="false" outlineLevel="0" collapsed="false"/>
    <row r="10176" customFormat="false" ht="15" hidden="false" customHeight="false" outlineLevel="0" collapsed="false"/>
    <row r="10177" customFormat="false" ht="15" hidden="false" customHeight="false" outlineLevel="0" collapsed="false"/>
    <row r="10178" customFormat="false" ht="15" hidden="false" customHeight="false" outlineLevel="0" collapsed="false"/>
    <row r="10179" customFormat="false" ht="15" hidden="false" customHeight="false" outlineLevel="0" collapsed="false"/>
    <row r="10180" customFormat="false" ht="15" hidden="false" customHeight="false" outlineLevel="0" collapsed="false"/>
    <row r="10181" customFormat="false" ht="15" hidden="false" customHeight="false" outlineLevel="0" collapsed="false"/>
    <row r="10182" customFormat="false" ht="15" hidden="false" customHeight="false" outlineLevel="0" collapsed="false"/>
    <row r="10183" customFormat="false" ht="15" hidden="false" customHeight="false" outlineLevel="0" collapsed="false"/>
    <row r="10184" customFormat="false" ht="15" hidden="false" customHeight="false" outlineLevel="0" collapsed="false"/>
    <row r="10185" customFormat="false" ht="15" hidden="false" customHeight="false" outlineLevel="0" collapsed="false"/>
    <row r="10186" customFormat="false" ht="15" hidden="false" customHeight="false" outlineLevel="0" collapsed="false"/>
    <row r="10187" customFormat="false" ht="15" hidden="false" customHeight="false" outlineLevel="0" collapsed="false"/>
    <row r="10188" customFormat="false" ht="15" hidden="false" customHeight="false" outlineLevel="0" collapsed="false"/>
    <row r="10189" customFormat="false" ht="15" hidden="false" customHeight="false" outlineLevel="0" collapsed="false"/>
    <row r="10190" customFormat="false" ht="15" hidden="false" customHeight="false" outlineLevel="0" collapsed="false"/>
    <row r="10191" customFormat="false" ht="15" hidden="false" customHeight="false" outlineLevel="0" collapsed="false"/>
    <row r="10192" customFormat="false" ht="15" hidden="false" customHeight="false" outlineLevel="0" collapsed="false"/>
    <row r="10193" customFormat="false" ht="15" hidden="false" customHeight="false" outlineLevel="0" collapsed="false"/>
    <row r="10194" customFormat="false" ht="15" hidden="false" customHeight="false" outlineLevel="0" collapsed="false"/>
    <row r="10195" customFormat="false" ht="15" hidden="false" customHeight="false" outlineLevel="0" collapsed="false"/>
    <row r="10196" customFormat="false" ht="15" hidden="false" customHeight="false" outlineLevel="0" collapsed="false"/>
    <row r="10197" customFormat="false" ht="15" hidden="false" customHeight="false" outlineLevel="0" collapsed="false"/>
    <row r="10198" customFormat="false" ht="15" hidden="false" customHeight="false" outlineLevel="0" collapsed="false"/>
    <row r="10199" customFormat="false" ht="15" hidden="false" customHeight="false" outlineLevel="0" collapsed="false"/>
    <row r="10200" customFormat="false" ht="15" hidden="false" customHeight="false" outlineLevel="0" collapsed="false"/>
    <row r="10201" customFormat="false" ht="15" hidden="false" customHeight="false" outlineLevel="0" collapsed="false"/>
    <row r="10202" customFormat="false" ht="15" hidden="false" customHeight="false" outlineLevel="0" collapsed="false"/>
    <row r="10203" customFormat="false" ht="15" hidden="false" customHeight="false" outlineLevel="0" collapsed="false"/>
    <row r="10204" customFormat="false" ht="15" hidden="false" customHeight="false" outlineLevel="0" collapsed="false"/>
    <row r="10205" customFormat="false" ht="15" hidden="false" customHeight="false" outlineLevel="0" collapsed="false"/>
    <row r="10206" customFormat="false" ht="15" hidden="false" customHeight="false" outlineLevel="0" collapsed="false"/>
    <row r="10207" customFormat="false" ht="15" hidden="false" customHeight="false" outlineLevel="0" collapsed="false"/>
    <row r="10208" customFormat="false" ht="15" hidden="false" customHeight="false" outlineLevel="0" collapsed="false"/>
    <row r="10209" customFormat="false" ht="15" hidden="false" customHeight="false" outlineLevel="0" collapsed="false"/>
    <row r="10210" customFormat="false" ht="15" hidden="false" customHeight="false" outlineLevel="0" collapsed="false"/>
    <row r="10211" customFormat="false" ht="15" hidden="false" customHeight="false" outlineLevel="0" collapsed="false"/>
    <row r="10212" customFormat="false" ht="15" hidden="false" customHeight="false" outlineLevel="0" collapsed="false"/>
    <row r="10213" customFormat="false" ht="15" hidden="false" customHeight="false" outlineLevel="0" collapsed="false"/>
    <row r="10214" customFormat="false" ht="15" hidden="false" customHeight="false" outlineLevel="0" collapsed="false"/>
    <row r="10215" customFormat="false" ht="15" hidden="false" customHeight="false" outlineLevel="0" collapsed="false"/>
    <row r="10216" customFormat="false" ht="15" hidden="false" customHeight="false" outlineLevel="0" collapsed="false"/>
    <row r="10217" customFormat="false" ht="15" hidden="false" customHeight="false" outlineLevel="0" collapsed="false"/>
    <row r="10218" customFormat="false" ht="15" hidden="false" customHeight="false" outlineLevel="0" collapsed="false"/>
    <row r="10219" customFormat="false" ht="15" hidden="false" customHeight="false" outlineLevel="0" collapsed="false"/>
    <row r="10220" customFormat="false" ht="15" hidden="false" customHeight="false" outlineLevel="0" collapsed="false"/>
    <row r="10221" customFormat="false" ht="15" hidden="false" customHeight="false" outlineLevel="0" collapsed="false"/>
    <row r="10222" customFormat="false" ht="15" hidden="false" customHeight="false" outlineLevel="0" collapsed="false"/>
    <row r="10223" customFormat="false" ht="15" hidden="false" customHeight="false" outlineLevel="0" collapsed="false"/>
    <row r="10224" customFormat="false" ht="15" hidden="false" customHeight="false" outlineLevel="0" collapsed="false"/>
    <row r="10225" customFormat="false" ht="15" hidden="false" customHeight="false" outlineLevel="0" collapsed="false"/>
    <row r="10226" customFormat="false" ht="15" hidden="false" customHeight="false" outlineLevel="0" collapsed="false"/>
    <row r="10227" customFormat="false" ht="15" hidden="false" customHeight="false" outlineLevel="0" collapsed="false"/>
    <row r="10228" customFormat="false" ht="15" hidden="false" customHeight="false" outlineLevel="0" collapsed="false"/>
    <row r="10229" customFormat="false" ht="15" hidden="false" customHeight="false" outlineLevel="0" collapsed="false"/>
    <row r="10230" customFormat="false" ht="15" hidden="false" customHeight="false" outlineLevel="0" collapsed="false"/>
    <row r="10231" customFormat="false" ht="15" hidden="false" customHeight="false" outlineLevel="0" collapsed="false"/>
    <row r="10232" customFormat="false" ht="15" hidden="false" customHeight="false" outlineLevel="0" collapsed="false"/>
    <row r="10233" customFormat="false" ht="15" hidden="false" customHeight="false" outlineLevel="0" collapsed="false"/>
    <row r="10234" customFormat="false" ht="15" hidden="false" customHeight="false" outlineLevel="0" collapsed="false"/>
    <row r="10235" customFormat="false" ht="15" hidden="false" customHeight="false" outlineLevel="0" collapsed="false"/>
    <row r="10236" customFormat="false" ht="15" hidden="false" customHeight="false" outlineLevel="0" collapsed="false"/>
    <row r="10237" customFormat="false" ht="15" hidden="false" customHeight="false" outlineLevel="0" collapsed="false"/>
    <row r="10238" customFormat="false" ht="15" hidden="false" customHeight="false" outlineLevel="0" collapsed="false"/>
    <row r="10239" customFormat="false" ht="15" hidden="false" customHeight="false" outlineLevel="0" collapsed="false"/>
    <row r="10240" customFormat="false" ht="15" hidden="false" customHeight="false" outlineLevel="0" collapsed="false"/>
    <row r="10241" customFormat="false" ht="15" hidden="false" customHeight="false" outlineLevel="0" collapsed="false"/>
    <row r="10242" customFormat="false" ht="15" hidden="false" customHeight="false" outlineLevel="0" collapsed="false"/>
    <row r="10243" customFormat="false" ht="15" hidden="false" customHeight="false" outlineLevel="0" collapsed="false"/>
    <row r="10244" customFormat="false" ht="15" hidden="false" customHeight="false" outlineLevel="0" collapsed="false"/>
    <row r="10245" customFormat="false" ht="15" hidden="false" customHeight="false" outlineLevel="0" collapsed="false"/>
    <row r="10246" customFormat="false" ht="15" hidden="false" customHeight="false" outlineLevel="0" collapsed="false"/>
    <row r="10247" customFormat="false" ht="15" hidden="false" customHeight="false" outlineLevel="0" collapsed="false"/>
    <row r="10248" customFormat="false" ht="15" hidden="false" customHeight="false" outlineLevel="0" collapsed="false"/>
    <row r="10249" customFormat="false" ht="15" hidden="false" customHeight="false" outlineLevel="0" collapsed="false"/>
    <row r="10250" customFormat="false" ht="15" hidden="false" customHeight="false" outlineLevel="0" collapsed="false"/>
    <row r="10251" customFormat="false" ht="15" hidden="false" customHeight="false" outlineLevel="0" collapsed="false"/>
    <row r="10252" customFormat="false" ht="15" hidden="false" customHeight="false" outlineLevel="0" collapsed="false"/>
    <row r="10253" customFormat="false" ht="15" hidden="false" customHeight="false" outlineLevel="0" collapsed="false"/>
    <row r="10254" customFormat="false" ht="15" hidden="false" customHeight="false" outlineLevel="0" collapsed="false"/>
    <row r="10255" customFormat="false" ht="15" hidden="false" customHeight="false" outlineLevel="0" collapsed="false"/>
    <row r="10256" customFormat="false" ht="15" hidden="false" customHeight="false" outlineLevel="0" collapsed="false"/>
    <row r="10257" customFormat="false" ht="15" hidden="false" customHeight="false" outlineLevel="0" collapsed="false"/>
    <row r="10258" customFormat="false" ht="15" hidden="false" customHeight="false" outlineLevel="0" collapsed="false"/>
    <row r="10259" customFormat="false" ht="15" hidden="false" customHeight="false" outlineLevel="0" collapsed="false"/>
    <row r="10260" customFormat="false" ht="15" hidden="false" customHeight="false" outlineLevel="0" collapsed="false"/>
    <row r="10261" customFormat="false" ht="15" hidden="false" customHeight="false" outlineLevel="0" collapsed="false"/>
    <row r="10262" customFormat="false" ht="15" hidden="false" customHeight="false" outlineLevel="0" collapsed="false"/>
    <row r="10263" customFormat="false" ht="15" hidden="false" customHeight="false" outlineLevel="0" collapsed="false"/>
    <row r="10264" customFormat="false" ht="15" hidden="false" customHeight="false" outlineLevel="0" collapsed="false"/>
    <row r="10265" customFormat="false" ht="15" hidden="false" customHeight="false" outlineLevel="0" collapsed="false"/>
    <row r="10266" customFormat="false" ht="15" hidden="false" customHeight="false" outlineLevel="0" collapsed="false"/>
    <row r="10267" customFormat="false" ht="15" hidden="false" customHeight="false" outlineLevel="0" collapsed="false"/>
    <row r="10268" customFormat="false" ht="15" hidden="false" customHeight="false" outlineLevel="0" collapsed="false"/>
    <row r="10269" customFormat="false" ht="15" hidden="false" customHeight="false" outlineLevel="0" collapsed="false"/>
    <row r="10270" customFormat="false" ht="15" hidden="false" customHeight="false" outlineLevel="0" collapsed="false"/>
    <row r="10271" customFormat="false" ht="15" hidden="false" customHeight="false" outlineLevel="0" collapsed="false"/>
    <row r="10272" customFormat="false" ht="15" hidden="false" customHeight="false" outlineLevel="0" collapsed="false"/>
    <row r="10273" customFormat="false" ht="15" hidden="false" customHeight="false" outlineLevel="0" collapsed="false"/>
    <row r="10274" customFormat="false" ht="15" hidden="false" customHeight="false" outlineLevel="0" collapsed="false"/>
    <row r="10275" customFormat="false" ht="15" hidden="false" customHeight="false" outlineLevel="0" collapsed="false"/>
    <row r="10276" customFormat="false" ht="15" hidden="false" customHeight="false" outlineLevel="0" collapsed="false"/>
    <row r="10277" customFormat="false" ht="15" hidden="false" customHeight="false" outlineLevel="0" collapsed="false"/>
    <row r="10278" customFormat="false" ht="15" hidden="false" customHeight="false" outlineLevel="0" collapsed="false"/>
    <row r="10279" customFormat="false" ht="15" hidden="false" customHeight="false" outlineLevel="0" collapsed="false"/>
    <row r="10280" customFormat="false" ht="15" hidden="false" customHeight="false" outlineLevel="0" collapsed="false"/>
    <row r="10281" customFormat="false" ht="15" hidden="false" customHeight="false" outlineLevel="0" collapsed="false"/>
    <row r="10282" customFormat="false" ht="15" hidden="false" customHeight="false" outlineLevel="0" collapsed="false"/>
    <row r="10283" customFormat="false" ht="15" hidden="false" customHeight="false" outlineLevel="0" collapsed="false"/>
    <row r="10284" customFormat="false" ht="15" hidden="false" customHeight="false" outlineLevel="0" collapsed="false"/>
    <row r="10285" customFormat="false" ht="15" hidden="false" customHeight="false" outlineLevel="0" collapsed="false"/>
    <row r="10286" customFormat="false" ht="15" hidden="false" customHeight="false" outlineLevel="0" collapsed="false"/>
    <row r="10287" customFormat="false" ht="15" hidden="false" customHeight="false" outlineLevel="0" collapsed="false"/>
    <row r="10288" customFormat="false" ht="15" hidden="false" customHeight="false" outlineLevel="0" collapsed="false"/>
    <row r="10289" customFormat="false" ht="15" hidden="false" customHeight="false" outlineLevel="0" collapsed="false"/>
    <row r="10290" customFormat="false" ht="15" hidden="false" customHeight="false" outlineLevel="0" collapsed="false"/>
    <row r="10291" customFormat="false" ht="15" hidden="false" customHeight="false" outlineLevel="0" collapsed="false"/>
    <row r="10292" customFormat="false" ht="15" hidden="false" customHeight="false" outlineLevel="0" collapsed="false"/>
    <row r="10293" customFormat="false" ht="15" hidden="false" customHeight="false" outlineLevel="0" collapsed="false"/>
    <row r="10294" customFormat="false" ht="15" hidden="false" customHeight="false" outlineLevel="0" collapsed="false"/>
    <row r="10295" customFormat="false" ht="15" hidden="false" customHeight="false" outlineLevel="0" collapsed="false"/>
    <row r="10296" customFormat="false" ht="15" hidden="false" customHeight="false" outlineLevel="0" collapsed="false"/>
    <row r="10297" customFormat="false" ht="15" hidden="false" customHeight="false" outlineLevel="0" collapsed="false"/>
    <row r="10298" customFormat="false" ht="15" hidden="false" customHeight="false" outlineLevel="0" collapsed="false"/>
    <row r="10299" customFormat="false" ht="15" hidden="false" customHeight="false" outlineLevel="0" collapsed="false"/>
    <row r="10300" customFormat="false" ht="15" hidden="false" customHeight="false" outlineLevel="0" collapsed="false"/>
    <row r="10301" customFormat="false" ht="15" hidden="false" customHeight="false" outlineLevel="0" collapsed="false"/>
    <row r="10302" customFormat="false" ht="15" hidden="false" customHeight="false" outlineLevel="0" collapsed="false"/>
    <row r="10303" customFormat="false" ht="15" hidden="false" customHeight="false" outlineLevel="0" collapsed="false"/>
    <row r="10304" customFormat="false" ht="15" hidden="false" customHeight="false" outlineLevel="0" collapsed="false"/>
    <row r="10305" customFormat="false" ht="15" hidden="false" customHeight="false" outlineLevel="0" collapsed="false"/>
    <row r="10306" customFormat="false" ht="15" hidden="false" customHeight="false" outlineLevel="0" collapsed="false"/>
    <row r="10307" customFormat="false" ht="15" hidden="false" customHeight="false" outlineLevel="0" collapsed="false"/>
    <row r="10308" customFormat="false" ht="15" hidden="false" customHeight="false" outlineLevel="0" collapsed="false"/>
    <row r="10309" customFormat="false" ht="15" hidden="false" customHeight="false" outlineLevel="0" collapsed="false"/>
    <row r="10310" customFormat="false" ht="15" hidden="false" customHeight="false" outlineLevel="0" collapsed="false"/>
    <row r="10311" customFormat="false" ht="15" hidden="false" customHeight="false" outlineLevel="0" collapsed="false"/>
    <row r="10312" customFormat="false" ht="15" hidden="false" customHeight="false" outlineLevel="0" collapsed="false"/>
    <row r="10313" customFormat="false" ht="15" hidden="false" customHeight="false" outlineLevel="0" collapsed="false"/>
    <row r="10314" customFormat="false" ht="15" hidden="false" customHeight="false" outlineLevel="0" collapsed="false"/>
    <row r="10315" customFormat="false" ht="15" hidden="false" customHeight="false" outlineLevel="0" collapsed="false"/>
    <row r="10316" customFormat="false" ht="15" hidden="false" customHeight="false" outlineLevel="0" collapsed="false"/>
    <row r="10317" customFormat="false" ht="15" hidden="false" customHeight="false" outlineLevel="0" collapsed="false"/>
    <row r="10318" customFormat="false" ht="15" hidden="false" customHeight="false" outlineLevel="0" collapsed="false"/>
    <row r="10319" customFormat="false" ht="15" hidden="false" customHeight="false" outlineLevel="0" collapsed="false"/>
    <row r="10320" customFormat="false" ht="15" hidden="false" customHeight="false" outlineLevel="0" collapsed="false"/>
    <row r="10321" customFormat="false" ht="15" hidden="false" customHeight="false" outlineLevel="0" collapsed="false"/>
    <row r="10322" customFormat="false" ht="15" hidden="false" customHeight="false" outlineLevel="0" collapsed="false"/>
    <row r="10323" customFormat="false" ht="15" hidden="false" customHeight="false" outlineLevel="0" collapsed="false"/>
    <row r="10324" customFormat="false" ht="15" hidden="false" customHeight="false" outlineLevel="0" collapsed="false"/>
    <row r="10325" customFormat="false" ht="15" hidden="false" customHeight="false" outlineLevel="0" collapsed="false"/>
    <row r="10326" customFormat="false" ht="15" hidden="false" customHeight="false" outlineLevel="0" collapsed="false"/>
    <row r="10327" customFormat="false" ht="15" hidden="false" customHeight="false" outlineLevel="0" collapsed="false"/>
    <row r="10328" customFormat="false" ht="15" hidden="false" customHeight="false" outlineLevel="0" collapsed="false"/>
    <row r="10329" customFormat="false" ht="15" hidden="false" customHeight="false" outlineLevel="0" collapsed="false"/>
    <row r="10330" customFormat="false" ht="15" hidden="false" customHeight="false" outlineLevel="0" collapsed="false"/>
    <row r="10331" customFormat="false" ht="15" hidden="false" customHeight="false" outlineLevel="0" collapsed="false"/>
    <row r="10332" customFormat="false" ht="15" hidden="false" customHeight="false" outlineLevel="0" collapsed="false"/>
    <row r="10333" customFormat="false" ht="15" hidden="false" customHeight="false" outlineLevel="0" collapsed="false"/>
    <row r="10334" customFormat="false" ht="15" hidden="false" customHeight="false" outlineLevel="0" collapsed="false"/>
    <row r="10335" customFormat="false" ht="15" hidden="false" customHeight="false" outlineLevel="0" collapsed="false"/>
    <row r="10336" customFormat="false" ht="15" hidden="false" customHeight="false" outlineLevel="0" collapsed="false"/>
    <row r="10337" customFormat="false" ht="15" hidden="false" customHeight="false" outlineLevel="0" collapsed="false"/>
    <row r="10338" customFormat="false" ht="15" hidden="false" customHeight="false" outlineLevel="0" collapsed="false"/>
    <row r="10339" customFormat="false" ht="15" hidden="false" customHeight="false" outlineLevel="0" collapsed="false"/>
    <row r="10340" customFormat="false" ht="15" hidden="false" customHeight="false" outlineLevel="0" collapsed="false"/>
    <row r="10341" customFormat="false" ht="15" hidden="false" customHeight="false" outlineLevel="0" collapsed="false"/>
    <row r="10342" customFormat="false" ht="15" hidden="false" customHeight="false" outlineLevel="0" collapsed="false"/>
    <row r="10343" customFormat="false" ht="15" hidden="false" customHeight="false" outlineLevel="0" collapsed="false"/>
    <row r="10344" customFormat="false" ht="15" hidden="false" customHeight="false" outlineLevel="0" collapsed="false"/>
    <row r="10345" customFormat="false" ht="15" hidden="false" customHeight="false" outlineLevel="0" collapsed="false"/>
    <row r="10346" customFormat="false" ht="15" hidden="false" customHeight="false" outlineLevel="0" collapsed="false"/>
    <row r="10347" customFormat="false" ht="15" hidden="false" customHeight="false" outlineLevel="0" collapsed="false"/>
    <row r="10348" customFormat="false" ht="15" hidden="false" customHeight="false" outlineLevel="0" collapsed="false"/>
    <row r="10349" customFormat="false" ht="15" hidden="false" customHeight="false" outlineLevel="0" collapsed="false"/>
    <row r="10350" customFormat="false" ht="15" hidden="false" customHeight="false" outlineLevel="0" collapsed="false"/>
    <row r="10351" customFormat="false" ht="15" hidden="false" customHeight="false" outlineLevel="0" collapsed="false"/>
    <row r="10352" customFormat="false" ht="15" hidden="false" customHeight="false" outlineLevel="0" collapsed="false"/>
    <row r="10353" customFormat="false" ht="15" hidden="false" customHeight="false" outlineLevel="0" collapsed="false"/>
    <row r="10354" customFormat="false" ht="15" hidden="false" customHeight="false" outlineLevel="0" collapsed="false"/>
    <row r="10355" customFormat="false" ht="15" hidden="false" customHeight="false" outlineLevel="0" collapsed="false"/>
    <row r="10356" customFormat="false" ht="15" hidden="false" customHeight="false" outlineLevel="0" collapsed="false"/>
    <row r="10357" customFormat="false" ht="15" hidden="false" customHeight="false" outlineLevel="0" collapsed="false"/>
    <row r="10358" customFormat="false" ht="15" hidden="false" customHeight="false" outlineLevel="0" collapsed="false"/>
    <row r="10359" customFormat="false" ht="15" hidden="false" customHeight="false" outlineLevel="0" collapsed="false"/>
    <row r="10360" customFormat="false" ht="15" hidden="false" customHeight="false" outlineLevel="0" collapsed="false"/>
    <row r="10361" customFormat="false" ht="15" hidden="false" customHeight="false" outlineLevel="0" collapsed="false"/>
    <row r="10362" customFormat="false" ht="15" hidden="false" customHeight="false" outlineLevel="0" collapsed="false"/>
    <row r="10363" customFormat="false" ht="15" hidden="false" customHeight="false" outlineLevel="0" collapsed="false"/>
    <row r="10364" customFormat="false" ht="15" hidden="false" customHeight="false" outlineLevel="0" collapsed="false"/>
    <row r="10365" customFormat="false" ht="15" hidden="false" customHeight="false" outlineLevel="0" collapsed="false"/>
    <row r="10366" customFormat="false" ht="15" hidden="false" customHeight="false" outlineLevel="0" collapsed="false"/>
    <row r="10367" customFormat="false" ht="15" hidden="false" customHeight="false" outlineLevel="0" collapsed="false"/>
    <row r="10368" customFormat="false" ht="15" hidden="false" customHeight="false" outlineLevel="0" collapsed="false"/>
    <row r="10369" customFormat="false" ht="15" hidden="false" customHeight="false" outlineLevel="0" collapsed="false"/>
    <row r="10370" customFormat="false" ht="15" hidden="false" customHeight="false" outlineLevel="0" collapsed="false"/>
    <row r="10371" customFormat="false" ht="15" hidden="false" customHeight="false" outlineLevel="0" collapsed="false"/>
    <row r="10372" customFormat="false" ht="15" hidden="false" customHeight="false" outlineLevel="0" collapsed="false"/>
    <row r="10373" customFormat="false" ht="15" hidden="false" customHeight="false" outlineLevel="0" collapsed="false"/>
    <row r="10374" customFormat="false" ht="15" hidden="false" customHeight="false" outlineLevel="0" collapsed="false"/>
    <row r="10375" customFormat="false" ht="15" hidden="false" customHeight="false" outlineLevel="0" collapsed="false"/>
    <row r="10376" customFormat="false" ht="15" hidden="false" customHeight="false" outlineLevel="0" collapsed="false"/>
    <row r="10377" customFormat="false" ht="15" hidden="false" customHeight="false" outlineLevel="0" collapsed="false"/>
    <row r="10378" customFormat="false" ht="15" hidden="false" customHeight="false" outlineLevel="0" collapsed="false"/>
    <row r="10379" customFormat="false" ht="15" hidden="false" customHeight="false" outlineLevel="0" collapsed="false"/>
    <row r="10380" customFormat="false" ht="15" hidden="false" customHeight="false" outlineLevel="0" collapsed="false"/>
    <row r="10381" customFormat="false" ht="15" hidden="false" customHeight="false" outlineLevel="0" collapsed="false"/>
    <row r="10382" customFormat="false" ht="15" hidden="false" customHeight="false" outlineLevel="0" collapsed="false"/>
    <row r="10383" customFormat="false" ht="15" hidden="false" customHeight="false" outlineLevel="0" collapsed="false"/>
    <row r="10384" customFormat="false" ht="15" hidden="false" customHeight="false" outlineLevel="0" collapsed="false"/>
    <row r="10385" customFormat="false" ht="15" hidden="false" customHeight="false" outlineLevel="0" collapsed="false"/>
    <row r="10386" customFormat="false" ht="15" hidden="false" customHeight="false" outlineLevel="0" collapsed="false"/>
    <row r="10387" customFormat="false" ht="15" hidden="false" customHeight="false" outlineLevel="0" collapsed="false"/>
    <row r="10388" customFormat="false" ht="15" hidden="false" customHeight="false" outlineLevel="0" collapsed="false"/>
    <row r="10389" customFormat="false" ht="15" hidden="false" customHeight="false" outlineLevel="0" collapsed="false"/>
    <row r="10390" customFormat="false" ht="15" hidden="false" customHeight="false" outlineLevel="0" collapsed="false"/>
    <row r="10391" customFormat="false" ht="15" hidden="false" customHeight="false" outlineLevel="0" collapsed="false"/>
    <row r="10392" customFormat="false" ht="15" hidden="false" customHeight="false" outlineLevel="0" collapsed="false"/>
    <row r="10393" customFormat="false" ht="15" hidden="false" customHeight="false" outlineLevel="0" collapsed="false"/>
    <row r="10394" customFormat="false" ht="15" hidden="false" customHeight="false" outlineLevel="0" collapsed="false"/>
    <row r="10395" customFormat="false" ht="15" hidden="false" customHeight="false" outlineLevel="0" collapsed="false"/>
    <row r="10396" customFormat="false" ht="15" hidden="false" customHeight="false" outlineLevel="0" collapsed="false"/>
    <row r="10397" customFormat="false" ht="15" hidden="false" customHeight="false" outlineLevel="0" collapsed="false"/>
    <row r="10398" customFormat="false" ht="15" hidden="false" customHeight="false" outlineLevel="0" collapsed="false"/>
    <row r="10399" customFormat="false" ht="15" hidden="false" customHeight="false" outlineLevel="0" collapsed="false"/>
    <row r="10400" customFormat="false" ht="15" hidden="false" customHeight="false" outlineLevel="0" collapsed="false"/>
    <row r="10401" customFormat="false" ht="15" hidden="false" customHeight="false" outlineLevel="0" collapsed="false"/>
    <row r="10402" customFormat="false" ht="15" hidden="false" customHeight="false" outlineLevel="0" collapsed="false"/>
    <row r="10403" customFormat="false" ht="15" hidden="false" customHeight="false" outlineLevel="0" collapsed="false"/>
    <row r="10404" customFormat="false" ht="15" hidden="false" customHeight="false" outlineLevel="0" collapsed="false"/>
    <row r="10405" customFormat="false" ht="15" hidden="false" customHeight="false" outlineLevel="0" collapsed="false"/>
    <row r="10406" customFormat="false" ht="15" hidden="false" customHeight="false" outlineLevel="0" collapsed="false"/>
    <row r="10407" customFormat="false" ht="15" hidden="false" customHeight="false" outlineLevel="0" collapsed="false"/>
    <row r="10408" customFormat="false" ht="15" hidden="false" customHeight="false" outlineLevel="0" collapsed="false"/>
    <row r="10409" customFormat="false" ht="15" hidden="false" customHeight="false" outlineLevel="0" collapsed="false"/>
    <row r="10410" customFormat="false" ht="15" hidden="false" customHeight="false" outlineLevel="0" collapsed="false"/>
    <row r="10411" customFormat="false" ht="15" hidden="false" customHeight="false" outlineLevel="0" collapsed="false"/>
    <row r="10412" customFormat="false" ht="15" hidden="false" customHeight="false" outlineLevel="0" collapsed="false"/>
    <row r="10413" customFormat="false" ht="15" hidden="false" customHeight="false" outlineLevel="0" collapsed="false"/>
    <row r="10414" customFormat="false" ht="15" hidden="false" customHeight="false" outlineLevel="0" collapsed="false"/>
    <row r="10415" customFormat="false" ht="15" hidden="false" customHeight="false" outlineLevel="0" collapsed="false"/>
    <row r="10416" customFormat="false" ht="15" hidden="false" customHeight="false" outlineLevel="0" collapsed="false"/>
    <row r="10417" customFormat="false" ht="15" hidden="false" customHeight="false" outlineLevel="0" collapsed="false"/>
    <row r="10418" customFormat="false" ht="15" hidden="false" customHeight="false" outlineLevel="0" collapsed="false"/>
    <row r="10419" customFormat="false" ht="15" hidden="false" customHeight="false" outlineLevel="0" collapsed="false"/>
    <row r="10420" customFormat="false" ht="15" hidden="false" customHeight="false" outlineLevel="0" collapsed="false"/>
    <row r="10421" customFormat="false" ht="15" hidden="false" customHeight="false" outlineLevel="0" collapsed="false"/>
    <row r="10422" customFormat="false" ht="15" hidden="false" customHeight="false" outlineLevel="0" collapsed="false"/>
    <row r="10423" customFormat="false" ht="15" hidden="false" customHeight="false" outlineLevel="0" collapsed="false"/>
    <row r="10424" customFormat="false" ht="15" hidden="false" customHeight="false" outlineLevel="0" collapsed="false"/>
    <row r="10425" customFormat="false" ht="15" hidden="false" customHeight="false" outlineLevel="0" collapsed="false"/>
    <row r="10426" customFormat="false" ht="15" hidden="false" customHeight="false" outlineLevel="0" collapsed="false"/>
    <row r="10427" customFormat="false" ht="15" hidden="false" customHeight="false" outlineLevel="0" collapsed="false"/>
    <row r="10428" customFormat="false" ht="15" hidden="false" customHeight="false" outlineLevel="0" collapsed="false"/>
    <row r="10429" customFormat="false" ht="15" hidden="false" customHeight="false" outlineLevel="0" collapsed="false"/>
    <row r="10430" customFormat="false" ht="15" hidden="false" customHeight="false" outlineLevel="0" collapsed="false"/>
    <row r="10431" customFormat="false" ht="15" hidden="false" customHeight="false" outlineLevel="0" collapsed="false"/>
    <row r="10432" customFormat="false" ht="15" hidden="false" customHeight="false" outlineLevel="0" collapsed="false"/>
    <row r="10433" customFormat="false" ht="15" hidden="false" customHeight="false" outlineLevel="0" collapsed="false"/>
    <row r="10434" customFormat="false" ht="15" hidden="false" customHeight="false" outlineLevel="0" collapsed="false"/>
    <row r="10435" customFormat="false" ht="15" hidden="false" customHeight="false" outlineLevel="0" collapsed="false"/>
    <row r="10436" customFormat="false" ht="15" hidden="false" customHeight="false" outlineLevel="0" collapsed="false"/>
    <row r="10437" customFormat="false" ht="15" hidden="false" customHeight="false" outlineLevel="0" collapsed="false"/>
    <row r="10438" customFormat="false" ht="15" hidden="false" customHeight="false" outlineLevel="0" collapsed="false"/>
    <row r="10439" customFormat="false" ht="15" hidden="false" customHeight="false" outlineLevel="0" collapsed="false"/>
    <row r="10440" customFormat="false" ht="15" hidden="false" customHeight="false" outlineLevel="0" collapsed="false"/>
    <row r="10441" customFormat="false" ht="15" hidden="false" customHeight="false" outlineLevel="0" collapsed="false"/>
    <row r="10442" customFormat="false" ht="15" hidden="false" customHeight="false" outlineLevel="0" collapsed="false"/>
    <row r="10443" customFormat="false" ht="15" hidden="false" customHeight="false" outlineLevel="0" collapsed="false"/>
    <row r="10444" customFormat="false" ht="15" hidden="false" customHeight="false" outlineLevel="0" collapsed="false"/>
    <row r="10445" customFormat="false" ht="15" hidden="false" customHeight="false" outlineLevel="0" collapsed="false"/>
    <row r="10446" customFormat="false" ht="15" hidden="false" customHeight="false" outlineLevel="0" collapsed="false"/>
    <row r="10447" customFormat="false" ht="15" hidden="false" customHeight="false" outlineLevel="0" collapsed="false"/>
    <row r="10448" customFormat="false" ht="15" hidden="false" customHeight="false" outlineLevel="0" collapsed="false"/>
    <row r="10449" customFormat="false" ht="15" hidden="false" customHeight="false" outlineLevel="0" collapsed="false"/>
    <row r="10450" customFormat="false" ht="15" hidden="false" customHeight="false" outlineLevel="0" collapsed="false"/>
    <row r="10451" customFormat="false" ht="15" hidden="false" customHeight="false" outlineLevel="0" collapsed="false"/>
    <row r="10452" customFormat="false" ht="15" hidden="false" customHeight="false" outlineLevel="0" collapsed="false"/>
    <row r="10453" customFormat="false" ht="15" hidden="false" customHeight="false" outlineLevel="0" collapsed="false"/>
    <row r="10454" customFormat="false" ht="15" hidden="false" customHeight="false" outlineLevel="0" collapsed="false"/>
    <row r="10455" customFormat="false" ht="15" hidden="false" customHeight="false" outlineLevel="0" collapsed="false"/>
    <row r="10456" customFormat="false" ht="15" hidden="false" customHeight="false" outlineLevel="0" collapsed="false"/>
    <row r="10457" customFormat="false" ht="15" hidden="false" customHeight="false" outlineLevel="0" collapsed="false"/>
    <row r="10458" customFormat="false" ht="15" hidden="false" customHeight="false" outlineLevel="0" collapsed="false"/>
    <row r="10459" customFormat="false" ht="15" hidden="false" customHeight="false" outlineLevel="0" collapsed="false"/>
    <row r="10460" customFormat="false" ht="15" hidden="false" customHeight="false" outlineLevel="0" collapsed="false"/>
    <row r="10461" customFormat="false" ht="15" hidden="false" customHeight="false" outlineLevel="0" collapsed="false"/>
    <row r="10462" customFormat="false" ht="15" hidden="false" customHeight="false" outlineLevel="0" collapsed="false"/>
    <row r="10463" customFormat="false" ht="15" hidden="false" customHeight="false" outlineLevel="0" collapsed="false"/>
    <row r="10464" customFormat="false" ht="15" hidden="false" customHeight="false" outlineLevel="0" collapsed="false"/>
    <row r="10465" customFormat="false" ht="15" hidden="false" customHeight="false" outlineLevel="0" collapsed="false"/>
    <row r="10466" customFormat="false" ht="15" hidden="false" customHeight="false" outlineLevel="0" collapsed="false"/>
    <row r="10467" customFormat="false" ht="15" hidden="false" customHeight="false" outlineLevel="0" collapsed="false"/>
    <row r="10468" customFormat="false" ht="15" hidden="false" customHeight="false" outlineLevel="0" collapsed="false"/>
    <row r="10469" customFormat="false" ht="15" hidden="false" customHeight="false" outlineLevel="0" collapsed="false"/>
    <row r="10470" customFormat="false" ht="15" hidden="false" customHeight="false" outlineLevel="0" collapsed="false"/>
    <row r="10471" customFormat="false" ht="15" hidden="false" customHeight="false" outlineLevel="0" collapsed="false"/>
    <row r="10472" customFormat="false" ht="15" hidden="false" customHeight="false" outlineLevel="0" collapsed="false"/>
    <row r="10473" customFormat="false" ht="15" hidden="false" customHeight="false" outlineLevel="0" collapsed="false"/>
    <row r="10474" customFormat="false" ht="15" hidden="false" customHeight="false" outlineLevel="0" collapsed="false"/>
    <row r="10475" customFormat="false" ht="15" hidden="false" customHeight="false" outlineLevel="0" collapsed="false"/>
    <row r="10476" customFormat="false" ht="15" hidden="false" customHeight="false" outlineLevel="0" collapsed="false"/>
    <row r="10477" customFormat="false" ht="15" hidden="false" customHeight="false" outlineLevel="0" collapsed="false"/>
    <row r="10478" customFormat="false" ht="15" hidden="false" customHeight="false" outlineLevel="0" collapsed="false"/>
    <row r="10479" customFormat="false" ht="15" hidden="false" customHeight="false" outlineLevel="0" collapsed="false"/>
    <row r="10480" customFormat="false" ht="15" hidden="false" customHeight="false" outlineLevel="0" collapsed="false"/>
    <row r="10481" customFormat="false" ht="15" hidden="false" customHeight="false" outlineLevel="0" collapsed="false"/>
    <row r="10482" customFormat="false" ht="15" hidden="false" customHeight="false" outlineLevel="0" collapsed="false"/>
    <row r="10483" customFormat="false" ht="15" hidden="false" customHeight="false" outlineLevel="0" collapsed="false"/>
    <row r="10484" customFormat="false" ht="15" hidden="false" customHeight="false" outlineLevel="0" collapsed="false"/>
    <row r="10485" customFormat="false" ht="15" hidden="false" customHeight="false" outlineLevel="0" collapsed="false"/>
    <row r="10486" customFormat="false" ht="15" hidden="false" customHeight="false" outlineLevel="0" collapsed="false"/>
    <row r="10487" customFormat="false" ht="15" hidden="false" customHeight="false" outlineLevel="0" collapsed="false"/>
    <row r="10488" customFormat="false" ht="15" hidden="false" customHeight="false" outlineLevel="0" collapsed="false"/>
    <row r="10489" customFormat="false" ht="15" hidden="false" customHeight="false" outlineLevel="0" collapsed="false"/>
    <row r="10490" customFormat="false" ht="15" hidden="false" customHeight="false" outlineLevel="0" collapsed="false"/>
    <row r="10491" customFormat="false" ht="15" hidden="false" customHeight="false" outlineLevel="0" collapsed="false"/>
    <row r="10492" customFormat="false" ht="15" hidden="false" customHeight="false" outlineLevel="0" collapsed="false"/>
    <row r="10493" customFormat="false" ht="15" hidden="false" customHeight="false" outlineLevel="0" collapsed="false"/>
    <row r="10494" customFormat="false" ht="15" hidden="false" customHeight="false" outlineLevel="0" collapsed="false"/>
    <row r="10495" customFormat="false" ht="15" hidden="false" customHeight="false" outlineLevel="0" collapsed="false"/>
    <row r="10496" customFormat="false" ht="15" hidden="false" customHeight="false" outlineLevel="0" collapsed="false"/>
    <row r="10497" customFormat="false" ht="15" hidden="false" customHeight="false" outlineLevel="0" collapsed="false"/>
    <row r="10498" customFormat="false" ht="15" hidden="false" customHeight="false" outlineLevel="0" collapsed="false"/>
    <row r="10499" customFormat="false" ht="15" hidden="false" customHeight="false" outlineLevel="0" collapsed="false"/>
    <row r="10500" customFormat="false" ht="15" hidden="false" customHeight="false" outlineLevel="0" collapsed="false"/>
    <row r="10501" customFormat="false" ht="15" hidden="false" customHeight="false" outlineLevel="0" collapsed="false"/>
    <row r="10502" customFormat="false" ht="15" hidden="false" customHeight="false" outlineLevel="0" collapsed="false"/>
    <row r="10503" customFormat="false" ht="15" hidden="false" customHeight="false" outlineLevel="0" collapsed="false"/>
    <row r="10504" customFormat="false" ht="15" hidden="false" customHeight="false" outlineLevel="0" collapsed="false"/>
    <row r="10505" customFormat="false" ht="15" hidden="false" customHeight="false" outlineLevel="0" collapsed="false"/>
    <row r="10506" customFormat="false" ht="15" hidden="false" customHeight="false" outlineLevel="0" collapsed="false"/>
    <row r="10507" customFormat="false" ht="15" hidden="false" customHeight="false" outlineLevel="0" collapsed="false"/>
    <row r="10508" customFormat="false" ht="15" hidden="false" customHeight="false" outlineLevel="0" collapsed="false"/>
    <row r="10509" customFormat="false" ht="15" hidden="false" customHeight="false" outlineLevel="0" collapsed="false"/>
    <row r="10510" customFormat="false" ht="15" hidden="false" customHeight="false" outlineLevel="0" collapsed="false"/>
    <row r="10511" customFormat="false" ht="15" hidden="false" customHeight="false" outlineLevel="0" collapsed="false"/>
    <row r="10512" customFormat="false" ht="15" hidden="false" customHeight="false" outlineLevel="0" collapsed="false"/>
    <row r="10513" customFormat="false" ht="15" hidden="false" customHeight="false" outlineLevel="0" collapsed="false"/>
    <row r="10514" customFormat="false" ht="15" hidden="false" customHeight="false" outlineLevel="0" collapsed="false"/>
    <row r="10515" customFormat="false" ht="15" hidden="false" customHeight="false" outlineLevel="0" collapsed="false"/>
    <row r="10516" customFormat="false" ht="15" hidden="false" customHeight="false" outlineLevel="0" collapsed="false"/>
    <row r="10517" customFormat="false" ht="15" hidden="false" customHeight="false" outlineLevel="0" collapsed="false"/>
    <row r="10518" customFormat="false" ht="15" hidden="false" customHeight="false" outlineLevel="0" collapsed="false"/>
    <row r="10519" customFormat="false" ht="15" hidden="false" customHeight="false" outlineLevel="0" collapsed="false"/>
    <row r="10520" customFormat="false" ht="15" hidden="false" customHeight="false" outlineLevel="0" collapsed="false"/>
    <row r="10521" customFormat="false" ht="15" hidden="false" customHeight="false" outlineLevel="0" collapsed="false"/>
    <row r="10522" customFormat="false" ht="15" hidden="false" customHeight="false" outlineLevel="0" collapsed="false"/>
    <row r="10523" customFormat="false" ht="15" hidden="false" customHeight="false" outlineLevel="0" collapsed="false"/>
    <row r="10524" customFormat="false" ht="15" hidden="false" customHeight="false" outlineLevel="0" collapsed="false"/>
    <row r="10525" customFormat="false" ht="15" hidden="false" customHeight="false" outlineLevel="0" collapsed="false"/>
    <row r="10526" customFormat="false" ht="15" hidden="false" customHeight="false" outlineLevel="0" collapsed="false"/>
    <row r="10527" customFormat="false" ht="15" hidden="false" customHeight="false" outlineLevel="0" collapsed="false"/>
    <row r="10528" customFormat="false" ht="15" hidden="false" customHeight="false" outlineLevel="0" collapsed="false"/>
    <row r="10529" customFormat="false" ht="15" hidden="false" customHeight="false" outlineLevel="0" collapsed="false"/>
    <row r="10530" customFormat="false" ht="15" hidden="false" customHeight="false" outlineLevel="0" collapsed="false"/>
    <row r="10531" customFormat="false" ht="15" hidden="false" customHeight="false" outlineLevel="0" collapsed="false"/>
    <row r="10532" customFormat="false" ht="15" hidden="false" customHeight="false" outlineLevel="0" collapsed="false"/>
    <row r="10533" customFormat="false" ht="15" hidden="false" customHeight="false" outlineLevel="0" collapsed="false"/>
    <row r="10534" customFormat="false" ht="15" hidden="false" customHeight="false" outlineLevel="0" collapsed="false"/>
    <row r="10535" customFormat="false" ht="15" hidden="false" customHeight="false" outlineLevel="0" collapsed="false"/>
    <row r="10536" customFormat="false" ht="15" hidden="false" customHeight="false" outlineLevel="0" collapsed="false"/>
    <row r="10537" customFormat="false" ht="15" hidden="false" customHeight="false" outlineLevel="0" collapsed="false"/>
    <row r="10538" customFormat="false" ht="15" hidden="false" customHeight="false" outlineLevel="0" collapsed="false"/>
    <row r="10539" customFormat="false" ht="15" hidden="false" customHeight="false" outlineLevel="0" collapsed="false"/>
    <row r="10540" customFormat="false" ht="15" hidden="false" customHeight="false" outlineLevel="0" collapsed="false"/>
    <row r="10541" customFormat="false" ht="15" hidden="false" customHeight="false" outlineLevel="0" collapsed="false"/>
    <row r="10542" customFormat="false" ht="15" hidden="false" customHeight="false" outlineLevel="0" collapsed="false"/>
    <row r="10543" customFormat="false" ht="15" hidden="false" customHeight="false" outlineLevel="0" collapsed="false"/>
    <row r="10544" customFormat="false" ht="15" hidden="false" customHeight="false" outlineLevel="0" collapsed="false"/>
    <row r="10545" customFormat="false" ht="15" hidden="false" customHeight="false" outlineLevel="0" collapsed="false"/>
    <row r="10546" customFormat="false" ht="15" hidden="false" customHeight="false" outlineLevel="0" collapsed="false"/>
    <row r="10547" customFormat="false" ht="15" hidden="false" customHeight="false" outlineLevel="0" collapsed="false"/>
    <row r="10548" customFormat="false" ht="15" hidden="false" customHeight="false" outlineLevel="0" collapsed="false"/>
    <row r="10549" customFormat="false" ht="15" hidden="false" customHeight="false" outlineLevel="0" collapsed="false"/>
    <row r="10550" customFormat="false" ht="15" hidden="false" customHeight="false" outlineLevel="0" collapsed="false"/>
    <row r="10551" customFormat="false" ht="15" hidden="false" customHeight="false" outlineLevel="0" collapsed="false"/>
    <row r="10552" customFormat="false" ht="15" hidden="false" customHeight="false" outlineLevel="0" collapsed="false"/>
    <row r="10553" customFormat="false" ht="15" hidden="false" customHeight="false" outlineLevel="0" collapsed="false"/>
    <row r="10554" customFormat="false" ht="15" hidden="false" customHeight="false" outlineLevel="0" collapsed="false"/>
    <row r="10555" customFormat="false" ht="15" hidden="false" customHeight="false" outlineLevel="0" collapsed="false"/>
    <row r="10556" customFormat="false" ht="15" hidden="false" customHeight="false" outlineLevel="0" collapsed="false"/>
    <row r="10557" customFormat="false" ht="15" hidden="false" customHeight="false" outlineLevel="0" collapsed="false"/>
    <row r="10558" customFormat="false" ht="15" hidden="false" customHeight="false" outlineLevel="0" collapsed="false"/>
    <row r="10559" customFormat="false" ht="15" hidden="false" customHeight="false" outlineLevel="0" collapsed="false"/>
    <row r="10560" customFormat="false" ht="15" hidden="false" customHeight="false" outlineLevel="0" collapsed="false"/>
    <row r="10561" customFormat="false" ht="15" hidden="false" customHeight="false" outlineLevel="0" collapsed="false"/>
    <row r="10562" customFormat="false" ht="15" hidden="false" customHeight="false" outlineLevel="0" collapsed="false"/>
    <row r="10563" customFormat="false" ht="15" hidden="false" customHeight="false" outlineLevel="0" collapsed="false"/>
    <row r="10564" customFormat="false" ht="15" hidden="false" customHeight="false" outlineLevel="0" collapsed="false"/>
    <row r="10565" customFormat="false" ht="15" hidden="false" customHeight="false" outlineLevel="0" collapsed="false"/>
    <row r="10566" customFormat="false" ht="15" hidden="false" customHeight="false" outlineLevel="0" collapsed="false"/>
    <row r="10567" customFormat="false" ht="15" hidden="false" customHeight="false" outlineLevel="0" collapsed="false"/>
    <row r="10568" customFormat="false" ht="15" hidden="false" customHeight="false" outlineLevel="0" collapsed="false"/>
    <row r="10569" customFormat="false" ht="15" hidden="false" customHeight="false" outlineLevel="0" collapsed="false"/>
    <row r="10570" customFormat="false" ht="15" hidden="false" customHeight="false" outlineLevel="0" collapsed="false"/>
    <row r="10571" customFormat="false" ht="15" hidden="false" customHeight="false" outlineLevel="0" collapsed="false"/>
    <row r="10572" customFormat="false" ht="15" hidden="false" customHeight="false" outlineLevel="0" collapsed="false"/>
    <row r="10573" customFormat="false" ht="15" hidden="false" customHeight="false" outlineLevel="0" collapsed="false"/>
    <row r="10574" customFormat="false" ht="15" hidden="false" customHeight="false" outlineLevel="0" collapsed="false"/>
    <row r="10575" customFormat="false" ht="15" hidden="false" customHeight="false" outlineLevel="0" collapsed="false"/>
    <row r="10576" customFormat="false" ht="15" hidden="false" customHeight="false" outlineLevel="0" collapsed="false"/>
    <row r="10577" customFormat="false" ht="15" hidden="false" customHeight="false" outlineLevel="0" collapsed="false"/>
    <row r="10578" customFormat="false" ht="15" hidden="false" customHeight="false" outlineLevel="0" collapsed="false"/>
    <row r="10579" customFormat="false" ht="15" hidden="false" customHeight="false" outlineLevel="0" collapsed="false"/>
    <row r="10580" customFormat="false" ht="15" hidden="false" customHeight="false" outlineLevel="0" collapsed="false"/>
    <row r="10581" customFormat="false" ht="15" hidden="false" customHeight="false" outlineLevel="0" collapsed="false"/>
    <row r="10582" customFormat="false" ht="15" hidden="false" customHeight="false" outlineLevel="0" collapsed="false"/>
    <row r="10583" customFormat="false" ht="15" hidden="false" customHeight="false" outlineLevel="0" collapsed="false"/>
    <row r="10584" customFormat="false" ht="15" hidden="false" customHeight="false" outlineLevel="0" collapsed="false"/>
    <row r="10585" customFormat="false" ht="15" hidden="false" customHeight="false" outlineLevel="0" collapsed="false"/>
    <row r="10586" customFormat="false" ht="15" hidden="false" customHeight="false" outlineLevel="0" collapsed="false"/>
    <row r="10587" customFormat="false" ht="15" hidden="false" customHeight="false" outlineLevel="0" collapsed="false"/>
    <row r="10588" customFormat="false" ht="15" hidden="false" customHeight="false" outlineLevel="0" collapsed="false"/>
    <row r="10589" customFormat="false" ht="15" hidden="false" customHeight="false" outlineLevel="0" collapsed="false"/>
    <row r="10590" customFormat="false" ht="15" hidden="false" customHeight="false" outlineLevel="0" collapsed="false"/>
    <row r="10591" customFormat="false" ht="15" hidden="false" customHeight="false" outlineLevel="0" collapsed="false"/>
    <row r="10592" customFormat="false" ht="15" hidden="false" customHeight="false" outlineLevel="0" collapsed="false"/>
    <row r="10593" customFormat="false" ht="15" hidden="false" customHeight="false" outlineLevel="0" collapsed="false"/>
    <row r="10594" customFormat="false" ht="15" hidden="false" customHeight="false" outlineLevel="0" collapsed="false"/>
    <row r="10595" customFormat="false" ht="15" hidden="false" customHeight="false" outlineLevel="0" collapsed="false"/>
    <row r="10596" customFormat="false" ht="15" hidden="false" customHeight="false" outlineLevel="0" collapsed="false"/>
    <row r="10597" customFormat="false" ht="15" hidden="false" customHeight="false" outlineLevel="0" collapsed="false"/>
    <row r="10598" customFormat="false" ht="15" hidden="false" customHeight="false" outlineLevel="0" collapsed="false"/>
    <row r="10599" customFormat="false" ht="15" hidden="false" customHeight="false" outlineLevel="0" collapsed="false"/>
    <row r="10600" customFormat="false" ht="15" hidden="false" customHeight="false" outlineLevel="0" collapsed="false"/>
    <row r="10601" customFormat="false" ht="15" hidden="false" customHeight="false" outlineLevel="0" collapsed="false"/>
    <row r="10602" customFormat="false" ht="15" hidden="false" customHeight="false" outlineLevel="0" collapsed="false"/>
    <row r="10603" customFormat="false" ht="15" hidden="false" customHeight="false" outlineLevel="0" collapsed="false"/>
    <row r="10604" customFormat="false" ht="15" hidden="false" customHeight="false" outlineLevel="0" collapsed="false"/>
    <row r="10605" customFormat="false" ht="15" hidden="false" customHeight="false" outlineLevel="0" collapsed="false"/>
    <row r="10606" customFormat="false" ht="15" hidden="false" customHeight="false" outlineLevel="0" collapsed="false"/>
    <row r="10607" customFormat="false" ht="15" hidden="false" customHeight="false" outlineLevel="0" collapsed="false"/>
    <row r="10608" customFormat="false" ht="15" hidden="false" customHeight="false" outlineLevel="0" collapsed="false"/>
    <row r="10609" customFormat="false" ht="15" hidden="false" customHeight="false" outlineLevel="0" collapsed="false"/>
    <row r="10610" customFormat="false" ht="15" hidden="false" customHeight="false" outlineLevel="0" collapsed="false"/>
    <row r="10611" customFormat="false" ht="15" hidden="false" customHeight="false" outlineLevel="0" collapsed="false"/>
    <row r="10612" customFormat="false" ht="15" hidden="false" customHeight="false" outlineLevel="0" collapsed="false"/>
    <row r="10613" customFormat="false" ht="15" hidden="false" customHeight="false" outlineLevel="0" collapsed="false"/>
    <row r="10614" customFormat="false" ht="15" hidden="false" customHeight="false" outlineLevel="0" collapsed="false"/>
    <row r="10615" customFormat="false" ht="15" hidden="false" customHeight="false" outlineLevel="0" collapsed="false"/>
    <row r="10616" customFormat="false" ht="15" hidden="false" customHeight="false" outlineLevel="0" collapsed="false"/>
    <row r="10617" customFormat="false" ht="15" hidden="false" customHeight="false" outlineLevel="0" collapsed="false"/>
    <row r="10618" customFormat="false" ht="15" hidden="false" customHeight="false" outlineLevel="0" collapsed="false"/>
    <row r="10619" customFormat="false" ht="15" hidden="false" customHeight="false" outlineLevel="0" collapsed="false"/>
    <row r="10620" customFormat="false" ht="15" hidden="false" customHeight="false" outlineLevel="0" collapsed="false"/>
    <row r="10621" customFormat="false" ht="15" hidden="false" customHeight="false" outlineLevel="0" collapsed="false"/>
    <row r="10622" customFormat="false" ht="15" hidden="false" customHeight="false" outlineLevel="0" collapsed="false"/>
    <row r="10623" customFormat="false" ht="15" hidden="false" customHeight="false" outlineLevel="0" collapsed="false"/>
    <row r="10624" customFormat="false" ht="15" hidden="false" customHeight="false" outlineLevel="0" collapsed="false"/>
    <row r="10625" customFormat="false" ht="15" hidden="false" customHeight="false" outlineLevel="0" collapsed="false"/>
    <row r="10626" customFormat="false" ht="15" hidden="false" customHeight="false" outlineLevel="0" collapsed="false"/>
    <row r="10627" customFormat="false" ht="15" hidden="false" customHeight="false" outlineLevel="0" collapsed="false"/>
    <row r="10628" customFormat="false" ht="15" hidden="false" customHeight="false" outlineLevel="0" collapsed="false"/>
    <row r="10629" customFormat="false" ht="15" hidden="false" customHeight="false" outlineLevel="0" collapsed="false"/>
    <row r="10630" customFormat="false" ht="15" hidden="false" customHeight="false" outlineLevel="0" collapsed="false"/>
    <row r="10631" customFormat="false" ht="15" hidden="false" customHeight="false" outlineLevel="0" collapsed="false"/>
    <row r="10632" customFormat="false" ht="15" hidden="false" customHeight="false" outlineLevel="0" collapsed="false"/>
    <row r="10633" customFormat="false" ht="15" hidden="false" customHeight="false" outlineLevel="0" collapsed="false"/>
    <row r="10634" customFormat="false" ht="15" hidden="false" customHeight="false" outlineLevel="0" collapsed="false"/>
    <row r="10635" customFormat="false" ht="15" hidden="false" customHeight="false" outlineLevel="0" collapsed="false"/>
    <row r="10636" customFormat="false" ht="15" hidden="false" customHeight="false" outlineLevel="0" collapsed="false"/>
    <row r="10637" customFormat="false" ht="15" hidden="false" customHeight="false" outlineLevel="0" collapsed="false"/>
    <row r="10638" customFormat="false" ht="15" hidden="false" customHeight="false" outlineLevel="0" collapsed="false"/>
    <row r="10639" customFormat="false" ht="15" hidden="false" customHeight="false" outlineLevel="0" collapsed="false"/>
    <row r="10640" customFormat="false" ht="15" hidden="false" customHeight="false" outlineLevel="0" collapsed="false"/>
    <row r="10641" customFormat="false" ht="15" hidden="false" customHeight="false" outlineLevel="0" collapsed="false"/>
    <row r="10642" customFormat="false" ht="15" hidden="false" customHeight="false" outlineLevel="0" collapsed="false"/>
    <row r="10643" customFormat="false" ht="15" hidden="false" customHeight="false" outlineLevel="0" collapsed="false"/>
    <row r="10644" customFormat="false" ht="15" hidden="false" customHeight="false" outlineLevel="0" collapsed="false"/>
    <row r="10645" customFormat="false" ht="15" hidden="false" customHeight="false" outlineLevel="0" collapsed="false"/>
    <row r="10646" customFormat="false" ht="15" hidden="false" customHeight="false" outlineLevel="0" collapsed="false"/>
    <row r="10647" customFormat="false" ht="15" hidden="false" customHeight="false" outlineLevel="0" collapsed="false"/>
    <row r="10648" customFormat="false" ht="15" hidden="false" customHeight="false" outlineLevel="0" collapsed="false"/>
    <row r="10649" customFormat="false" ht="15" hidden="false" customHeight="false" outlineLevel="0" collapsed="false"/>
    <row r="10650" customFormat="false" ht="15" hidden="false" customHeight="false" outlineLevel="0" collapsed="false"/>
    <row r="10651" customFormat="false" ht="15" hidden="false" customHeight="false" outlineLevel="0" collapsed="false"/>
    <row r="10652" customFormat="false" ht="15" hidden="false" customHeight="false" outlineLevel="0" collapsed="false"/>
    <row r="10653" customFormat="false" ht="15" hidden="false" customHeight="false" outlineLevel="0" collapsed="false"/>
    <row r="10654" customFormat="false" ht="15" hidden="false" customHeight="false" outlineLevel="0" collapsed="false"/>
    <row r="10655" customFormat="false" ht="15" hidden="false" customHeight="false" outlineLevel="0" collapsed="false"/>
    <row r="10656" customFormat="false" ht="15" hidden="false" customHeight="false" outlineLevel="0" collapsed="false"/>
    <row r="10657" customFormat="false" ht="15" hidden="false" customHeight="false" outlineLevel="0" collapsed="false"/>
    <row r="10658" customFormat="false" ht="15" hidden="false" customHeight="false" outlineLevel="0" collapsed="false"/>
    <row r="10659" customFormat="false" ht="15" hidden="false" customHeight="false" outlineLevel="0" collapsed="false"/>
    <row r="10660" customFormat="false" ht="15" hidden="false" customHeight="false" outlineLevel="0" collapsed="false"/>
    <row r="10661" customFormat="false" ht="15" hidden="false" customHeight="false" outlineLevel="0" collapsed="false"/>
    <row r="10662" customFormat="false" ht="15" hidden="false" customHeight="false" outlineLevel="0" collapsed="false"/>
    <row r="10663" customFormat="false" ht="15" hidden="false" customHeight="false" outlineLevel="0" collapsed="false"/>
    <row r="10664" customFormat="false" ht="15" hidden="false" customHeight="false" outlineLevel="0" collapsed="false"/>
    <row r="10665" customFormat="false" ht="15" hidden="false" customHeight="false" outlineLevel="0" collapsed="false"/>
    <row r="10666" customFormat="false" ht="15" hidden="false" customHeight="false" outlineLevel="0" collapsed="false"/>
    <row r="10667" customFormat="false" ht="15" hidden="false" customHeight="false" outlineLevel="0" collapsed="false"/>
    <row r="10668" customFormat="false" ht="15" hidden="false" customHeight="false" outlineLevel="0" collapsed="false"/>
    <row r="10669" customFormat="false" ht="15" hidden="false" customHeight="false" outlineLevel="0" collapsed="false"/>
    <row r="10670" customFormat="false" ht="15" hidden="false" customHeight="false" outlineLevel="0" collapsed="false"/>
    <row r="10671" customFormat="false" ht="15" hidden="false" customHeight="false" outlineLevel="0" collapsed="false"/>
    <row r="10672" customFormat="false" ht="15" hidden="false" customHeight="false" outlineLevel="0" collapsed="false"/>
    <row r="10673" customFormat="false" ht="15" hidden="false" customHeight="false" outlineLevel="0" collapsed="false"/>
    <row r="10674" customFormat="false" ht="15" hidden="false" customHeight="false" outlineLevel="0" collapsed="false"/>
    <row r="10675" customFormat="false" ht="15" hidden="false" customHeight="false" outlineLevel="0" collapsed="false"/>
    <row r="10676" customFormat="false" ht="15" hidden="false" customHeight="false" outlineLevel="0" collapsed="false"/>
    <row r="10677" customFormat="false" ht="15" hidden="false" customHeight="false" outlineLevel="0" collapsed="false"/>
    <row r="10678" customFormat="false" ht="15" hidden="false" customHeight="false" outlineLevel="0" collapsed="false"/>
    <row r="10679" customFormat="false" ht="15" hidden="false" customHeight="false" outlineLevel="0" collapsed="false"/>
    <row r="10680" customFormat="false" ht="15" hidden="false" customHeight="false" outlineLevel="0" collapsed="false"/>
    <row r="10681" customFormat="false" ht="15" hidden="false" customHeight="false" outlineLevel="0" collapsed="false"/>
    <row r="10682" customFormat="false" ht="15" hidden="false" customHeight="false" outlineLevel="0" collapsed="false"/>
    <row r="10683" customFormat="false" ht="15" hidden="false" customHeight="false" outlineLevel="0" collapsed="false"/>
    <row r="10684" customFormat="false" ht="15" hidden="false" customHeight="false" outlineLevel="0" collapsed="false"/>
    <row r="10685" customFormat="false" ht="15" hidden="false" customHeight="false" outlineLevel="0" collapsed="false"/>
    <row r="10686" customFormat="false" ht="15" hidden="false" customHeight="false" outlineLevel="0" collapsed="false"/>
    <row r="10687" customFormat="false" ht="15" hidden="false" customHeight="false" outlineLevel="0" collapsed="false"/>
    <row r="10688" customFormat="false" ht="15" hidden="false" customHeight="false" outlineLevel="0" collapsed="false"/>
    <row r="10689" customFormat="false" ht="15" hidden="false" customHeight="false" outlineLevel="0" collapsed="false"/>
    <row r="10690" customFormat="false" ht="15" hidden="false" customHeight="false" outlineLevel="0" collapsed="false"/>
    <row r="10691" customFormat="false" ht="15" hidden="false" customHeight="false" outlineLevel="0" collapsed="false"/>
    <row r="10692" customFormat="false" ht="15" hidden="false" customHeight="false" outlineLevel="0" collapsed="false"/>
    <row r="10693" customFormat="false" ht="15" hidden="false" customHeight="false" outlineLevel="0" collapsed="false"/>
    <row r="10694" customFormat="false" ht="15" hidden="false" customHeight="false" outlineLevel="0" collapsed="false"/>
    <row r="10695" customFormat="false" ht="15" hidden="false" customHeight="false" outlineLevel="0" collapsed="false"/>
    <row r="10696" customFormat="false" ht="15" hidden="false" customHeight="false" outlineLevel="0" collapsed="false"/>
    <row r="10697" customFormat="false" ht="15" hidden="false" customHeight="false" outlineLevel="0" collapsed="false"/>
    <row r="10698" customFormat="false" ht="15" hidden="false" customHeight="false" outlineLevel="0" collapsed="false"/>
    <row r="10699" customFormat="false" ht="15" hidden="false" customHeight="false" outlineLevel="0" collapsed="false"/>
    <row r="10700" customFormat="false" ht="15" hidden="false" customHeight="false" outlineLevel="0" collapsed="false"/>
    <row r="10701" customFormat="false" ht="15" hidden="false" customHeight="false" outlineLevel="0" collapsed="false"/>
    <row r="10702" customFormat="false" ht="15" hidden="false" customHeight="false" outlineLevel="0" collapsed="false"/>
    <row r="10703" customFormat="false" ht="15" hidden="false" customHeight="false" outlineLevel="0" collapsed="false"/>
    <row r="10704" customFormat="false" ht="15" hidden="false" customHeight="false" outlineLevel="0" collapsed="false"/>
    <row r="10705" customFormat="false" ht="15" hidden="false" customHeight="false" outlineLevel="0" collapsed="false"/>
    <row r="10706" customFormat="false" ht="15" hidden="false" customHeight="false" outlineLevel="0" collapsed="false"/>
    <row r="10707" customFormat="false" ht="15" hidden="false" customHeight="false" outlineLevel="0" collapsed="false"/>
    <row r="10708" customFormat="false" ht="15" hidden="false" customHeight="false" outlineLevel="0" collapsed="false"/>
    <row r="10709" customFormat="false" ht="15" hidden="false" customHeight="false" outlineLevel="0" collapsed="false"/>
    <row r="10710" customFormat="false" ht="15" hidden="false" customHeight="false" outlineLevel="0" collapsed="false"/>
    <row r="10711" customFormat="false" ht="15" hidden="false" customHeight="false" outlineLevel="0" collapsed="false"/>
    <row r="10712" customFormat="false" ht="15" hidden="false" customHeight="false" outlineLevel="0" collapsed="false"/>
    <row r="10713" customFormat="false" ht="15" hidden="false" customHeight="false" outlineLevel="0" collapsed="false"/>
    <row r="10714" customFormat="false" ht="15" hidden="false" customHeight="false" outlineLevel="0" collapsed="false"/>
    <row r="10715" customFormat="false" ht="15" hidden="false" customHeight="false" outlineLevel="0" collapsed="false"/>
    <row r="10716" customFormat="false" ht="15" hidden="false" customHeight="false" outlineLevel="0" collapsed="false"/>
    <row r="10717" customFormat="false" ht="15" hidden="false" customHeight="false" outlineLevel="0" collapsed="false"/>
    <row r="10718" customFormat="false" ht="15" hidden="false" customHeight="false" outlineLevel="0" collapsed="false"/>
    <row r="10719" customFormat="false" ht="15" hidden="false" customHeight="false" outlineLevel="0" collapsed="false"/>
    <row r="10720" customFormat="false" ht="15" hidden="false" customHeight="false" outlineLevel="0" collapsed="false"/>
    <row r="10721" customFormat="false" ht="15" hidden="false" customHeight="false" outlineLevel="0" collapsed="false"/>
    <row r="10722" customFormat="false" ht="15" hidden="false" customHeight="false" outlineLevel="0" collapsed="false"/>
    <row r="10723" customFormat="false" ht="15" hidden="false" customHeight="false" outlineLevel="0" collapsed="false"/>
    <row r="10724" customFormat="false" ht="15" hidden="false" customHeight="false" outlineLevel="0" collapsed="false"/>
    <row r="10725" customFormat="false" ht="15" hidden="false" customHeight="false" outlineLevel="0" collapsed="false"/>
    <row r="10726" customFormat="false" ht="15" hidden="false" customHeight="false" outlineLevel="0" collapsed="false"/>
    <row r="10727" customFormat="false" ht="15" hidden="false" customHeight="false" outlineLevel="0" collapsed="false"/>
    <row r="10728" customFormat="false" ht="15" hidden="false" customHeight="false" outlineLevel="0" collapsed="false"/>
    <row r="10729" customFormat="false" ht="15" hidden="false" customHeight="false" outlineLevel="0" collapsed="false"/>
    <row r="10730" customFormat="false" ht="15" hidden="false" customHeight="false" outlineLevel="0" collapsed="false"/>
    <row r="10731" customFormat="false" ht="15" hidden="false" customHeight="false" outlineLevel="0" collapsed="false"/>
    <row r="10732" customFormat="false" ht="15" hidden="false" customHeight="false" outlineLevel="0" collapsed="false"/>
    <row r="10733" customFormat="false" ht="15" hidden="false" customHeight="false" outlineLevel="0" collapsed="false"/>
    <row r="10734" customFormat="false" ht="15" hidden="false" customHeight="false" outlineLevel="0" collapsed="false"/>
    <row r="10735" customFormat="false" ht="15" hidden="false" customHeight="false" outlineLevel="0" collapsed="false"/>
    <row r="10736" customFormat="false" ht="15" hidden="false" customHeight="false" outlineLevel="0" collapsed="false"/>
    <row r="10737" customFormat="false" ht="15" hidden="false" customHeight="false" outlineLevel="0" collapsed="false"/>
    <row r="10738" customFormat="false" ht="15" hidden="false" customHeight="false" outlineLevel="0" collapsed="false"/>
    <row r="10739" customFormat="false" ht="15" hidden="false" customHeight="false" outlineLevel="0" collapsed="false"/>
    <row r="10740" customFormat="false" ht="15" hidden="false" customHeight="false" outlineLevel="0" collapsed="false"/>
    <row r="10741" customFormat="false" ht="15" hidden="false" customHeight="false" outlineLevel="0" collapsed="false"/>
    <row r="10742" customFormat="false" ht="15" hidden="false" customHeight="false" outlineLevel="0" collapsed="false"/>
    <row r="10743" customFormat="false" ht="15" hidden="false" customHeight="false" outlineLevel="0" collapsed="false"/>
    <row r="10744" customFormat="false" ht="15" hidden="false" customHeight="false" outlineLevel="0" collapsed="false"/>
    <row r="10745" customFormat="false" ht="15" hidden="false" customHeight="false" outlineLevel="0" collapsed="false"/>
    <row r="10746" customFormat="false" ht="15" hidden="false" customHeight="false" outlineLevel="0" collapsed="false"/>
    <row r="10747" customFormat="false" ht="15" hidden="false" customHeight="false" outlineLevel="0" collapsed="false"/>
    <row r="10748" customFormat="false" ht="15" hidden="false" customHeight="false" outlineLevel="0" collapsed="false"/>
    <row r="10749" customFormat="false" ht="15" hidden="false" customHeight="false" outlineLevel="0" collapsed="false"/>
    <row r="10750" customFormat="false" ht="15" hidden="false" customHeight="false" outlineLevel="0" collapsed="false"/>
    <row r="10751" customFormat="false" ht="15" hidden="false" customHeight="false" outlineLevel="0" collapsed="false"/>
    <row r="10752" customFormat="false" ht="15" hidden="false" customHeight="false" outlineLevel="0" collapsed="false"/>
    <row r="10753" customFormat="false" ht="15" hidden="false" customHeight="false" outlineLevel="0" collapsed="false"/>
    <row r="10754" customFormat="false" ht="15" hidden="false" customHeight="false" outlineLevel="0" collapsed="false"/>
    <row r="10755" customFormat="false" ht="15" hidden="false" customHeight="false" outlineLevel="0" collapsed="false"/>
    <row r="10756" customFormat="false" ht="15" hidden="false" customHeight="false" outlineLevel="0" collapsed="false"/>
    <row r="10757" customFormat="false" ht="15" hidden="false" customHeight="false" outlineLevel="0" collapsed="false"/>
    <row r="10758" customFormat="false" ht="15" hidden="false" customHeight="false" outlineLevel="0" collapsed="false"/>
    <row r="10759" customFormat="false" ht="15" hidden="false" customHeight="false" outlineLevel="0" collapsed="false"/>
    <row r="10760" customFormat="false" ht="15" hidden="false" customHeight="false" outlineLevel="0" collapsed="false"/>
    <row r="10761" customFormat="false" ht="15" hidden="false" customHeight="false" outlineLevel="0" collapsed="false"/>
    <row r="10762" customFormat="false" ht="15" hidden="false" customHeight="false" outlineLevel="0" collapsed="false"/>
    <row r="10763" customFormat="false" ht="15" hidden="false" customHeight="false" outlineLevel="0" collapsed="false"/>
    <row r="10764" customFormat="false" ht="15" hidden="false" customHeight="false" outlineLevel="0" collapsed="false"/>
    <row r="10765" customFormat="false" ht="15" hidden="false" customHeight="false" outlineLevel="0" collapsed="false"/>
    <row r="10766" customFormat="false" ht="15" hidden="false" customHeight="false" outlineLevel="0" collapsed="false"/>
    <row r="10767" customFormat="false" ht="15" hidden="false" customHeight="false" outlineLevel="0" collapsed="false"/>
    <row r="10768" customFormat="false" ht="15" hidden="false" customHeight="false" outlineLevel="0" collapsed="false"/>
    <row r="10769" customFormat="false" ht="15" hidden="false" customHeight="false" outlineLevel="0" collapsed="false"/>
    <row r="10770" customFormat="false" ht="15" hidden="false" customHeight="false" outlineLevel="0" collapsed="false"/>
    <row r="10771" customFormat="false" ht="15" hidden="false" customHeight="false" outlineLevel="0" collapsed="false"/>
    <row r="10772" customFormat="false" ht="15" hidden="false" customHeight="false" outlineLevel="0" collapsed="false"/>
    <row r="10773" customFormat="false" ht="15" hidden="false" customHeight="false" outlineLevel="0" collapsed="false"/>
    <row r="10774" customFormat="false" ht="15" hidden="false" customHeight="false" outlineLevel="0" collapsed="false"/>
    <row r="10775" customFormat="false" ht="15" hidden="false" customHeight="false" outlineLevel="0" collapsed="false"/>
    <row r="10776" customFormat="false" ht="15" hidden="false" customHeight="false" outlineLevel="0" collapsed="false"/>
    <row r="10777" customFormat="false" ht="15" hidden="false" customHeight="false" outlineLevel="0" collapsed="false"/>
    <row r="10778" customFormat="false" ht="15" hidden="false" customHeight="false" outlineLevel="0" collapsed="false"/>
    <row r="10779" customFormat="false" ht="15" hidden="false" customHeight="false" outlineLevel="0" collapsed="false"/>
    <row r="10780" customFormat="false" ht="15" hidden="false" customHeight="false" outlineLevel="0" collapsed="false"/>
    <row r="10781" customFormat="false" ht="15" hidden="false" customHeight="false" outlineLevel="0" collapsed="false"/>
    <row r="10782" customFormat="false" ht="15" hidden="false" customHeight="false" outlineLevel="0" collapsed="false"/>
    <row r="10783" customFormat="false" ht="15" hidden="false" customHeight="false" outlineLevel="0" collapsed="false"/>
    <row r="10784" customFormat="false" ht="15" hidden="false" customHeight="false" outlineLevel="0" collapsed="false"/>
    <row r="10785" customFormat="false" ht="15" hidden="false" customHeight="false" outlineLevel="0" collapsed="false"/>
    <row r="10786" customFormat="false" ht="15" hidden="false" customHeight="false" outlineLevel="0" collapsed="false"/>
    <row r="10787" customFormat="false" ht="15" hidden="false" customHeight="false" outlineLevel="0" collapsed="false"/>
    <row r="10788" customFormat="false" ht="15" hidden="false" customHeight="false" outlineLevel="0" collapsed="false"/>
    <row r="10789" customFormat="false" ht="15" hidden="false" customHeight="false" outlineLevel="0" collapsed="false"/>
    <row r="10790" customFormat="false" ht="15" hidden="false" customHeight="false" outlineLevel="0" collapsed="false"/>
    <row r="10791" customFormat="false" ht="15" hidden="false" customHeight="false" outlineLevel="0" collapsed="false"/>
    <row r="10792" customFormat="false" ht="15" hidden="false" customHeight="false" outlineLevel="0" collapsed="false"/>
    <row r="10793" customFormat="false" ht="15" hidden="false" customHeight="false" outlineLevel="0" collapsed="false"/>
    <row r="10794" customFormat="false" ht="15" hidden="false" customHeight="false" outlineLevel="0" collapsed="false"/>
    <row r="10795" customFormat="false" ht="15" hidden="false" customHeight="false" outlineLevel="0" collapsed="false"/>
    <row r="10796" customFormat="false" ht="15" hidden="false" customHeight="false" outlineLevel="0" collapsed="false"/>
    <row r="10797" customFormat="false" ht="15" hidden="false" customHeight="false" outlineLevel="0" collapsed="false"/>
    <row r="10798" customFormat="false" ht="15" hidden="false" customHeight="false" outlineLevel="0" collapsed="false"/>
    <row r="10799" customFormat="false" ht="15" hidden="false" customHeight="false" outlineLevel="0" collapsed="false"/>
    <row r="10800" customFormat="false" ht="15" hidden="false" customHeight="false" outlineLevel="0" collapsed="false"/>
    <row r="10801" customFormat="false" ht="15" hidden="false" customHeight="false" outlineLevel="0" collapsed="false"/>
    <row r="10802" customFormat="false" ht="15" hidden="false" customHeight="false" outlineLevel="0" collapsed="false"/>
    <row r="10803" customFormat="false" ht="15" hidden="false" customHeight="false" outlineLevel="0" collapsed="false"/>
    <row r="10804" customFormat="false" ht="15" hidden="false" customHeight="false" outlineLevel="0" collapsed="false"/>
    <row r="10805" customFormat="false" ht="15" hidden="false" customHeight="false" outlineLevel="0" collapsed="false"/>
    <row r="10806" customFormat="false" ht="15" hidden="false" customHeight="false" outlineLevel="0" collapsed="false"/>
    <row r="10807" customFormat="false" ht="15" hidden="false" customHeight="false" outlineLevel="0" collapsed="false"/>
    <row r="10808" customFormat="false" ht="15" hidden="false" customHeight="false" outlineLevel="0" collapsed="false"/>
    <row r="10809" customFormat="false" ht="15" hidden="false" customHeight="false" outlineLevel="0" collapsed="false"/>
    <row r="10810" customFormat="false" ht="15" hidden="false" customHeight="false" outlineLevel="0" collapsed="false"/>
    <row r="10811" customFormat="false" ht="15" hidden="false" customHeight="false" outlineLevel="0" collapsed="false"/>
    <row r="10812" customFormat="false" ht="15" hidden="false" customHeight="false" outlineLevel="0" collapsed="false"/>
    <row r="10813" customFormat="false" ht="15" hidden="false" customHeight="false" outlineLevel="0" collapsed="false"/>
    <row r="10814" customFormat="false" ht="15" hidden="false" customHeight="false" outlineLevel="0" collapsed="false"/>
    <row r="10815" customFormat="false" ht="15" hidden="false" customHeight="false" outlineLevel="0" collapsed="false"/>
    <row r="10816" customFormat="false" ht="15" hidden="false" customHeight="false" outlineLevel="0" collapsed="false"/>
    <row r="10817" customFormat="false" ht="15" hidden="false" customHeight="false" outlineLevel="0" collapsed="false"/>
    <row r="10818" customFormat="false" ht="15" hidden="false" customHeight="false" outlineLevel="0" collapsed="false"/>
    <row r="10819" customFormat="false" ht="15" hidden="false" customHeight="false" outlineLevel="0" collapsed="false"/>
    <row r="10820" customFormat="false" ht="15" hidden="false" customHeight="false" outlineLevel="0" collapsed="false"/>
    <row r="10821" customFormat="false" ht="15" hidden="false" customHeight="false" outlineLevel="0" collapsed="false"/>
    <row r="10822" customFormat="false" ht="15" hidden="false" customHeight="false" outlineLevel="0" collapsed="false"/>
    <row r="10823" customFormat="false" ht="15" hidden="false" customHeight="false" outlineLevel="0" collapsed="false"/>
    <row r="10824" customFormat="false" ht="15" hidden="false" customHeight="false" outlineLevel="0" collapsed="false"/>
    <row r="10825" customFormat="false" ht="15" hidden="false" customHeight="false" outlineLevel="0" collapsed="false"/>
    <row r="10826" customFormat="false" ht="15" hidden="false" customHeight="false" outlineLevel="0" collapsed="false"/>
    <row r="10827" customFormat="false" ht="15" hidden="false" customHeight="false" outlineLevel="0" collapsed="false"/>
    <row r="10828" customFormat="false" ht="15" hidden="false" customHeight="false" outlineLevel="0" collapsed="false"/>
    <row r="10829" customFormat="false" ht="15" hidden="false" customHeight="false" outlineLevel="0" collapsed="false"/>
    <row r="10830" customFormat="false" ht="15" hidden="false" customHeight="false" outlineLevel="0" collapsed="false"/>
    <row r="10831" customFormat="false" ht="15" hidden="false" customHeight="false" outlineLevel="0" collapsed="false"/>
    <row r="10832" customFormat="false" ht="15" hidden="false" customHeight="false" outlineLevel="0" collapsed="false"/>
    <row r="10833" customFormat="false" ht="15" hidden="false" customHeight="false" outlineLevel="0" collapsed="false"/>
    <row r="10834" customFormat="false" ht="15" hidden="false" customHeight="false" outlineLevel="0" collapsed="false"/>
    <row r="10835" customFormat="false" ht="15" hidden="false" customHeight="false" outlineLevel="0" collapsed="false"/>
    <row r="10836" customFormat="false" ht="15" hidden="false" customHeight="false" outlineLevel="0" collapsed="false"/>
    <row r="10837" customFormat="false" ht="15" hidden="false" customHeight="false" outlineLevel="0" collapsed="false"/>
    <row r="10838" customFormat="false" ht="15" hidden="false" customHeight="false" outlineLevel="0" collapsed="false"/>
    <row r="10839" customFormat="false" ht="15" hidden="false" customHeight="false" outlineLevel="0" collapsed="false"/>
    <row r="10840" customFormat="false" ht="15" hidden="false" customHeight="false" outlineLevel="0" collapsed="false"/>
    <row r="10841" customFormat="false" ht="15" hidden="false" customHeight="false" outlineLevel="0" collapsed="false"/>
    <row r="10842" customFormat="false" ht="15" hidden="false" customHeight="false" outlineLevel="0" collapsed="false"/>
    <row r="10843" customFormat="false" ht="15" hidden="false" customHeight="false" outlineLevel="0" collapsed="false"/>
    <row r="10844" customFormat="false" ht="15" hidden="false" customHeight="false" outlineLevel="0" collapsed="false"/>
    <row r="10845" customFormat="false" ht="15" hidden="false" customHeight="false" outlineLevel="0" collapsed="false"/>
    <row r="10846" customFormat="false" ht="15" hidden="false" customHeight="false" outlineLevel="0" collapsed="false"/>
    <row r="10847" customFormat="false" ht="15" hidden="false" customHeight="false" outlineLevel="0" collapsed="false"/>
    <row r="10848" customFormat="false" ht="15" hidden="false" customHeight="false" outlineLevel="0" collapsed="false"/>
    <row r="10849" customFormat="false" ht="15" hidden="false" customHeight="false" outlineLevel="0" collapsed="false"/>
    <row r="10850" customFormat="false" ht="15" hidden="false" customHeight="false" outlineLevel="0" collapsed="false"/>
    <row r="10851" customFormat="false" ht="15" hidden="false" customHeight="false" outlineLevel="0" collapsed="false"/>
    <row r="10852" customFormat="false" ht="15" hidden="false" customHeight="false" outlineLevel="0" collapsed="false"/>
    <row r="10853" customFormat="false" ht="15" hidden="false" customHeight="false" outlineLevel="0" collapsed="false"/>
    <row r="10854" customFormat="false" ht="15" hidden="false" customHeight="false" outlineLevel="0" collapsed="false"/>
    <row r="10855" customFormat="false" ht="15" hidden="false" customHeight="false" outlineLevel="0" collapsed="false"/>
    <row r="10856" customFormat="false" ht="15" hidden="false" customHeight="false" outlineLevel="0" collapsed="false"/>
    <row r="10857" customFormat="false" ht="15" hidden="false" customHeight="false" outlineLevel="0" collapsed="false"/>
    <row r="10858" customFormat="false" ht="15" hidden="false" customHeight="false" outlineLevel="0" collapsed="false"/>
    <row r="10859" customFormat="false" ht="15" hidden="false" customHeight="false" outlineLevel="0" collapsed="false"/>
    <row r="10860" customFormat="false" ht="15" hidden="false" customHeight="false" outlineLevel="0" collapsed="false"/>
    <row r="10861" customFormat="false" ht="15" hidden="false" customHeight="false" outlineLevel="0" collapsed="false"/>
    <row r="10862" customFormat="false" ht="15" hidden="false" customHeight="false" outlineLevel="0" collapsed="false"/>
    <row r="10863" customFormat="false" ht="15" hidden="false" customHeight="false" outlineLevel="0" collapsed="false"/>
    <row r="10864" customFormat="false" ht="15" hidden="false" customHeight="false" outlineLevel="0" collapsed="false"/>
    <row r="10865" customFormat="false" ht="15" hidden="false" customHeight="false" outlineLevel="0" collapsed="false"/>
    <row r="10866" customFormat="false" ht="15" hidden="false" customHeight="false" outlineLevel="0" collapsed="false"/>
    <row r="10867" customFormat="false" ht="15" hidden="false" customHeight="false" outlineLevel="0" collapsed="false"/>
    <row r="10868" customFormat="false" ht="15" hidden="false" customHeight="false" outlineLevel="0" collapsed="false"/>
    <row r="10869" customFormat="false" ht="15" hidden="false" customHeight="false" outlineLevel="0" collapsed="false"/>
    <row r="10870" customFormat="false" ht="15" hidden="false" customHeight="false" outlineLevel="0" collapsed="false"/>
    <row r="10871" customFormat="false" ht="15" hidden="false" customHeight="false" outlineLevel="0" collapsed="false"/>
    <row r="10872" customFormat="false" ht="15" hidden="false" customHeight="false" outlineLevel="0" collapsed="false"/>
    <row r="10873" customFormat="false" ht="15" hidden="false" customHeight="false" outlineLevel="0" collapsed="false"/>
    <row r="10874" customFormat="false" ht="15" hidden="false" customHeight="false" outlineLevel="0" collapsed="false"/>
    <row r="10875" customFormat="false" ht="15" hidden="false" customHeight="false" outlineLevel="0" collapsed="false"/>
    <row r="10876" customFormat="false" ht="15" hidden="false" customHeight="false" outlineLevel="0" collapsed="false"/>
    <row r="10877" customFormat="false" ht="15" hidden="false" customHeight="false" outlineLevel="0" collapsed="false"/>
    <row r="10878" customFormat="false" ht="15" hidden="false" customHeight="false" outlineLevel="0" collapsed="false"/>
    <row r="10879" customFormat="false" ht="15" hidden="false" customHeight="false" outlineLevel="0" collapsed="false"/>
    <row r="10880" customFormat="false" ht="15" hidden="false" customHeight="false" outlineLevel="0" collapsed="false"/>
    <row r="10881" customFormat="false" ht="15" hidden="false" customHeight="false" outlineLevel="0" collapsed="false"/>
    <row r="10882" customFormat="false" ht="15" hidden="false" customHeight="false" outlineLevel="0" collapsed="false"/>
    <row r="10883" customFormat="false" ht="15" hidden="false" customHeight="false" outlineLevel="0" collapsed="false"/>
    <row r="10884" customFormat="false" ht="15" hidden="false" customHeight="false" outlineLevel="0" collapsed="false"/>
    <row r="10885" customFormat="false" ht="15" hidden="false" customHeight="false" outlineLevel="0" collapsed="false"/>
    <row r="10886" customFormat="false" ht="15" hidden="false" customHeight="false" outlineLevel="0" collapsed="false"/>
    <row r="10887" customFormat="false" ht="15" hidden="false" customHeight="false" outlineLevel="0" collapsed="false"/>
    <row r="10888" customFormat="false" ht="15" hidden="false" customHeight="false" outlineLevel="0" collapsed="false"/>
    <row r="10889" customFormat="false" ht="15" hidden="false" customHeight="false" outlineLevel="0" collapsed="false"/>
    <row r="10890" customFormat="false" ht="15" hidden="false" customHeight="false" outlineLevel="0" collapsed="false"/>
    <row r="10891" customFormat="false" ht="15" hidden="false" customHeight="false" outlineLevel="0" collapsed="false"/>
    <row r="10892" customFormat="false" ht="15" hidden="false" customHeight="false" outlineLevel="0" collapsed="false"/>
    <row r="10893" customFormat="false" ht="15" hidden="false" customHeight="false" outlineLevel="0" collapsed="false"/>
    <row r="10894" customFormat="false" ht="15" hidden="false" customHeight="false" outlineLevel="0" collapsed="false"/>
    <row r="10895" customFormat="false" ht="15" hidden="false" customHeight="false" outlineLevel="0" collapsed="false"/>
    <row r="10896" customFormat="false" ht="15" hidden="false" customHeight="false" outlineLevel="0" collapsed="false"/>
    <row r="10897" customFormat="false" ht="15" hidden="false" customHeight="false" outlineLevel="0" collapsed="false"/>
    <row r="10898" customFormat="false" ht="15" hidden="false" customHeight="false" outlineLevel="0" collapsed="false"/>
    <row r="10899" customFormat="false" ht="15" hidden="false" customHeight="false" outlineLevel="0" collapsed="false"/>
    <row r="10900" customFormat="false" ht="15" hidden="false" customHeight="false" outlineLevel="0" collapsed="false"/>
    <row r="10901" customFormat="false" ht="15" hidden="false" customHeight="false" outlineLevel="0" collapsed="false"/>
    <row r="10902" customFormat="false" ht="15" hidden="false" customHeight="false" outlineLevel="0" collapsed="false"/>
    <row r="10903" customFormat="false" ht="15" hidden="false" customHeight="false" outlineLevel="0" collapsed="false"/>
    <row r="10904" customFormat="false" ht="15" hidden="false" customHeight="false" outlineLevel="0" collapsed="false"/>
    <row r="10905" customFormat="false" ht="15" hidden="false" customHeight="false" outlineLevel="0" collapsed="false"/>
    <row r="10906" customFormat="false" ht="15" hidden="false" customHeight="false" outlineLevel="0" collapsed="false"/>
    <row r="10907" customFormat="false" ht="15" hidden="false" customHeight="false" outlineLevel="0" collapsed="false"/>
    <row r="10908" customFormat="false" ht="15" hidden="false" customHeight="false" outlineLevel="0" collapsed="false"/>
    <row r="10909" customFormat="false" ht="15" hidden="false" customHeight="false" outlineLevel="0" collapsed="false"/>
    <row r="10910" customFormat="false" ht="15" hidden="false" customHeight="false" outlineLevel="0" collapsed="false"/>
    <row r="10911" customFormat="false" ht="15" hidden="false" customHeight="false" outlineLevel="0" collapsed="false"/>
    <row r="10912" customFormat="false" ht="15" hidden="false" customHeight="false" outlineLevel="0" collapsed="false"/>
    <row r="10913" customFormat="false" ht="15" hidden="false" customHeight="false" outlineLevel="0" collapsed="false"/>
    <row r="10914" customFormat="false" ht="15" hidden="false" customHeight="false" outlineLevel="0" collapsed="false"/>
    <row r="10915" customFormat="false" ht="15" hidden="false" customHeight="false" outlineLevel="0" collapsed="false"/>
    <row r="10916" customFormat="false" ht="15" hidden="false" customHeight="false" outlineLevel="0" collapsed="false"/>
    <row r="10917" customFormat="false" ht="15" hidden="false" customHeight="false" outlineLevel="0" collapsed="false"/>
    <row r="10918" customFormat="false" ht="15" hidden="false" customHeight="false" outlineLevel="0" collapsed="false"/>
    <row r="10919" customFormat="false" ht="15" hidden="false" customHeight="false" outlineLevel="0" collapsed="false"/>
    <row r="10920" customFormat="false" ht="15" hidden="false" customHeight="false" outlineLevel="0" collapsed="false"/>
    <row r="10921" customFormat="false" ht="15" hidden="false" customHeight="false" outlineLevel="0" collapsed="false"/>
    <row r="10922" customFormat="false" ht="15" hidden="false" customHeight="false" outlineLevel="0" collapsed="false"/>
    <row r="10923" customFormat="false" ht="15" hidden="false" customHeight="false" outlineLevel="0" collapsed="false"/>
    <row r="10924" customFormat="false" ht="15" hidden="false" customHeight="false" outlineLevel="0" collapsed="false"/>
    <row r="10925" customFormat="false" ht="15" hidden="false" customHeight="false" outlineLevel="0" collapsed="false"/>
    <row r="10926" customFormat="false" ht="15" hidden="false" customHeight="false" outlineLevel="0" collapsed="false"/>
    <row r="10927" customFormat="false" ht="15" hidden="false" customHeight="false" outlineLevel="0" collapsed="false"/>
    <row r="10928" customFormat="false" ht="15" hidden="false" customHeight="false" outlineLevel="0" collapsed="false"/>
    <row r="10929" customFormat="false" ht="15" hidden="false" customHeight="false" outlineLevel="0" collapsed="false"/>
    <row r="10930" customFormat="false" ht="15" hidden="false" customHeight="false" outlineLevel="0" collapsed="false"/>
    <row r="10931" customFormat="false" ht="15" hidden="false" customHeight="false" outlineLevel="0" collapsed="false"/>
    <row r="10932" customFormat="false" ht="15" hidden="false" customHeight="false" outlineLevel="0" collapsed="false"/>
    <row r="10933" customFormat="false" ht="15" hidden="false" customHeight="false" outlineLevel="0" collapsed="false"/>
    <row r="10934" customFormat="false" ht="15" hidden="false" customHeight="false" outlineLevel="0" collapsed="false"/>
    <row r="10935" customFormat="false" ht="15" hidden="false" customHeight="false" outlineLevel="0" collapsed="false"/>
    <row r="10936" customFormat="false" ht="15" hidden="false" customHeight="false" outlineLevel="0" collapsed="false"/>
    <row r="10937" customFormat="false" ht="15" hidden="false" customHeight="false" outlineLevel="0" collapsed="false"/>
    <row r="10938" customFormat="false" ht="15" hidden="false" customHeight="false" outlineLevel="0" collapsed="false"/>
    <row r="10939" customFormat="false" ht="15" hidden="false" customHeight="false" outlineLevel="0" collapsed="false"/>
    <row r="10940" customFormat="false" ht="15" hidden="false" customHeight="false" outlineLevel="0" collapsed="false"/>
    <row r="10941" customFormat="false" ht="15" hidden="false" customHeight="false" outlineLevel="0" collapsed="false"/>
    <row r="10942" customFormat="false" ht="15" hidden="false" customHeight="false" outlineLevel="0" collapsed="false"/>
    <row r="10943" customFormat="false" ht="15" hidden="false" customHeight="false" outlineLevel="0" collapsed="false"/>
    <row r="10944" customFormat="false" ht="15" hidden="false" customHeight="false" outlineLevel="0" collapsed="false"/>
    <row r="10945" customFormat="false" ht="15" hidden="false" customHeight="false" outlineLevel="0" collapsed="false"/>
    <row r="10946" customFormat="false" ht="15" hidden="false" customHeight="false" outlineLevel="0" collapsed="false"/>
    <row r="10947" customFormat="false" ht="15" hidden="false" customHeight="false" outlineLevel="0" collapsed="false"/>
    <row r="10948" customFormat="false" ht="15" hidden="false" customHeight="false" outlineLevel="0" collapsed="false"/>
    <row r="10949" customFormat="false" ht="15" hidden="false" customHeight="false" outlineLevel="0" collapsed="false"/>
    <row r="10950" customFormat="false" ht="15" hidden="false" customHeight="false" outlineLevel="0" collapsed="false"/>
    <row r="10951" customFormat="false" ht="15" hidden="false" customHeight="false" outlineLevel="0" collapsed="false"/>
    <row r="10952" customFormat="false" ht="15" hidden="false" customHeight="false" outlineLevel="0" collapsed="false"/>
    <row r="10953" customFormat="false" ht="15" hidden="false" customHeight="false" outlineLevel="0" collapsed="false"/>
    <row r="10954" customFormat="false" ht="15" hidden="false" customHeight="false" outlineLevel="0" collapsed="false"/>
    <row r="10955" customFormat="false" ht="15" hidden="false" customHeight="false" outlineLevel="0" collapsed="false"/>
    <row r="10956" customFormat="false" ht="15" hidden="false" customHeight="false" outlineLevel="0" collapsed="false"/>
    <row r="10957" customFormat="false" ht="15" hidden="false" customHeight="false" outlineLevel="0" collapsed="false"/>
    <row r="10958" customFormat="false" ht="15" hidden="false" customHeight="false" outlineLevel="0" collapsed="false"/>
    <row r="10959" customFormat="false" ht="15" hidden="false" customHeight="false" outlineLevel="0" collapsed="false"/>
    <row r="10960" customFormat="false" ht="15" hidden="false" customHeight="false" outlineLevel="0" collapsed="false"/>
    <row r="10961" customFormat="false" ht="15" hidden="false" customHeight="false" outlineLevel="0" collapsed="false"/>
    <row r="10962" customFormat="false" ht="15" hidden="false" customHeight="false" outlineLevel="0" collapsed="false"/>
    <row r="10963" customFormat="false" ht="15" hidden="false" customHeight="false" outlineLevel="0" collapsed="false"/>
    <row r="10964" customFormat="false" ht="15" hidden="false" customHeight="false" outlineLevel="0" collapsed="false"/>
    <row r="10965" customFormat="false" ht="15" hidden="false" customHeight="false" outlineLevel="0" collapsed="false"/>
    <row r="10966" customFormat="false" ht="15" hidden="false" customHeight="false" outlineLevel="0" collapsed="false"/>
    <row r="10967" customFormat="false" ht="15" hidden="false" customHeight="false" outlineLevel="0" collapsed="false"/>
    <row r="10968" customFormat="false" ht="15" hidden="false" customHeight="false" outlineLevel="0" collapsed="false"/>
    <row r="10969" customFormat="false" ht="15" hidden="false" customHeight="false" outlineLevel="0" collapsed="false"/>
    <row r="10970" customFormat="false" ht="15" hidden="false" customHeight="false" outlineLevel="0" collapsed="false"/>
    <row r="10971" customFormat="false" ht="15" hidden="false" customHeight="false" outlineLevel="0" collapsed="false"/>
    <row r="10972" customFormat="false" ht="15" hidden="false" customHeight="false" outlineLevel="0" collapsed="false"/>
    <row r="10973" customFormat="false" ht="15" hidden="false" customHeight="false" outlineLevel="0" collapsed="false"/>
    <row r="10974" customFormat="false" ht="15" hidden="false" customHeight="false" outlineLevel="0" collapsed="false"/>
    <row r="10975" customFormat="false" ht="15" hidden="false" customHeight="false" outlineLevel="0" collapsed="false"/>
    <row r="10976" customFormat="false" ht="15" hidden="false" customHeight="false" outlineLevel="0" collapsed="false"/>
    <row r="10977" customFormat="false" ht="15" hidden="false" customHeight="false" outlineLevel="0" collapsed="false"/>
    <row r="10978" customFormat="false" ht="15" hidden="false" customHeight="false" outlineLevel="0" collapsed="false"/>
    <row r="10979" customFormat="false" ht="15" hidden="false" customHeight="false" outlineLevel="0" collapsed="false"/>
    <row r="10980" customFormat="false" ht="15" hidden="false" customHeight="false" outlineLevel="0" collapsed="false"/>
    <row r="10981" customFormat="false" ht="15" hidden="false" customHeight="false" outlineLevel="0" collapsed="false"/>
    <row r="10982" customFormat="false" ht="15" hidden="false" customHeight="false" outlineLevel="0" collapsed="false"/>
    <row r="10983" customFormat="false" ht="15" hidden="false" customHeight="false" outlineLevel="0" collapsed="false"/>
    <row r="10984" customFormat="false" ht="15" hidden="false" customHeight="false" outlineLevel="0" collapsed="false"/>
    <row r="10985" customFormat="false" ht="15" hidden="false" customHeight="false" outlineLevel="0" collapsed="false"/>
    <row r="10986" customFormat="false" ht="15" hidden="false" customHeight="false" outlineLevel="0" collapsed="false"/>
    <row r="10987" customFormat="false" ht="15" hidden="false" customHeight="false" outlineLevel="0" collapsed="false"/>
    <row r="10988" customFormat="false" ht="15" hidden="false" customHeight="false" outlineLevel="0" collapsed="false"/>
    <row r="10989" customFormat="false" ht="15" hidden="false" customHeight="false" outlineLevel="0" collapsed="false"/>
    <row r="10990" customFormat="false" ht="15" hidden="false" customHeight="false" outlineLevel="0" collapsed="false"/>
    <row r="10991" customFormat="false" ht="15" hidden="false" customHeight="false" outlineLevel="0" collapsed="false"/>
    <row r="10992" customFormat="false" ht="15" hidden="false" customHeight="false" outlineLevel="0" collapsed="false"/>
    <row r="10993" customFormat="false" ht="15" hidden="false" customHeight="false" outlineLevel="0" collapsed="false"/>
    <row r="10994" customFormat="false" ht="15" hidden="false" customHeight="false" outlineLevel="0" collapsed="false"/>
    <row r="10995" customFormat="false" ht="15" hidden="false" customHeight="false" outlineLevel="0" collapsed="false"/>
    <row r="10996" customFormat="false" ht="15" hidden="false" customHeight="false" outlineLevel="0" collapsed="false"/>
    <row r="10997" customFormat="false" ht="15" hidden="false" customHeight="false" outlineLevel="0" collapsed="false"/>
    <row r="10998" customFormat="false" ht="15" hidden="false" customHeight="false" outlineLevel="0" collapsed="false"/>
    <row r="10999" customFormat="false" ht="15" hidden="false" customHeight="false" outlineLevel="0" collapsed="false"/>
    <row r="11000" customFormat="false" ht="15" hidden="false" customHeight="false" outlineLevel="0" collapsed="false"/>
    <row r="11001" customFormat="false" ht="15" hidden="false" customHeight="false" outlineLevel="0" collapsed="false"/>
    <row r="11002" customFormat="false" ht="15" hidden="false" customHeight="false" outlineLevel="0" collapsed="false"/>
    <row r="11003" customFormat="false" ht="15" hidden="false" customHeight="false" outlineLevel="0" collapsed="false"/>
    <row r="11004" customFormat="false" ht="15" hidden="false" customHeight="false" outlineLevel="0" collapsed="false"/>
    <row r="11005" customFormat="false" ht="15" hidden="false" customHeight="false" outlineLevel="0" collapsed="false"/>
    <row r="11006" customFormat="false" ht="15" hidden="false" customHeight="false" outlineLevel="0" collapsed="false"/>
    <row r="11007" customFormat="false" ht="15" hidden="false" customHeight="false" outlineLevel="0" collapsed="false"/>
    <row r="11008" customFormat="false" ht="15" hidden="false" customHeight="false" outlineLevel="0" collapsed="false"/>
    <row r="11009" customFormat="false" ht="15" hidden="false" customHeight="false" outlineLevel="0" collapsed="false"/>
    <row r="11010" customFormat="false" ht="15" hidden="false" customHeight="false" outlineLevel="0" collapsed="false"/>
    <row r="11011" customFormat="false" ht="15" hidden="false" customHeight="false" outlineLevel="0" collapsed="false"/>
    <row r="11012" customFormat="false" ht="15" hidden="false" customHeight="false" outlineLevel="0" collapsed="false"/>
    <row r="11013" customFormat="false" ht="15" hidden="false" customHeight="false" outlineLevel="0" collapsed="false"/>
    <row r="11014" customFormat="false" ht="15" hidden="false" customHeight="false" outlineLevel="0" collapsed="false"/>
    <row r="11015" customFormat="false" ht="15" hidden="false" customHeight="false" outlineLevel="0" collapsed="false"/>
    <row r="11016" customFormat="false" ht="15" hidden="false" customHeight="false" outlineLevel="0" collapsed="false"/>
    <row r="11017" customFormat="false" ht="15" hidden="false" customHeight="false" outlineLevel="0" collapsed="false"/>
    <row r="11018" customFormat="false" ht="15" hidden="false" customHeight="false" outlineLevel="0" collapsed="false"/>
    <row r="11019" customFormat="false" ht="15" hidden="false" customHeight="false" outlineLevel="0" collapsed="false"/>
    <row r="11020" customFormat="false" ht="15" hidden="false" customHeight="false" outlineLevel="0" collapsed="false"/>
    <row r="11021" customFormat="false" ht="15" hidden="false" customHeight="false" outlineLevel="0" collapsed="false"/>
    <row r="11022" customFormat="false" ht="15" hidden="false" customHeight="false" outlineLevel="0" collapsed="false"/>
    <row r="11023" customFormat="false" ht="15" hidden="false" customHeight="false" outlineLevel="0" collapsed="false"/>
    <row r="11024" customFormat="false" ht="15" hidden="false" customHeight="false" outlineLevel="0" collapsed="false"/>
    <row r="11025" customFormat="false" ht="15" hidden="false" customHeight="false" outlineLevel="0" collapsed="false"/>
    <row r="11026" customFormat="false" ht="15" hidden="false" customHeight="false" outlineLevel="0" collapsed="false"/>
    <row r="11027" customFormat="false" ht="15" hidden="false" customHeight="false" outlineLevel="0" collapsed="false"/>
    <row r="11028" customFormat="false" ht="15" hidden="false" customHeight="false" outlineLevel="0" collapsed="false"/>
    <row r="11029" customFormat="false" ht="15" hidden="false" customHeight="false" outlineLevel="0" collapsed="false"/>
    <row r="11030" customFormat="false" ht="15" hidden="false" customHeight="false" outlineLevel="0" collapsed="false"/>
    <row r="11031" customFormat="false" ht="15" hidden="false" customHeight="false" outlineLevel="0" collapsed="false"/>
    <row r="11032" customFormat="false" ht="15" hidden="false" customHeight="false" outlineLevel="0" collapsed="false"/>
    <row r="11033" customFormat="false" ht="15" hidden="false" customHeight="false" outlineLevel="0" collapsed="false"/>
    <row r="11034" customFormat="false" ht="15" hidden="false" customHeight="false" outlineLevel="0" collapsed="false"/>
    <row r="11035" customFormat="false" ht="15" hidden="false" customHeight="false" outlineLevel="0" collapsed="false"/>
    <row r="11036" customFormat="false" ht="15" hidden="false" customHeight="false" outlineLevel="0" collapsed="false"/>
    <row r="11037" customFormat="false" ht="15" hidden="false" customHeight="false" outlineLevel="0" collapsed="false"/>
    <row r="11038" customFormat="false" ht="15" hidden="false" customHeight="false" outlineLevel="0" collapsed="false"/>
    <row r="11039" customFormat="false" ht="15" hidden="false" customHeight="false" outlineLevel="0" collapsed="false"/>
    <row r="11040" customFormat="false" ht="15" hidden="false" customHeight="false" outlineLevel="0" collapsed="false"/>
    <row r="11041" customFormat="false" ht="15" hidden="false" customHeight="false" outlineLevel="0" collapsed="false"/>
    <row r="11042" customFormat="false" ht="15" hidden="false" customHeight="false" outlineLevel="0" collapsed="false"/>
    <row r="11043" customFormat="false" ht="15" hidden="false" customHeight="false" outlineLevel="0" collapsed="false"/>
    <row r="11044" customFormat="false" ht="15" hidden="false" customHeight="false" outlineLevel="0" collapsed="false"/>
    <row r="11045" customFormat="false" ht="15" hidden="false" customHeight="false" outlineLevel="0" collapsed="false"/>
    <row r="11046" customFormat="false" ht="15" hidden="false" customHeight="false" outlineLevel="0" collapsed="false"/>
    <row r="11047" customFormat="false" ht="15" hidden="false" customHeight="false" outlineLevel="0" collapsed="false"/>
    <row r="11048" customFormat="false" ht="15" hidden="false" customHeight="false" outlineLevel="0" collapsed="false"/>
    <row r="11049" customFormat="false" ht="15" hidden="false" customHeight="false" outlineLevel="0" collapsed="false"/>
    <row r="11050" customFormat="false" ht="15" hidden="false" customHeight="false" outlineLevel="0" collapsed="false"/>
    <row r="11051" customFormat="false" ht="15" hidden="false" customHeight="false" outlineLevel="0" collapsed="false"/>
    <row r="11052" customFormat="false" ht="15" hidden="false" customHeight="false" outlineLevel="0" collapsed="false"/>
    <row r="11053" customFormat="false" ht="15" hidden="false" customHeight="false" outlineLevel="0" collapsed="false"/>
    <row r="11054" customFormat="false" ht="15" hidden="false" customHeight="false" outlineLevel="0" collapsed="false"/>
    <row r="11055" customFormat="false" ht="15" hidden="false" customHeight="false" outlineLevel="0" collapsed="false"/>
    <row r="11056" customFormat="false" ht="15" hidden="false" customHeight="false" outlineLevel="0" collapsed="false"/>
    <row r="11057" customFormat="false" ht="15" hidden="false" customHeight="false" outlineLevel="0" collapsed="false"/>
    <row r="11058" customFormat="false" ht="15" hidden="false" customHeight="false" outlineLevel="0" collapsed="false"/>
    <row r="11059" customFormat="false" ht="15" hidden="false" customHeight="false" outlineLevel="0" collapsed="false"/>
    <row r="11060" customFormat="false" ht="15" hidden="false" customHeight="false" outlineLevel="0" collapsed="false"/>
    <row r="11061" customFormat="false" ht="15" hidden="false" customHeight="false" outlineLevel="0" collapsed="false"/>
    <row r="11062" customFormat="false" ht="15" hidden="false" customHeight="false" outlineLevel="0" collapsed="false"/>
    <row r="11063" customFormat="false" ht="15" hidden="false" customHeight="false" outlineLevel="0" collapsed="false"/>
    <row r="11064" customFormat="false" ht="15" hidden="false" customHeight="false" outlineLevel="0" collapsed="false"/>
    <row r="11065" customFormat="false" ht="15" hidden="false" customHeight="false" outlineLevel="0" collapsed="false"/>
    <row r="11066" customFormat="false" ht="15" hidden="false" customHeight="false" outlineLevel="0" collapsed="false"/>
    <row r="11067" customFormat="false" ht="15" hidden="false" customHeight="false" outlineLevel="0" collapsed="false"/>
    <row r="11068" customFormat="false" ht="15" hidden="false" customHeight="false" outlineLevel="0" collapsed="false"/>
    <row r="11069" customFormat="false" ht="15" hidden="false" customHeight="false" outlineLevel="0" collapsed="false"/>
    <row r="11070" customFormat="false" ht="15" hidden="false" customHeight="false" outlineLevel="0" collapsed="false"/>
    <row r="11071" customFormat="false" ht="15" hidden="false" customHeight="false" outlineLevel="0" collapsed="false"/>
    <row r="11072" customFormat="false" ht="15" hidden="false" customHeight="false" outlineLevel="0" collapsed="false"/>
    <row r="11073" customFormat="false" ht="15" hidden="false" customHeight="false" outlineLevel="0" collapsed="false"/>
    <row r="11074" customFormat="false" ht="15" hidden="false" customHeight="false" outlineLevel="0" collapsed="false"/>
    <row r="11075" customFormat="false" ht="15" hidden="false" customHeight="false" outlineLevel="0" collapsed="false"/>
    <row r="11076" customFormat="false" ht="15" hidden="false" customHeight="false" outlineLevel="0" collapsed="false"/>
    <row r="11077" customFormat="false" ht="15" hidden="false" customHeight="false" outlineLevel="0" collapsed="false"/>
    <row r="11078" customFormat="false" ht="15" hidden="false" customHeight="false" outlineLevel="0" collapsed="false"/>
    <row r="11079" customFormat="false" ht="15" hidden="false" customHeight="false" outlineLevel="0" collapsed="false"/>
    <row r="11080" customFormat="false" ht="15" hidden="false" customHeight="false" outlineLevel="0" collapsed="false"/>
    <row r="11081" customFormat="false" ht="15" hidden="false" customHeight="false" outlineLevel="0" collapsed="false"/>
    <row r="11082" customFormat="false" ht="15" hidden="false" customHeight="false" outlineLevel="0" collapsed="false"/>
    <row r="11083" customFormat="false" ht="15" hidden="false" customHeight="false" outlineLevel="0" collapsed="false"/>
    <row r="11084" customFormat="false" ht="15" hidden="false" customHeight="false" outlineLevel="0" collapsed="false"/>
    <row r="11085" customFormat="false" ht="15" hidden="false" customHeight="false" outlineLevel="0" collapsed="false"/>
    <row r="11086" customFormat="false" ht="15" hidden="false" customHeight="false" outlineLevel="0" collapsed="false"/>
    <row r="11087" customFormat="false" ht="15" hidden="false" customHeight="false" outlineLevel="0" collapsed="false"/>
    <row r="11088" customFormat="false" ht="15" hidden="false" customHeight="false" outlineLevel="0" collapsed="false"/>
    <row r="11089" customFormat="false" ht="15" hidden="false" customHeight="false" outlineLevel="0" collapsed="false"/>
    <row r="11090" customFormat="false" ht="15" hidden="false" customHeight="false" outlineLevel="0" collapsed="false"/>
    <row r="11091" customFormat="false" ht="15" hidden="false" customHeight="false" outlineLevel="0" collapsed="false"/>
    <row r="11092" customFormat="false" ht="15" hidden="false" customHeight="false" outlineLevel="0" collapsed="false"/>
    <row r="11093" customFormat="false" ht="15" hidden="false" customHeight="false" outlineLevel="0" collapsed="false"/>
    <row r="11094" customFormat="false" ht="15" hidden="false" customHeight="false" outlineLevel="0" collapsed="false"/>
    <row r="11095" customFormat="false" ht="15" hidden="false" customHeight="false" outlineLevel="0" collapsed="false"/>
    <row r="11096" customFormat="false" ht="15" hidden="false" customHeight="false" outlineLevel="0" collapsed="false"/>
    <row r="11097" customFormat="false" ht="15" hidden="false" customHeight="false" outlineLevel="0" collapsed="false"/>
    <row r="11098" customFormat="false" ht="15" hidden="false" customHeight="false" outlineLevel="0" collapsed="false"/>
    <row r="11099" customFormat="false" ht="15" hidden="false" customHeight="false" outlineLevel="0" collapsed="false"/>
    <row r="11100" customFormat="false" ht="15" hidden="false" customHeight="false" outlineLevel="0" collapsed="false"/>
    <row r="11101" customFormat="false" ht="15" hidden="false" customHeight="false" outlineLevel="0" collapsed="false"/>
    <row r="11102" customFormat="false" ht="15" hidden="false" customHeight="false" outlineLevel="0" collapsed="false"/>
    <row r="11103" customFormat="false" ht="15" hidden="false" customHeight="false" outlineLevel="0" collapsed="false"/>
    <row r="11104" customFormat="false" ht="15" hidden="false" customHeight="false" outlineLevel="0" collapsed="false"/>
    <row r="11105" customFormat="false" ht="15" hidden="false" customHeight="false" outlineLevel="0" collapsed="false"/>
    <row r="11106" customFormat="false" ht="15" hidden="false" customHeight="false" outlineLevel="0" collapsed="false"/>
    <row r="11107" customFormat="false" ht="15" hidden="false" customHeight="false" outlineLevel="0" collapsed="false"/>
    <row r="11108" customFormat="false" ht="15" hidden="false" customHeight="false" outlineLevel="0" collapsed="false"/>
    <row r="11109" customFormat="false" ht="15" hidden="false" customHeight="false" outlineLevel="0" collapsed="false"/>
    <row r="11110" customFormat="false" ht="15" hidden="false" customHeight="false" outlineLevel="0" collapsed="false"/>
    <row r="11111" customFormat="false" ht="15" hidden="false" customHeight="false" outlineLevel="0" collapsed="false"/>
    <row r="11112" customFormat="false" ht="15" hidden="false" customHeight="false" outlineLevel="0" collapsed="false"/>
    <row r="11113" customFormat="false" ht="15" hidden="false" customHeight="false" outlineLevel="0" collapsed="false"/>
    <row r="11114" customFormat="false" ht="15" hidden="false" customHeight="false" outlineLevel="0" collapsed="false"/>
    <row r="11115" customFormat="false" ht="15" hidden="false" customHeight="false" outlineLevel="0" collapsed="false"/>
    <row r="11116" customFormat="false" ht="15" hidden="false" customHeight="false" outlineLevel="0" collapsed="false"/>
    <row r="11117" customFormat="false" ht="15" hidden="false" customHeight="false" outlineLevel="0" collapsed="false"/>
    <row r="11118" customFormat="false" ht="15" hidden="false" customHeight="false" outlineLevel="0" collapsed="false"/>
    <row r="11119" customFormat="false" ht="15" hidden="false" customHeight="false" outlineLevel="0" collapsed="false"/>
    <row r="11120" customFormat="false" ht="15" hidden="false" customHeight="false" outlineLevel="0" collapsed="false"/>
    <row r="11121" customFormat="false" ht="15" hidden="false" customHeight="false" outlineLevel="0" collapsed="false"/>
    <row r="11122" customFormat="false" ht="15" hidden="false" customHeight="false" outlineLevel="0" collapsed="false"/>
    <row r="11123" customFormat="false" ht="15" hidden="false" customHeight="false" outlineLevel="0" collapsed="false"/>
    <row r="11124" customFormat="false" ht="15" hidden="false" customHeight="false" outlineLevel="0" collapsed="false"/>
    <row r="11125" customFormat="false" ht="15" hidden="false" customHeight="false" outlineLevel="0" collapsed="false"/>
    <row r="11126" customFormat="false" ht="15" hidden="false" customHeight="false" outlineLevel="0" collapsed="false"/>
    <row r="11127" customFormat="false" ht="15" hidden="false" customHeight="false" outlineLevel="0" collapsed="false"/>
    <row r="11128" customFormat="false" ht="15" hidden="false" customHeight="false" outlineLevel="0" collapsed="false"/>
    <row r="11129" customFormat="false" ht="15" hidden="false" customHeight="false" outlineLevel="0" collapsed="false"/>
    <row r="11130" customFormat="false" ht="15" hidden="false" customHeight="false" outlineLevel="0" collapsed="false"/>
    <row r="11131" customFormat="false" ht="15" hidden="false" customHeight="false" outlineLevel="0" collapsed="false"/>
    <row r="11132" customFormat="false" ht="15" hidden="false" customHeight="false" outlineLevel="0" collapsed="false"/>
    <row r="11133" customFormat="false" ht="15" hidden="false" customHeight="false" outlineLevel="0" collapsed="false"/>
    <row r="11134" customFormat="false" ht="15" hidden="false" customHeight="false" outlineLevel="0" collapsed="false"/>
    <row r="11135" customFormat="false" ht="15" hidden="false" customHeight="false" outlineLevel="0" collapsed="false"/>
    <row r="11136" customFormat="false" ht="15" hidden="false" customHeight="false" outlineLevel="0" collapsed="false"/>
    <row r="11137" customFormat="false" ht="15" hidden="false" customHeight="false" outlineLevel="0" collapsed="false"/>
    <row r="11138" customFormat="false" ht="15" hidden="false" customHeight="false" outlineLevel="0" collapsed="false"/>
    <row r="11139" customFormat="false" ht="15" hidden="false" customHeight="false" outlineLevel="0" collapsed="false"/>
    <row r="11140" customFormat="false" ht="15" hidden="false" customHeight="false" outlineLevel="0" collapsed="false"/>
    <row r="11141" customFormat="false" ht="15" hidden="false" customHeight="false" outlineLevel="0" collapsed="false"/>
    <row r="11142" customFormat="false" ht="15" hidden="false" customHeight="false" outlineLevel="0" collapsed="false"/>
    <row r="11143" customFormat="false" ht="15" hidden="false" customHeight="false" outlineLevel="0" collapsed="false"/>
    <row r="11144" customFormat="false" ht="15" hidden="false" customHeight="false" outlineLevel="0" collapsed="false"/>
    <row r="11145" customFormat="false" ht="15" hidden="false" customHeight="false" outlineLevel="0" collapsed="false"/>
    <row r="11146" customFormat="false" ht="15" hidden="false" customHeight="false" outlineLevel="0" collapsed="false"/>
    <row r="11147" customFormat="false" ht="15" hidden="false" customHeight="false" outlineLevel="0" collapsed="false"/>
    <row r="11148" customFormat="false" ht="15" hidden="false" customHeight="false" outlineLevel="0" collapsed="false"/>
    <row r="11149" customFormat="false" ht="15" hidden="false" customHeight="false" outlineLevel="0" collapsed="false"/>
    <row r="11150" customFormat="false" ht="15" hidden="false" customHeight="false" outlineLevel="0" collapsed="false"/>
    <row r="11151" customFormat="false" ht="15" hidden="false" customHeight="false" outlineLevel="0" collapsed="false"/>
    <row r="11152" customFormat="false" ht="15" hidden="false" customHeight="false" outlineLevel="0" collapsed="false"/>
    <row r="11153" customFormat="false" ht="15" hidden="false" customHeight="false" outlineLevel="0" collapsed="false"/>
    <row r="11154" customFormat="false" ht="15" hidden="false" customHeight="false" outlineLevel="0" collapsed="false"/>
    <row r="11155" customFormat="false" ht="15" hidden="false" customHeight="false" outlineLevel="0" collapsed="false"/>
    <row r="11156" customFormat="false" ht="15" hidden="false" customHeight="false" outlineLevel="0" collapsed="false"/>
    <row r="11157" customFormat="false" ht="15" hidden="false" customHeight="false" outlineLevel="0" collapsed="false"/>
    <row r="11158" customFormat="false" ht="15" hidden="false" customHeight="false" outlineLevel="0" collapsed="false"/>
    <row r="11159" customFormat="false" ht="15" hidden="false" customHeight="false" outlineLevel="0" collapsed="false"/>
    <row r="11160" customFormat="false" ht="15" hidden="false" customHeight="false" outlineLevel="0" collapsed="false"/>
    <row r="11161" customFormat="false" ht="15" hidden="false" customHeight="false" outlineLevel="0" collapsed="false"/>
    <row r="11162" customFormat="false" ht="15" hidden="false" customHeight="false" outlineLevel="0" collapsed="false"/>
    <row r="11163" customFormat="false" ht="15" hidden="false" customHeight="false" outlineLevel="0" collapsed="false"/>
    <row r="11164" customFormat="false" ht="15" hidden="false" customHeight="false" outlineLevel="0" collapsed="false"/>
    <row r="11165" customFormat="false" ht="15" hidden="false" customHeight="false" outlineLevel="0" collapsed="false"/>
    <row r="11166" customFormat="false" ht="15" hidden="false" customHeight="false" outlineLevel="0" collapsed="false"/>
    <row r="11167" customFormat="false" ht="15" hidden="false" customHeight="false" outlineLevel="0" collapsed="false"/>
    <row r="11168" customFormat="false" ht="15" hidden="false" customHeight="false" outlineLevel="0" collapsed="false"/>
    <row r="11169" customFormat="false" ht="15" hidden="false" customHeight="false" outlineLevel="0" collapsed="false"/>
    <row r="11170" customFormat="false" ht="15" hidden="false" customHeight="false" outlineLevel="0" collapsed="false"/>
    <row r="11171" customFormat="false" ht="15" hidden="false" customHeight="false" outlineLevel="0" collapsed="false"/>
    <row r="11172" customFormat="false" ht="15" hidden="false" customHeight="false" outlineLevel="0" collapsed="false"/>
    <row r="11173" customFormat="false" ht="15" hidden="false" customHeight="false" outlineLevel="0" collapsed="false"/>
    <row r="11174" customFormat="false" ht="15" hidden="false" customHeight="false" outlineLevel="0" collapsed="false"/>
    <row r="11175" customFormat="false" ht="15" hidden="false" customHeight="false" outlineLevel="0" collapsed="false"/>
    <row r="11176" customFormat="false" ht="15" hidden="false" customHeight="false" outlineLevel="0" collapsed="false"/>
    <row r="11177" customFormat="false" ht="15" hidden="false" customHeight="false" outlineLevel="0" collapsed="false"/>
    <row r="11178" customFormat="false" ht="15" hidden="false" customHeight="false" outlineLevel="0" collapsed="false"/>
    <row r="11179" customFormat="false" ht="15" hidden="false" customHeight="false" outlineLevel="0" collapsed="false"/>
    <row r="11180" customFormat="false" ht="15" hidden="false" customHeight="false" outlineLevel="0" collapsed="false"/>
    <row r="11181" customFormat="false" ht="15" hidden="false" customHeight="false" outlineLevel="0" collapsed="false"/>
    <row r="11182" customFormat="false" ht="15" hidden="false" customHeight="false" outlineLevel="0" collapsed="false"/>
    <row r="11183" customFormat="false" ht="15" hidden="false" customHeight="false" outlineLevel="0" collapsed="false"/>
    <row r="11184" customFormat="false" ht="15" hidden="false" customHeight="false" outlineLevel="0" collapsed="false"/>
    <row r="11185" customFormat="false" ht="15" hidden="false" customHeight="false" outlineLevel="0" collapsed="false"/>
    <row r="11186" customFormat="false" ht="15" hidden="false" customHeight="false" outlineLevel="0" collapsed="false"/>
    <row r="11187" customFormat="false" ht="15" hidden="false" customHeight="false" outlineLevel="0" collapsed="false"/>
    <row r="11188" customFormat="false" ht="15" hidden="false" customHeight="false" outlineLevel="0" collapsed="false"/>
    <row r="11189" customFormat="false" ht="15" hidden="false" customHeight="false" outlineLevel="0" collapsed="false"/>
    <row r="11190" customFormat="false" ht="15" hidden="false" customHeight="false" outlineLevel="0" collapsed="false"/>
    <row r="11191" customFormat="false" ht="15" hidden="false" customHeight="false" outlineLevel="0" collapsed="false"/>
    <row r="11192" customFormat="false" ht="15" hidden="false" customHeight="false" outlineLevel="0" collapsed="false"/>
    <row r="11193" customFormat="false" ht="15" hidden="false" customHeight="false" outlineLevel="0" collapsed="false"/>
    <row r="11194" customFormat="false" ht="15" hidden="false" customHeight="false" outlineLevel="0" collapsed="false"/>
    <row r="11195" customFormat="false" ht="15" hidden="false" customHeight="false" outlineLevel="0" collapsed="false"/>
    <row r="11196" customFormat="false" ht="15" hidden="false" customHeight="false" outlineLevel="0" collapsed="false"/>
    <row r="11197" customFormat="false" ht="15" hidden="false" customHeight="false" outlineLevel="0" collapsed="false"/>
    <row r="11198" customFormat="false" ht="15" hidden="false" customHeight="false" outlineLevel="0" collapsed="false"/>
    <row r="11199" customFormat="false" ht="15" hidden="false" customHeight="false" outlineLevel="0" collapsed="false"/>
    <row r="11200" customFormat="false" ht="15" hidden="false" customHeight="false" outlineLevel="0" collapsed="false"/>
    <row r="11201" customFormat="false" ht="15" hidden="false" customHeight="false" outlineLevel="0" collapsed="false"/>
    <row r="11202" customFormat="false" ht="15" hidden="false" customHeight="false" outlineLevel="0" collapsed="false"/>
    <row r="11203" customFormat="false" ht="15" hidden="false" customHeight="false" outlineLevel="0" collapsed="false"/>
    <row r="11204" customFormat="false" ht="15" hidden="false" customHeight="false" outlineLevel="0" collapsed="false"/>
    <row r="11205" customFormat="false" ht="15" hidden="false" customHeight="false" outlineLevel="0" collapsed="false"/>
    <row r="11206" customFormat="false" ht="15" hidden="false" customHeight="false" outlineLevel="0" collapsed="false"/>
    <row r="11207" customFormat="false" ht="15" hidden="false" customHeight="false" outlineLevel="0" collapsed="false"/>
    <row r="11208" customFormat="false" ht="15" hidden="false" customHeight="false" outlineLevel="0" collapsed="false"/>
    <row r="11209" customFormat="false" ht="15" hidden="false" customHeight="false" outlineLevel="0" collapsed="false"/>
    <row r="11210" customFormat="false" ht="15" hidden="false" customHeight="false" outlineLevel="0" collapsed="false"/>
    <row r="11211" customFormat="false" ht="15" hidden="false" customHeight="false" outlineLevel="0" collapsed="false"/>
    <row r="11212" customFormat="false" ht="15" hidden="false" customHeight="false" outlineLevel="0" collapsed="false"/>
    <row r="11213" customFormat="false" ht="15" hidden="false" customHeight="false" outlineLevel="0" collapsed="false"/>
    <row r="11214" customFormat="false" ht="15" hidden="false" customHeight="false" outlineLevel="0" collapsed="false"/>
    <row r="11215" customFormat="false" ht="15" hidden="false" customHeight="false" outlineLevel="0" collapsed="false"/>
    <row r="11216" customFormat="false" ht="15" hidden="false" customHeight="false" outlineLevel="0" collapsed="false"/>
    <row r="11217" customFormat="false" ht="15" hidden="false" customHeight="false" outlineLevel="0" collapsed="false"/>
    <row r="11218" customFormat="false" ht="15" hidden="false" customHeight="false" outlineLevel="0" collapsed="false"/>
    <row r="11219" customFormat="false" ht="15" hidden="false" customHeight="false" outlineLevel="0" collapsed="false"/>
    <row r="11220" customFormat="false" ht="15" hidden="false" customHeight="false" outlineLevel="0" collapsed="false"/>
    <row r="11221" customFormat="false" ht="15" hidden="false" customHeight="false" outlineLevel="0" collapsed="false"/>
    <row r="11222" customFormat="false" ht="15" hidden="false" customHeight="false" outlineLevel="0" collapsed="false"/>
    <row r="11223" customFormat="false" ht="15" hidden="false" customHeight="false" outlineLevel="0" collapsed="false"/>
    <row r="11224" customFormat="false" ht="15" hidden="false" customHeight="false" outlineLevel="0" collapsed="false"/>
    <row r="11225" customFormat="false" ht="15" hidden="false" customHeight="false" outlineLevel="0" collapsed="false"/>
    <row r="11226" customFormat="false" ht="15" hidden="false" customHeight="false" outlineLevel="0" collapsed="false"/>
    <row r="11227" customFormat="false" ht="15" hidden="false" customHeight="false" outlineLevel="0" collapsed="false"/>
    <row r="11228" customFormat="false" ht="15" hidden="false" customHeight="false" outlineLevel="0" collapsed="false"/>
    <row r="11229" customFormat="false" ht="15" hidden="false" customHeight="false" outlineLevel="0" collapsed="false"/>
    <row r="11230" customFormat="false" ht="15" hidden="false" customHeight="false" outlineLevel="0" collapsed="false"/>
    <row r="11231" customFormat="false" ht="15" hidden="false" customHeight="false" outlineLevel="0" collapsed="false"/>
    <row r="11232" customFormat="false" ht="15" hidden="false" customHeight="false" outlineLevel="0" collapsed="false"/>
    <row r="11233" customFormat="false" ht="15" hidden="false" customHeight="false" outlineLevel="0" collapsed="false"/>
    <row r="11234" customFormat="false" ht="15" hidden="false" customHeight="false" outlineLevel="0" collapsed="false"/>
    <row r="11235" customFormat="false" ht="15" hidden="false" customHeight="false" outlineLevel="0" collapsed="false"/>
    <row r="11236" customFormat="false" ht="15" hidden="false" customHeight="false" outlineLevel="0" collapsed="false"/>
    <row r="11237" customFormat="false" ht="15" hidden="false" customHeight="false" outlineLevel="0" collapsed="false"/>
    <row r="11238" customFormat="false" ht="15" hidden="false" customHeight="false" outlineLevel="0" collapsed="false"/>
    <row r="11239" customFormat="false" ht="15" hidden="false" customHeight="false" outlineLevel="0" collapsed="false"/>
    <row r="11240" customFormat="false" ht="15" hidden="false" customHeight="false" outlineLevel="0" collapsed="false"/>
    <row r="11241" customFormat="false" ht="15" hidden="false" customHeight="false" outlineLevel="0" collapsed="false"/>
    <row r="11242" customFormat="false" ht="15" hidden="false" customHeight="false" outlineLevel="0" collapsed="false"/>
    <row r="11243" customFormat="false" ht="15" hidden="false" customHeight="false" outlineLevel="0" collapsed="false"/>
    <row r="11244" customFormat="false" ht="15" hidden="false" customHeight="false" outlineLevel="0" collapsed="false"/>
    <row r="11245" customFormat="false" ht="15" hidden="false" customHeight="false" outlineLevel="0" collapsed="false"/>
    <row r="11246" customFormat="false" ht="15" hidden="false" customHeight="false" outlineLevel="0" collapsed="false"/>
    <row r="11247" customFormat="false" ht="15" hidden="false" customHeight="false" outlineLevel="0" collapsed="false"/>
    <row r="11248" customFormat="false" ht="15" hidden="false" customHeight="false" outlineLevel="0" collapsed="false"/>
    <row r="11249" customFormat="false" ht="15" hidden="false" customHeight="false" outlineLevel="0" collapsed="false"/>
    <row r="11250" customFormat="false" ht="15" hidden="false" customHeight="false" outlineLevel="0" collapsed="false"/>
    <row r="11251" customFormat="false" ht="15" hidden="false" customHeight="false" outlineLevel="0" collapsed="false"/>
    <row r="11252" customFormat="false" ht="15" hidden="false" customHeight="false" outlineLevel="0" collapsed="false"/>
    <row r="11253" customFormat="false" ht="15" hidden="false" customHeight="false" outlineLevel="0" collapsed="false"/>
    <row r="11254" customFormat="false" ht="15" hidden="false" customHeight="false" outlineLevel="0" collapsed="false"/>
    <row r="11255" customFormat="false" ht="15" hidden="false" customHeight="false" outlineLevel="0" collapsed="false"/>
    <row r="11256" customFormat="false" ht="15" hidden="false" customHeight="false" outlineLevel="0" collapsed="false"/>
    <row r="11257" customFormat="false" ht="15" hidden="false" customHeight="false" outlineLevel="0" collapsed="false"/>
    <row r="11258" customFormat="false" ht="15" hidden="false" customHeight="false" outlineLevel="0" collapsed="false"/>
    <row r="11259" customFormat="false" ht="15" hidden="false" customHeight="false" outlineLevel="0" collapsed="false"/>
    <row r="11260" customFormat="false" ht="15" hidden="false" customHeight="false" outlineLevel="0" collapsed="false"/>
    <row r="11261" customFormat="false" ht="15" hidden="false" customHeight="false" outlineLevel="0" collapsed="false"/>
    <row r="11262" customFormat="false" ht="15" hidden="false" customHeight="false" outlineLevel="0" collapsed="false"/>
    <row r="11263" customFormat="false" ht="15" hidden="false" customHeight="false" outlineLevel="0" collapsed="false"/>
    <row r="11264" customFormat="false" ht="15" hidden="false" customHeight="false" outlineLevel="0" collapsed="false"/>
    <row r="11265" customFormat="false" ht="15" hidden="false" customHeight="false" outlineLevel="0" collapsed="false"/>
    <row r="11266" customFormat="false" ht="15" hidden="false" customHeight="false" outlineLevel="0" collapsed="false"/>
    <row r="11267" customFormat="false" ht="15" hidden="false" customHeight="false" outlineLevel="0" collapsed="false"/>
    <row r="11268" customFormat="false" ht="15" hidden="false" customHeight="false" outlineLevel="0" collapsed="false"/>
    <row r="11269" customFormat="false" ht="15" hidden="false" customHeight="false" outlineLevel="0" collapsed="false"/>
    <row r="11270" customFormat="false" ht="15" hidden="false" customHeight="false" outlineLevel="0" collapsed="false"/>
    <row r="11271" customFormat="false" ht="15" hidden="false" customHeight="false" outlineLevel="0" collapsed="false"/>
    <row r="11272" customFormat="false" ht="15" hidden="false" customHeight="false" outlineLevel="0" collapsed="false"/>
    <row r="11273" customFormat="false" ht="15" hidden="false" customHeight="false" outlineLevel="0" collapsed="false"/>
    <row r="11274" customFormat="false" ht="15" hidden="false" customHeight="false" outlineLevel="0" collapsed="false"/>
    <row r="11275" customFormat="false" ht="15" hidden="false" customHeight="false" outlineLevel="0" collapsed="false"/>
    <row r="11276" customFormat="false" ht="15" hidden="false" customHeight="false" outlineLevel="0" collapsed="false"/>
    <row r="11277" customFormat="false" ht="15" hidden="false" customHeight="false" outlineLevel="0" collapsed="false"/>
    <row r="11278" customFormat="false" ht="15" hidden="false" customHeight="false" outlineLevel="0" collapsed="false"/>
    <row r="11279" customFormat="false" ht="15" hidden="false" customHeight="false" outlineLevel="0" collapsed="false"/>
    <row r="11280" customFormat="false" ht="15" hidden="false" customHeight="false" outlineLevel="0" collapsed="false"/>
    <row r="11281" customFormat="false" ht="15" hidden="false" customHeight="false" outlineLevel="0" collapsed="false"/>
    <row r="11282" customFormat="false" ht="15" hidden="false" customHeight="false" outlineLevel="0" collapsed="false"/>
    <row r="11283" customFormat="false" ht="15" hidden="false" customHeight="false" outlineLevel="0" collapsed="false"/>
    <row r="11284" customFormat="false" ht="15" hidden="false" customHeight="false" outlineLevel="0" collapsed="false"/>
    <row r="11285" customFormat="false" ht="15" hidden="false" customHeight="false" outlineLevel="0" collapsed="false"/>
    <row r="11286" customFormat="false" ht="15" hidden="false" customHeight="false" outlineLevel="0" collapsed="false"/>
    <row r="11287" customFormat="false" ht="15" hidden="false" customHeight="false" outlineLevel="0" collapsed="false"/>
    <row r="11288" customFormat="false" ht="15" hidden="false" customHeight="false" outlineLevel="0" collapsed="false"/>
    <row r="11289" customFormat="false" ht="15" hidden="false" customHeight="false" outlineLevel="0" collapsed="false"/>
    <row r="11290" customFormat="false" ht="15" hidden="false" customHeight="false" outlineLevel="0" collapsed="false"/>
    <row r="11291" customFormat="false" ht="15" hidden="false" customHeight="false" outlineLevel="0" collapsed="false"/>
    <row r="11292" customFormat="false" ht="15" hidden="false" customHeight="false" outlineLevel="0" collapsed="false"/>
    <row r="11293" customFormat="false" ht="15" hidden="false" customHeight="false" outlineLevel="0" collapsed="false"/>
    <row r="11294" customFormat="false" ht="15" hidden="false" customHeight="false" outlineLevel="0" collapsed="false"/>
    <row r="11295" customFormat="false" ht="15" hidden="false" customHeight="false" outlineLevel="0" collapsed="false"/>
    <row r="11296" customFormat="false" ht="15" hidden="false" customHeight="false" outlineLevel="0" collapsed="false"/>
    <row r="11297" customFormat="false" ht="15" hidden="false" customHeight="false" outlineLevel="0" collapsed="false"/>
    <row r="11298" customFormat="false" ht="15" hidden="false" customHeight="false" outlineLevel="0" collapsed="false"/>
    <row r="11299" customFormat="false" ht="15" hidden="false" customHeight="false" outlineLevel="0" collapsed="false"/>
    <row r="11300" customFormat="false" ht="15" hidden="false" customHeight="false" outlineLevel="0" collapsed="false"/>
    <row r="11301" customFormat="false" ht="15" hidden="false" customHeight="false" outlineLevel="0" collapsed="false"/>
    <row r="11302" customFormat="false" ht="15" hidden="false" customHeight="false" outlineLevel="0" collapsed="false"/>
    <row r="11303" customFormat="false" ht="15" hidden="false" customHeight="false" outlineLevel="0" collapsed="false"/>
    <row r="11304" customFormat="false" ht="15" hidden="false" customHeight="false" outlineLevel="0" collapsed="false"/>
    <row r="11305" customFormat="false" ht="15" hidden="false" customHeight="false" outlineLevel="0" collapsed="false"/>
    <row r="11306" customFormat="false" ht="15" hidden="false" customHeight="false" outlineLevel="0" collapsed="false"/>
    <row r="11307" customFormat="false" ht="15" hidden="false" customHeight="false" outlineLevel="0" collapsed="false"/>
    <row r="11308" customFormat="false" ht="15" hidden="false" customHeight="false" outlineLevel="0" collapsed="false"/>
    <row r="11309" customFormat="false" ht="15" hidden="false" customHeight="false" outlineLevel="0" collapsed="false"/>
    <row r="11310" customFormat="false" ht="15" hidden="false" customHeight="false" outlineLevel="0" collapsed="false"/>
    <row r="11311" customFormat="false" ht="15" hidden="false" customHeight="false" outlineLevel="0" collapsed="false"/>
    <row r="11312" customFormat="false" ht="15" hidden="false" customHeight="false" outlineLevel="0" collapsed="false"/>
    <row r="11313" customFormat="false" ht="15" hidden="false" customHeight="false" outlineLevel="0" collapsed="false"/>
    <row r="11314" customFormat="false" ht="15" hidden="false" customHeight="false" outlineLevel="0" collapsed="false"/>
    <row r="11315" customFormat="false" ht="15" hidden="false" customHeight="false" outlineLevel="0" collapsed="false"/>
    <row r="11316" customFormat="false" ht="15" hidden="false" customHeight="false" outlineLevel="0" collapsed="false"/>
    <row r="11317" customFormat="false" ht="15" hidden="false" customHeight="false" outlineLevel="0" collapsed="false"/>
    <row r="11318" customFormat="false" ht="15" hidden="false" customHeight="false" outlineLevel="0" collapsed="false"/>
    <row r="11319" customFormat="false" ht="15" hidden="false" customHeight="false" outlineLevel="0" collapsed="false"/>
    <row r="11320" customFormat="false" ht="15" hidden="false" customHeight="false" outlineLevel="0" collapsed="false"/>
    <row r="11321" customFormat="false" ht="15" hidden="false" customHeight="false" outlineLevel="0" collapsed="false"/>
    <row r="11322" customFormat="false" ht="15" hidden="false" customHeight="false" outlineLevel="0" collapsed="false"/>
    <row r="11323" customFormat="false" ht="15" hidden="false" customHeight="false" outlineLevel="0" collapsed="false"/>
    <row r="11324" customFormat="false" ht="15" hidden="false" customHeight="false" outlineLevel="0" collapsed="false"/>
    <row r="11325" customFormat="false" ht="15" hidden="false" customHeight="false" outlineLevel="0" collapsed="false"/>
    <row r="11326" customFormat="false" ht="15" hidden="false" customHeight="false" outlineLevel="0" collapsed="false"/>
    <row r="11327" customFormat="false" ht="15" hidden="false" customHeight="false" outlineLevel="0" collapsed="false"/>
    <row r="11328" customFormat="false" ht="15" hidden="false" customHeight="false" outlineLevel="0" collapsed="false"/>
    <row r="11329" customFormat="false" ht="15" hidden="false" customHeight="false" outlineLevel="0" collapsed="false"/>
    <row r="11330" customFormat="false" ht="15" hidden="false" customHeight="false" outlineLevel="0" collapsed="false"/>
    <row r="11331" customFormat="false" ht="15" hidden="false" customHeight="false" outlineLevel="0" collapsed="false"/>
    <row r="11332" customFormat="false" ht="15" hidden="false" customHeight="false" outlineLevel="0" collapsed="false"/>
    <row r="11333" customFormat="false" ht="15" hidden="false" customHeight="false" outlineLevel="0" collapsed="false"/>
    <row r="11334" customFormat="false" ht="15" hidden="false" customHeight="false" outlineLevel="0" collapsed="false"/>
    <row r="11335" customFormat="false" ht="15" hidden="false" customHeight="false" outlineLevel="0" collapsed="false"/>
    <row r="11336" customFormat="false" ht="15" hidden="false" customHeight="false" outlineLevel="0" collapsed="false"/>
    <row r="11337" customFormat="false" ht="15" hidden="false" customHeight="false" outlineLevel="0" collapsed="false"/>
    <row r="11338" customFormat="false" ht="15" hidden="false" customHeight="false" outlineLevel="0" collapsed="false"/>
    <row r="11339" customFormat="false" ht="15" hidden="false" customHeight="false" outlineLevel="0" collapsed="false"/>
    <row r="11340" customFormat="false" ht="15" hidden="false" customHeight="false" outlineLevel="0" collapsed="false"/>
    <row r="11341" customFormat="false" ht="15" hidden="false" customHeight="false" outlineLevel="0" collapsed="false"/>
    <row r="11342" customFormat="false" ht="15" hidden="false" customHeight="false" outlineLevel="0" collapsed="false"/>
    <row r="11343" customFormat="false" ht="15" hidden="false" customHeight="false" outlineLevel="0" collapsed="false"/>
    <row r="11344" customFormat="false" ht="15" hidden="false" customHeight="false" outlineLevel="0" collapsed="false"/>
    <row r="11345" customFormat="false" ht="15" hidden="false" customHeight="false" outlineLevel="0" collapsed="false"/>
    <row r="11346" customFormat="false" ht="15" hidden="false" customHeight="false" outlineLevel="0" collapsed="false"/>
    <row r="11347" customFormat="false" ht="15" hidden="false" customHeight="false" outlineLevel="0" collapsed="false"/>
    <row r="11348" customFormat="false" ht="15" hidden="false" customHeight="false" outlineLevel="0" collapsed="false"/>
    <row r="11349" customFormat="false" ht="15" hidden="false" customHeight="false" outlineLevel="0" collapsed="false"/>
    <row r="11350" customFormat="false" ht="15" hidden="false" customHeight="false" outlineLevel="0" collapsed="false"/>
    <row r="11351" customFormat="false" ht="15" hidden="false" customHeight="false" outlineLevel="0" collapsed="false"/>
    <row r="11352" customFormat="false" ht="15" hidden="false" customHeight="false" outlineLevel="0" collapsed="false"/>
    <row r="11353" customFormat="false" ht="15" hidden="false" customHeight="false" outlineLevel="0" collapsed="false"/>
    <row r="11354" customFormat="false" ht="15" hidden="false" customHeight="false" outlineLevel="0" collapsed="false"/>
    <row r="11355" customFormat="false" ht="15" hidden="false" customHeight="false" outlineLevel="0" collapsed="false"/>
    <row r="11356" customFormat="false" ht="15" hidden="false" customHeight="false" outlineLevel="0" collapsed="false"/>
    <row r="11357" customFormat="false" ht="15" hidden="false" customHeight="false" outlineLevel="0" collapsed="false"/>
    <row r="11358" customFormat="false" ht="15" hidden="false" customHeight="false" outlineLevel="0" collapsed="false"/>
    <row r="11359" customFormat="false" ht="15" hidden="false" customHeight="false" outlineLevel="0" collapsed="false"/>
    <row r="11360" customFormat="false" ht="15" hidden="false" customHeight="false" outlineLevel="0" collapsed="false"/>
    <row r="11361" customFormat="false" ht="15" hidden="false" customHeight="false" outlineLevel="0" collapsed="false"/>
    <row r="11362" customFormat="false" ht="15" hidden="false" customHeight="false" outlineLevel="0" collapsed="false"/>
    <row r="11363" customFormat="false" ht="15" hidden="false" customHeight="false" outlineLevel="0" collapsed="false"/>
    <row r="11364" customFormat="false" ht="15" hidden="false" customHeight="false" outlineLevel="0" collapsed="false"/>
    <row r="11365" customFormat="false" ht="15" hidden="false" customHeight="false" outlineLevel="0" collapsed="false"/>
    <row r="11366" customFormat="false" ht="15" hidden="false" customHeight="false" outlineLevel="0" collapsed="false"/>
    <row r="11367" customFormat="false" ht="15" hidden="false" customHeight="false" outlineLevel="0" collapsed="false"/>
    <row r="11368" customFormat="false" ht="15" hidden="false" customHeight="false" outlineLevel="0" collapsed="false"/>
    <row r="11369" customFormat="false" ht="15" hidden="false" customHeight="false" outlineLevel="0" collapsed="false"/>
    <row r="11370" customFormat="false" ht="15" hidden="false" customHeight="false" outlineLevel="0" collapsed="false"/>
    <row r="11371" customFormat="false" ht="15" hidden="false" customHeight="false" outlineLevel="0" collapsed="false"/>
    <row r="11372" customFormat="false" ht="15" hidden="false" customHeight="false" outlineLevel="0" collapsed="false"/>
    <row r="11373" customFormat="false" ht="15" hidden="false" customHeight="false" outlineLevel="0" collapsed="false"/>
    <row r="11374" customFormat="false" ht="15" hidden="false" customHeight="false" outlineLevel="0" collapsed="false"/>
    <row r="11375" customFormat="false" ht="15" hidden="false" customHeight="false" outlineLevel="0" collapsed="false"/>
    <row r="11376" customFormat="false" ht="15" hidden="false" customHeight="false" outlineLevel="0" collapsed="false"/>
    <row r="11377" customFormat="false" ht="15" hidden="false" customHeight="false" outlineLevel="0" collapsed="false"/>
    <row r="11378" customFormat="false" ht="15" hidden="false" customHeight="false" outlineLevel="0" collapsed="false"/>
    <row r="11379" customFormat="false" ht="15" hidden="false" customHeight="false" outlineLevel="0" collapsed="false"/>
    <row r="11380" customFormat="false" ht="15" hidden="false" customHeight="false" outlineLevel="0" collapsed="false"/>
    <row r="11381" customFormat="false" ht="15" hidden="false" customHeight="false" outlineLevel="0" collapsed="false"/>
    <row r="11382" customFormat="false" ht="15" hidden="false" customHeight="false" outlineLevel="0" collapsed="false"/>
    <row r="11383" customFormat="false" ht="15" hidden="false" customHeight="false" outlineLevel="0" collapsed="false"/>
    <row r="11384" customFormat="false" ht="15" hidden="false" customHeight="false" outlineLevel="0" collapsed="false"/>
    <row r="11385" customFormat="false" ht="15" hidden="false" customHeight="false" outlineLevel="0" collapsed="false"/>
    <row r="11386" customFormat="false" ht="15" hidden="false" customHeight="false" outlineLevel="0" collapsed="false"/>
    <row r="11387" customFormat="false" ht="15" hidden="false" customHeight="false" outlineLevel="0" collapsed="false"/>
    <row r="11388" customFormat="false" ht="15" hidden="false" customHeight="false" outlineLevel="0" collapsed="false"/>
    <row r="11389" customFormat="false" ht="15" hidden="false" customHeight="false" outlineLevel="0" collapsed="false"/>
    <row r="11390" customFormat="false" ht="15" hidden="false" customHeight="false" outlineLevel="0" collapsed="false"/>
    <row r="11391" customFormat="false" ht="15" hidden="false" customHeight="false" outlineLevel="0" collapsed="false"/>
    <row r="11392" customFormat="false" ht="15" hidden="false" customHeight="false" outlineLevel="0" collapsed="false"/>
    <row r="11393" customFormat="false" ht="15" hidden="false" customHeight="false" outlineLevel="0" collapsed="false"/>
    <row r="11394" customFormat="false" ht="15" hidden="false" customHeight="false" outlineLevel="0" collapsed="false"/>
    <row r="11395" customFormat="false" ht="15" hidden="false" customHeight="false" outlineLevel="0" collapsed="false"/>
    <row r="11396" customFormat="false" ht="15" hidden="false" customHeight="false" outlineLevel="0" collapsed="false"/>
    <row r="11397" customFormat="false" ht="15" hidden="false" customHeight="false" outlineLevel="0" collapsed="false"/>
    <row r="11398" customFormat="false" ht="15" hidden="false" customHeight="false" outlineLevel="0" collapsed="false"/>
    <row r="11399" customFormat="false" ht="15" hidden="false" customHeight="false" outlineLevel="0" collapsed="false"/>
    <row r="11400" customFormat="false" ht="15" hidden="false" customHeight="false" outlineLevel="0" collapsed="false"/>
    <row r="11401" customFormat="false" ht="15" hidden="false" customHeight="false" outlineLevel="0" collapsed="false"/>
    <row r="11402" customFormat="false" ht="15" hidden="false" customHeight="false" outlineLevel="0" collapsed="false"/>
    <row r="11403" customFormat="false" ht="15" hidden="false" customHeight="false" outlineLevel="0" collapsed="false"/>
    <row r="11404" customFormat="false" ht="15" hidden="false" customHeight="false" outlineLevel="0" collapsed="false"/>
    <row r="11405" customFormat="false" ht="15" hidden="false" customHeight="false" outlineLevel="0" collapsed="false"/>
    <row r="11406" customFormat="false" ht="15" hidden="false" customHeight="false" outlineLevel="0" collapsed="false"/>
    <row r="11407" customFormat="false" ht="15" hidden="false" customHeight="false" outlineLevel="0" collapsed="false"/>
    <row r="11408" customFormat="false" ht="15" hidden="false" customHeight="false" outlineLevel="0" collapsed="false"/>
    <row r="11409" customFormat="false" ht="15" hidden="false" customHeight="false" outlineLevel="0" collapsed="false"/>
    <row r="11410" customFormat="false" ht="15" hidden="false" customHeight="false" outlineLevel="0" collapsed="false"/>
    <row r="11411" customFormat="false" ht="15" hidden="false" customHeight="false" outlineLevel="0" collapsed="false"/>
    <row r="11412" customFormat="false" ht="15" hidden="false" customHeight="false" outlineLevel="0" collapsed="false"/>
    <row r="11413" customFormat="false" ht="15" hidden="false" customHeight="false" outlineLevel="0" collapsed="false"/>
    <row r="11414" customFormat="false" ht="15" hidden="false" customHeight="false" outlineLevel="0" collapsed="false"/>
    <row r="11415" customFormat="false" ht="15" hidden="false" customHeight="false" outlineLevel="0" collapsed="false"/>
    <row r="11416" customFormat="false" ht="15" hidden="false" customHeight="false" outlineLevel="0" collapsed="false"/>
    <row r="11417" customFormat="false" ht="15" hidden="false" customHeight="false" outlineLevel="0" collapsed="false"/>
    <row r="11418" customFormat="false" ht="15" hidden="false" customHeight="false" outlineLevel="0" collapsed="false"/>
    <row r="11419" customFormat="false" ht="15" hidden="false" customHeight="false" outlineLevel="0" collapsed="false"/>
    <row r="11420" customFormat="false" ht="15" hidden="false" customHeight="false" outlineLevel="0" collapsed="false"/>
    <row r="11421" customFormat="false" ht="15" hidden="false" customHeight="false" outlineLevel="0" collapsed="false"/>
    <row r="11422" customFormat="false" ht="15" hidden="false" customHeight="false" outlineLevel="0" collapsed="false"/>
    <row r="11423" customFormat="false" ht="15" hidden="false" customHeight="false" outlineLevel="0" collapsed="false"/>
    <row r="11424" customFormat="false" ht="15" hidden="false" customHeight="false" outlineLevel="0" collapsed="false"/>
    <row r="11425" customFormat="false" ht="15" hidden="false" customHeight="false" outlineLevel="0" collapsed="false"/>
    <row r="11426" customFormat="false" ht="15" hidden="false" customHeight="false" outlineLevel="0" collapsed="false"/>
    <row r="11427" customFormat="false" ht="15" hidden="false" customHeight="false" outlineLevel="0" collapsed="false"/>
    <row r="11428" customFormat="false" ht="15" hidden="false" customHeight="false" outlineLevel="0" collapsed="false"/>
    <row r="11429" customFormat="false" ht="15" hidden="false" customHeight="false" outlineLevel="0" collapsed="false"/>
    <row r="11430" customFormat="false" ht="15" hidden="false" customHeight="false" outlineLevel="0" collapsed="false"/>
    <row r="11431" customFormat="false" ht="15" hidden="false" customHeight="false" outlineLevel="0" collapsed="false"/>
    <row r="11432" customFormat="false" ht="15" hidden="false" customHeight="false" outlineLevel="0" collapsed="false"/>
    <row r="11433" customFormat="false" ht="15" hidden="false" customHeight="false" outlineLevel="0" collapsed="false"/>
    <row r="11434" customFormat="false" ht="15" hidden="false" customHeight="false" outlineLevel="0" collapsed="false"/>
    <row r="11435" customFormat="false" ht="15" hidden="false" customHeight="false" outlineLevel="0" collapsed="false"/>
    <row r="11436" customFormat="false" ht="15" hidden="false" customHeight="false" outlineLevel="0" collapsed="false"/>
    <row r="11437" customFormat="false" ht="15" hidden="false" customHeight="false" outlineLevel="0" collapsed="false"/>
    <row r="11438" customFormat="false" ht="15" hidden="false" customHeight="false" outlineLevel="0" collapsed="false"/>
    <row r="11439" customFormat="false" ht="15" hidden="false" customHeight="false" outlineLevel="0" collapsed="false"/>
    <row r="11440" customFormat="false" ht="15" hidden="false" customHeight="false" outlineLevel="0" collapsed="false"/>
    <row r="11441" customFormat="false" ht="15" hidden="false" customHeight="false" outlineLevel="0" collapsed="false"/>
    <row r="11442" customFormat="false" ht="15" hidden="false" customHeight="false" outlineLevel="0" collapsed="false"/>
    <row r="11443" customFormat="false" ht="15" hidden="false" customHeight="false" outlineLevel="0" collapsed="false"/>
    <row r="11444" customFormat="false" ht="15" hidden="false" customHeight="false" outlineLevel="0" collapsed="false"/>
    <row r="11445" customFormat="false" ht="15" hidden="false" customHeight="false" outlineLevel="0" collapsed="false"/>
    <row r="11446" customFormat="false" ht="15" hidden="false" customHeight="false" outlineLevel="0" collapsed="false"/>
    <row r="11447" customFormat="false" ht="15" hidden="false" customHeight="false" outlineLevel="0" collapsed="false"/>
    <row r="11448" customFormat="false" ht="15" hidden="false" customHeight="false" outlineLevel="0" collapsed="false"/>
    <row r="11449" customFormat="false" ht="15" hidden="false" customHeight="false" outlineLevel="0" collapsed="false"/>
    <row r="11450" customFormat="false" ht="15" hidden="false" customHeight="false" outlineLevel="0" collapsed="false"/>
    <row r="11451" customFormat="false" ht="15" hidden="false" customHeight="false" outlineLevel="0" collapsed="false"/>
    <row r="11452" customFormat="false" ht="15" hidden="false" customHeight="false" outlineLevel="0" collapsed="false"/>
    <row r="11453" customFormat="false" ht="15" hidden="false" customHeight="false" outlineLevel="0" collapsed="false"/>
    <row r="11454" customFormat="false" ht="15" hidden="false" customHeight="false" outlineLevel="0" collapsed="false"/>
    <row r="11455" customFormat="false" ht="15" hidden="false" customHeight="false" outlineLevel="0" collapsed="false"/>
    <row r="11456" customFormat="false" ht="15" hidden="false" customHeight="false" outlineLevel="0" collapsed="false"/>
    <row r="11457" customFormat="false" ht="15" hidden="false" customHeight="false" outlineLevel="0" collapsed="false"/>
    <row r="11458" customFormat="false" ht="15" hidden="false" customHeight="false" outlineLevel="0" collapsed="false"/>
    <row r="11459" customFormat="false" ht="15" hidden="false" customHeight="false" outlineLevel="0" collapsed="false"/>
    <row r="11460" customFormat="false" ht="15" hidden="false" customHeight="false" outlineLevel="0" collapsed="false"/>
    <row r="11461" customFormat="false" ht="15" hidden="false" customHeight="false" outlineLevel="0" collapsed="false"/>
    <row r="11462" customFormat="false" ht="15" hidden="false" customHeight="false" outlineLevel="0" collapsed="false"/>
    <row r="11463" customFormat="false" ht="15" hidden="false" customHeight="false" outlineLevel="0" collapsed="false"/>
    <row r="11464" customFormat="false" ht="15" hidden="false" customHeight="false" outlineLevel="0" collapsed="false"/>
    <row r="11465" customFormat="false" ht="15" hidden="false" customHeight="false" outlineLevel="0" collapsed="false"/>
    <row r="11466" customFormat="false" ht="15" hidden="false" customHeight="false" outlineLevel="0" collapsed="false"/>
    <row r="11467" customFormat="false" ht="15" hidden="false" customHeight="false" outlineLevel="0" collapsed="false"/>
    <row r="11468" customFormat="false" ht="15" hidden="false" customHeight="false" outlineLevel="0" collapsed="false"/>
    <row r="11469" customFormat="false" ht="15" hidden="false" customHeight="false" outlineLevel="0" collapsed="false"/>
    <row r="11470" customFormat="false" ht="15" hidden="false" customHeight="false" outlineLevel="0" collapsed="false"/>
    <row r="11471" customFormat="false" ht="15" hidden="false" customHeight="false" outlineLevel="0" collapsed="false"/>
    <row r="11472" customFormat="false" ht="15" hidden="false" customHeight="false" outlineLevel="0" collapsed="false"/>
    <row r="11473" customFormat="false" ht="15" hidden="false" customHeight="false" outlineLevel="0" collapsed="false"/>
    <row r="11474" customFormat="false" ht="15" hidden="false" customHeight="false" outlineLevel="0" collapsed="false"/>
    <row r="11475" customFormat="false" ht="15" hidden="false" customHeight="false" outlineLevel="0" collapsed="false"/>
    <row r="11476" customFormat="false" ht="15" hidden="false" customHeight="false" outlineLevel="0" collapsed="false"/>
    <row r="11477" customFormat="false" ht="15" hidden="false" customHeight="false" outlineLevel="0" collapsed="false"/>
    <row r="11478" customFormat="false" ht="15" hidden="false" customHeight="false" outlineLevel="0" collapsed="false"/>
    <row r="11479" customFormat="false" ht="15" hidden="false" customHeight="false" outlineLevel="0" collapsed="false"/>
    <row r="11480" customFormat="false" ht="15" hidden="false" customHeight="false" outlineLevel="0" collapsed="false"/>
    <row r="11481" customFormat="false" ht="15" hidden="false" customHeight="false" outlineLevel="0" collapsed="false"/>
    <row r="11482" customFormat="false" ht="15" hidden="false" customHeight="false" outlineLevel="0" collapsed="false"/>
    <row r="11483" customFormat="false" ht="15" hidden="false" customHeight="false" outlineLevel="0" collapsed="false"/>
    <row r="11484" customFormat="false" ht="15" hidden="false" customHeight="false" outlineLevel="0" collapsed="false"/>
    <row r="11485" customFormat="false" ht="15" hidden="false" customHeight="false" outlineLevel="0" collapsed="false"/>
    <row r="11486" customFormat="false" ht="15" hidden="false" customHeight="false" outlineLevel="0" collapsed="false"/>
    <row r="11487" customFormat="false" ht="15" hidden="false" customHeight="false" outlineLevel="0" collapsed="false"/>
    <row r="11488" customFormat="false" ht="15" hidden="false" customHeight="false" outlineLevel="0" collapsed="false"/>
    <row r="11489" customFormat="false" ht="15" hidden="false" customHeight="false" outlineLevel="0" collapsed="false"/>
    <row r="11490" customFormat="false" ht="15" hidden="false" customHeight="false" outlineLevel="0" collapsed="false"/>
    <row r="11491" customFormat="false" ht="15" hidden="false" customHeight="false" outlineLevel="0" collapsed="false"/>
    <row r="11492" customFormat="false" ht="15" hidden="false" customHeight="false" outlineLevel="0" collapsed="false"/>
    <row r="11493" customFormat="false" ht="15" hidden="false" customHeight="false" outlineLevel="0" collapsed="false"/>
    <row r="11494" customFormat="false" ht="15" hidden="false" customHeight="false" outlineLevel="0" collapsed="false"/>
    <row r="11495" customFormat="false" ht="15" hidden="false" customHeight="false" outlineLevel="0" collapsed="false"/>
    <row r="11496" customFormat="false" ht="15" hidden="false" customHeight="false" outlineLevel="0" collapsed="false"/>
    <row r="11497" customFormat="false" ht="15" hidden="false" customHeight="false" outlineLevel="0" collapsed="false"/>
    <row r="11498" customFormat="false" ht="15" hidden="false" customHeight="false" outlineLevel="0" collapsed="false"/>
    <row r="11499" customFormat="false" ht="15" hidden="false" customHeight="false" outlineLevel="0" collapsed="false"/>
    <row r="11500" customFormat="false" ht="15" hidden="false" customHeight="false" outlineLevel="0" collapsed="false"/>
    <row r="11501" customFormat="false" ht="15" hidden="false" customHeight="false" outlineLevel="0" collapsed="false"/>
    <row r="11502" customFormat="false" ht="15" hidden="false" customHeight="false" outlineLevel="0" collapsed="false"/>
    <row r="11503" customFormat="false" ht="15" hidden="false" customHeight="false" outlineLevel="0" collapsed="false"/>
    <row r="11504" customFormat="false" ht="15" hidden="false" customHeight="false" outlineLevel="0" collapsed="false"/>
    <row r="11505" customFormat="false" ht="15" hidden="false" customHeight="false" outlineLevel="0" collapsed="false"/>
    <row r="11506" customFormat="false" ht="15" hidden="false" customHeight="false" outlineLevel="0" collapsed="false"/>
    <row r="11507" customFormat="false" ht="15" hidden="false" customHeight="false" outlineLevel="0" collapsed="false"/>
    <row r="11508" customFormat="false" ht="15" hidden="false" customHeight="false" outlineLevel="0" collapsed="false"/>
    <row r="11509" customFormat="false" ht="15" hidden="false" customHeight="false" outlineLevel="0" collapsed="false"/>
    <row r="11510" customFormat="false" ht="15" hidden="false" customHeight="false" outlineLevel="0" collapsed="false"/>
    <row r="11511" customFormat="false" ht="15" hidden="false" customHeight="false" outlineLevel="0" collapsed="false"/>
    <row r="11512" customFormat="false" ht="15" hidden="false" customHeight="false" outlineLevel="0" collapsed="false"/>
    <row r="11513" customFormat="false" ht="15" hidden="false" customHeight="false" outlineLevel="0" collapsed="false"/>
    <row r="11514" customFormat="false" ht="15" hidden="false" customHeight="false" outlineLevel="0" collapsed="false"/>
    <row r="11515" customFormat="false" ht="15" hidden="false" customHeight="false" outlineLevel="0" collapsed="false"/>
    <row r="11516" customFormat="false" ht="15" hidden="false" customHeight="false" outlineLevel="0" collapsed="false"/>
    <row r="11517" customFormat="false" ht="15" hidden="false" customHeight="false" outlineLevel="0" collapsed="false"/>
    <row r="11518" customFormat="false" ht="15" hidden="false" customHeight="false" outlineLevel="0" collapsed="false"/>
    <row r="11519" customFormat="false" ht="15" hidden="false" customHeight="false" outlineLevel="0" collapsed="false"/>
    <row r="11520" customFormat="false" ht="15" hidden="false" customHeight="false" outlineLevel="0" collapsed="false"/>
    <row r="11521" customFormat="false" ht="15" hidden="false" customHeight="false" outlineLevel="0" collapsed="false"/>
    <row r="11522" customFormat="false" ht="15" hidden="false" customHeight="false" outlineLevel="0" collapsed="false"/>
    <row r="11523" customFormat="false" ht="15" hidden="false" customHeight="false" outlineLevel="0" collapsed="false"/>
    <row r="11524" customFormat="false" ht="15" hidden="false" customHeight="false" outlineLevel="0" collapsed="false"/>
    <row r="11525" customFormat="false" ht="15" hidden="false" customHeight="false" outlineLevel="0" collapsed="false"/>
    <row r="11526" customFormat="false" ht="15" hidden="false" customHeight="false" outlineLevel="0" collapsed="false"/>
    <row r="11527" customFormat="false" ht="15" hidden="false" customHeight="false" outlineLevel="0" collapsed="false"/>
    <row r="11528" customFormat="false" ht="15" hidden="false" customHeight="false" outlineLevel="0" collapsed="false"/>
    <row r="11529" customFormat="false" ht="15" hidden="false" customHeight="false" outlineLevel="0" collapsed="false"/>
    <row r="11530" customFormat="false" ht="15" hidden="false" customHeight="false" outlineLevel="0" collapsed="false"/>
    <row r="11531" customFormat="false" ht="15" hidden="false" customHeight="false" outlineLevel="0" collapsed="false"/>
    <row r="11532" customFormat="false" ht="15" hidden="false" customHeight="false" outlineLevel="0" collapsed="false"/>
    <row r="11533" customFormat="false" ht="15" hidden="false" customHeight="false" outlineLevel="0" collapsed="false"/>
    <row r="11534" customFormat="false" ht="15" hidden="false" customHeight="false" outlineLevel="0" collapsed="false"/>
    <row r="11535" customFormat="false" ht="15" hidden="false" customHeight="false" outlineLevel="0" collapsed="false"/>
    <row r="11536" customFormat="false" ht="15" hidden="false" customHeight="false" outlineLevel="0" collapsed="false"/>
    <row r="11537" customFormat="false" ht="15" hidden="false" customHeight="false" outlineLevel="0" collapsed="false"/>
    <row r="11538" customFormat="false" ht="15" hidden="false" customHeight="false" outlineLevel="0" collapsed="false"/>
    <row r="11539" customFormat="false" ht="15" hidden="false" customHeight="false" outlineLevel="0" collapsed="false"/>
    <row r="11540" customFormat="false" ht="15" hidden="false" customHeight="false" outlineLevel="0" collapsed="false"/>
    <row r="11541" customFormat="false" ht="15" hidden="false" customHeight="false" outlineLevel="0" collapsed="false"/>
    <row r="11542" customFormat="false" ht="15" hidden="false" customHeight="false" outlineLevel="0" collapsed="false"/>
    <row r="11543" customFormat="false" ht="15" hidden="false" customHeight="false" outlineLevel="0" collapsed="false"/>
    <row r="11544" customFormat="false" ht="15" hidden="false" customHeight="false" outlineLevel="0" collapsed="false"/>
    <row r="11545" customFormat="false" ht="15" hidden="false" customHeight="false" outlineLevel="0" collapsed="false"/>
    <row r="11546" customFormat="false" ht="15" hidden="false" customHeight="false" outlineLevel="0" collapsed="false"/>
    <row r="11547" customFormat="false" ht="15" hidden="false" customHeight="false" outlineLevel="0" collapsed="false"/>
    <row r="11548" customFormat="false" ht="15" hidden="false" customHeight="false" outlineLevel="0" collapsed="false"/>
    <row r="11549" customFormat="false" ht="15" hidden="false" customHeight="false" outlineLevel="0" collapsed="false"/>
    <row r="11550" customFormat="false" ht="15" hidden="false" customHeight="false" outlineLevel="0" collapsed="false"/>
    <row r="11551" customFormat="false" ht="15" hidden="false" customHeight="false" outlineLevel="0" collapsed="false"/>
    <row r="11552" customFormat="false" ht="15" hidden="false" customHeight="false" outlineLevel="0" collapsed="false"/>
    <row r="11553" customFormat="false" ht="15" hidden="false" customHeight="false" outlineLevel="0" collapsed="false"/>
    <row r="11554" customFormat="false" ht="15" hidden="false" customHeight="false" outlineLevel="0" collapsed="false"/>
    <row r="11555" customFormat="false" ht="15" hidden="false" customHeight="false" outlineLevel="0" collapsed="false"/>
    <row r="11556" customFormat="false" ht="15" hidden="false" customHeight="false" outlineLevel="0" collapsed="false"/>
    <row r="11557" customFormat="false" ht="15" hidden="false" customHeight="false" outlineLevel="0" collapsed="false"/>
    <row r="11558" customFormat="false" ht="15" hidden="false" customHeight="false" outlineLevel="0" collapsed="false"/>
    <row r="11559" customFormat="false" ht="15" hidden="false" customHeight="false" outlineLevel="0" collapsed="false"/>
    <row r="11560" customFormat="false" ht="15" hidden="false" customHeight="false" outlineLevel="0" collapsed="false"/>
    <row r="11561" customFormat="false" ht="15" hidden="false" customHeight="false" outlineLevel="0" collapsed="false"/>
    <row r="11562" customFormat="false" ht="15" hidden="false" customHeight="false" outlineLevel="0" collapsed="false"/>
    <row r="11563" customFormat="false" ht="15" hidden="false" customHeight="false" outlineLevel="0" collapsed="false"/>
    <row r="11564" customFormat="false" ht="15" hidden="false" customHeight="false" outlineLevel="0" collapsed="false"/>
    <row r="11565" customFormat="false" ht="15" hidden="false" customHeight="false" outlineLevel="0" collapsed="false"/>
    <row r="11566" customFormat="false" ht="15" hidden="false" customHeight="false" outlineLevel="0" collapsed="false"/>
    <row r="11567" customFormat="false" ht="15" hidden="false" customHeight="false" outlineLevel="0" collapsed="false"/>
    <row r="11568" customFormat="false" ht="15" hidden="false" customHeight="false" outlineLevel="0" collapsed="false"/>
    <row r="11569" customFormat="false" ht="15" hidden="false" customHeight="false" outlineLevel="0" collapsed="false"/>
    <row r="11570" customFormat="false" ht="15" hidden="false" customHeight="false" outlineLevel="0" collapsed="false"/>
    <row r="11571" customFormat="false" ht="15" hidden="false" customHeight="false" outlineLevel="0" collapsed="false"/>
    <row r="11572" customFormat="false" ht="15" hidden="false" customHeight="false" outlineLevel="0" collapsed="false"/>
    <row r="11573" customFormat="false" ht="15" hidden="false" customHeight="false" outlineLevel="0" collapsed="false"/>
    <row r="11574" customFormat="false" ht="15" hidden="false" customHeight="false" outlineLevel="0" collapsed="false"/>
    <row r="11575" customFormat="false" ht="15" hidden="false" customHeight="false" outlineLevel="0" collapsed="false"/>
    <row r="11576" customFormat="false" ht="15" hidden="false" customHeight="false" outlineLevel="0" collapsed="false"/>
    <row r="11577" customFormat="false" ht="15" hidden="false" customHeight="false" outlineLevel="0" collapsed="false"/>
    <row r="11578" customFormat="false" ht="15" hidden="false" customHeight="false" outlineLevel="0" collapsed="false"/>
    <row r="11579" customFormat="false" ht="15" hidden="false" customHeight="false" outlineLevel="0" collapsed="false"/>
    <row r="11580" customFormat="false" ht="15" hidden="false" customHeight="false" outlineLevel="0" collapsed="false"/>
    <row r="11581" customFormat="false" ht="15" hidden="false" customHeight="false" outlineLevel="0" collapsed="false"/>
    <row r="11582" customFormat="false" ht="15" hidden="false" customHeight="false" outlineLevel="0" collapsed="false"/>
    <row r="11583" customFormat="false" ht="15" hidden="false" customHeight="false" outlineLevel="0" collapsed="false"/>
    <row r="11584" customFormat="false" ht="15" hidden="false" customHeight="false" outlineLevel="0" collapsed="false"/>
    <row r="11585" customFormat="false" ht="15" hidden="false" customHeight="false" outlineLevel="0" collapsed="false"/>
    <row r="11586" customFormat="false" ht="15" hidden="false" customHeight="false" outlineLevel="0" collapsed="false"/>
    <row r="11587" customFormat="false" ht="15" hidden="false" customHeight="false" outlineLevel="0" collapsed="false"/>
    <row r="11588" customFormat="false" ht="15" hidden="false" customHeight="false" outlineLevel="0" collapsed="false"/>
    <row r="11589" customFormat="false" ht="15" hidden="false" customHeight="false" outlineLevel="0" collapsed="false"/>
    <row r="11590" customFormat="false" ht="15" hidden="false" customHeight="false" outlineLevel="0" collapsed="false"/>
    <row r="11591" customFormat="false" ht="15" hidden="false" customHeight="false" outlineLevel="0" collapsed="false"/>
    <row r="11592" customFormat="false" ht="15" hidden="false" customHeight="false" outlineLevel="0" collapsed="false"/>
    <row r="11593" customFormat="false" ht="15" hidden="false" customHeight="false" outlineLevel="0" collapsed="false"/>
    <row r="11594" customFormat="false" ht="15" hidden="false" customHeight="false" outlineLevel="0" collapsed="false"/>
    <row r="11595" customFormat="false" ht="15" hidden="false" customHeight="false" outlineLevel="0" collapsed="false"/>
    <row r="11596" customFormat="false" ht="15" hidden="false" customHeight="false" outlineLevel="0" collapsed="false"/>
    <row r="11597" customFormat="false" ht="15" hidden="false" customHeight="false" outlineLevel="0" collapsed="false"/>
    <row r="11598" customFormat="false" ht="15" hidden="false" customHeight="false" outlineLevel="0" collapsed="false"/>
    <row r="11599" customFormat="false" ht="15" hidden="false" customHeight="false" outlineLevel="0" collapsed="false"/>
    <row r="11600" customFormat="false" ht="15" hidden="false" customHeight="false" outlineLevel="0" collapsed="false"/>
    <row r="11601" customFormat="false" ht="15" hidden="false" customHeight="false" outlineLevel="0" collapsed="false"/>
    <row r="11602" customFormat="false" ht="15" hidden="false" customHeight="false" outlineLevel="0" collapsed="false"/>
    <row r="11603" customFormat="false" ht="15" hidden="false" customHeight="false" outlineLevel="0" collapsed="false"/>
    <row r="11604" customFormat="false" ht="15" hidden="false" customHeight="false" outlineLevel="0" collapsed="false"/>
    <row r="11605" customFormat="false" ht="15" hidden="false" customHeight="false" outlineLevel="0" collapsed="false"/>
    <row r="11606" customFormat="false" ht="15" hidden="false" customHeight="false" outlineLevel="0" collapsed="false"/>
    <row r="11607" customFormat="false" ht="15" hidden="false" customHeight="false" outlineLevel="0" collapsed="false"/>
    <row r="11608" customFormat="false" ht="15" hidden="false" customHeight="false" outlineLevel="0" collapsed="false"/>
    <row r="11609" customFormat="false" ht="15" hidden="false" customHeight="false" outlineLevel="0" collapsed="false"/>
    <row r="11610" customFormat="false" ht="15" hidden="false" customHeight="false" outlineLevel="0" collapsed="false"/>
    <row r="11611" customFormat="false" ht="15" hidden="false" customHeight="false" outlineLevel="0" collapsed="false"/>
    <row r="11612" customFormat="false" ht="15" hidden="false" customHeight="false" outlineLevel="0" collapsed="false"/>
    <row r="11613" customFormat="false" ht="15" hidden="false" customHeight="false" outlineLevel="0" collapsed="false"/>
    <row r="11614" customFormat="false" ht="15" hidden="false" customHeight="false" outlineLevel="0" collapsed="false"/>
    <row r="11615" customFormat="false" ht="15" hidden="false" customHeight="false" outlineLevel="0" collapsed="false"/>
    <row r="11616" customFormat="false" ht="15" hidden="false" customHeight="false" outlineLevel="0" collapsed="false"/>
    <row r="11617" customFormat="false" ht="15" hidden="false" customHeight="false" outlineLevel="0" collapsed="false"/>
    <row r="11618" customFormat="false" ht="15" hidden="false" customHeight="false" outlineLevel="0" collapsed="false"/>
    <row r="11619" customFormat="false" ht="15" hidden="false" customHeight="false" outlineLevel="0" collapsed="false"/>
    <row r="11620" customFormat="false" ht="15" hidden="false" customHeight="false" outlineLevel="0" collapsed="false"/>
    <row r="11621" customFormat="false" ht="15" hidden="false" customHeight="false" outlineLevel="0" collapsed="false"/>
    <row r="11622" customFormat="false" ht="15" hidden="false" customHeight="false" outlineLevel="0" collapsed="false"/>
    <row r="11623" customFormat="false" ht="15" hidden="false" customHeight="false" outlineLevel="0" collapsed="false"/>
    <row r="11624" customFormat="false" ht="15" hidden="false" customHeight="false" outlineLevel="0" collapsed="false"/>
    <row r="11625" customFormat="false" ht="15" hidden="false" customHeight="false" outlineLevel="0" collapsed="false"/>
    <row r="11626" customFormat="false" ht="15" hidden="false" customHeight="false" outlineLevel="0" collapsed="false"/>
    <row r="11627" customFormat="false" ht="15" hidden="false" customHeight="false" outlineLevel="0" collapsed="false"/>
    <row r="11628" customFormat="false" ht="15" hidden="false" customHeight="false" outlineLevel="0" collapsed="false"/>
    <row r="11629" customFormat="false" ht="15" hidden="false" customHeight="false" outlineLevel="0" collapsed="false"/>
    <row r="11630" customFormat="false" ht="15" hidden="false" customHeight="false" outlineLevel="0" collapsed="false"/>
    <row r="11631" customFormat="false" ht="15" hidden="false" customHeight="false" outlineLevel="0" collapsed="false"/>
    <row r="11632" customFormat="false" ht="15" hidden="false" customHeight="false" outlineLevel="0" collapsed="false"/>
    <row r="11633" customFormat="false" ht="15" hidden="false" customHeight="false" outlineLevel="0" collapsed="false"/>
    <row r="11634" customFormat="false" ht="15" hidden="false" customHeight="false" outlineLevel="0" collapsed="false"/>
    <row r="11635" customFormat="false" ht="15" hidden="false" customHeight="false" outlineLevel="0" collapsed="false"/>
    <row r="11636" customFormat="false" ht="15" hidden="false" customHeight="false" outlineLevel="0" collapsed="false"/>
    <row r="11637" customFormat="false" ht="15" hidden="false" customHeight="false" outlineLevel="0" collapsed="false"/>
    <row r="11638" customFormat="false" ht="15" hidden="false" customHeight="false" outlineLevel="0" collapsed="false"/>
    <row r="11639" customFormat="false" ht="15" hidden="false" customHeight="false" outlineLevel="0" collapsed="false"/>
    <row r="11640" customFormat="false" ht="15" hidden="false" customHeight="false" outlineLevel="0" collapsed="false"/>
    <row r="11641" customFormat="false" ht="15" hidden="false" customHeight="false" outlineLevel="0" collapsed="false"/>
    <row r="11642" customFormat="false" ht="15" hidden="false" customHeight="false" outlineLevel="0" collapsed="false"/>
    <row r="11643" customFormat="false" ht="15" hidden="false" customHeight="false" outlineLevel="0" collapsed="false"/>
    <row r="11644" customFormat="false" ht="15" hidden="false" customHeight="false" outlineLevel="0" collapsed="false"/>
    <row r="11645" customFormat="false" ht="15" hidden="false" customHeight="false" outlineLevel="0" collapsed="false"/>
    <row r="11646" customFormat="false" ht="15" hidden="false" customHeight="false" outlineLevel="0" collapsed="false"/>
    <row r="11647" customFormat="false" ht="15" hidden="false" customHeight="false" outlineLevel="0" collapsed="false"/>
    <row r="11648" customFormat="false" ht="15" hidden="false" customHeight="false" outlineLevel="0" collapsed="false"/>
    <row r="11649" customFormat="false" ht="15" hidden="false" customHeight="false" outlineLevel="0" collapsed="false"/>
    <row r="11650" customFormat="false" ht="15" hidden="false" customHeight="false" outlineLevel="0" collapsed="false"/>
    <row r="11651" customFormat="false" ht="15" hidden="false" customHeight="false" outlineLevel="0" collapsed="false"/>
    <row r="11652" customFormat="false" ht="15" hidden="false" customHeight="false" outlineLevel="0" collapsed="false"/>
    <row r="11653" customFormat="false" ht="15" hidden="false" customHeight="false" outlineLevel="0" collapsed="false"/>
    <row r="11654" customFormat="false" ht="15" hidden="false" customHeight="false" outlineLevel="0" collapsed="false"/>
    <row r="11655" customFormat="false" ht="15" hidden="false" customHeight="false" outlineLevel="0" collapsed="false"/>
    <row r="11656" customFormat="false" ht="15" hidden="false" customHeight="false" outlineLevel="0" collapsed="false"/>
    <row r="11657" customFormat="false" ht="15" hidden="false" customHeight="false" outlineLevel="0" collapsed="false"/>
    <row r="11658" customFormat="false" ht="15" hidden="false" customHeight="false" outlineLevel="0" collapsed="false"/>
    <row r="11659" customFormat="false" ht="15" hidden="false" customHeight="false" outlineLevel="0" collapsed="false"/>
    <row r="11660" customFormat="false" ht="15" hidden="false" customHeight="false" outlineLevel="0" collapsed="false"/>
    <row r="11661" customFormat="false" ht="15" hidden="false" customHeight="false" outlineLevel="0" collapsed="false"/>
    <row r="11662" customFormat="false" ht="15" hidden="false" customHeight="false" outlineLevel="0" collapsed="false"/>
    <row r="11663" customFormat="false" ht="15" hidden="false" customHeight="false" outlineLevel="0" collapsed="false"/>
    <row r="11664" customFormat="false" ht="15" hidden="false" customHeight="false" outlineLevel="0" collapsed="false"/>
    <row r="11665" customFormat="false" ht="15" hidden="false" customHeight="false" outlineLevel="0" collapsed="false"/>
    <row r="11666" customFormat="false" ht="15" hidden="false" customHeight="false" outlineLevel="0" collapsed="false"/>
    <row r="11667" customFormat="false" ht="15" hidden="false" customHeight="false" outlineLevel="0" collapsed="false"/>
    <row r="11668" customFormat="false" ht="15" hidden="false" customHeight="false" outlineLevel="0" collapsed="false"/>
    <row r="11669" customFormat="false" ht="15" hidden="false" customHeight="false" outlineLevel="0" collapsed="false"/>
    <row r="11670" customFormat="false" ht="15" hidden="false" customHeight="false" outlineLevel="0" collapsed="false"/>
    <row r="11671" customFormat="false" ht="15" hidden="false" customHeight="false" outlineLevel="0" collapsed="false"/>
    <row r="11672" customFormat="false" ht="15" hidden="false" customHeight="false" outlineLevel="0" collapsed="false"/>
    <row r="11673" customFormat="false" ht="15" hidden="false" customHeight="false" outlineLevel="0" collapsed="false"/>
    <row r="11674" customFormat="false" ht="15" hidden="false" customHeight="false" outlineLevel="0" collapsed="false"/>
    <row r="11675" customFormat="false" ht="15" hidden="false" customHeight="false" outlineLevel="0" collapsed="false"/>
    <row r="11676" customFormat="false" ht="15" hidden="false" customHeight="false" outlineLevel="0" collapsed="false"/>
    <row r="11677" customFormat="false" ht="15" hidden="false" customHeight="false" outlineLevel="0" collapsed="false"/>
    <row r="11678" customFormat="false" ht="15" hidden="false" customHeight="false" outlineLevel="0" collapsed="false"/>
    <row r="11679" customFormat="false" ht="15" hidden="false" customHeight="false" outlineLevel="0" collapsed="false"/>
    <row r="11680" customFormat="false" ht="15" hidden="false" customHeight="false" outlineLevel="0" collapsed="false"/>
    <row r="11681" customFormat="false" ht="15" hidden="false" customHeight="false" outlineLevel="0" collapsed="false"/>
    <row r="11682" customFormat="false" ht="15" hidden="false" customHeight="false" outlineLevel="0" collapsed="false"/>
    <row r="11683" customFormat="false" ht="15" hidden="false" customHeight="false" outlineLevel="0" collapsed="false"/>
    <row r="11684" customFormat="false" ht="15" hidden="false" customHeight="false" outlineLevel="0" collapsed="false"/>
    <row r="11685" customFormat="false" ht="15" hidden="false" customHeight="false" outlineLevel="0" collapsed="false"/>
    <row r="11686" customFormat="false" ht="15" hidden="false" customHeight="false" outlineLevel="0" collapsed="false"/>
    <row r="11687" customFormat="false" ht="15" hidden="false" customHeight="false" outlineLevel="0" collapsed="false"/>
    <row r="11688" customFormat="false" ht="15" hidden="false" customHeight="false" outlineLevel="0" collapsed="false"/>
    <row r="11689" customFormat="false" ht="15" hidden="false" customHeight="false" outlineLevel="0" collapsed="false"/>
    <row r="11690" customFormat="false" ht="15" hidden="false" customHeight="false" outlineLevel="0" collapsed="false"/>
    <row r="11691" customFormat="false" ht="15" hidden="false" customHeight="false" outlineLevel="0" collapsed="false"/>
    <row r="11692" customFormat="false" ht="15" hidden="false" customHeight="false" outlineLevel="0" collapsed="false"/>
    <row r="11693" customFormat="false" ht="15" hidden="false" customHeight="false" outlineLevel="0" collapsed="false"/>
    <row r="11694" customFormat="false" ht="15" hidden="false" customHeight="false" outlineLevel="0" collapsed="false"/>
    <row r="11695" customFormat="false" ht="15" hidden="false" customHeight="false" outlineLevel="0" collapsed="false"/>
    <row r="11696" customFormat="false" ht="15" hidden="false" customHeight="false" outlineLevel="0" collapsed="false"/>
    <row r="11697" customFormat="false" ht="15" hidden="false" customHeight="false" outlineLevel="0" collapsed="false"/>
    <row r="11698" customFormat="false" ht="15" hidden="false" customHeight="false" outlineLevel="0" collapsed="false"/>
    <row r="11699" customFormat="false" ht="15" hidden="false" customHeight="false" outlineLevel="0" collapsed="false"/>
    <row r="11700" customFormat="false" ht="15" hidden="false" customHeight="false" outlineLevel="0" collapsed="false"/>
    <row r="11701" customFormat="false" ht="15" hidden="false" customHeight="false" outlineLevel="0" collapsed="false"/>
    <row r="11702" customFormat="false" ht="15" hidden="false" customHeight="false" outlineLevel="0" collapsed="false"/>
    <row r="11703" customFormat="false" ht="15" hidden="false" customHeight="false" outlineLevel="0" collapsed="false"/>
    <row r="11704" customFormat="false" ht="15" hidden="false" customHeight="false" outlineLevel="0" collapsed="false"/>
    <row r="11705" customFormat="false" ht="15" hidden="false" customHeight="false" outlineLevel="0" collapsed="false"/>
    <row r="11706" customFormat="false" ht="15" hidden="false" customHeight="false" outlineLevel="0" collapsed="false"/>
    <row r="11707" customFormat="false" ht="15" hidden="false" customHeight="false" outlineLevel="0" collapsed="false"/>
    <row r="11708" customFormat="false" ht="15" hidden="false" customHeight="false" outlineLevel="0" collapsed="false"/>
    <row r="11709" customFormat="false" ht="15" hidden="false" customHeight="false" outlineLevel="0" collapsed="false"/>
    <row r="11710" customFormat="false" ht="15" hidden="false" customHeight="false" outlineLevel="0" collapsed="false"/>
    <row r="11711" customFormat="false" ht="15" hidden="false" customHeight="false" outlineLevel="0" collapsed="false"/>
    <row r="11712" customFormat="false" ht="15" hidden="false" customHeight="false" outlineLevel="0" collapsed="false"/>
    <row r="11713" customFormat="false" ht="15" hidden="false" customHeight="false" outlineLevel="0" collapsed="false"/>
    <row r="11714" customFormat="false" ht="15" hidden="false" customHeight="false" outlineLevel="0" collapsed="false"/>
    <row r="11715" customFormat="false" ht="15" hidden="false" customHeight="false" outlineLevel="0" collapsed="false"/>
    <row r="11716" customFormat="false" ht="15" hidden="false" customHeight="false" outlineLevel="0" collapsed="false"/>
    <row r="11717" customFormat="false" ht="15" hidden="false" customHeight="false" outlineLevel="0" collapsed="false"/>
    <row r="11718" customFormat="false" ht="15" hidden="false" customHeight="false" outlineLevel="0" collapsed="false"/>
    <row r="11719" customFormat="false" ht="15" hidden="false" customHeight="false" outlineLevel="0" collapsed="false"/>
    <row r="11720" customFormat="false" ht="15" hidden="false" customHeight="false" outlineLevel="0" collapsed="false"/>
    <row r="11721" customFormat="false" ht="15" hidden="false" customHeight="false" outlineLevel="0" collapsed="false"/>
    <row r="11722" customFormat="false" ht="15" hidden="false" customHeight="false" outlineLevel="0" collapsed="false"/>
    <row r="11723" customFormat="false" ht="15" hidden="false" customHeight="false" outlineLevel="0" collapsed="false"/>
    <row r="11724" customFormat="false" ht="15" hidden="false" customHeight="false" outlineLevel="0" collapsed="false"/>
    <row r="11725" customFormat="false" ht="15" hidden="false" customHeight="false" outlineLevel="0" collapsed="false"/>
    <row r="11726" customFormat="false" ht="15" hidden="false" customHeight="false" outlineLevel="0" collapsed="false"/>
    <row r="11727" customFormat="false" ht="15" hidden="false" customHeight="false" outlineLevel="0" collapsed="false"/>
    <row r="11728" customFormat="false" ht="15" hidden="false" customHeight="false" outlineLevel="0" collapsed="false"/>
    <row r="11729" customFormat="false" ht="15" hidden="false" customHeight="false" outlineLevel="0" collapsed="false"/>
    <row r="11730" customFormat="false" ht="15" hidden="false" customHeight="false" outlineLevel="0" collapsed="false"/>
    <row r="11731" customFormat="false" ht="15" hidden="false" customHeight="false" outlineLevel="0" collapsed="false"/>
    <row r="11732" customFormat="false" ht="15" hidden="false" customHeight="false" outlineLevel="0" collapsed="false"/>
    <row r="11733" customFormat="false" ht="15" hidden="false" customHeight="false" outlineLevel="0" collapsed="false"/>
    <row r="11734" customFormat="false" ht="15" hidden="false" customHeight="false" outlineLevel="0" collapsed="false"/>
    <row r="11735" customFormat="false" ht="15" hidden="false" customHeight="false" outlineLevel="0" collapsed="false"/>
    <row r="11736" customFormat="false" ht="15" hidden="false" customHeight="false" outlineLevel="0" collapsed="false"/>
    <row r="11737" customFormat="false" ht="15" hidden="false" customHeight="false" outlineLevel="0" collapsed="false"/>
    <row r="11738" customFormat="false" ht="15" hidden="false" customHeight="false" outlineLevel="0" collapsed="false"/>
    <row r="11739" customFormat="false" ht="15" hidden="false" customHeight="false" outlineLevel="0" collapsed="false"/>
    <row r="11740" customFormat="false" ht="15" hidden="false" customHeight="false" outlineLevel="0" collapsed="false"/>
    <row r="11741" customFormat="false" ht="15" hidden="false" customHeight="false" outlineLevel="0" collapsed="false"/>
    <row r="11742" customFormat="false" ht="15" hidden="false" customHeight="false" outlineLevel="0" collapsed="false"/>
    <row r="11743" customFormat="false" ht="15" hidden="false" customHeight="false" outlineLevel="0" collapsed="false"/>
    <row r="11744" customFormat="false" ht="15" hidden="false" customHeight="false" outlineLevel="0" collapsed="false"/>
    <row r="11745" customFormat="false" ht="15" hidden="false" customHeight="false" outlineLevel="0" collapsed="false"/>
    <row r="11746" customFormat="false" ht="15" hidden="false" customHeight="false" outlineLevel="0" collapsed="false"/>
    <row r="11747" customFormat="false" ht="15" hidden="false" customHeight="false" outlineLevel="0" collapsed="false"/>
    <row r="11748" customFormat="false" ht="15" hidden="false" customHeight="false" outlineLevel="0" collapsed="false"/>
    <row r="11749" customFormat="false" ht="15" hidden="false" customHeight="false" outlineLevel="0" collapsed="false"/>
    <row r="11750" customFormat="false" ht="15" hidden="false" customHeight="false" outlineLevel="0" collapsed="false"/>
    <row r="11751" customFormat="false" ht="15" hidden="false" customHeight="false" outlineLevel="0" collapsed="false"/>
    <row r="11752" customFormat="false" ht="15" hidden="false" customHeight="false" outlineLevel="0" collapsed="false"/>
    <row r="11753" customFormat="false" ht="15" hidden="false" customHeight="false" outlineLevel="0" collapsed="false"/>
    <row r="11754" customFormat="false" ht="15" hidden="false" customHeight="false" outlineLevel="0" collapsed="false"/>
    <row r="11755" customFormat="false" ht="15" hidden="false" customHeight="false" outlineLevel="0" collapsed="false"/>
    <row r="11756" customFormat="false" ht="15" hidden="false" customHeight="false" outlineLevel="0" collapsed="false"/>
    <row r="11757" customFormat="false" ht="15" hidden="false" customHeight="false" outlineLevel="0" collapsed="false"/>
    <row r="11758" customFormat="false" ht="15" hidden="false" customHeight="false" outlineLevel="0" collapsed="false"/>
    <row r="11759" customFormat="false" ht="15" hidden="false" customHeight="false" outlineLevel="0" collapsed="false"/>
    <row r="11760" customFormat="false" ht="15" hidden="false" customHeight="false" outlineLevel="0" collapsed="false"/>
    <row r="11761" customFormat="false" ht="15" hidden="false" customHeight="false" outlineLevel="0" collapsed="false"/>
    <row r="11762" customFormat="false" ht="15" hidden="false" customHeight="false" outlineLevel="0" collapsed="false"/>
    <row r="11763" customFormat="false" ht="15" hidden="false" customHeight="false" outlineLevel="0" collapsed="false"/>
    <row r="11764" customFormat="false" ht="15" hidden="false" customHeight="false" outlineLevel="0" collapsed="false"/>
    <row r="11765" customFormat="false" ht="15" hidden="false" customHeight="false" outlineLevel="0" collapsed="false"/>
    <row r="11766" customFormat="false" ht="15" hidden="false" customHeight="false" outlineLevel="0" collapsed="false"/>
    <row r="11767" customFormat="false" ht="15" hidden="false" customHeight="false" outlineLevel="0" collapsed="false"/>
    <row r="11768" customFormat="false" ht="15" hidden="false" customHeight="false" outlineLevel="0" collapsed="false"/>
    <row r="11769" customFormat="false" ht="15" hidden="false" customHeight="false" outlineLevel="0" collapsed="false"/>
    <row r="11770" customFormat="false" ht="15" hidden="false" customHeight="false" outlineLevel="0" collapsed="false"/>
    <row r="11771" customFormat="false" ht="15" hidden="false" customHeight="false" outlineLevel="0" collapsed="false"/>
    <row r="11772" customFormat="false" ht="15" hidden="false" customHeight="false" outlineLevel="0" collapsed="false"/>
    <row r="11773" customFormat="false" ht="15" hidden="false" customHeight="false" outlineLevel="0" collapsed="false"/>
    <row r="11774" customFormat="false" ht="15" hidden="false" customHeight="false" outlineLevel="0" collapsed="false"/>
    <row r="11775" customFormat="false" ht="15" hidden="false" customHeight="false" outlineLevel="0" collapsed="false"/>
    <row r="11776" customFormat="false" ht="15" hidden="false" customHeight="false" outlineLevel="0" collapsed="false"/>
    <row r="11777" customFormat="false" ht="15" hidden="false" customHeight="false" outlineLevel="0" collapsed="false"/>
    <row r="11778" customFormat="false" ht="15" hidden="false" customHeight="false" outlineLevel="0" collapsed="false"/>
    <row r="11779" customFormat="false" ht="15" hidden="false" customHeight="false" outlineLevel="0" collapsed="false"/>
    <row r="11780" customFormat="false" ht="15" hidden="false" customHeight="false" outlineLevel="0" collapsed="false"/>
    <row r="11781" customFormat="false" ht="15" hidden="false" customHeight="false" outlineLevel="0" collapsed="false"/>
    <row r="11782" customFormat="false" ht="15" hidden="false" customHeight="false" outlineLevel="0" collapsed="false"/>
    <row r="11783" customFormat="false" ht="15" hidden="false" customHeight="false" outlineLevel="0" collapsed="false"/>
    <row r="11784" customFormat="false" ht="15" hidden="false" customHeight="false" outlineLevel="0" collapsed="false"/>
    <row r="11785" customFormat="false" ht="15" hidden="false" customHeight="false" outlineLevel="0" collapsed="false"/>
    <row r="11786" customFormat="false" ht="15" hidden="false" customHeight="false" outlineLevel="0" collapsed="false"/>
    <row r="11787" customFormat="false" ht="15" hidden="false" customHeight="false" outlineLevel="0" collapsed="false"/>
    <row r="11788" customFormat="false" ht="15" hidden="false" customHeight="false" outlineLevel="0" collapsed="false"/>
    <row r="11789" customFormat="false" ht="15" hidden="false" customHeight="false" outlineLevel="0" collapsed="false"/>
    <row r="11790" customFormat="false" ht="15" hidden="false" customHeight="false" outlineLevel="0" collapsed="false"/>
    <row r="11791" customFormat="false" ht="15" hidden="false" customHeight="false" outlineLevel="0" collapsed="false"/>
    <row r="11792" customFormat="false" ht="15" hidden="false" customHeight="false" outlineLevel="0" collapsed="false"/>
    <row r="11793" customFormat="false" ht="15" hidden="false" customHeight="false" outlineLevel="0" collapsed="false"/>
    <row r="11794" customFormat="false" ht="15" hidden="false" customHeight="false" outlineLevel="0" collapsed="false"/>
    <row r="11795" customFormat="false" ht="15" hidden="false" customHeight="false" outlineLevel="0" collapsed="false"/>
    <row r="11796" customFormat="false" ht="15" hidden="false" customHeight="false" outlineLevel="0" collapsed="false"/>
    <row r="11797" customFormat="false" ht="15" hidden="false" customHeight="false" outlineLevel="0" collapsed="false"/>
    <row r="11798" customFormat="false" ht="15" hidden="false" customHeight="false" outlineLevel="0" collapsed="false"/>
    <row r="11799" customFormat="false" ht="15" hidden="false" customHeight="false" outlineLevel="0" collapsed="false"/>
    <row r="11800" customFormat="false" ht="15" hidden="false" customHeight="false" outlineLevel="0" collapsed="false"/>
    <row r="11801" customFormat="false" ht="15" hidden="false" customHeight="false" outlineLevel="0" collapsed="false"/>
    <row r="11802" customFormat="false" ht="15" hidden="false" customHeight="false" outlineLevel="0" collapsed="false"/>
    <row r="11803" customFormat="false" ht="15" hidden="false" customHeight="false" outlineLevel="0" collapsed="false"/>
    <row r="11804" customFormat="false" ht="15" hidden="false" customHeight="false" outlineLevel="0" collapsed="false"/>
    <row r="11805" customFormat="false" ht="15" hidden="false" customHeight="false" outlineLevel="0" collapsed="false"/>
    <row r="11806" customFormat="false" ht="15" hidden="false" customHeight="false" outlineLevel="0" collapsed="false"/>
    <row r="11807" customFormat="false" ht="15" hidden="false" customHeight="false" outlineLevel="0" collapsed="false"/>
    <row r="11808" customFormat="false" ht="15" hidden="false" customHeight="false" outlineLevel="0" collapsed="false"/>
    <row r="11809" customFormat="false" ht="15" hidden="false" customHeight="false" outlineLevel="0" collapsed="false"/>
    <row r="11810" customFormat="false" ht="15" hidden="false" customHeight="false" outlineLevel="0" collapsed="false"/>
    <row r="11811" customFormat="false" ht="15" hidden="false" customHeight="false" outlineLevel="0" collapsed="false"/>
    <row r="11812" customFormat="false" ht="15" hidden="false" customHeight="false" outlineLevel="0" collapsed="false"/>
    <row r="11813" customFormat="false" ht="15" hidden="false" customHeight="false" outlineLevel="0" collapsed="false"/>
    <row r="11814" customFormat="false" ht="15" hidden="false" customHeight="false" outlineLevel="0" collapsed="false"/>
    <row r="11815" customFormat="false" ht="15" hidden="false" customHeight="false" outlineLevel="0" collapsed="false"/>
    <row r="11816" customFormat="false" ht="15" hidden="false" customHeight="false" outlineLevel="0" collapsed="false"/>
    <row r="11817" customFormat="false" ht="15" hidden="false" customHeight="false" outlineLevel="0" collapsed="false"/>
    <row r="11818" customFormat="false" ht="15" hidden="false" customHeight="false" outlineLevel="0" collapsed="false"/>
    <row r="11819" customFormat="false" ht="15" hidden="false" customHeight="false" outlineLevel="0" collapsed="false"/>
    <row r="11820" customFormat="false" ht="15" hidden="false" customHeight="false" outlineLevel="0" collapsed="false"/>
    <row r="11821" customFormat="false" ht="15" hidden="false" customHeight="false" outlineLevel="0" collapsed="false"/>
    <row r="11822" customFormat="false" ht="15" hidden="false" customHeight="false" outlineLevel="0" collapsed="false"/>
    <row r="11823" customFormat="false" ht="15" hidden="false" customHeight="false" outlineLevel="0" collapsed="false"/>
    <row r="11824" customFormat="false" ht="15" hidden="false" customHeight="false" outlineLevel="0" collapsed="false"/>
    <row r="11825" customFormat="false" ht="15" hidden="false" customHeight="false" outlineLevel="0" collapsed="false"/>
    <row r="11826" customFormat="false" ht="15" hidden="false" customHeight="false" outlineLevel="0" collapsed="false"/>
    <row r="11827" customFormat="false" ht="15" hidden="false" customHeight="false" outlineLevel="0" collapsed="false"/>
    <row r="11828" customFormat="false" ht="15" hidden="false" customHeight="false" outlineLevel="0" collapsed="false"/>
    <row r="11829" customFormat="false" ht="15" hidden="false" customHeight="false" outlineLevel="0" collapsed="false"/>
    <row r="11830" customFormat="false" ht="15" hidden="false" customHeight="false" outlineLevel="0" collapsed="false"/>
    <row r="11831" customFormat="false" ht="15" hidden="false" customHeight="false" outlineLevel="0" collapsed="false"/>
    <row r="11832" customFormat="false" ht="15" hidden="false" customHeight="false" outlineLevel="0" collapsed="false"/>
    <row r="11833" customFormat="false" ht="15" hidden="false" customHeight="false" outlineLevel="0" collapsed="false"/>
    <row r="11834" customFormat="false" ht="15" hidden="false" customHeight="false" outlineLevel="0" collapsed="false"/>
    <row r="11835" customFormat="false" ht="15" hidden="false" customHeight="false" outlineLevel="0" collapsed="false"/>
    <row r="11836" customFormat="false" ht="15" hidden="false" customHeight="false" outlineLevel="0" collapsed="false"/>
    <row r="11837" customFormat="false" ht="15" hidden="false" customHeight="false" outlineLevel="0" collapsed="false"/>
    <row r="11838" customFormat="false" ht="15" hidden="false" customHeight="false" outlineLevel="0" collapsed="false"/>
    <row r="11839" customFormat="false" ht="15" hidden="false" customHeight="false" outlineLevel="0" collapsed="false"/>
    <row r="11840" customFormat="false" ht="15" hidden="false" customHeight="false" outlineLevel="0" collapsed="false"/>
    <row r="11841" customFormat="false" ht="15" hidden="false" customHeight="false" outlineLevel="0" collapsed="false"/>
    <row r="11842" customFormat="false" ht="15" hidden="false" customHeight="false" outlineLevel="0" collapsed="false"/>
    <row r="11843" customFormat="false" ht="15" hidden="false" customHeight="false" outlineLevel="0" collapsed="false"/>
    <row r="11844" customFormat="false" ht="15" hidden="false" customHeight="false" outlineLevel="0" collapsed="false"/>
    <row r="11845" customFormat="false" ht="15" hidden="false" customHeight="false" outlineLevel="0" collapsed="false"/>
    <row r="11846" customFormat="false" ht="15" hidden="false" customHeight="false" outlineLevel="0" collapsed="false"/>
    <row r="11847" customFormat="false" ht="15" hidden="false" customHeight="false" outlineLevel="0" collapsed="false"/>
    <row r="11848" customFormat="false" ht="15" hidden="false" customHeight="false" outlineLevel="0" collapsed="false"/>
    <row r="11849" customFormat="false" ht="15" hidden="false" customHeight="false" outlineLevel="0" collapsed="false"/>
    <row r="11850" customFormat="false" ht="15" hidden="false" customHeight="false" outlineLevel="0" collapsed="false"/>
    <row r="11851" customFormat="false" ht="15" hidden="false" customHeight="false" outlineLevel="0" collapsed="false"/>
    <row r="11852" customFormat="false" ht="15" hidden="false" customHeight="false" outlineLevel="0" collapsed="false"/>
    <row r="11853" customFormat="false" ht="15" hidden="false" customHeight="false" outlineLevel="0" collapsed="false"/>
    <row r="11854" customFormat="false" ht="15" hidden="false" customHeight="false" outlineLevel="0" collapsed="false"/>
    <row r="11855" customFormat="false" ht="15" hidden="false" customHeight="false" outlineLevel="0" collapsed="false"/>
    <row r="11856" customFormat="false" ht="15" hidden="false" customHeight="false" outlineLevel="0" collapsed="false"/>
    <row r="11857" customFormat="false" ht="15" hidden="false" customHeight="false" outlineLevel="0" collapsed="false"/>
    <row r="11858" customFormat="false" ht="15" hidden="false" customHeight="false" outlineLevel="0" collapsed="false"/>
    <row r="11859" customFormat="false" ht="15" hidden="false" customHeight="false" outlineLevel="0" collapsed="false"/>
    <row r="11860" customFormat="false" ht="15" hidden="false" customHeight="false" outlineLevel="0" collapsed="false"/>
    <row r="11861" customFormat="false" ht="15" hidden="false" customHeight="false" outlineLevel="0" collapsed="false"/>
    <row r="11862" customFormat="false" ht="15" hidden="false" customHeight="false" outlineLevel="0" collapsed="false"/>
    <row r="11863" customFormat="false" ht="15" hidden="false" customHeight="false" outlineLevel="0" collapsed="false"/>
    <row r="11864" customFormat="false" ht="15" hidden="false" customHeight="false" outlineLevel="0" collapsed="false"/>
    <row r="11865" customFormat="false" ht="15" hidden="false" customHeight="false" outlineLevel="0" collapsed="false"/>
    <row r="11866" customFormat="false" ht="15" hidden="false" customHeight="false" outlineLevel="0" collapsed="false"/>
    <row r="11867" customFormat="false" ht="15" hidden="false" customHeight="false" outlineLevel="0" collapsed="false"/>
    <row r="11868" customFormat="false" ht="15" hidden="false" customHeight="false" outlineLevel="0" collapsed="false"/>
    <row r="11869" customFormat="false" ht="15" hidden="false" customHeight="false" outlineLevel="0" collapsed="false"/>
    <row r="11870" customFormat="false" ht="15" hidden="false" customHeight="false" outlineLevel="0" collapsed="false"/>
    <row r="11871" customFormat="false" ht="15" hidden="false" customHeight="false" outlineLevel="0" collapsed="false"/>
    <row r="11872" customFormat="false" ht="15" hidden="false" customHeight="false" outlineLevel="0" collapsed="false"/>
    <row r="11873" customFormat="false" ht="15" hidden="false" customHeight="false" outlineLevel="0" collapsed="false"/>
    <row r="11874" customFormat="false" ht="15" hidden="false" customHeight="false" outlineLevel="0" collapsed="false"/>
    <row r="11875" customFormat="false" ht="15" hidden="false" customHeight="false" outlineLevel="0" collapsed="false"/>
    <row r="11876" customFormat="false" ht="15" hidden="false" customHeight="false" outlineLevel="0" collapsed="false"/>
    <row r="11877" customFormat="false" ht="15" hidden="false" customHeight="false" outlineLevel="0" collapsed="false"/>
    <row r="11878" customFormat="false" ht="15" hidden="false" customHeight="false" outlineLevel="0" collapsed="false"/>
    <row r="11879" customFormat="false" ht="15" hidden="false" customHeight="false" outlineLevel="0" collapsed="false"/>
    <row r="11880" customFormat="false" ht="15" hidden="false" customHeight="false" outlineLevel="0" collapsed="false"/>
    <row r="11881" customFormat="false" ht="15" hidden="false" customHeight="false" outlineLevel="0" collapsed="false"/>
    <row r="11882" customFormat="false" ht="15" hidden="false" customHeight="false" outlineLevel="0" collapsed="false"/>
    <row r="11883" customFormat="false" ht="15" hidden="false" customHeight="false" outlineLevel="0" collapsed="false"/>
    <row r="11884" customFormat="false" ht="15" hidden="false" customHeight="false" outlineLevel="0" collapsed="false"/>
    <row r="11885" customFormat="false" ht="15" hidden="false" customHeight="false" outlineLevel="0" collapsed="false"/>
    <row r="11886" customFormat="false" ht="15" hidden="false" customHeight="false" outlineLevel="0" collapsed="false"/>
    <row r="11887" customFormat="false" ht="15" hidden="false" customHeight="false" outlineLevel="0" collapsed="false"/>
    <row r="11888" customFormat="false" ht="15" hidden="false" customHeight="false" outlineLevel="0" collapsed="false"/>
    <row r="11889" customFormat="false" ht="15" hidden="false" customHeight="false" outlineLevel="0" collapsed="false"/>
    <row r="11890" customFormat="false" ht="15" hidden="false" customHeight="false" outlineLevel="0" collapsed="false"/>
    <row r="11891" customFormat="false" ht="15" hidden="false" customHeight="false" outlineLevel="0" collapsed="false"/>
    <row r="11892" customFormat="false" ht="15" hidden="false" customHeight="false" outlineLevel="0" collapsed="false"/>
    <row r="11893" customFormat="false" ht="15" hidden="false" customHeight="false" outlineLevel="0" collapsed="false"/>
    <row r="11894" customFormat="false" ht="15" hidden="false" customHeight="false" outlineLevel="0" collapsed="false"/>
    <row r="11895" customFormat="false" ht="15" hidden="false" customHeight="false" outlineLevel="0" collapsed="false"/>
    <row r="11896" customFormat="false" ht="15" hidden="false" customHeight="false" outlineLevel="0" collapsed="false"/>
    <row r="11897" customFormat="false" ht="15" hidden="false" customHeight="false" outlineLevel="0" collapsed="false"/>
    <row r="11898" customFormat="false" ht="15" hidden="false" customHeight="false" outlineLevel="0" collapsed="false"/>
    <row r="11899" customFormat="false" ht="15" hidden="false" customHeight="false" outlineLevel="0" collapsed="false"/>
    <row r="11900" customFormat="false" ht="15" hidden="false" customHeight="false" outlineLevel="0" collapsed="false"/>
    <row r="11901" customFormat="false" ht="15" hidden="false" customHeight="false" outlineLevel="0" collapsed="false"/>
    <row r="11902" customFormat="false" ht="15" hidden="false" customHeight="false" outlineLevel="0" collapsed="false"/>
    <row r="11903" customFormat="false" ht="15" hidden="false" customHeight="false" outlineLevel="0" collapsed="false"/>
    <row r="11904" customFormat="false" ht="15" hidden="false" customHeight="false" outlineLevel="0" collapsed="false"/>
    <row r="11905" customFormat="false" ht="15" hidden="false" customHeight="false" outlineLevel="0" collapsed="false"/>
    <row r="11906" customFormat="false" ht="15" hidden="false" customHeight="false" outlineLevel="0" collapsed="false"/>
    <row r="11907" customFormat="false" ht="15" hidden="false" customHeight="false" outlineLevel="0" collapsed="false"/>
    <row r="11908" customFormat="false" ht="15" hidden="false" customHeight="false" outlineLevel="0" collapsed="false"/>
    <row r="11909" customFormat="false" ht="15" hidden="false" customHeight="false" outlineLevel="0" collapsed="false"/>
    <row r="11910" customFormat="false" ht="15" hidden="false" customHeight="false" outlineLevel="0" collapsed="false"/>
    <row r="11911" customFormat="false" ht="15" hidden="false" customHeight="false" outlineLevel="0" collapsed="false"/>
    <row r="11912" customFormat="false" ht="15" hidden="false" customHeight="false" outlineLevel="0" collapsed="false"/>
    <row r="11913" customFormat="false" ht="15" hidden="false" customHeight="false" outlineLevel="0" collapsed="false"/>
    <row r="11914" customFormat="false" ht="15" hidden="false" customHeight="false" outlineLevel="0" collapsed="false"/>
    <row r="11915" customFormat="false" ht="15" hidden="false" customHeight="false" outlineLevel="0" collapsed="false"/>
    <row r="11916" customFormat="false" ht="15" hidden="false" customHeight="false" outlineLevel="0" collapsed="false"/>
    <row r="11917" customFormat="false" ht="15" hidden="false" customHeight="false" outlineLevel="0" collapsed="false"/>
    <row r="11918" customFormat="false" ht="15" hidden="false" customHeight="false" outlineLevel="0" collapsed="false"/>
    <row r="11919" customFormat="false" ht="15" hidden="false" customHeight="false" outlineLevel="0" collapsed="false"/>
    <row r="11920" customFormat="false" ht="15" hidden="false" customHeight="false" outlineLevel="0" collapsed="false"/>
    <row r="11921" customFormat="false" ht="15" hidden="false" customHeight="false" outlineLevel="0" collapsed="false"/>
    <row r="11922" customFormat="false" ht="15" hidden="false" customHeight="false" outlineLevel="0" collapsed="false"/>
    <row r="11923" customFormat="false" ht="15" hidden="false" customHeight="false" outlineLevel="0" collapsed="false"/>
    <row r="11924" customFormat="false" ht="15" hidden="false" customHeight="false" outlineLevel="0" collapsed="false"/>
    <row r="11925" customFormat="false" ht="15" hidden="false" customHeight="false" outlineLevel="0" collapsed="false"/>
    <row r="11926" customFormat="false" ht="15" hidden="false" customHeight="false" outlineLevel="0" collapsed="false"/>
    <row r="11927" customFormat="false" ht="15" hidden="false" customHeight="false" outlineLevel="0" collapsed="false"/>
    <row r="11928" customFormat="false" ht="15" hidden="false" customHeight="false" outlineLevel="0" collapsed="false"/>
    <row r="11929" customFormat="false" ht="15" hidden="false" customHeight="false" outlineLevel="0" collapsed="false"/>
    <row r="11930" customFormat="false" ht="15" hidden="false" customHeight="false" outlineLevel="0" collapsed="false"/>
    <row r="11931" customFormat="false" ht="15" hidden="false" customHeight="false" outlineLevel="0" collapsed="false"/>
    <row r="11932" customFormat="false" ht="15" hidden="false" customHeight="false" outlineLevel="0" collapsed="false"/>
    <row r="11933" customFormat="false" ht="15" hidden="false" customHeight="false" outlineLevel="0" collapsed="false"/>
    <row r="11934" customFormat="false" ht="15" hidden="false" customHeight="false" outlineLevel="0" collapsed="false"/>
    <row r="11935" customFormat="false" ht="15" hidden="false" customHeight="false" outlineLevel="0" collapsed="false"/>
    <row r="11936" customFormat="false" ht="15" hidden="false" customHeight="false" outlineLevel="0" collapsed="false"/>
    <row r="11937" customFormat="false" ht="15" hidden="false" customHeight="false" outlineLevel="0" collapsed="false"/>
    <row r="11938" customFormat="false" ht="15" hidden="false" customHeight="false" outlineLevel="0" collapsed="false"/>
    <row r="11939" customFormat="false" ht="15" hidden="false" customHeight="false" outlineLevel="0" collapsed="false"/>
    <row r="11940" customFormat="false" ht="15" hidden="false" customHeight="false" outlineLevel="0" collapsed="false"/>
    <row r="11941" customFormat="false" ht="15" hidden="false" customHeight="false" outlineLevel="0" collapsed="false"/>
    <row r="11942" customFormat="false" ht="15" hidden="false" customHeight="false" outlineLevel="0" collapsed="false"/>
    <row r="11943" customFormat="false" ht="15" hidden="false" customHeight="false" outlineLevel="0" collapsed="false"/>
    <row r="11944" customFormat="false" ht="15" hidden="false" customHeight="false" outlineLevel="0" collapsed="false"/>
    <row r="11945" customFormat="false" ht="15" hidden="false" customHeight="false" outlineLevel="0" collapsed="false"/>
    <row r="11946" customFormat="false" ht="15" hidden="false" customHeight="false" outlineLevel="0" collapsed="false"/>
    <row r="11947" customFormat="false" ht="15" hidden="false" customHeight="false" outlineLevel="0" collapsed="false"/>
    <row r="11948" customFormat="false" ht="15" hidden="false" customHeight="false" outlineLevel="0" collapsed="false"/>
    <row r="11949" customFormat="false" ht="15" hidden="false" customHeight="false" outlineLevel="0" collapsed="false"/>
    <row r="11950" customFormat="false" ht="15" hidden="false" customHeight="false" outlineLevel="0" collapsed="false"/>
    <row r="11951" customFormat="false" ht="15" hidden="false" customHeight="false" outlineLevel="0" collapsed="false"/>
    <row r="11952" customFormat="false" ht="15" hidden="false" customHeight="false" outlineLevel="0" collapsed="false"/>
    <row r="11953" customFormat="false" ht="15" hidden="false" customHeight="false" outlineLevel="0" collapsed="false"/>
    <row r="11954" customFormat="false" ht="15" hidden="false" customHeight="false" outlineLevel="0" collapsed="false"/>
    <row r="11955" customFormat="false" ht="15" hidden="false" customHeight="false" outlineLevel="0" collapsed="false"/>
    <row r="11956" customFormat="false" ht="15" hidden="false" customHeight="false" outlineLevel="0" collapsed="false"/>
    <row r="11957" customFormat="false" ht="15" hidden="false" customHeight="false" outlineLevel="0" collapsed="false"/>
    <row r="11958" customFormat="false" ht="15" hidden="false" customHeight="false" outlineLevel="0" collapsed="false"/>
    <row r="11959" customFormat="false" ht="15" hidden="false" customHeight="false" outlineLevel="0" collapsed="false"/>
    <row r="11960" customFormat="false" ht="15" hidden="false" customHeight="false" outlineLevel="0" collapsed="false"/>
    <row r="11961" customFormat="false" ht="15" hidden="false" customHeight="false" outlineLevel="0" collapsed="false"/>
    <row r="11962" customFormat="false" ht="15" hidden="false" customHeight="false" outlineLevel="0" collapsed="false"/>
    <row r="11963" customFormat="false" ht="15" hidden="false" customHeight="false" outlineLevel="0" collapsed="false"/>
    <row r="11964" customFormat="false" ht="15" hidden="false" customHeight="false" outlineLevel="0" collapsed="false"/>
    <row r="11965" customFormat="false" ht="15" hidden="false" customHeight="false" outlineLevel="0" collapsed="false"/>
    <row r="11966" customFormat="false" ht="15" hidden="false" customHeight="false" outlineLevel="0" collapsed="false"/>
    <row r="11967" customFormat="false" ht="15" hidden="false" customHeight="false" outlineLevel="0" collapsed="false"/>
    <row r="11968" customFormat="false" ht="15" hidden="false" customHeight="false" outlineLevel="0" collapsed="false"/>
    <row r="11969" customFormat="false" ht="15" hidden="false" customHeight="false" outlineLevel="0" collapsed="false"/>
    <row r="11970" customFormat="false" ht="15" hidden="false" customHeight="false" outlineLevel="0" collapsed="false"/>
    <row r="11971" customFormat="false" ht="15" hidden="false" customHeight="false" outlineLevel="0" collapsed="false"/>
    <row r="11972" customFormat="false" ht="15" hidden="false" customHeight="false" outlineLevel="0" collapsed="false"/>
    <row r="11973" customFormat="false" ht="15" hidden="false" customHeight="false" outlineLevel="0" collapsed="false"/>
    <row r="11974" customFormat="false" ht="15" hidden="false" customHeight="false" outlineLevel="0" collapsed="false"/>
    <row r="11975" customFormat="false" ht="15" hidden="false" customHeight="false" outlineLevel="0" collapsed="false"/>
    <row r="11976" customFormat="false" ht="15" hidden="false" customHeight="false" outlineLevel="0" collapsed="false"/>
    <row r="11977" customFormat="false" ht="15" hidden="false" customHeight="false" outlineLevel="0" collapsed="false"/>
    <row r="11978" customFormat="false" ht="15" hidden="false" customHeight="false" outlineLevel="0" collapsed="false"/>
    <row r="11979" customFormat="false" ht="15" hidden="false" customHeight="false" outlineLevel="0" collapsed="false"/>
    <row r="11980" customFormat="false" ht="15" hidden="false" customHeight="false" outlineLevel="0" collapsed="false"/>
    <row r="11981" customFormat="false" ht="15" hidden="false" customHeight="false" outlineLevel="0" collapsed="false"/>
    <row r="11982" customFormat="false" ht="15" hidden="false" customHeight="false" outlineLevel="0" collapsed="false"/>
    <row r="11983" customFormat="false" ht="15" hidden="false" customHeight="false" outlineLevel="0" collapsed="false"/>
    <row r="11984" customFormat="false" ht="15" hidden="false" customHeight="false" outlineLevel="0" collapsed="false"/>
    <row r="11985" customFormat="false" ht="15" hidden="false" customHeight="false" outlineLevel="0" collapsed="false"/>
    <row r="11986" customFormat="false" ht="15" hidden="false" customHeight="false" outlineLevel="0" collapsed="false"/>
    <row r="11987" customFormat="false" ht="15" hidden="false" customHeight="false" outlineLevel="0" collapsed="false"/>
    <row r="11988" customFormat="false" ht="15" hidden="false" customHeight="false" outlineLevel="0" collapsed="false"/>
    <row r="11989" customFormat="false" ht="15" hidden="false" customHeight="false" outlineLevel="0" collapsed="false"/>
    <row r="11990" customFormat="false" ht="15" hidden="false" customHeight="false" outlineLevel="0" collapsed="false"/>
    <row r="11991" customFormat="false" ht="15" hidden="false" customHeight="false" outlineLevel="0" collapsed="false"/>
    <row r="11992" customFormat="false" ht="15" hidden="false" customHeight="false" outlineLevel="0" collapsed="false"/>
    <row r="11993" customFormat="false" ht="15" hidden="false" customHeight="false" outlineLevel="0" collapsed="false"/>
    <row r="11994" customFormat="false" ht="15" hidden="false" customHeight="false" outlineLevel="0" collapsed="false"/>
    <row r="11995" customFormat="false" ht="15" hidden="false" customHeight="false" outlineLevel="0" collapsed="false"/>
    <row r="11996" customFormat="false" ht="15" hidden="false" customHeight="false" outlineLevel="0" collapsed="false"/>
    <row r="11997" customFormat="false" ht="15" hidden="false" customHeight="false" outlineLevel="0" collapsed="false"/>
    <row r="11998" customFormat="false" ht="15" hidden="false" customHeight="false" outlineLevel="0" collapsed="false"/>
    <row r="11999" customFormat="false" ht="15" hidden="false" customHeight="false" outlineLevel="0" collapsed="false"/>
    <row r="12000" customFormat="false" ht="15" hidden="false" customHeight="false" outlineLevel="0" collapsed="false"/>
    <row r="12001" customFormat="false" ht="15" hidden="false" customHeight="false" outlineLevel="0" collapsed="false"/>
    <row r="12002" customFormat="false" ht="15" hidden="false" customHeight="false" outlineLevel="0" collapsed="false"/>
    <row r="12003" customFormat="false" ht="15" hidden="false" customHeight="false" outlineLevel="0" collapsed="false"/>
    <row r="12004" customFormat="false" ht="15" hidden="false" customHeight="false" outlineLevel="0" collapsed="false"/>
    <row r="12005" customFormat="false" ht="15" hidden="false" customHeight="false" outlineLevel="0" collapsed="false"/>
    <row r="12006" customFormat="false" ht="15" hidden="false" customHeight="false" outlineLevel="0" collapsed="false"/>
    <row r="12007" customFormat="false" ht="15" hidden="false" customHeight="false" outlineLevel="0" collapsed="false"/>
    <row r="12008" customFormat="false" ht="15" hidden="false" customHeight="false" outlineLevel="0" collapsed="false"/>
    <row r="12009" customFormat="false" ht="15" hidden="false" customHeight="false" outlineLevel="0" collapsed="false"/>
    <row r="12010" customFormat="false" ht="15" hidden="false" customHeight="false" outlineLevel="0" collapsed="false"/>
    <row r="12011" customFormat="false" ht="15" hidden="false" customHeight="false" outlineLevel="0" collapsed="false"/>
    <row r="12012" customFormat="false" ht="15" hidden="false" customHeight="false" outlineLevel="0" collapsed="false"/>
    <row r="12013" customFormat="false" ht="15" hidden="false" customHeight="false" outlineLevel="0" collapsed="false"/>
    <row r="12014" customFormat="false" ht="15" hidden="false" customHeight="false" outlineLevel="0" collapsed="false"/>
    <row r="12015" customFormat="false" ht="15" hidden="false" customHeight="false" outlineLevel="0" collapsed="false"/>
    <row r="12016" customFormat="false" ht="15" hidden="false" customHeight="false" outlineLevel="0" collapsed="false"/>
    <row r="12017" customFormat="false" ht="15" hidden="false" customHeight="false" outlineLevel="0" collapsed="false"/>
    <row r="12018" customFormat="false" ht="15" hidden="false" customHeight="false" outlineLevel="0" collapsed="false"/>
    <row r="12019" customFormat="false" ht="15" hidden="false" customHeight="false" outlineLevel="0" collapsed="false"/>
    <row r="12020" customFormat="false" ht="15" hidden="false" customHeight="false" outlineLevel="0" collapsed="false"/>
    <row r="12021" customFormat="false" ht="15" hidden="false" customHeight="false" outlineLevel="0" collapsed="false"/>
    <row r="12022" customFormat="false" ht="15" hidden="false" customHeight="false" outlineLevel="0" collapsed="false"/>
    <row r="12023" customFormat="false" ht="15" hidden="false" customHeight="false" outlineLevel="0" collapsed="false"/>
    <row r="12024" customFormat="false" ht="15" hidden="false" customHeight="false" outlineLevel="0" collapsed="false"/>
    <row r="12025" customFormat="false" ht="15" hidden="false" customHeight="false" outlineLevel="0" collapsed="false"/>
    <row r="12026" customFormat="false" ht="15" hidden="false" customHeight="false" outlineLevel="0" collapsed="false"/>
    <row r="12027" customFormat="false" ht="15" hidden="false" customHeight="false" outlineLevel="0" collapsed="false"/>
    <row r="12028" customFormat="false" ht="15" hidden="false" customHeight="false" outlineLevel="0" collapsed="false"/>
    <row r="12029" customFormat="false" ht="15" hidden="false" customHeight="false" outlineLevel="0" collapsed="false"/>
    <row r="12030" customFormat="false" ht="15" hidden="false" customHeight="false" outlineLevel="0" collapsed="false"/>
    <row r="12031" customFormat="false" ht="15" hidden="false" customHeight="false" outlineLevel="0" collapsed="false"/>
    <row r="12032" customFormat="false" ht="15" hidden="false" customHeight="false" outlineLevel="0" collapsed="false"/>
    <row r="12033" customFormat="false" ht="15" hidden="false" customHeight="false" outlineLevel="0" collapsed="false"/>
    <row r="12034" customFormat="false" ht="15" hidden="false" customHeight="false" outlineLevel="0" collapsed="false"/>
    <row r="12035" customFormat="false" ht="15" hidden="false" customHeight="false" outlineLevel="0" collapsed="false"/>
    <row r="12036" customFormat="false" ht="15" hidden="false" customHeight="false" outlineLevel="0" collapsed="false"/>
    <row r="12037" customFormat="false" ht="15" hidden="false" customHeight="false" outlineLevel="0" collapsed="false"/>
    <row r="12038" customFormat="false" ht="15" hidden="false" customHeight="false" outlineLevel="0" collapsed="false"/>
    <row r="12039" customFormat="false" ht="15" hidden="false" customHeight="false" outlineLevel="0" collapsed="false"/>
    <row r="12040" customFormat="false" ht="15" hidden="false" customHeight="false" outlineLevel="0" collapsed="false"/>
    <row r="12041" customFormat="false" ht="15" hidden="false" customHeight="false" outlineLevel="0" collapsed="false"/>
    <row r="12042" customFormat="false" ht="15" hidden="false" customHeight="false" outlineLevel="0" collapsed="false"/>
    <row r="12043" customFormat="false" ht="15" hidden="false" customHeight="false" outlineLevel="0" collapsed="false"/>
    <row r="12044" customFormat="false" ht="15" hidden="false" customHeight="false" outlineLevel="0" collapsed="false"/>
    <row r="12045" customFormat="false" ht="15" hidden="false" customHeight="false" outlineLevel="0" collapsed="false"/>
    <row r="12046" customFormat="false" ht="15" hidden="false" customHeight="false" outlineLevel="0" collapsed="false"/>
    <row r="12047" customFormat="false" ht="15" hidden="false" customHeight="false" outlineLevel="0" collapsed="false"/>
    <row r="12048" customFormat="false" ht="15" hidden="false" customHeight="false" outlineLevel="0" collapsed="false"/>
    <row r="12049" customFormat="false" ht="15" hidden="false" customHeight="false" outlineLevel="0" collapsed="false"/>
    <row r="12050" customFormat="false" ht="15" hidden="false" customHeight="false" outlineLevel="0" collapsed="false"/>
    <row r="12051" customFormat="false" ht="15" hidden="false" customHeight="false" outlineLevel="0" collapsed="false"/>
    <row r="12052" customFormat="false" ht="15" hidden="false" customHeight="false" outlineLevel="0" collapsed="false"/>
    <row r="12053" customFormat="false" ht="15" hidden="false" customHeight="false" outlineLevel="0" collapsed="false"/>
    <row r="12054" customFormat="false" ht="15" hidden="false" customHeight="false" outlineLevel="0" collapsed="false"/>
    <row r="12055" customFormat="false" ht="15" hidden="false" customHeight="false" outlineLevel="0" collapsed="false"/>
    <row r="12056" customFormat="false" ht="15" hidden="false" customHeight="false" outlineLevel="0" collapsed="false"/>
    <row r="12057" customFormat="false" ht="15" hidden="false" customHeight="false" outlineLevel="0" collapsed="false"/>
    <row r="12058" customFormat="false" ht="15" hidden="false" customHeight="false" outlineLevel="0" collapsed="false"/>
    <row r="12059" customFormat="false" ht="15" hidden="false" customHeight="false" outlineLevel="0" collapsed="false"/>
    <row r="12060" customFormat="false" ht="15" hidden="false" customHeight="false" outlineLevel="0" collapsed="false"/>
    <row r="12061" customFormat="false" ht="15" hidden="false" customHeight="false" outlineLevel="0" collapsed="false"/>
    <row r="12062" customFormat="false" ht="15" hidden="false" customHeight="false" outlineLevel="0" collapsed="false"/>
    <row r="12063" customFormat="false" ht="15" hidden="false" customHeight="false" outlineLevel="0" collapsed="false"/>
    <row r="12064" customFormat="false" ht="15" hidden="false" customHeight="false" outlineLevel="0" collapsed="false"/>
    <row r="12065" customFormat="false" ht="15" hidden="false" customHeight="false" outlineLevel="0" collapsed="false"/>
    <row r="12066" customFormat="false" ht="15" hidden="false" customHeight="false" outlineLevel="0" collapsed="false"/>
    <row r="12067" customFormat="false" ht="15" hidden="false" customHeight="false" outlineLevel="0" collapsed="false"/>
    <row r="12068" customFormat="false" ht="15" hidden="false" customHeight="false" outlineLevel="0" collapsed="false"/>
    <row r="12069" customFormat="false" ht="15" hidden="false" customHeight="false" outlineLevel="0" collapsed="false"/>
    <row r="12070" customFormat="false" ht="15" hidden="false" customHeight="false" outlineLevel="0" collapsed="false"/>
    <row r="12071" customFormat="false" ht="15" hidden="false" customHeight="false" outlineLevel="0" collapsed="false"/>
    <row r="12072" customFormat="false" ht="15" hidden="false" customHeight="false" outlineLevel="0" collapsed="false"/>
    <row r="12073" customFormat="false" ht="15" hidden="false" customHeight="false" outlineLevel="0" collapsed="false"/>
    <row r="12074" customFormat="false" ht="15" hidden="false" customHeight="false" outlineLevel="0" collapsed="false"/>
    <row r="12075" customFormat="false" ht="15" hidden="false" customHeight="false" outlineLevel="0" collapsed="false"/>
    <row r="12076" customFormat="false" ht="15" hidden="false" customHeight="false" outlineLevel="0" collapsed="false"/>
    <row r="12077" customFormat="false" ht="15" hidden="false" customHeight="false" outlineLevel="0" collapsed="false"/>
    <row r="12078" customFormat="false" ht="15" hidden="false" customHeight="false" outlineLevel="0" collapsed="false"/>
    <row r="12079" customFormat="false" ht="15" hidden="false" customHeight="false" outlineLevel="0" collapsed="false"/>
    <row r="12080" customFormat="false" ht="15" hidden="false" customHeight="false" outlineLevel="0" collapsed="false"/>
    <row r="12081" customFormat="false" ht="15" hidden="false" customHeight="false" outlineLevel="0" collapsed="false"/>
    <row r="12082" customFormat="false" ht="15" hidden="false" customHeight="false" outlineLevel="0" collapsed="false"/>
    <row r="12083" customFormat="false" ht="15" hidden="false" customHeight="false" outlineLevel="0" collapsed="false"/>
    <row r="12084" customFormat="false" ht="15" hidden="false" customHeight="false" outlineLevel="0" collapsed="false"/>
    <row r="12085" customFormat="false" ht="15" hidden="false" customHeight="false" outlineLevel="0" collapsed="false"/>
    <row r="12086" customFormat="false" ht="15" hidden="false" customHeight="false" outlineLevel="0" collapsed="false"/>
    <row r="12087" customFormat="false" ht="15" hidden="false" customHeight="false" outlineLevel="0" collapsed="false"/>
    <row r="12088" customFormat="false" ht="15" hidden="false" customHeight="false" outlineLevel="0" collapsed="false"/>
    <row r="12089" customFormat="false" ht="15" hidden="false" customHeight="false" outlineLevel="0" collapsed="false"/>
    <row r="12090" customFormat="false" ht="15" hidden="false" customHeight="false" outlineLevel="0" collapsed="false"/>
    <row r="12091" customFormat="false" ht="15" hidden="false" customHeight="false" outlineLevel="0" collapsed="false"/>
    <row r="12092" customFormat="false" ht="15" hidden="false" customHeight="false" outlineLevel="0" collapsed="false"/>
    <row r="12093" customFormat="false" ht="15" hidden="false" customHeight="false" outlineLevel="0" collapsed="false"/>
    <row r="12094" customFormat="false" ht="15" hidden="false" customHeight="false" outlineLevel="0" collapsed="false"/>
    <row r="12095" customFormat="false" ht="15" hidden="false" customHeight="false" outlineLevel="0" collapsed="false"/>
    <row r="12096" customFormat="false" ht="15" hidden="false" customHeight="false" outlineLevel="0" collapsed="false"/>
    <row r="12097" customFormat="false" ht="15" hidden="false" customHeight="false" outlineLevel="0" collapsed="false"/>
    <row r="12098" customFormat="false" ht="15" hidden="false" customHeight="false" outlineLevel="0" collapsed="false"/>
    <row r="12099" customFormat="false" ht="15" hidden="false" customHeight="false" outlineLevel="0" collapsed="false"/>
    <row r="12100" customFormat="false" ht="15" hidden="false" customHeight="false" outlineLevel="0" collapsed="false"/>
    <row r="12101" customFormat="false" ht="15" hidden="false" customHeight="false" outlineLevel="0" collapsed="false"/>
    <row r="12102" customFormat="false" ht="15" hidden="false" customHeight="false" outlineLevel="0" collapsed="false"/>
    <row r="12103" customFormat="false" ht="15" hidden="false" customHeight="false" outlineLevel="0" collapsed="false"/>
    <row r="12104" customFormat="false" ht="15" hidden="false" customHeight="false" outlineLevel="0" collapsed="false"/>
    <row r="12105" customFormat="false" ht="15" hidden="false" customHeight="false" outlineLevel="0" collapsed="false"/>
    <row r="12106" customFormat="false" ht="15" hidden="false" customHeight="false" outlineLevel="0" collapsed="false"/>
    <row r="12107" customFormat="false" ht="15" hidden="false" customHeight="false" outlineLevel="0" collapsed="false"/>
    <row r="12108" customFormat="false" ht="15" hidden="false" customHeight="false" outlineLevel="0" collapsed="false"/>
    <row r="12109" customFormat="false" ht="15" hidden="false" customHeight="false" outlineLevel="0" collapsed="false"/>
    <row r="12110" customFormat="false" ht="15" hidden="false" customHeight="false" outlineLevel="0" collapsed="false"/>
    <row r="12111" customFormat="false" ht="15" hidden="false" customHeight="false" outlineLevel="0" collapsed="false"/>
    <row r="12112" customFormat="false" ht="15" hidden="false" customHeight="false" outlineLevel="0" collapsed="false"/>
    <row r="12113" customFormat="false" ht="15" hidden="false" customHeight="false" outlineLevel="0" collapsed="false"/>
    <row r="12114" customFormat="false" ht="15" hidden="false" customHeight="false" outlineLevel="0" collapsed="false"/>
    <row r="12115" customFormat="false" ht="15" hidden="false" customHeight="false" outlineLevel="0" collapsed="false"/>
    <row r="12116" customFormat="false" ht="15" hidden="false" customHeight="false" outlineLevel="0" collapsed="false"/>
    <row r="12117" customFormat="false" ht="15" hidden="false" customHeight="false" outlineLevel="0" collapsed="false"/>
    <row r="12118" customFormat="false" ht="15" hidden="false" customHeight="false" outlineLevel="0" collapsed="false"/>
    <row r="12119" customFormat="false" ht="15" hidden="false" customHeight="false" outlineLevel="0" collapsed="false"/>
    <row r="12120" customFormat="false" ht="15" hidden="false" customHeight="false" outlineLevel="0" collapsed="false"/>
    <row r="12121" customFormat="false" ht="15" hidden="false" customHeight="false" outlineLevel="0" collapsed="false"/>
    <row r="12122" customFormat="false" ht="15" hidden="false" customHeight="false" outlineLevel="0" collapsed="false"/>
    <row r="12123" customFormat="false" ht="15" hidden="false" customHeight="false" outlineLevel="0" collapsed="false"/>
    <row r="12124" customFormat="false" ht="15" hidden="false" customHeight="false" outlineLevel="0" collapsed="false"/>
    <row r="12125" customFormat="false" ht="15" hidden="false" customHeight="false" outlineLevel="0" collapsed="false"/>
    <row r="12126" customFormat="false" ht="15" hidden="false" customHeight="false" outlineLevel="0" collapsed="false"/>
    <row r="12127" customFormat="false" ht="15" hidden="false" customHeight="false" outlineLevel="0" collapsed="false"/>
    <row r="12128" customFormat="false" ht="15" hidden="false" customHeight="false" outlineLevel="0" collapsed="false"/>
    <row r="12129" customFormat="false" ht="15" hidden="false" customHeight="false" outlineLevel="0" collapsed="false"/>
    <row r="12130" customFormat="false" ht="15" hidden="false" customHeight="false" outlineLevel="0" collapsed="false"/>
    <row r="12131" customFormat="false" ht="15" hidden="false" customHeight="false" outlineLevel="0" collapsed="false"/>
    <row r="12132" customFormat="false" ht="15" hidden="false" customHeight="false" outlineLevel="0" collapsed="false"/>
    <row r="12133" customFormat="false" ht="15" hidden="false" customHeight="false" outlineLevel="0" collapsed="false"/>
    <row r="12134" customFormat="false" ht="15" hidden="false" customHeight="false" outlineLevel="0" collapsed="false"/>
    <row r="12135" customFormat="false" ht="15" hidden="false" customHeight="false" outlineLevel="0" collapsed="false"/>
    <row r="12136" customFormat="false" ht="15" hidden="false" customHeight="false" outlineLevel="0" collapsed="false"/>
    <row r="12137" customFormat="false" ht="15" hidden="false" customHeight="false" outlineLevel="0" collapsed="false"/>
    <row r="12138" customFormat="false" ht="15" hidden="false" customHeight="false" outlineLevel="0" collapsed="false"/>
    <row r="12139" customFormat="false" ht="15" hidden="false" customHeight="false" outlineLevel="0" collapsed="false"/>
    <row r="12140" customFormat="false" ht="15" hidden="false" customHeight="false" outlineLevel="0" collapsed="false"/>
    <row r="12141" customFormat="false" ht="15" hidden="false" customHeight="false" outlineLevel="0" collapsed="false"/>
    <row r="12142" customFormat="false" ht="15" hidden="false" customHeight="false" outlineLevel="0" collapsed="false"/>
    <row r="12143" customFormat="false" ht="15" hidden="false" customHeight="false" outlineLevel="0" collapsed="false"/>
    <row r="12144" customFormat="false" ht="15" hidden="false" customHeight="false" outlineLevel="0" collapsed="false"/>
    <row r="12145" customFormat="false" ht="15" hidden="false" customHeight="false" outlineLevel="0" collapsed="false"/>
    <row r="12146" customFormat="false" ht="15" hidden="false" customHeight="false" outlineLevel="0" collapsed="false"/>
    <row r="12147" customFormat="false" ht="15" hidden="false" customHeight="false" outlineLevel="0" collapsed="false"/>
    <row r="12148" customFormat="false" ht="15" hidden="false" customHeight="false" outlineLevel="0" collapsed="false"/>
    <row r="12149" customFormat="false" ht="15" hidden="false" customHeight="false" outlineLevel="0" collapsed="false"/>
    <row r="12150" customFormat="false" ht="15" hidden="false" customHeight="false" outlineLevel="0" collapsed="false"/>
    <row r="12151" customFormat="false" ht="15" hidden="false" customHeight="false" outlineLevel="0" collapsed="false"/>
    <row r="12152" customFormat="false" ht="15" hidden="false" customHeight="false" outlineLevel="0" collapsed="false"/>
    <row r="12153" customFormat="false" ht="15" hidden="false" customHeight="false" outlineLevel="0" collapsed="false"/>
    <row r="12154" customFormat="false" ht="15" hidden="false" customHeight="false" outlineLevel="0" collapsed="false"/>
    <row r="12155" customFormat="false" ht="15" hidden="false" customHeight="false" outlineLevel="0" collapsed="false"/>
    <row r="12156" customFormat="false" ht="15" hidden="false" customHeight="false" outlineLevel="0" collapsed="false"/>
    <row r="12157" customFormat="false" ht="15" hidden="false" customHeight="false" outlineLevel="0" collapsed="false"/>
    <row r="12158" customFormat="false" ht="15" hidden="false" customHeight="false" outlineLevel="0" collapsed="false"/>
    <row r="12159" customFormat="false" ht="15" hidden="false" customHeight="false" outlineLevel="0" collapsed="false"/>
    <row r="12160" customFormat="false" ht="15" hidden="false" customHeight="false" outlineLevel="0" collapsed="false"/>
    <row r="12161" customFormat="false" ht="15" hidden="false" customHeight="false" outlineLevel="0" collapsed="false"/>
    <row r="12162" customFormat="false" ht="15" hidden="false" customHeight="false" outlineLevel="0" collapsed="false"/>
    <row r="12163" customFormat="false" ht="15" hidden="false" customHeight="false" outlineLevel="0" collapsed="false"/>
    <row r="12164" customFormat="false" ht="15" hidden="false" customHeight="false" outlineLevel="0" collapsed="false"/>
    <row r="12165" customFormat="false" ht="15" hidden="false" customHeight="false" outlineLevel="0" collapsed="false"/>
    <row r="12166" customFormat="false" ht="15" hidden="false" customHeight="false" outlineLevel="0" collapsed="false"/>
    <row r="12167" customFormat="false" ht="15" hidden="false" customHeight="false" outlineLevel="0" collapsed="false"/>
    <row r="12168" customFormat="false" ht="15" hidden="false" customHeight="false" outlineLevel="0" collapsed="false"/>
    <row r="12169" customFormat="false" ht="15" hidden="false" customHeight="false" outlineLevel="0" collapsed="false"/>
    <row r="12170" customFormat="false" ht="15" hidden="false" customHeight="false" outlineLevel="0" collapsed="false"/>
    <row r="12171" customFormat="false" ht="15" hidden="false" customHeight="false" outlineLevel="0" collapsed="false"/>
    <row r="12172" customFormat="false" ht="15" hidden="false" customHeight="false" outlineLevel="0" collapsed="false"/>
    <row r="12173" customFormat="false" ht="15" hidden="false" customHeight="false" outlineLevel="0" collapsed="false"/>
    <row r="12174" customFormat="false" ht="15" hidden="false" customHeight="false" outlineLevel="0" collapsed="false"/>
    <row r="12175" customFormat="false" ht="15" hidden="false" customHeight="false" outlineLevel="0" collapsed="false"/>
    <row r="12176" customFormat="false" ht="15" hidden="false" customHeight="false" outlineLevel="0" collapsed="false"/>
    <row r="12177" customFormat="false" ht="15" hidden="false" customHeight="false" outlineLevel="0" collapsed="false"/>
    <row r="12178" customFormat="false" ht="15" hidden="false" customHeight="false" outlineLevel="0" collapsed="false"/>
    <row r="12179" customFormat="false" ht="15" hidden="false" customHeight="false" outlineLevel="0" collapsed="false"/>
    <row r="12180" customFormat="false" ht="15" hidden="false" customHeight="false" outlineLevel="0" collapsed="false"/>
    <row r="12181" customFormat="false" ht="15" hidden="false" customHeight="false" outlineLevel="0" collapsed="false"/>
    <row r="12182" customFormat="false" ht="15" hidden="false" customHeight="false" outlineLevel="0" collapsed="false"/>
    <row r="12183" customFormat="false" ht="15" hidden="false" customHeight="false" outlineLevel="0" collapsed="false"/>
    <row r="12184" customFormat="false" ht="15" hidden="false" customHeight="false" outlineLevel="0" collapsed="false"/>
    <row r="12185" customFormat="false" ht="15" hidden="false" customHeight="false" outlineLevel="0" collapsed="false"/>
    <row r="12186" customFormat="false" ht="15" hidden="false" customHeight="false" outlineLevel="0" collapsed="false"/>
    <row r="12187" customFormat="false" ht="15" hidden="false" customHeight="false" outlineLevel="0" collapsed="false"/>
    <row r="12188" customFormat="false" ht="15" hidden="false" customHeight="false" outlineLevel="0" collapsed="false"/>
    <row r="12189" customFormat="false" ht="15" hidden="false" customHeight="false" outlineLevel="0" collapsed="false"/>
    <row r="12190" customFormat="false" ht="15" hidden="false" customHeight="false" outlineLevel="0" collapsed="false"/>
    <row r="12191" customFormat="false" ht="15" hidden="false" customHeight="false" outlineLevel="0" collapsed="false"/>
    <row r="12192" customFormat="false" ht="15" hidden="false" customHeight="false" outlineLevel="0" collapsed="false"/>
    <row r="12193" customFormat="false" ht="15" hidden="false" customHeight="false" outlineLevel="0" collapsed="false"/>
    <row r="12194" customFormat="false" ht="15" hidden="false" customHeight="false" outlineLevel="0" collapsed="false"/>
    <row r="12195" customFormat="false" ht="15" hidden="false" customHeight="false" outlineLevel="0" collapsed="false"/>
    <row r="12196" customFormat="false" ht="15" hidden="false" customHeight="false" outlineLevel="0" collapsed="false"/>
    <row r="12197" customFormat="false" ht="15" hidden="false" customHeight="false" outlineLevel="0" collapsed="false"/>
    <row r="12198" customFormat="false" ht="15" hidden="false" customHeight="false" outlineLevel="0" collapsed="false"/>
    <row r="12199" customFormat="false" ht="15" hidden="false" customHeight="false" outlineLevel="0" collapsed="false"/>
    <row r="12200" customFormat="false" ht="15" hidden="false" customHeight="false" outlineLevel="0" collapsed="false"/>
    <row r="12201" customFormat="false" ht="15" hidden="false" customHeight="false" outlineLevel="0" collapsed="false"/>
    <row r="12202" customFormat="false" ht="15" hidden="false" customHeight="false" outlineLevel="0" collapsed="false"/>
    <row r="12203" customFormat="false" ht="15" hidden="false" customHeight="false" outlineLevel="0" collapsed="false"/>
    <row r="12204" customFormat="false" ht="15" hidden="false" customHeight="false" outlineLevel="0" collapsed="false"/>
    <row r="12205" customFormat="false" ht="15" hidden="false" customHeight="false" outlineLevel="0" collapsed="false"/>
    <row r="12206" customFormat="false" ht="15" hidden="false" customHeight="false" outlineLevel="0" collapsed="false"/>
    <row r="12207" customFormat="false" ht="15" hidden="false" customHeight="false" outlineLevel="0" collapsed="false"/>
    <row r="12208" customFormat="false" ht="15" hidden="false" customHeight="false" outlineLevel="0" collapsed="false"/>
    <row r="12209" customFormat="false" ht="15" hidden="false" customHeight="false" outlineLevel="0" collapsed="false"/>
    <row r="12210" customFormat="false" ht="15" hidden="false" customHeight="false" outlineLevel="0" collapsed="false"/>
    <row r="12211" customFormat="false" ht="15" hidden="false" customHeight="false" outlineLevel="0" collapsed="false"/>
    <row r="12212" customFormat="false" ht="15" hidden="false" customHeight="false" outlineLevel="0" collapsed="false"/>
    <row r="12213" customFormat="false" ht="15" hidden="false" customHeight="false" outlineLevel="0" collapsed="false"/>
    <row r="12214" customFormat="false" ht="15" hidden="false" customHeight="false" outlineLevel="0" collapsed="false"/>
    <row r="12215" customFormat="false" ht="15" hidden="false" customHeight="false" outlineLevel="0" collapsed="false"/>
    <row r="12216" customFormat="false" ht="15" hidden="false" customHeight="false" outlineLevel="0" collapsed="false"/>
    <row r="12217" customFormat="false" ht="15" hidden="false" customHeight="false" outlineLevel="0" collapsed="false"/>
    <row r="12218" customFormat="false" ht="15" hidden="false" customHeight="false" outlineLevel="0" collapsed="false"/>
    <row r="12219" customFormat="false" ht="15" hidden="false" customHeight="false" outlineLevel="0" collapsed="false"/>
    <row r="12220" customFormat="false" ht="15" hidden="false" customHeight="false" outlineLevel="0" collapsed="false"/>
    <row r="12221" customFormat="false" ht="15" hidden="false" customHeight="false" outlineLevel="0" collapsed="false"/>
    <row r="12222" customFormat="false" ht="15" hidden="false" customHeight="false" outlineLevel="0" collapsed="false"/>
    <row r="12223" customFormat="false" ht="15" hidden="false" customHeight="false" outlineLevel="0" collapsed="false"/>
    <row r="12224" customFormat="false" ht="15" hidden="false" customHeight="false" outlineLevel="0" collapsed="false"/>
    <row r="12225" customFormat="false" ht="15" hidden="false" customHeight="false" outlineLevel="0" collapsed="false"/>
    <row r="12226" customFormat="false" ht="15" hidden="false" customHeight="false" outlineLevel="0" collapsed="false"/>
    <row r="12227" customFormat="false" ht="15" hidden="false" customHeight="false" outlineLevel="0" collapsed="false"/>
    <row r="12228" customFormat="false" ht="15" hidden="false" customHeight="false" outlineLevel="0" collapsed="false"/>
    <row r="12229" customFormat="false" ht="15" hidden="false" customHeight="false" outlineLevel="0" collapsed="false"/>
    <row r="12230" customFormat="false" ht="15" hidden="false" customHeight="false" outlineLevel="0" collapsed="false"/>
    <row r="12231" customFormat="false" ht="15" hidden="false" customHeight="false" outlineLevel="0" collapsed="false"/>
    <row r="12232" customFormat="false" ht="15" hidden="false" customHeight="false" outlineLevel="0" collapsed="false"/>
    <row r="12233" customFormat="false" ht="15" hidden="false" customHeight="false" outlineLevel="0" collapsed="false"/>
    <row r="12234" customFormat="false" ht="15" hidden="false" customHeight="false" outlineLevel="0" collapsed="false"/>
    <row r="12235" customFormat="false" ht="15" hidden="false" customHeight="false" outlineLevel="0" collapsed="false"/>
    <row r="12236" customFormat="false" ht="15" hidden="false" customHeight="false" outlineLevel="0" collapsed="false"/>
    <row r="12237" customFormat="false" ht="15" hidden="false" customHeight="false" outlineLevel="0" collapsed="false"/>
    <row r="12238" customFormat="false" ht="15" hidden="false" customHeight="false" outlineLevel="0" collapsed="false"/>
    <row r="12239" customFormat="false" ht="15" hidden="false" customHeight="false" outlineLevel="0" collapsed="false"/>
    <row r="12240" customFormat="false" ht="15" hidden="false" customHeight="false" outlineLevel="0" collapsed="false"/>
    <row r="12241" customFormat="false" ht="15" hidden="false" customHeight="false" outlineLevel="0" collapsed="false"/>
    <row r="12242" customFormat="false" ht="15" hidden="false" customHeight="false" outlineLevel="0" collapsed="false"/>
    <row r="12243" customFormat="false" ht="15" hidden="false" customHeight="false" outlineLevel="0" collapsed="false"/>
    <row r="12244" customFormat="false" ht="15" hidden="false" customHeight="false" outlineLevel="0" collapsed="false"/>
    <row r="12245" customFormat="false" ht="15" hidden="false" customHeight="false" outlineLevel="0" collapsed="false"/>
    <row r="12246" customFormat="false" ht="15" hidden="false" customHeight="false" outlineLevel="0" collapsed="false"/>
    <row r="12247" customFormat="false" ht="15" hidden="false" customHeight="false" outlineLevel="0" collapsed="false"/>
    <row r="12248" customFormat="false" ht="15" hidden="false" customHeight="false" outlineLevel="0" collapsed="false"/>
    <row r="12249" customFormat="false" ht="15" hidden="false" customHeight="false" outlineLevel="0" collapsed="false"/>
    <row r="12250" customFormat="false" ht="15" hidden="false" customHeight="false" outlineLevel="0" collapsed="false"/>
    <row r="12251" customFormat="false" ht="15" hidden="false" customHeight="false" outlineLevel="0" collapsed="false"/>
    <row r="12252" customFormat="false" ht="15" hidden="false" customHeight="false" outlineLevel="0" collapsed="false"/>
    <row r="12253" customFormat="false" ht="15" hidden="false" customHeight="false" outlineLevel="0" collapsed="false"/>
    <row r="12254" customFormat="false" ht="15" hidden="false" customHeight="false" outlineLevel="0" collapsed="false"/>
    <row r="12255" customFormat="false" ht="15" hidden="false" customHeight="false" outlineLevel="0" collapsed="false"/>
    <row r="12256" customFormat="false" ht="15" hidden="false" customHeight="false" outlineLevel="0" collapsed="false"/>
    <row r="12257" customFormat="false" ht="15" hidden="false" customHeight="false" outlineLevel="0" collapsed="false"/>
    <row r="12258" customFormat="false" ht="15" hidden="false" customHeight="false" outlineLevel="0" collapsed="false"/>
    <row r="12259" customFormat="false" ht="15" hidden="false" customHeight="false" outlineLevel="0" collapsed="false"/>
    <row r="12260" customFormat="false" ht="15" hidden="false" customHeight="false" outlineLevel="0" collapsed="false"/>
    <row r="12261" customFormat="false" ht="15" hidden="false" customHeight="false" outlineLevel="0" collapsed="false"/>
    <row r="12262" customFormat="false" ht="15" hidden="false" customHeight="false" outlineLevel="0" collapsed="false"/>
    <row r="12263" customFormat="false" ht="15" hidden="false" customHeight="false" outlineLevel="0" collapsed="false"/>
    <row r="12264" customFormat="false" ht="15" hidden="false" customHeight="false" outlineLevel="0" collapsed="false"/>
    <row r="12265" customFormat="false" ht="15" hidden="false" customHeight="false" outlineLevel="0" collapsed="false"/>
    <row r="12266" customFormat="false" ht="15" hidden="false" customHeight="false" outlineLevel="0" collapsed="false"/>
    <row r="12267" customFormat="false" ht="15" hidden="false" customHeight="false" outlineLevel="0" collapsed="false"/>
    <row r="12268" customFormat="false" ht="15" hidden="false" customHeight="false" outlineLevel="0" collapsed="false"/>
    <row r="12269" customFormat="false" ht="15" hidden="false" customHeight="false" outlineLevel="0" collapsed="false"/>
    <row r="12270" customFormat="false" ht="15" hidden="false" customHeight="false" outlineLevel="0" collapsed="false"/>
    <row r="12271" customFormat="false" ht="15" hidden="false" customHeight="false" outlineLevel="0" collapsed="false"/>
    <row r="12272" customFormat="false" ht="15" hidden="false" customHeight="false" outlineLevel="0" collapsed="false"/>
    <row r="12273" customFormat="false" ht="15" hidden="false" customHeight="false" outlineLevel="0" collapsed="false"/>
    <row r="12274" customFormat="false" ht="15" hidden="false" customHeight="false" outlineLevel="0" collapsed="false"/>
    <row r="12275" customFormat="false" ht="15" hidden="false" customHeight="false" outlineLevel="0" collapsed="false"/>
    <row r="12276" customFormat="false" ht="15" hidden="false" customHeight="false" outlineLevel="0" collapsed="false"/>
    <row r="12277" customFormat="false" ht="15" hidden="false" customHeight="false" outlineLevel="0" collapsed="false"/>
    <row r="12278" customFormat="false" ht="15" hidden="false" customHeight="false" outlineLevel="0" collapsed="false"/>
    <row r="12279" customFormat="false" ht="15" hidden="false" customHeight="false" outlineLevel="0" collapsed="false"/>
    <row r="12280" customFormat="false" ht="15" hidden="false" customHeight="false" outlineLevel="0" collapsed="false"/>
    <row r="12281" customFormat="false" ht="15" hidden="false" customHeight="false" outlineLevel="0" collapsed="false"/>
    <row r="12282" customFormat="false" ht="15" hidden="false" customHeight="false" outlineLevel="0" collapsed="false"/>
    <row r="12283" customFormat="false" ht="15" hidden="false" customHeight="false" outlineLevel="0" collapsed="false"/>
    <row r="12284" customFormat="false" ht="15" hidden="false" customHeight="false" outlineLevel="0" collapsed="false"/>
    <row r="12285" customFormat="false" ht="15" hidden="false" customHeight="false" outlineLevel="0" collapsed="false"/>
    <row r="12286" customFormat="false" ht="15" hidden="false" customHeight="false" outlineLevel="0" collapsed="false"/>
    <row r="12287" customFormat="false" ht="15" hidden="false" customHeight="false" outlineLevel="0" collapsed="false"/>
    <row r="12288" customFormat="false" ht="15" hidden="false" customHeight="false" outlineLevel="0" collapsed="false"/>
    <row r="12289" customFormat="false" ht="15" hidden="false" customHeight="false" outlineLevel="0" collapsed="false"/>
    <row r="12290" customFormat="false" ht="15" hidden="false" customHeight="false" outlineLevel="0" collapsed="false"/>
    <row r="12291" customFormat="false" ht="15" hidden="false" customHeight="false" outlineLevel="0" collapsed="false"/>
    <row r="12292" customFormat="false" ht="15" hidden="false" customHeight="false" outlineLevel="0" collapsed="false"/>
    <row r="12293" customFormat="false" ht="15" hidden="false" customHeight="false" outlineLevel="0" collapsed="false"/>
    <row r="12294" customFormat="false" ht="15" hidden="false" customHeight="false" outlineLevel="0" collapsed="false"/>
    <row r="12295" customFormat="false" ht="15" hidden="false" customHeight="false" outlineLevel="0" collapsed="false"/>
    <row r="12296" customFormat="false" ht="15" hidden="false" customHeight="false" outlineLevel="0" collapsed="false"/>
    <row r="12297" customFormat="false" ht="15" hidden="false" customHeight="false" outlineLevel="0" collapsed="false"/>
    <row r="12298" customFormat="false" ht="15" hidden="false" customHeight="false" outlineLevel="0" collapsed="false"/>
    <row r="12299" customFormat="false" ht="15" hidden="false" customHeight="false" outlineLevel="0" collapsed="false"/>
    <row r="12300" customFormat="false" ht="15" hidden="false" customHeight="false" outlineLevel="0" collapsed="false"/>
    <row r="12301" customFormat="false" ht="15" hidden="false" customHeight="false" outlineLevel="0" collapsed="false"/>
    <row r="12302" customFormat="false" ht="15" hidden="false" customHeight="false" outlineLevel="0" collapsed="false"/>
    <row r="12303" customFormat="false" ht="15" hidden="false" customHeight="false" outlineLevel="0" collapsed="false"/>
    <row r="12304" customFormat="false" ht="15" hidden="false" customHeight="false" outlineLevel="0" collapsed="false"/>
    <row r="12305" customFormat="false" ht="15" hidden="false" customHeight="false" outlineLevel="0" collapsed="false"/>
    <row r="12306" customFormat="false" ht="15" hidden="false" customHeight="false" outlineLevel="0" collapsed="false"/>
    <row r="12307" customFormat="false" ht="15" hidden="false" customHeight="false" outlineLevel="0" collapsed="false"/>
    <row r="12308" customFormat="false" ht="15" hidden="false" customHeight="false" outlineLevel="0" collapsed="false"/>
    <row r="12309" customFormat="false" ht="15" hidden="false" customHeight="false" outlineLevel="0" collapsed="false"/>
    <row r="12310" customFormat="false" ht="15" hidden="false" customHeight="false" outlineLevel="0" collapsed="false"/>
    <row r="12311" customFormat="false" ht="15" hidden="false" customHeight="false" outlineLevel="0" collapsed="false"/>
    <row r="12312" customFormat="false" ht="15" hidden="false" customHeight="false" outlineLevel="0" collapsed="false"/>
    <row r="12313" customFormat="false" ht="15" hidden="false" customHeight="false" outlineLevel="0" collapsed="false"/>
    <row r="12314" customFormat="false" ht="15" hidden="false" customHeight="false" outlineLevel="0" collapsed="false"/>
    <row r="12315" customFormat="false" ht="15" hidden="false" customHeight="false" outlineLevel="0" collapsed="false"/>
    <row r="12316" customFormat="false" ht="15" hidden="false" customHeight="false" outlineLevel="0" collapsed="false"/>
    <row r="12317" customFormat="false" ht="15" hidden="false" customHeight="false" outlineLevel="0" collapsed="false"/>
    <row r="12318" customFormat="false" ht="15" hidden="false" customHeight="false" outlineLevel="0" collapsed="false"/>
    <row r="12319" customFormat="false" ht="15" hidden="false" customHeight="false" outlineLevel="0" collapsed="false"/>
    <row r="12320" customFormat="false" ht="15" hidden="false" customHeight="false" outlineLevel="0" collapsed="false"/>
    <row r="12321" customFormat="false" ht="15" hidden="false" customHeight="false" outlineLevel="0" collapsed="false"/>
    <row r="12322" customFormat="false" ht="15" hidden="false" customHeight="false" outlineLevel="0" collapsed="false"/>
    <row r="12323" customFormat="false" ht="15" hidden="false" customHeight="false" outlineLevel="0" collapsed="false"/>
    <row r="12324" customFormat="false" ht="15" hidden="false" customHeight="false" outlineLevel="0" collapsed="false"/>
    <row r="12325" customFormat="false" ht="15" hidden="false" customHeight="false" outlineLevel="0" collapsed="false"/>
    <row r="12326" customFormat="false" ht="15" hidden="false" customHeight="false" outlineLevel="0" collapsed="false"/>
    <row r="12327" customFormat="false" ht="15" hidden="false" customHeight="false" outlineLevel="0" collapsed="false"/>
    <row r="12328" customFormat="false" ht="15" hidden="false" customHeight="false" outlineLevel="0" collapsed="false"/>
    <row r="12329" customFormat="false" ht="15" hidden="false" customHeight="false" outlineLevel="0" collapsed="false"/>
    <row r="12330" customFormat="false" ht="15" hidden="false" customHeight="false" outlineLevel="0" collapsed="false"/>
    <row r="12331" customFormat="false" ht="15" hidden="false" customHeight="false" outlineLevel="0" collapsed="false"/>
    <row r="12332" customFormat="false" ht="15" hidden="false" customHeight="false" outlineLevel="0" collapsed="false"/>
    <row r="12333" customFormat="false" ht="15" hidden="false" customHeight="false" outlineLevel="0" collapsed="false"/>
    <row r="12334" customFormat="false" ht="15" hidden="false" customHeight="false" outlineLevel="0" collapsed="false"/>
    <row r="12335" customFormat="false" ht="15" hidden="false" customHeight="false" outlineLevel="0" collapsed="false"/>
    <row r="12336" customFormat="false" ht="15" hidden="false" customHeight="false" outlineLevel="0" collapsed="false"/>
    <row r="12337" customFormat="false" ht="15" hidden="false" customHeight="false" outlineLevel="0" collapsed="false"/>
    <row r="12338" customFormat="false" ht="15" hidden="false" customHeight="false" outlineLevel="0" collapsed="false"/>
    <row r="12339" customFormat="false" ht="15" hidden="false" customHeight="false" outlineLevel="0" collapsed="false"/>
    <row r="12340" customFormat="false" ht="15" hidden="false" customHeight="false" outlineLevel="0" collapsed="false"/>
    <row r="12341" customFormat="false" ht="15" hidden="false" customHeight="false" outlineLevel="0" collapsed="false"/>
    <row r="12342" customFormat="false" ht="15" hidden="false" customHeight="false" outlineLevel="0" collapsed="false"/>
    <row r="12343" customFormat="false" ht="15" hidden="false" customHeight="false" outlineLevel="0" collapsed="false"/>
    <row r="12344" customFormat="false" ht="15" hidden="false" customHeight="false" outlineLevel="0" collapsed="false"/>
    <row r="12345" customFormat="false" ht="15" hidden="false" customHeight="false" outlineLevel="0" collapsed="false"/>
    <row r="12346" customFormat="false" ht="15" hidden="false" customHeight="false" outlineLevel="0" collapsed="false"/>
    <row r="12347" customFormat="false" ht="15" hidden="false" customHeight="false" outlineLevel="0" collapsed="false"/>
    <row r="12348" customFormat="false" ht="15" hidden="false" customHeight="false" outlineLevel="0" collapsed="false"/>
    <row r="12349" customFormat="false" ht="15" hidden="false" customHeight="false" outlineLevel="0" collapsed="false"/>
    <row r="12350" customFormat="false" ht="15" hidden="false" customHeight="false" outlineLevel="0" collapsed="false"/>
    <row r="12351" customFormat="false" ht="15" hidden="false" customHeight="false" outlineLevel="0" collapsed="false"/>
    <row r="12352" customFormat="false" ht="15" hidden="false" customHeight="false" outlineLevel="0" collapsed="false"/>
    <row r="12353" customFormat="false" ht="15" hidden="false" customHeight="false" outlineLevel="0" collapsed="false"/>
    <row r="12354" customFormat="false" ht="15" hidden="false" customHeight="false" outlineLevel="0" collapsed="false"/>
    <row r="12355" customFormat="false" ht="15" hidden="false" customHeight="false" outlineLevel="0" collapsed="false"/>
    <row r="12356" customFormat="false" ht="15" hidden="false" customHeight="false" outlineLevel="0" collapsed="false"/>
    <row r="12357" customFormat="false" ht="15" hidden="false" customHeight="false" outlineLevel="0" collapsed="false"/>
    <row r="12358" customFormat="false" ht="15" hidden="false" customHeight="false" outlineLevel="0" collapsed="false"/>
    <row r="12359" customFormat="false" ht="15" hidden="false" customHeight="false" outlineLevel="0" collapsed="false"/>
    <row r="12360" customFormat="false" ht="15" hidden="false" customHeight="false" outlineLevel="0" collapsed="false"/>
    <row r="12361" customFormat="false" ht="15" hidden="false" customHeight="false" outlineLevel="0" collapsed="false"/>
    <row r="12362" customFormat="false" ht="15" hidden="false" customHeight="false" outlineLevel="0" collapsed="false"/>
    <row r="12363" customFormat="false" ht="15" hidden="false" customHeight="false" outlineLevel="0" collapsed="false"/>
    <row r="12364" customFormat="false" ht="15" hidden="false" customHeight="false" outlineLevel="0" collapsed="false"/>
    <row r="12365" customFormat="false" ht="15" hidden="false" customHeight="false" outlineLevel="0" collapsed="false"/>
    <row r="12366" customFormat="false" ht="15" hidden="false" customHeight="false" outlineLevel="0" collapsed="false"/>
    <row r="12367" customFormat="false" ht="15" hidden="false" customHeight="false" outlineLevel="0" collapsed="false"/>
    <row r="12368" customFormat="false" ht="15" hidden="false" customHeight="false" outlineLevel="0" collapsed="false"/>
    <row r="12369" customFormat="false" ht="15" hidden="false" customHeight="false" outlineLevel="0" collapsed="false"/>
    <row r="12370" customFormat="false" ht="15" hidden="false" customHeight="false" outlineLevel="0" collapsed="false"/>
    <row r="12371" customFormat="false" ht="15" hidden="false" customHeight="false" outlineLevel="0" collapsed="false"/>
    <row r="12372" customFormat="false" ht="15" hidden="false" customHeight="false" outlineLevel="0" collapsed="false"/>
    <row r="12373" customFormat="false" ht="15" hidden="false" customHeight="false" outlineLevel="0" collapsed="false"/>
    <row r="12374" customFormat="false" ht="15" hidden="false" customHeight="false" outlineLevel="0" collapsed="false"/>
    <row r="12375" customFormat="false" ht="15" hidden="false" customHeight="false" outlineLevel="0" collapsed="false"/>
    <row r="12376" customFormat="false" ht="15" hidden="false" customHeight="false" outlineLevel="0" collapsed="false"/>
    <row r="12377" customFormat="false" ht="15" hidden="false" customHeight="false" outlineLevel="0" collapsed="false"/>
    <row r="12378" customFormat="false" ht="15" hidden="false" customHeight="false" outlineLevel="0" collapsed="false"/>
    <row r="12379" customFormat="false" ht="15" hidden="false" customHeight="false" outlineLevel="0" collapsed="false"/>
    <row r="12380" customFormat="false" ht="15" hidden="false" customHeight="false" outlineLevel="0" collapsed="false"/>
    <row r="12381" customFormat="false" ht="15" hidden="false" customHeight="false" outlineLevel="0" collapsed="false"/>
    <row r="12382" customFormat="false" ht="15" hidden="false" customHeight="false" outlineLevel="0" collapsed="false"/>
    <row r="12383" customFormat="false" ht="15" hidden="false" customHeight="false" outlineLevel="0" collapsed="false"/>
    <row r="12384" customFormat="false" ht="15" hidden="false" customHeight="false" outlineLevel="0" collapsed="false"/>
    <row r="12385" customFormat="false" ht="15" hidden="false" customHeight="false" outlineLevel="0" collapsed="false"/>
    <row r="12386" customFormat="false" ht="15" hidden="false" customHeight="false" outlineLevel="0" collapsed="false"/>
    <row r="12387" customFormat="false" ht="15" hidden="false" customHeight="false" outlineLevel="0" collapsed="false"/>
    <row r="12388" customFormat="false" ht="15" hidden="false" customHeight="false" outlineLevel="0" collapsed="false"/>
    <row r="12389" customFormat="false" ht="15" hidden="false" customHeight="false" outlineLevel="0" collapsed="false"/>
    <row r="12390" customFormat="false" ht="15" hidden="false" customHeight="false" outlineLevel="0" collapsed="false"/>
    <row r="12391" customFormat="false" ht="15" hidden="false" customHeight="false" outlineLevel="0" collapsed="false"/>
    <row r="12392" customFormat="false" ht="15" hidden="false" customHeight="false" outlineLevel="0" collapsed="false"/>
    <row r="12393" customFormat="false" ht="15" hidden="false" customHeight="false" outlineLevel="0" collapsed="false"/>
    <row r="12394" customFormat="false" ht="15" hidden="false" customHeight="false" outlineLevel="0" collapsed="false"/>
    <row r="12395" customFormat="false" ht="15" hidden="false" customHeight="false" outlineLevel="0" collapsed="false"/>
    <row r="12396" customFormat="false" ht="15" hidden="false" customHeight="false" outlineLevel="0" collapsed="false"/>
    <row r="12397" customFormat="false" ht="15" hidden="false" customHeight="false" outlineLevel="0" collapsed="false"/>
    <row r="12398" customFormat="false" ht="15" hidden="false" customHeight="false" outlineLevel="0" collapsed="false"/>
    <row r="12399" customFormat="false" ht="15" hidden="false" customHeight="false" outlineLevel="0" collapsed="false"/>
    <row r="12400" customFormat="false" ht="15" hidden="false" customHeight="false" outlineLevel="0" collapsed="false"/>
    <row r="12401" customFormat="false" ht="15" hidden="false" customHeight="false" outlineLevel="0" collapsed="false"/>
    <row r="12402" customFormat="false" ht="15" hidden="false" customHeight="false" outlineLevel="0" collapsed="false"/>
    <row r="12403" customFormat="false" ht="15" hidden="false" customHeight="false" outlineLevel="0" collapsed="false"/>
    <row r="12404" customFormat="false" ht="15" hidden="false" customHeight="false" outlineLevel="0" collapsed="false"/>
    <row r="12405" customFormat="false" ht="15" hidden="false" customHeight="false" outlineLevel="0" collapsed="false"/>
    <row r="12406" customFormat="false" ht="15" hidden="false" customHeight="false" outlineLevel="0" collapsed="false"/>
    <row r="12407" customFormat="false" ht="15" hidden="false" customHeight="false" outlineLevel="0" collapsed="false"/>
    <row r="12408" customFormat="false" ht="15" hidden="false" customHeight="false" outlineLevel="0" collapsed="false"/>
    <row r="12409" customFormat="false" ht="15" hidden="false" customHeight="false" outlineLevel="0" collapsed="false"/>
    <row r="12410" customFormat="false" ht="15" hidden="false" customHeight="false" outlineLevel="0" collapsed="false"/>
    <row r="12411" customFormat="false" ht="15" hidden="false" customHeight="false" outlineLevel="0" collapsed="false"/>
    <row r="12412" customFormat="false" ht="15" hidden="false" customHeight="false" outlineLevel="0" collapsed="false"/>
    <row r="12413" customFormat="false" ht="15" hidden="false" customHeight="false" outlineLevel="0" collapsed="false"/>
    <row r="12414" customFormat="false" ht="15" hidden="false" customHeight="false" outlineLevel="0" collapsed="false"/>
    <row r="12415" customFormat="false" ht="15" hidden="false" customHeight="false" outlineLevel="0" collapsed="false"/>
    <row r="12416" customFormat="false" ht="15" hidden="false" customHeight="false" outlineLevel="0" collapsed="false"/>
    <row r="12417" customFormat="false" ht="15" hidden="false" customHeight="false" outlineLevel="0" collapsed="false"/>
    <row r="12418" customFormat="false" ht="15" hidden="false" customHeight="false" outlineLevel="0" collapsed="false"/>
    <row r="12419" customFormat="false" ht="15" hidden="false" customHeight="false" outlineLevel="0" collapsed="false"/>
    <row r="12420" customFormat="false" ht="15" hidden="false" customHeight="false" outlineLevel="0" collapsed="false"/>
    <row r="12421" customFormat="false" ht="15" hidden="false" customHeight="false" outlineLevel="0" collapsed="false"/>
    <row r="12422" customFormat="false" ht="15" hidden="false" customHeight="false" outlineLevel="0" collapsed="false"/>
    <row r="12423" customFormat="false" ht="15" hidden="false" customHeight="false" outlineLevel="0" collapsed="false"/>
    <row r="12424" customFormat="false" ht="15" hidden="false" customHeight="false" outlineLevel="0" collapsed="false"/>
    <row r="12425" customFormat="false" ht="15" hidden="false" customHeight="false" outlineLevel="0" collapsed="false"/>
    <row r="12426" customFormat="false" ht="15" hidden="false" customHeight="false" outlineLevel="0" collapsed="false"/>
    <row r="12427" customFormat="false" ht="15" hidden="false" customHeight="false" outlineLevel="0" collapsed="false"/>
    <row r="12428" customFormat="false" ht="15" hidden="false" customHeight="false" outlineLevel="0" collapsed="false"/>
    <row r="12429" customFormat="false" ht="15" hidden="false" customHeight="false" outlineLevel="0" collapsed="false"/>
    <row r="12430" customFormat="false" ht="15" hidden="false" customHeight="false" outlineLevel="0" collapsed="false"/>
    <row r="12431" customFormat="false" ht="15" hidden="false" customHeight="false" outlineLevel="0" collapsed="false"/>
    <row r="12432" customFormat="false" ht="15" hidden="false" customHeight="false" outlineLevel="0" collapsed="false"/>
    <row r="12433" customFormat="false" ht="15" hidden="false" customHeight="false" outlineLevel="0" collapsed="false"/>
    <row r="12434" customFormat="false" ht="15" hidden="false" customHeight="false" outlineLevel="0" collapsed="false"/>
    <row r="12435" customFormat="false" ht="15" hidden="false" customHeight="false" outlineLevel="0" collapsed="false"/>
    <row r="12436" customFormat="false" ht="15" hidden="false" customHeight="false" outlineLevel="0" collapsed="false"/>
    <row r="12437" customFormat="false" ht="15" hidden="false" customHeight="false" outlineLevel="0" collapsed="false"/>
    <row r="12438" customFormat="false" ht="15" hidden="false" customHeight="false" outlineLevel="0" collapsed="false"/>
    <row r="12439" customFormat="false" ht="15" hidden="false" customHeight="false" outlineLevel="0" collapsed="false"/>
    <row r="12440" customFormat="false" ht="15" hidden="false" customHeight="false" outlineLevel="0" collapsed="false"/>
    <row r="12441" customFormat="false" ht="15" hidden="false" customHeight="false" outlineLevel="0" collapsed="false"/>
    <row r="12442" customFormat="false" ht="15" hidden="false" customHeight="false" outlineLevel="0" collapsed="false"/>
    <row r="12443" customFormat="false" ht="15" hidden="false" customHeight="false" outlineLevel="0" collapsed="false"/>
    <row r="12444" customFormat="false" ht="15" hidden="false" customHeight="false" outlineLevel="0" collapsed="false"/>
    <row r="12445" customFormat="false" ht="15" hidden="false" customHeight="false" outlineLevel="0" collapsed="false"/>
    <row r="12446" customFormat="false" ht="15" hidden="false" customHeight="false" outlineLevel="0" collapsed="false"/>
    <row r="12447" customFormat="false" ht="15" hidden="false" customHeight="false" outlineLevel="0" collapsed="false"/>
    <row r="12448" customFormat="false" ht="15" hidden="false" customHeight="false" outlineLevel="0" collapsed="false"/>
    <row r="12449" customFormat="false" ht="15" hidden="false" customHeight="false" outlineLevel="0" collapsed="false"/>
    <row r="12450" customFormat="false" ht="15" hidden="false" customHeight="false" outlineLevel="0" collapsed="false"/>
    <row r="12451" customFormat="false" ht="15" hidden="false" customHeight="false" outlineLevel="0" collapsed="false"/>
    <row r="12452" customFormat="false" ht="15" hidden="false" customHeight="false" outlineLevel="0" collapsed="false"/>
    <row r="12453" customFormat="false" ht="15" hidden="false" customHeight="false" outlineLevel="0" collapsed="false"/>
    <row r="12454" customFormat="false" ht="15" hidden="false" customHeight="false" outlineLevel="0" collapsed="false"/>
    <row r="12455" customFormat="false" ht="15" hidden="false" customHeight="false" outlineLevel="0" collapsed="false"/>
    <row r="12456" customFormat="false" ht="15" hidden="false" customHeight="false" outlineLevel="0" collapsed="false"/>
    <row r="12457" customFormat="false" ht="15" hidden="false" customHeight="false" outlineLevel="0" collapsed="false"/>
    <row r="12458" customFormat="false" ht="15" hidden="false" customHeight="false" outlineLevel="0" collapsed="false"/>
    <row r="12459" customFormat="false" ht="15" hidden="false" customHeight="false" outlineLevel="0" collapsed="false"/>
    <row r="12460" customFormat="false" ht="15" hidden="false" customHeight="false" outlineLevel="0" collapsed="false"/>
    <row r="12461" customFormat="false" ht="15" hidden="false" customHeight="false" outlineLevel="0" collapsed="false"/>
    <row r="12462" customFormat="false" ht="15" hidden="false" customHeight="false" outlineLevel="0" collapsed="false"/>
    <row r="12463" customFormat="false" ht="15" hidden="false" customHeight="false" outlineLevel="0" collapsed="false"/>
    <row r="12464" customFormat="false" ht="15" hidden="false" customHeight="false" outlineLevel="0" collapsed="false"/>
    <row r="12465" customFormat="false" ht="15" hidden="false" customHeight="false" outlineLevel="0" collapsed="false"/>
    <row r="12466" customFormat="false" ht="15" hidden="false" customHeight="false" outlineLevel="0" collapsed="false"/>
    <row r="12467" customFormat="false" ht="15" hidden="false" customHeight="false" outlineLevel="0" collapsed="false"/>
    <row r="12468" customFormat="false" ht="15" hidden="false" customHeight="false" outlineLevel="0" collapsed="false"/>
    <row r="12469" customFormat="false" ht="15" hidden="false" customHeight="false" outlineLevel="0" collapsed="false"/>
    <row r="12470" customFormat="false" ht="15" hidden="false" customHeight="false" outlineLevel="0" collapsed="false"/>
    <row r="12471" customFormat="false" ht="15" hidden="false" customHeight="false" outlineLevel="0" collapsed="false"/>
    <row r="12472" customFormat="false" ht="15" hidden="false" customHeight="false" outlineLevel="0" collapsed="false"/>
    <row r="12473" customFormat="false" ht="15" hidden="false" customHeight="false" outlineLevel="0" collapsed="false"/>
    <row r="12474" customFormat="false" ht="15" hidden="false" customHeight="false" outlineLevel="0" collapsed="false"/>
    <row r="12475" customFormat="false" ht="15" hidden="false" customHeight="false" outlineLevel="0" collapsed="false"/>
    <row r="12476" customFormat="false" ht="15" hidden="false" customHeight="false" outlineLevel="0" collapsed="false"/>
    <row r="12477" customFormat="false" ht="15" hidden="false" customHeight="false" outlineLevel="0" collapsed="false"/>
    <row r="12478" customFormat="false" ht="15" hidden="false" customHeight="false" outlineLevel="0" collapsed="false"/>
    <row r="12479" customFormat="false" ht="15" hidden="false" customHeight="false" outlineLevel="0" collapsed="false"/>
    <row r="12480" customFormat="false" ht="15" hidden="false" customHeight="false" outlineLevel="0" collapsed="false"/>
    <row r="12481" customFormat="false" ht="15" hidden="false" customHeight="false" outlineLevel="0" collapsed="false"/>
    <row r="12482" customFormat="false" ht="15" hidden="false" customHeight="false" outlineLevel="0" collapsed="false"/>
    <row r="12483" customFormat="false" ht="15" hidden="false" customHeight="false" outlineLevel="0" collapsed="false"/>
    <row r="12484" customFormat="false" ht="15" hidden="false" customHeight="false" outlineLevel="0" collapsed="false"/>
    <row r="12485" customFormat="false" ht="15" hidden="false" customHeight="false" outlineLevel="0" collapsed="false"/>
    <row r="12486" customFormat="false" ht="15" hidden="false" customHeight="false" outlineLevel="0" collapsed="false"/>
    <row r="12487" customFormat="false" ht="15" hidden="false" customHeight="false" outlineLevel="0" collapsed="false"/>
    <row r="12488" customFormat="false" ht="15" hidden="false" customHeight="false" outlineLevel="0" collapsed="false"/>
    <row r="12489" customFormat="false" ht="15" hidden="false" customHeight="false" outlineLevel="0" collapsed="false"/>
    <row r="12490" customFormat="false" ht="15" hidden="false" customHeight="false" outlineLevel="0" collapsed="false"/>
    <row r="12491" customFormat="false" ht="15" hidden="false" customHeight="false" outlineLevel="0" collapsed="false"/>
    <row r="12492" customFormat="false" ht="15" hidden="false" customHeight="false" outlineLevel="0" collapsed="false"/>
    <row r="12493" customFormat="false" ht="15" hidden="false" customHeight="false" outlineLevel="0" collapsed="false"/>
    <row r="12494" customFormat="false" ht="15" hidden="false" customHeight="false" outlineLevel="0" collapsed="false"/>
    <row r="12495" customFormat="false" ht="15" hidden="false" customHeight="false" outlineLevel="0" collapsed="false"/>
    <row r="12496" customFormat="false" ht="15" hidden="false" customHeight="false" outlineLevel="0" collapsed="false"/>
    <row r="12497" customFormat="false" ht="15" hidden="false" customHeight="false" outlineLevel="0" collapsed="false"/>
    <row r="12498" customFormat="false" ht="15" hidden="false" customHeight="false" outlineLevel="0" collapsed="false"/>
    <row r="12499" customFormat="false" ht="15" hidden="false" customHeight="false" outlineLevel="0" collapsed="false"/>
    <row r="12500" customFormat="false" ht="15" hidden="false" customHeight="false" outlineLevel="0" collapsed="false"/>
    <row r="12501" customFormat="false" ht="15" hidden="false" customHeight="false" outlineLevel="0" collapsed="false"/>
    <row r="12502" customFormat="false" ht="15" hidden="false" customHeight="false" outlineLevel="0" collapsed="false"/>
    <row r="12503" customFormat="false" ht="15" hidden="false" customHeight="false" outlineLevel="0" collapsed="false"/>
    <row r="12504" customFormat="false" ht="15" hidden="false" customHeight="false" outlineLevel="0" collapsed="false"/>
    <row r="12505" customFormat="false" ht="15" hidden="false" customHeight="false" outlineLevel="0" collapsed="false"/>
    <row r="12506" customFormat="false" ht="15" hidden="false" customHeight="false" outlineLevel="0" collapsed="false"/>
    <row r="12507" customFormat="false" ht="15" hidden="false" customHeight="false" outlineLevel="0" collapsed="false"/>
    <row r="12508" customFormat="false" ht="15" hidden="false" customHeight="false" outlineLevel="0" collapsed="false"/>
    <row r="12509" customFormat="false" ht="15" hidden="false" customHeight="false" outlineLevel="0" collapsed="false"/>
    <row r="12510" customFormat="false" ht="15" hidden="false" customHeight="false" outlineLevel="0" collapsed="false"/>
    <row r="12511" customFormat="false" ht="15" hidden="false" customHeight="false" outlineLevel="0" collapsed="false"/>
    <row r="12512" customFormat="false" ht="15" hidden="false" customHeight="false" outlineLevel="0" collapsed="false"/>
    <row r="12513" customFormat="false" ht="15" hidden="false" customHeight="false" outlineLevel="0" collapsed="false"/>
    <row r="12514" customFormat="false" ht="15" hidden="false" customHeight="false" outlineLevel="0" collapsed="false"/>
    <row r="12515" customFormat="false" ht="15" hidden="false" customHeight="false" outlineLevel="0" collapsed="false"/>
    <row r="12516" customFormat="false" ht="15" hidden="false" customHeight="false" outlineLevel="0" collapsed="false"/>
    <row r="12517" customFormat="false" ht="15" hidden="false" customHeight="false" outlineLevel="0" collapsed="false"/>
    <row r="12518" customFormat="false" ht="15" hidden="false" customHeight="false" outlineLevel="0" collapsed="false"/>
    <row r="12519" customFormat="false" ht="15" hidden="false" customHeight="false" outlineLevel="0" collapsed="false"/>
    <row r="12520" customFormat="false" ht="15" hidden="false" customHeight="false" outlineLevel="0" collapsed="false"/>
    <row r="12521" customFormat="false" ht="15" hidden="false" customHeight="false" outlineLevel="0" collapsed="false"/>
    <row r="12522" customFormat="false" ht="15" hidden="false" customHeight="false" outlineLevel="0" collapsed="false"/>
    <row r="12523" customFormat="false" ht="15" hidden="false" customHeight="false" outlineLevel="0" collapsed="false"/>
    <row r="12524" customFormat="false" ht="15" hidden="false" customHeight="false" outlineLevel="0" collapsed="false"/>
    <row r="12525" customFormat="false" ht="15" hidden="false" customHeight="false" outlineLevel="0" collapsed="false"/>
    <row r="12526" customFormat="false" ht="15" hidden="false" customHeight="false" outlineLevel="0" collapsed="false"/>
    <row r="12527" customFormat="false" ht="15" hidden="false" customHeight="false" outlineLevel="0" collapsed="false"/>
    <row r="12528" customFormat="false" ht="15" hidden="false" customHeight="false" outlineLevel="0" collapsed="false"/>
    <row r="12529" customFormat="false" ht="15" hidden="false" customHeight="false" outlineLevel="0" collapsed="false"/>
    <row r="12530" customFormat="false" ht="15" hidden="false" customHeight="false" outlineLevel="0" collapsed="false"/>
    <row r="12531" customFormat="false" ht="15" hidden="false" customHeight="false" outlineLevel="0" collapsed="false"/>
    <row r="12532" customFormat="false" ht="15" hidden="false" customHeight="false" outlineLevel="0" collapsed="false"/>
    <row r="12533" customFormat="false" ht="15" hidden="false" customHeight="false" outlineLevel="0" collapsed="false"/>
    <row r="12534" customFormat="false" ht="15" hidden="false" customHeight="false" outlineLevel="0" collapsed="false"/>
    <row r="12535" customFormat="false" ht="15" hidden="false" customHeight="false" outlineLevel="0" collapsed="false"/>
    <row r="12536" customFormat="false" ht="15" hidden="false" customHeight="false" outlineLevel="0" collapsed="false"/>
    <row r="12537" customFormat="false" ht="15" hidden="false" customHeight="false" outlineLevel="0" collapsed="false"/>
    <row r="12538" customFormat="false" ht="15" hidden="false" customHeight="false" outlineLevel="0" collapsed="false"/>
    <row r="12539" customFormat="false" ht="15" hidden="false" customHeight="false" outlineLevel="0" collapsed="false"/>
    <row r="12540" customFormat="false" ht="15" hidden="false" customHeight="false" outlineLevel="0" collapsed="false"/>
    <row r="12541" customFormat="false" ht="15" hidden="false" customHeight="false" outlineLevel="0" collapsed="false"/>
    <row r="12542" customFormat="false" ht="15" hidden="false" customHeight="false" outlineLevel="0" collapsed="false"/>
    <row r="12543" customFormat="false" ht="15" hidden="false" customHeight="false" outlineLevel="0" collapsed="false"/>
    <row r="12544" customFormat="false" ht="15" hidden="false" customHeight="false" outlineLevel="0" collapsed="false"/>
    <row r="12545" customFormat="false" ht="15" hidden="false" customHeight="false" outlineLevel="0" collapsed="false"/>
    <row r="12546" customFormat="false" ht="15" hidden="false" customHeight="false" outlineLevel="0" collapsed="false"/>
    <row r="12547" customFormat="false" ht="15" hidden="false" customHeight="false" outlineLevel="0" collapsed="false"/>
    <row r="12548" customFormat="false" ht="15" hidden="false" customHeight="false" outlineLevel="0" collapsed="false"/>
    <row r="12549" customFormat="false" ht="15" hidden="false" customHeight="false" outlineLevel="0" collapsed="false"/>
    <row r="12550" customFormat="false" ht="15" hidden="false" customHeight="false" outlineLevel="0" collapsed="false"/>
    <row r="12551" customFormat="false" ht="15" hidden="false" customHeight="false" outlineLevel="0" collapsed="false"/>
    <row r="12552" customFormat="false" ht="15" hidden="false" customHeight="false" outlineLevel="0" collapsed="false"/>
    <row r="12553" customFormat="false" ht="15" hidden="false" customHeight="false" outlineLevel="0" collapsed="false"/>
    <row r="12554" customFormat="false" ht="15" hidden="false" customHeight="false" outlineLevel="0" collapsed="false"/>
    <row r="12555" customFormat="false" ht="15" hidden="false" customHeight="false" outlineLevel="0" collapsed="false"/>
    <row r="12556" customFormat="false" ht="15" hidden="false" customHeight="false" outlineLevel="0" collapsed="false"/>
    <row r="12557" customFormat="false" ht="15" hidden="false" customHeight="false" outlineLevel="0" collapsed="false"/>
    <row r="12558" customFormat="false" ht="15" hidden="false" customHeight="false" outlineLevel="0" collapsed="false"/>
    <row r="12559" customFormat="false" ht="15" hidden="false" customHeight="false" outlineLevel="0" collapsed="false"/>
    <row r="12560" customFormat="false" ht="15" hidden="false" customHeight="false" outlineLevel="0" collapsed="false"/>
    <row r="12561" customFormat="false" ht="15" hidden="false" customHeight="false" outlineLevel="0" collapsed="false"/>
    <row r="12562" customFormat="false" ht="15" hidden="false" customHeight="false" outlineLevel="0" collapsed="false"/>
    <row r="12563" customFormat="false" ht="15" hidden="false" customHeight="false" outlineLevel="0" collapsed="false"/>
    <row r="12564" customFormat="false" ht="15" hidden="false" customHeight="false" outlineLevel="0" collapsed="false"/>
    <row r="12565" customFormat="false" ht="15" hidden="false" customHeight="false" outlineLevel="0" collapsed="false"/>
    <row r="12566" customFormat="false" ht="15" hidden="false" customHeight="false" outlineLevel="0" collapsed="false"/>
    <row r="12567" customFormat="false" ht="15" hidden="false" customHeight="false" outlineLevel="0" collapsed="false"/>
    <row r="12568" customFormat="false" ht="15" hidden="false" customHeight="false" outlineLevel="0" collapsed="false"/>
    <row r="12569" customFormat="false" ht="15" hidden="false" customHeight="false" outlineLevel="0" collapsed="false"/>
    <row r="12570" customFormat="false" ht="15" hidden="false" customHeight="false" outlineLevel="0" collapsed="false"/>
    <row r="12571" customFormat="false" ht="15" hidden="false" customHeight="false" outlineLevel="0" collapsed="false"/>
    <row r="12572" customFormat="false" ht="15" hidden="false" customHeight="false" outlineLevel="0" collapsed="false"/>
    <row r="12573" customFormat="false" ht="15" hidden="false" customHeight="false" outlineLevel="0" collapsed="false"/>
    <row r="12574" customFormat="false" ht="15" hidden="false" customHeight="false" outlineLevel="0" collapsed="false"/>
    <row r="12575" customFormat="false" ht="15" hidden="false" customHeight="false" outlineLevel="0" collapsed="false"/>
    <row r="12576" customFormat="false" ht="15" hidden="false" customHeight="false" outlineLevel="0" collapsed="false"/>
    <row r="12577" customFormat="false" ht="15" hidden="false" customHeight="false" outlineLevel="0" collapsed="false"/>
    <row r="12578" customFormat="false" ht="15" hidden="false" customHeight="false" outlineLevel="0" collapsed="false"/>
    <row r="12579" customFormat="false" ht="15" hidden="false" customHeight="false" outlineLevel="0" collapsed="false"/>
    <row r="12580" customFormat="false" ht="15" hidden="false" customHeight="false" outlineLevel="0" collapsed="false"/>
    <row r="12581" customFormat="false" ht="15" hidden="false" customHeight="false" outlineLevel="0" collapsed="false"/>
    <row r="12582" customFormat="false" ht="15" hidden="false" customHeight="false" outlineLevel="0" collapsed="false"/>
    <row r="12583" customFormat="false" ht="15" hidden="false" customHeight="false" outlineLevel="0" collapsed="false"/>
    <row r="12584" customFormat="false" ht="15" hidden="false" customHeight="false" outlineLevel="0" collapsed="false"/>
    <row r="12585" customFormat="false" ht="15" hidden="false" customHeight="false" outlineLevel="0" collapsed="false"/>
    <row r="12586" customFormat="false" ht="15" hidden="false" customHeight="false" outlineLevel="0" collapsed="false"/>
    <row r="12587" customFormat="false" ht="15" hidden="false" customHeight="false" outlineLevel="0" collapsed="false"/>
    <row r="12588" customFormat="false" ht="15" hidden="false" customHeight="false" outlineLevel="0" collapsed="false"/>
    <row r="12589" customFormat="false" ht="15" hidden="false" customHeight="false" outlineLevel="0" collapsed="false"/>
    <row r="12590" customFormat="false" ht="15" hidden="false" customHeight="false" outlineLevel="0" collapsed="false"/>
    <row r="12591" customFormat="false" ht="15" hidden="false" customHeight="false" outlineLevel="0" collapsed="false"/>
    <row r="12592" customFormat="false" ht="15" hidden="false" customHeight="false" outlineLevel="0" collapsed="false"/>
    <row r="12593" customFormat="false" ht="15" hidden="false" customHeight="false" outlineLevel="0" collapsed="false"/>
    <row r="12594" customFormat="false" ht="15" hidden="false" customHeight="false" outlineLevel="0" collapsed="false"/>
    <row r="12595" customFormat="false" ht="15" hidden="false" customHeight="false" outlineLevel="0" collapsed="false"/>
    <row r="12596" customFormat="false" ht="15" hidden="false" customHeight="false" outlineLevel="0" collapsed="false"/>
    <row r="12597" customFormat="false" ht="15" hidden="false" customHeight="false" outlineLevel="0" collapsed="false"/>
    <row r="12598" customFormat="false" ht="15" hidden="false" customHeight="false" outlineLevel="0" collapsed="false"/>
    <row r="12599" customFormat="false" ht="15" hidden="false" customHeight="false" outlineLevel="0" collapsed="false"/>
    <row r="12600" customFormat="false" ht="15" hidden="false" customHeight="false" outlineLevel="0" collapsed="false"/>
    <row r="12601" customFormat="false" ht="15" hidden="false" customHeight="false" outlineLevel="0" collapsed="false"/>
    <row r="12602" customFormat="false" ht="15" hidden="false" customHeight="false" outlineLevel="0" collapsed="false"/>
    <row r="12603" customFormat="false" ht="15" hidden="false" customHeight="false" outlineLevel="0" collapsed="false"/>
    <row r="12604" customFormat="false" ht="15" hidden="false" customHeight="false" outlineLevel="0" collapsed="false"/>
    <row r="12605" customFormat="false" ht="15" hidden="false" customHeight="false" outlineLevel="0" collapsed="false"/>
    <row r="12606" customFormat="false" ht="15" hidden="false" customHeight="false" outlineLevel="0" collapsed="false"/>
    <row r="12607" customFormat="false" ht="15" hidden="false" customHeight="false" outlineLevel="0" collapsed="false"/>
    <row r="12608" customFormat="false" ht="15" hidden="false" customHeight="false" outlineLevel="0" collapsed="false"/>
    <row r="12609" customFormat="false" ht="15" hidden="false" customHeight="false" outlineLevel="0" collapsed="false"/>
    <row r="12610" customFormat="false" ht="15" hidden="false" customHeight="false" outlineLevel="0" collapsed="false"/>
    <row r="12611" customFormat="false" ht="15" hidden="false" customHeight="false" outlineLevel="0" collapsed="false"/>
    <row r="12612" customFormat="false" ht="15" hidden="false" customHeight="false" outlineLevel="0" collapsed="false"/>
    <row r="12613" customFormat="false" ht="15" hidden="false" customHeight="false" outlineLevel="0" collapsed="false"/>
    <row r="12614" customFormat="false" ht="15" hidden="false" customHeight="false" outlineLevel="0" collapsed="false"/>
    <row r="12615" customFormat="false" ht="15" hidden="false" customHeight="false" outlineLevel="0" collapsed="false"/>
    <row r="12616" customFormat="false" ht="15" hidden="false" customHeight="false" outlineLevel="0" collapsed="false"/>
    <row r="12617" customFormat="false" ht="15" hidden="false" customHeight="false" outlineLevel="0" collapsed="false"/>
    <row r="12618" customFormat="false" ht="15" hidden="false" customHeight="false" outlineLevel="0" collapsed="false"/>
    <row r="12619" customFormat="false" ht="15" hidden="false" customHeight="false" outlineLevel="0" collapsed="false"/>
    <row r="12620" customFormat="false" ht="15" hidden="false" customHeight="false" outlineLevel="0" collapsed="false"/>
    <row r="12621" customFormat="false" ht="15" hidden="false" customHeight="false" outlineLevel="0" collapsed="false"/>
    <row r="12622" customFormat="false" ht="15" hidden="false" customHeight="false" outlineLevel="0" collapsed="false"/>
    <row r="12623" customFormat="false" ht="15" hidden="false" customHeight="false" outlineLevel="0" collapsed="false"/>
    <row r="12624" customFormat="false" ht="15" hidden="false" customHeight="false" outlineLevel="0" collapsed="false"/>
    <row r="12625" customFormat="false" ht="15" hidden="false" customHeight="false" outlineLevel="0" collapsed="false"/>
    <row r="12626" customFormat="false" ht="15" hidden="false" customHeight="false" outlineLevel="0" collapsed="false"/>
    <row r="12627" customFormat="false" ht="15" hidden="false" customHeight="false" outlineLevel="0" collapsed="false"/>
    <row r="12628" customFormat="false" ht="15" hidden="false" customHeight="false" outlineLevel="0" collapsed="false"/>
    <row r="12629" customFormat="false" ht="15" hidden="false" customHeight="false" outlineLevel="0" collapsed="false"/>
    <row r="12630" customFormat="false" ht="15" hidden="false" customHeight="false" outlineLevel="0" collapsed="false"/>
    <row r="12631" customFormat="false" ht="15" hidden="false" customHeight="false" outlineLevel="0" collapsed="false"/>
    <row r="12632" customFormat="false" ht="15" hidden="false" customHeight="false" outlineLevel="0" collapsed="false"/>
    <row r="12633" customFormat="false" ht="15" hidden="false" customHeight="false" outlineLevel="0" collapsed="false"/>
    <row r="12634" customFormat="false" ht="15" hidden="false" customHeight="false" outlineLevel="0" collapsed="false"/>
    <row r="12635" customFormat="false" ht="15" hidden="false" customHeight="false" outlineLevel="0" collapsed="false"/>
    <row r="12636" customFormat="false" ht="15" hidden="false" customHeight="false" outlineLevel="0" collapsed="false"/>
    <row r="12637" customFormat="false" ht="15" hidden="false" customHeight="false" outlineLevel="0" collapsed="false"/>
    <row r="12638" customFormat="false" ht="15" hidden="false" customHeight="false" outlineLevel="0" collapsed="false"/>
    <row r="12639" customFormat="false" ht="15" hidden="false" customHeight="false" outlineLevel="0" collapsed="false"/>
    <row r="12640" customFormat="false" ht="15" hidden="false" customHeight="false" outlineLevel="0" collapsed="false"/>
    <row r="12641" customFormat="false" ht="15" hidden="false" customHeight="false" outlineLevel="0" collapsed="false"/>
    <row r="12642" customFormat="false" ht="15" hidden="false" customHeight="false" outlineLevel="0" collapsed="false"/>
    <row r="12643" customFormat="false" ht="15" hidden="false" customHeight="false" outlineLevel="0" collapsed="false"/>
    <row r="12644" customFormat="false" ht="15" hidden="false" customHeight="false" outlineLevel="0" collapsed="false"/>
    <row r="12645" customFormat="false" ht="15" hidden="false" customHeight="false" outlineLevel="0" collapsed="false"/>
    <row r="12646" customFormat="false" ht="15" hidden="false" customHeight="false" outlineLevel="0" collapsed="false"/>
    <row r="12647" customFormat="false" ht="15" hidden="false" customHeight="false" outlineLevel="0" collapsed="false"/>
    <row r="12648" customFormat="false" ht="15" hidden="false" customHeight="false" outlineLevel="0" collapsed="false"/>
    <row r="12649" customFormat="false" ht="15" hidden="false" customHeight="false" outlineLevel="0" collapsed="false"/>
    <row r="12650" customFormat="false" ht="15" hidden="false" customHeight="false" outlineLevel="0" collapsed="false"/>
    <row r="12651" customFormat="false" ht="15" hidden="false" customHeight="false" outlineLevel="0" collapsed="false"/>
    <row r="12652" customFormat="false" ht="15" hidden="false" customHeight="false" outlineLevel="0" collapsed="false"/>
    <row r="12653" customFormat="false" ht="15" hidden="false" customHeight="false" outlineLevel="0" collapsed="false"/>
    <row r="12654" customFormat="false" ht="15" hidden="false" customHeight="false" outlineLevel="0" collapsed="false"/>
    <row r="12655" customFormat="false" ht="15" hidden="false" customHeight="false" outlineLevel="0" collapsed="false"/>
    <row r="12656" customFormat="false" ht="15" hidden="false" customHeight="false" outlineLevel="0" collapsed="false"/>
    <row r="12657" customFormat="false" ht="15" hidden="false" customHeight="false" outlineLevel="0" collapsed="false"/>
    <row r="12658" customFormat="false" ht="15" hidden="false" customHeight="false" outlineLevel="0" collapsed="false"/>
    <row r="12659" customFormat="false" ht="15" hidden="false" customHeight="false" outlineLevel="0" collapsed="false"/>
    <row r="12660" customFormat="false" ht="15" hidden="false" customHeight="false" outlineLevel="0" collapsed="false"/>
    <row r="12661" customFormat="false" ht="15" hidden="false" customHeight="false" outlineLevel="0" collapsed="false"/>
    <row r="12662" customFormat="false" ht="15" hidden="false" customHeight="false" outlineLevel="0" collapsed="false"/>
    <row r="12663" customFormat="false" ht="15" hidden="false" customHeight="false" outlineLevel="0" collapsed="false"/>
    <row r="12664" customFormat="false" ht="15" hidden="false" customHeight="false" outlineLevel="0" collapsed="false"/>
    <row r="12665" customFormat="false" ht="15" hidden="false" customHeight="false" outlineLevel="0" collapsed="false"/>
    <row r="12666" customFormat="false" ht="15" hidden="false" customHeight="false" outlineLevel="0" collapsed="false"/>
    <row r="12667" customFormat="false" ht="15" hidden="false" customHeight="false" outlineLevel="0" collapsed="false"/>
    <row r="12668" customFormat="false" ht="15" hidden="false" customHeight="false" outlineLevel="0" collapsed="false"/>
    <row r="12669" customFormat="false" ht="15" hidden="false" customHeight="false" outlineLevel="0" collapsed="false"/>
    <row r="12670" customFormat="false" ht="15" hidden="false" customHeight="false" outlineLevel="0" collapsed="false"/>
    <row r="12671" customFormat="false" ht="15" hidden="false" customHeight="false" outlineLevel="0" collapsed="false"/>
    <row r="12672" customFormat="false" ht="15" hidden="false" customHeight="false" outlineLevel="0" collapsed="false"/>
    <row r="12673" customFormat="false" ht="15" hidden="false" customHeight="false" outlineLevel="0" collapsed="false"/>
    <row r="12674" customFormat="false" ht="15" hidden="false" customHeight="false" outlineLevel="0" collapsed="false"/>
    <row r="12675" customFormat="false" ht="15" hidden="false" customHeight="false" outlineLevel="0" collapsed="false"/>
    <row r="12676" customFormat="false" ht="15" hidden="false" customHeight="false" outlineLevel="0" collapsed="false"/>
    <row r="12677" customFormat="false" ht="15" hidden="false" customHeight="false" outlineLevel="0" collapsed="false"/>
    <row r="12678" customFormat="false" ht="15" hidden="false" customHeight="false" outlineLevel="0" collapsed="false"/>
    <row r="12679" customFormat="false" ht="15" hidden="false" customHeight="false" outlineLevel="0" collapsed="false"/>
    <row r="12680" customFormat="false" ht="15" hidden="false" customHeight="false" outlineLevel="0" collapsed="false"/>
    <row r="12681" customFormat="false" ht="15" hidden="false" customHeight="false" outlineLevel="0" collapsed="false"/>
    <row r="12682" customFormat="false" ht="15" hidden="false" customHeight="false" outlineLevel="0" collapsed="false"/>
    <row r="12683" customFormat="false" ht="15" hidden="false" customHeight="false" outlineLevel="0" collapsed="false"/>
    <row r="12684" customFormat="false" ht="15" hidden="false" customHeight="false" outlineLevel="0" collapsed="false"/>
    <row r="12685" customFormat="false" ht="15" hidden="false" customHeight="false" outlineLevel="0" collapsed="false"/>
    <row r="12686" customFormat="false" ht="15" hidden="false" customHeight="false" outlineLevel="0" collapsed="false"/>
    <row r="12687" customFormat="false" ht="15" hidden="false" customHeight="false" outlineLevel="0" collapsed="false"/>
    <row r="12688" customFormat="false" ht="15" hidden="false" customHeight="false" outlineLevel="0" collapsed="false"/>
    <row r="12689" customFormat="false" ht="15" hidden="false" customHeight="false" outlineLevel="0" collapsed="false"/>
    <row r="12690" customFormat="false" ht="15" hidden="false" customHeight="false" outlineLevel="0" collapsed="false"/>
    <row r="12691" customFormat="false" ht="15" hidden="false" customHeight="false" outlineLevel="0" collapsed="false"/>
    <row r="12692" customFormat="false" ht="15" hidden="false" customHeight="false" outlineLevel="0" collapsed="false"/>
    <row r="12693" customFormat="false" ht="15" hidden="false" customHeight="false" outlineLevel="0" collapsed="false"/>
    <row r="12694" customFormat="false" ht="15" hidden="false" customHeight="false" outlineLevel="0" collapsed="false"/>
    <row r="12695" customFormat="false" ht="15" hidden="false" customHeight="false" outlineLevel="0" collapsed="false"/>
    <row r="12696" customFormat="false" ht="15" hidden="false" customHeight="false" outlineLevel="0" collapsed="false"/>
    <row r="12697" customFormat="false" ht="15" hidden="false" customHeight="false" outlineLevel="0" collapsed="false"/>
    <row r="12698" customFormat="false" ht="15" hidden="false" customHeight="false" outlineLevel="0" collapsed="false"/>
    <row r="12699" customFormat="false" ht="15" hidden="false" customHeight="false" outlineLevel="0" collapsed="false"/>
    <row r="12700" customFormat="false" ht="15" hidden="false" customHeight="false" outlineLevel="0" collapsed="false"/>
    <row r="12701" customFormat="false" ht="15" hidden="false" customHeight="false" outlineLevel="0" collapsed="false"/>
    <row r="12702" customFormat="false" ht="15" hidden="false" customHeight="false" outlineLevel="0" collapsed="false"/>
    <row r="12703" customFormat="false" ht="15" hidden="false" customHeight="false" outlineLevel="0" collapsed="false"/>
    <row r="12704" customFormat="false" ht="15" hidden="false" customHeight="false" outlineLevel="0" collapsed="false"/>
    <row r="12705" customFormat="false" ht="15" hidden="false" customHeight="false" outlineLevel="0" collapsed="false"/>
    <row r="12706" customFormat="false" ht="15" hidden="false" customHeight="false" outlineLevel="0" collapsed="false"/>
    <row r="12707" customFormat="false" ht="15" hidden="false" customHeight="false" outlineLevel="0" collapsed="false"/>
    <row r="12708" customFormat="false" ht="15" hidden="false" customHeight="false" outlineLevel="0" collapsed="false"/>
    <row r="12709" customFormat="false" ht="15" hidden="false" customHeight="false" outlineLevel="0" collapsed="false"/>
    <row r="12710" customFormat="false" ht="15" hidden="false" customHeight="false" outlineLevel="0" collapsed="false"/>
    <row r="12711" customFormat="false" ht="15" hidden="false" customHeight="false" outlineLevel="0" collapsed="false"/>
    <row r="12712" customFormat="false" ht="15" hidden="false" customHeight="false" outlineLevel="0" collapsed="false"/>
    <row r="12713" customFormat="false" ht="15" hidden="false" customHeight="false" outlineLevel="0" collapsed="false"/>
    <row r="12714" customFormat="false" ht="15" hidden="false" customHeight="false" outlineLevel="0" collapsed="false"/>
    <row r="12715" customFormat="false" ht="15" hidden="false" customHeight="false" outlineLevel="0" collapsed="false"/>
    <row r="12716" customFormat="false" ht="15" hidden="false" customHeight="false" outlineLevel="0" collapsed="false"/>
    <row r="12717" customFormat="false" ht="15" hidden="false" customHeight="false" outlineLevel="0" collapsed="false"/>
    <row r="12718" customFormat="false" ht="15" hidden="false" customHeight="false" outlineLevel="0" collapsed="false"/>
    <row r="12719" customFormat="false" ht="15" hidden="false" customHeight="false" outlineLevel="0" collapsed="false"/>
    <row r="12720" customFormat="false" ht="15" hidden="false" customHeight="false" outlineLevel="0" collapsed="false"/>
    <row r="12721" customFormat="false" ht="15" hidden="false" customHeight="false" outlineLevel="0" collapsed="false"/>
    <row r="12722" customFormat="false" ht="15" hidden="false" customHeight="false" outlineLevel="0" collapsed="false"/>
    <row r="12723" customFormat="false" ht="15" hidden="false" customHeight="false" outlineLevel="0" collapsed="false"/>
    <row r="12724" customFormat="false" ht="15" hidden="false" customHeight="false" outlineLevel="0" collapsed="false"/>
    <row r="12725" customFormat="false" ht="15" hidden="false" customHeight="false" outlineLevel="0" collapsed="false"/>
    <row r="12726" customFormat="false" ht="15" hidden="false" customHeight="false" outlineLevel="0" collapsed="false"/>
    <row r="12727" customFormat="false" ht="15" hidden="false" customHeight="false" outlineLevel="0" collapsed="false"/>
    <row r="12728" customFormat="false" ht="15" hidden="false" customHeight="false" outlineLevel="0" collapsed="false"/>
    <row r="12729" customFormat="false" ht="15" hidden="false" customHeight="false" outlineLevel="0" collapsed="false"/>
    <row r="12730" customFormat="false" ht="15" hidden="false" customHeight="false" outlineLevel="0" collapsed="false"/>
    <row r="12731" customFormat="false" ht="15" hidden="false" customHeight="false" outlineLevel="0" collapsed="false"/>
    <row r="12732" customFormat="false" ht="15" hidden="false" customHeight="false" outlineLevel="0" collapsed="false"/>
    <row r="12733" customFormat="false" ht="15" hidden="false" customHeight="false" outlineLevel="0" collapsed="false"/>
    <row r="12734" customFormat="false" ht="15" hidden="false" customHeight="false" outlineLevel="0" collapsed="false"/>
    <row r="12735" customFormat="false" ht="15" hidden="false" customHeight="false" outlineLevel="0" collapsed="false"/>
    <row r="12736" customFormat="false" ht="15" hidden="false" customHeight="false" outlineLevel="0" collapsed="false"/>
    <row r="12737" customFormat="false" ht="15" hidden="false" customHeight="false" outlineLevel="0" collapsed="false"/>
    <row r="12738" customFormat="false" ht="15" hidden="false" customHeight="false" outlineLevel="0" collapsed="false"/>
    <row r="12739" customFormat="false" ht="15" hidden="false" customHeight="false" outlineLevel="0" collapsed="false"/>
    <row r="12740" customFormat="false" ht="15" hidden="false" customHeight="false" outlineLevel="0" collapsed="false"/>
    <row r="12741" customFormat="false" ht="15" hidden="false" customHeight="false" outlineLevel="0" collapsed="false"/>
    <row r="12742" customFormat="false" ht="15" hidden="false" customHeight="false" outlineLevel="0" collapsed="false"/>
    <row r="12743" customFormat="false" ht="15" hidden="false" customHeight="false" outlineLevel="0" collapsed="false"/>
    <row r="12744" customFormat="false" ht="15" hidden="false" customHeight="false" outlineLevel="0" collapsed="false"/>
    <row r="12745" customFormat="false" ht="15" hidden="false" customHeight="false" outlineLevel="0" collapsed="false"/>
    <row r="12746" customFormat="false" ht="15" hidden="false" customHeight="false" outlineLevel="0" collapsed="false"/>
    <row r="12747" customFormat="false" ht="15" hidden="false" customHeight="false" outlineLevel="0" collapsed="false"/>
    <row r="12748" customFormat="false" ht="15" hidden="false" customHeight="false" outlineLevel="0" collapsed="false"/>
    <row r="12749" customFormat="false" ht="15" hidden="false" customHeight="false" outlineLevel="0" collapsed="false"/>
    <row r="12750" customFormat="false" ht="15" hidden="false" customHeight="false" outlineLevel="0" collapsed="false"/>
    <row r="12751" customFormat="false" ht="15" hidden="false" customHeight="false" outlineLevel="0" collapsed="false"/>
    <row r="12752" customFormat="false" ht="15" hidden="false" customHeight="false" outlineLevel="0" collapsed="false"/>
    <row r="12753" customFormat="false" ht="15" hidden="false" customHeight="false" outlineLevel="0" collapsed="false"/>
    <row r="12754" customFormat="false" ht="15" hidden="false" customHeight="false" outlineLevel="0" collapsed="false"/>
    <row r="12755" customFormat="false" ht="15" hidden="false" customHeight="false" outlineLevel="0" collapsed="false"/>
    <row r="12756" customFormat="false" ht="15" hidden="false" customHeight="false" outlineLevel="0" collapsed="false"/>
    <row r="12757" customFormat="false" ht="15" hidden="false" customHeight="false" outlineLevel="0" collapsed="false"/>
    <row r="12758" customFormat="false" ht="15" hidden="false" customHeight="false" outlineLevel="0" collapsed="false"/>
    <row r="12759" customFormat="false" ht="15" hidden="false" customHeight="false" outlineLevel="0" collapsed="false"/>
    <row r="12760" customFormat="false" ht="15" hidden="false" customHeight="false" outlineLevel="0" collapsed="false"/>
    <row r="12761" customFormat="false" ht="15" hidden="false" customHeight="false" outlineLevel="0" collapsed="false"/>
    <row r="12762" customFormat="false" ht="15" hidden="false" customHeight="false" outlineLevel="0" collapsed="false"/>
    <row r="12763" customFormat="false" ht="15" hidden="false" customHeight="false" outlineLevel="0" collapsed="false"/>
    <row r="12764" customFormat="false" ht="15" hidden="false" customHeight="false" outlineLevel="0" collapsed="false"/>
    <row r="12765" customFormat="false" ht="15" hidden="false" customHeight="false" outlineLevel="0" collapsed="false"/>
    <row r="12766" customFormat="false" ht="15" hidden="false" customHeight="false" outlineLevel="0" collapsed="false"/>
    <row r="12767" customFormat="false" ht="15" hidden="false" customHeight="false" outlineLevel="0" collapsed="false"/>
    <row r="12768" customFormat="false" ht="15" hidden="false" customHeight="false" outlineLevel="0" collapsed="false"/>
    <row r="12769" customFormat="false" ht="15" hidden="false" customHeight="false" outlineLevel="0" collapsed="false"/>
    <row r="12770" customFormat="false" ht="15" hidden="false" customHeight="false" outlineLevel="0" collapsed="false"/>
    <row r="12771" customFormat="false" ht="15" hidden="false" customHeight="false" outlineLevel="0" collapsed="false"/>
    <row r="12772" customFormat="false" ht="15" hidden="false" customHeight="false" outlineLevel="0" collapsed="false"/>
    <row r="12773" customFormat="false" ht="15" hidden="false" customHeight="false" outlineLevel="0" collapsed="false"/>
    <row r="12774" customFormat="false" ht="15" hidden="false" customHeight="false" outlineLevel="0" collapsed="false"/>
    <row r="12775" customFormat="false" ht="15" hidden="false" customHeight="false" outlineLevel="0" collapsed="false"/>
    <row r="12776" customFormat="false" ht="15" hidden="false" customHeight="false" outlineLevel="0" collapsed="false"/>
    <row r="12777" customFormat="false" ht="15" hidden="false" customHeight="false" outlineLevel="0" collapsed="false"/>
    <row r="12778" customFormat="false" ht="15" hidden="false" customHeight="false" outlineLevel="0" collapsed="false"/>
    <row r="12779" customFormat="false" ht="15" hidden="false" customHeight="false" outlineLevel="0" collapsed="false"/>
    <row r="12780" customFormat="false" ht="15" hidden="false" customHeight="false" outlineLevel="0" collapsed="false"/>
    <row r="12781" customFormat="false" ht="15" hidden="false" customHeight="false" outlineLevel="0" collapsed="false"/>
    <row r="12782" customFormat="false" ht="15" hidden="false" customHeight="false" outlineLevel="0" collapsed="false"/>
    <row r="12783" customFormat="false" ht="15" hidden="false" customHeight="false" outlineLevel="0" collapsed="false"/>
    <row r="12784" customFormat="false" ht="15" hidden="false" customHeight="false" outlineLevel="0" collapsed="false"/>
    <row r="12785" customFormat="false" ht="15" hidden="false" customHeight="false" outlineLevel="0" collapsed="false"/>
    <row r="12786" customFormat="false" ht="15" hidden="false" customHeight="false" outlineLevel="0" collapsed="false"/>
    <row r="12787" customFormat="false" ht="15" hidden="false" customHeight="false" outlineLevel="0" collapsed="false"/>
    <row r="12788" customFormat="false" ht="15" hidden="false" customHeight="false" outlineLevel="0" collapsed="false"/>
    <row r="12789" customFormat="false" ht="15" hidden="false" customHeight="false" outlineLevel="0" collapsed="false"/>
    <row r="12790" customFormat="false" ht="15" hidden="false" customHeight="false" outlineLevel="0" collapsed="false"/>
    <row r="12791" customFormat="false" ht="15" hidden="false" customHeight="false" outlineLevel="0" collapsed="false"/>
    <row r="12792" customFormat="false" ht="15" hidden="false" customHeight="false" outlineLevel="0" collapsed="false"/>
    <row r="12793" customFormat="false" ht="15" hidden="false" customHeight="false" outlineLevel="0" collapsed="false"/>
    <row r="12794" customFormat="false" ht="15" hidden="false" customHeight="false" outlineLevel="0" collapsed="false"/>
    <row r="12795" customFormat="false" ht="15" hidden="false" customHeight="false" outlineLevel="0" collapsed="false"/>
    <row r="12796" customFormat="false" ht="15" hidden="false" customHeight="false" outlineLevel="0" collapsed="false"/>
    <row r="12797" customFormat="false" ht="15" hidden="false" customHeight="false" outlineLevel="0" collapsed="false"/>
    <row r="12798" customFormat="false" ht="15" hidden="false" customHeight="false" outlineLevel="0" collapsed="false"/>
    <row r="12799" customFormat="false" ht="15" hidden="false" customHeight="false" outlineLevel="0" collapsed="false"/>
    <row r="12800" customFormat="false" ht="15" hidden="false" customHeight="false" outlineLevel="0" collapsed="false"/>
    <row r="12801" customFormat="false" ht="15" hidden="false" customHeight="false" outlineLevel="0" collapsed="false"/>
    <row r="12802" customFormat="false" ht="15" hidden="false" customHeight="false" outlineLevel="0" collapsed="false"/>
    <row r="12803" customFormat="false" ht="15" hidden="false" customHeight="false" outlineLevel="0" collapsed="false"/>
    <row r="12804" customFormat="false" ht="15" hidden="false" customHeight="false" outlineLevel="0" collapsed="false"/>
    <row r="12805" customFormat="false" ht="15" hidden="false" customHeight="false" outlineLevel="0" collapsed="false"/>
    <row r="12806" customFormat="false" ht="15" hidden="false" customHeight="false" outlineLevel="0" collapsed="false"/>
    <row r="12807" customFormat="false" ht="15" hidden="false" customHeight="false" outlineLevel="0" collapsed="false"/>
    <row r="12808" customFormat="false" ht="15" hidden="false" customHeight="false" outlineLevel="0" collapsed="false"/>
    <row r="12809" customFormat="false" ht="15" hidden="false" customHeight="false" outlineLevel="0" collapsed="false"/>
    <row r="12810" customFormat="false" ht="15" hidden="false" customHeight="false" outlineLevel="0" collapsed="false"/>
    <row r="12811" customFormat="false" ht="15" hidden="false" customHeight="false" outlineLevel="0" collapsed="false"/>
    <row r="12812" customFormat="false" ht="15" hidden="false" customHeight="false" outlineLevel="0" collapsed="false"/>
    <row r="12813" customFormat="false" ht="15" hidden="false" customHeight="false" outlineLevel="0" collapsed="false"/>
    <row r="12814" customFormat="false" ht="15" hidden="false" customHeight="false" outlineLevel="0" collapsed="false"/>
    <row r="12815" customFormat="false" ht="15" hidden="false" customHeight="false" outlineLevel="0" collapsed="false"/>
    <row r="12816" customFormat="false" ht="15" hidden="false" customHeight="false" outlineLevel="0" collapsed="false"/>
    <row r="12817" customFormat="false" ht="15" hidden="false" customHeight="false" outlineLevel="0" collapsed="false"/>
    <row r="12818" customFormat="false" ht="15" hidden="false" customHeight="false" outlineLevel="0" collapsed="false"/>
    <row r="12819" customFormat="false" ht="15" hidden="false" customHeight="false" outlineLevel="0" collapsed="false"/>
    <row r="12820" customFormat="false" ht="15" hidden="false" customHeight="false" outlineLevel="0" collapsed="false"/>
    <row r="12821" customFormat="false" ht="15" hidden="false" customHeight="false" outlineLevel="0" collapsed="false"/>
    <row r="12822" customFormat="false" ht="15" hidden="false" customHeight="false" outlineLevel="0" collapsed="false"/>
    <row r="12823" customFormat="false" ht="15" hidden="false" customHeight="false" outlineLevel="0" collapsed="false"/>
    <row r="12824" customFormat="false" ht="15" hidden="false" customHeight="false" outlineLevel="0" collapsed="false"/>
    <row r="12825" customFormat="false" ht="15" hidden="false" customHeight="false" outlineLevel="0" collapsed="false"/>
    <row r="12826" customFormat="false" ht="15" hidden="false" customHeight="false" outlineLevel="0" collapsed="false"/>
    <row r="12827" customFormat="false" ht="15" hidden="false" customHeight="false" outlineLevel="0" collapsed="false"/>
    <row r="12828" customFormat="false" ht="15" hidden="false" customHeight="false" outlineLevel="0" collapsed="false"/>
    <row r="12829" customFormat="false" ht="15" hidden="false" customHeight="false" outlineLevel="0" collapsed="false"/>
    <row r="12830" customFormat="false" ht="15" hidden="false" customHeight="false" outlineLevel="0" collapsed="false"/>
    <row r="12831" customFormat="false" ht="15" hidden="false" customHeight="false" outlineLevel="0" collapsed="false"/>
    <row r="12832" customFormat="false" ht="15" hidden="false" customHeight="false" outlineLevel="0" collapsed="false"/>
    <row r="12833" customFormat="false" ht="15" hidden="false" customHeight="false" outlineLevel="0" collapsed="false"/>
    <row r="12834" customFormat="false" ht="15" hidden="false" customHeight="false" outlineLevel="0" collapsed="false"/>
    <row r="12835" customFormat="false" ht="15" hidden="false" customHeight="false" outlineLevel="0" collapsed="false"/>
    <row r="12836" customFormat="false" ht="15" hidden="false" customHeight="false" outlineLevel="0" collapsed="false"/>
    <row r="12837" customFormat="false" ht="15" hidden="false" customHeight="false" outlineLevel="0" collapsed="false"/>
    <row r="12838" customFormat="false" ht="15" hidden="false" customHeight="false" outlineLevel="0" collapsed="false"/>
    <row r="12839" customFormat="false" ht="15" hidden="false" customHeight="false" outlineLevel="0" collapsed="false"/>
    <row r="12840" customFormat="false" ht="15" hidden="false" customHeight="false" outlineLevel="0" collapsed="false"/>
    <row r="12841" customFormat="false" ht="15" hidden="false" customHeight="false" outlineLevel="0" collapsed="false"/>
    <row r="12842" customFormat="false" ht="15" hidden="false" customHeight="false" outlineLevel="0" collapsed="false"/>
    <row r="12843" customFormat="false" ht="15" hidden="false" customHeight="false" outlineLevel="0" collapsed="false"/>
    <row r="12844" customFormat="false" ht="15" hidden="false" customHeight="false" outlineLevel="0" collapsed="false"/>
    <row r="12845" customFormat="false" ht="15" hidden="false" customHeight="false" outlineLevel="0" collapsed="false"/>
    <row r="12846" customFormat="false" ht="15" hidden="false" customHeight="false" outlineLevel="0" collapsed="false"/>
    <row r="12847" customFormat="false" ht="15" hidden="false" customHeight="false" outlineLevel="0" collapsed="false"/>
    <row r="12848" customFormat="false" ht="15" hidden="false" customHeight="false" outlineLevel="0" collapsed="false"/>
    <row r="12849" customFormat="false" ht="15" hidden="false" customHeight="false" outlineLevel="0" collapsed="false"/>
    <row r="12850" customFormat="false" ht="15" hidden="false" customHeight="false" outlineLevel="0" collapsed="false"/>
    <row r="12851" customFormat="false" ht="15" hidden="false" customHeight="false" outlineLevel="0" collapsed="false"/>
    <row r="12852" customFormat="false" ht="15" hidden="false" customHeight="false" outlineLevel="0" collapsed="false"/>
    <row r="12853" customFormat="false" ht="15" hidden="false" customHeight="false" outlineLevel="0" collapsed="false"/>
    <row r="12854" customFormat="false" ht="15" hidden="false" customHeight="false" outlineLevel="0" collapsed="false"/>
    <row r="12855" customFormat="false" ht="15" hidden="false" customHeight="false" outlineLevel="0" collapsed="false"/>
    <row r="12856" customFormat="false" ht="15" hidden="false" customHeight="false" outlineLevel="0" collapsed="false"/>
    <row r="12857" customFormat="false" ht="15" hidden="false" customHeight="false" outlineLevel="0" collapsed="false"/>
    <row r="12858" customFormat="false" ht="15" hidden="false" customHeight="false" outlineLevel="0" collapsed="false"/>
    <row r="12859" customFormat="false" ht="15" hidden="false" customHeight="false" outlineLevel="0" collapsed="false"/>
    <row r="12860" customFormat="false" ht="15" hidden="false" customHeight="false" outlineLevel="0" collapsed="false"/>
    <row r="12861" customFormat="false" ht="15" hidden="false" customHeight="false" outlineLevel="0" collapsed="false"/>
    <row r="12862" customFormat="false" ht="15" hidden="false" customHeight="false" outlineLevel="0" collapsed="false"/>
    <row r="12863" customFormat="false" ht="15" hidden="false" customHeight="false" outlineLevel="0" collapsed="false"/>
    <row r="12864" customFormat="false" ht="15" hidden="false" customHeight="false" outlineLevel="0" collapsed="false"/>
    <row r="12865" customFormat="false" ht="15" hidden="false" customHeight="false" outlineLevel="0" collapsed="false"/>
    <row r="12866" customFormat="false" ht="15" hidden="false" customHeight="false" outlineLevel="0" collapsed="false"/>
    <row r="12867" customFormat="false" ht="15" hidden="false" customHeight="false" outlineLevel="0" collapsed="false"/>
    <row r="12868" customFormat="false" ht="15" hidden="false" customHeight="false" outlineLevel="0" collapsed="false"/>
    <row r="12869" customFormat="false" ht="15" hidden="false" customHeight="false" outlineLevel="0" collapsed="false"/>
    <row r="12870" customFormat="false" ht="15" hidden="false" customHeight="false" outlineLevel="0" collapsed="false"/>
    <row r="12871" customFormat="false" ht="15" hidden="false" customHeight="false" outlineLevel="0" collapsed="false"/>
    <row r="12872" customFormat="false" ht="15" hidden="false" customHeight="false" outlineLevel="0" collapsed="false"/>
    <row r="12873" customFormat="false" ht="15" hidden="false" customHeight="false" outlineLevel="0" collapsed="false"/>
    <row r="12874" customFormat="false" ht="15" hidden="false" customHeight="false" outlineLevel="0" collapsed="false"/>
    <row r="12875" customFormat="false" ht="15" hidden="false" customHeight="false" outlineLevel="0" collapsed="false"/>
    <row r="12876" customFormat="false" ht="15" hidden="false" customHeight="false" outlineLevel="0" collapsed="false"/>
    <row r="12877" customFormat="false" ht="15" hidden="false" customHeight="false" outlineLevel="0" collapsed="false"/>
    <row r="12878" customFormat="false" ht="15" hidden="false" customHeight="false" outlineLevel="0" collapsed="false"/>
    <row r="12879" customFormat="false" ht="15" hidden="false" customHeight="false" outlineLevel="0" collapsed="false"/>
    <row r="12880" customFormat="false" ht="15" hidden="false" customHeight="false" outlineLevel="0" collapsed="false"/>
    <row r="12881" customFormat="false" ht="15" hidden="false" customHeight="false" outlineLevel="0" collapsed="false"/>
    <row r="12882" customFormat="false" ht="15" hidden="false" customHeight="false" outlineLevel="0" collapsed="false"/>
    <row r="12883" customFormat="false" ht="15" hidden="false" customHeight="false" outlineLevel="0" collapsed="false"/>
    <row r="12884" customFormat="false" ht="15" hidden="false" customHeight="false" outlineLevel="0" collapsed="false"/>
    <row r="12885" customFormat="false" ht="15" hidden="false" customHeight="false" outlineLevel="0" collapsed="false"/>
    <row r="12886" customFormat="false" ht="15" hidden="false" customHeight="false" outlineLevel="0" collapsed="false"/>
    <row r="12887" customFormat="false" ht="15" hidden="false" customHeight="false" outlineLevel="0" collapsed="false"/>
    <row r="12888" customFormat="false" ht="15" hidden="false" customHeight="false" outlineLevel="0" collapsed="false"/>
    <row r="12889" customFormat="false" ht="15" hidden="false" customHeight="false" outlineLevel="0" collapsed="false"/>
    <row r="12890" customFormat="false" ht="15" hidden="false" customHeight="false" outlineLevel="0" collapsed="false"/>
    <row r="12891" customFormat="false" ht="15" hidden="false" customHeight="false" outlineLevel="0" collapsed="false"/>
    <row r="12892" customFormat="false" ht="15" hidden="false" customHeight="false" outlineLevel="0" collapsed="false"/>
    <row r="12893" customFormat="false" ht="15" hidden="false" customHeight="false" outlineLevel="0" collapsed="false"/>
    <row r="12894" customFormat="false" ht="15" hidden="false" customHeight="false" outlineLevel="0" collapsed="false"/>
    <row r="12895" customFormat="false" ht="15" hidden="false" customHeight="false" outlineLevel="0" collapsed="false"/>
    <row r="12896" customFormat="false" ht="15" hidden="false" customHeight="false" outlineLevel="0" collapsed="false"/>
    <row r="12897" customFormat="false" ht="15" hidden="false" customHeight="false" outlineLevel="0" collapsed="false"/>
    <row r="12898" customFormat="false" ht="15" hidden="false" customHeight="false" outlineLevel="0" collapsed="false"/>
    <row r="12899" customFormat="false" ht="15" hidden="false" customHeight="false" outlineLevel="0" collapsed="false"/>
    <row r="12900" customFormat="false" ht="15" hidden="false" customHeight="false" outlineLevel="0" collapsed="false"/>
    <row r="12901" customFormat="false" ht="15" hidden="false" customHeight="false" outlineLevel="0" collapsed="false"/>
    <row r="12902" customFormat="false" ht="15" hidden="false" customHeight="false" outlineLevel="0" collapsed="false"/>
    <row r="12903" customFormat="false" ht="15" hidden="false" customHeight="false" outlineLevel="0" collapsed="false"/>
    <row r="12904" customFormat="false" ht="15" hidden="false" customHeight="false" outlineLevel="0" collapsed="false"/>
    <row r="12905" customFormat="false" ht="15" hidden="false" customHeight="false" outlineLevel="0" collapsed="false"/>
    <row r="1047452" customFormat="false" ht="15" hidden="false" customHeight="false" outlineLevel="0" collapsed="false"/>
    <row r="1047453" customFormat="false" ht="15" hidden="false" customHeight="false" outlineLevel="0" collapsed="false"/>
    <row r="1047454" customFormat="false" ht="15" hidden="false" customHeight="false" outlineLevel="0" collapsed="false"/>
    <row r="1047455" customFormat="false" ht="15" hidden="false" customHeight="false" outlineLevel="0" collapsed="false"/>
    <row r="1047456" customFormat="false" ht="15" hidden="false" customHeight="false" outlineLevel="0" collapsed="false"/>
    <row r="1047457" customFormat="false" ht="15" hidden="false" customHeight="false" outlineLevel="0" collapsed="false"/>
    <row r="1047458" customFormat="false" ht="15" hidden="false" customHeight="false" outlineLevel="0" collapsed="false"/>
    <row r="1047459" customFormat="false" ht="15" hidden="false" customHeight="false" outlineLevel="0" collapsed="false"/>
    <row r="1047460" customFormat="false" ht="15" hidden="false" customHeight="false" outlineLevel="0" collapsed="false"/>
    <row r="1047461" customFormat="false" ht="15" hidden="false" customHeight="false" outlineLevel="0" collapsed="false"/>
    <row r="1047462" customFormat="false" ht="15" hidden="false" customHeight="false" outlineLevel="0" collapsed="false"/>
    <row r="1047463" customFormat="false" ht="15" hidden="false" customHeight="false" outlineLevel="0" collapsed="false"/>
    <row r="1047464" customFormat="false" ht="15" hidden="false" customHeight="false" outlineLevel="0" collapsed="false"/>
    <row r="1047465" customFormat="false" ht="15" hidden="false" customHeight="false" outlineLevel="0" collapsed="false"/>
    <row r="1047466" customFormat="false" ht="15" hidden="false" customHeight="false" outlineLevel="0" collapsed="false"/>
    <row r="1047467" customFormat="false" ht="15" hidden="false" customHeight="false" outlineLevel="0" collapsed="false"/>
    <row r="1047468" customFormat="false" ht="15" hidden="false" customHeight="false" outlineLevel="0" collapsed="false"/>
    <row r="1047469" customFormat="false" ht="15" hidden="false" customHeight="false" outlineLevel="0" collapsed="false"/>
    <row r="1047470" customFormat="false" ht="15" hidden="false" customHeight="false" outlineLevel="0" collapsed="false"/>
    <row r="1047471" customFormat="false" ht="15" hidden="false" customHeight="false" outlineLevel="0" collapsed="false"/>
    <row r="1047472" customFormat="false" ht="15" hidden="false" customHeight="false" outlineLevel="0" collapsed="false"/>
    <row r="1047473" customFormat="false" ht="15" hidden="false" customHeight="false" outlineLevel="0" collapsed="false"/>
    <row r="1047474" customFormat="false" ht="15" hidden="false" customHeight="false" outlineLevel="0" collapsed="false"/>
    <row r="1047475" customFormat="false" ht="15" hidden="false" customHeight="false" outlineLevel="0" collapsed="false"/>
    <row r="1047476" customFormat="false" ht="15" hidden="false" customHeight="false" outlineLevel="0" collapsed="false"/>
    <row r="1047477" customFormat="false" ht="15" hidden="false" customHeight="false" outlineLevel="0" collapsed="false"/>
    <row r="1047478" customFormat="false" ht="15" hidden="false" customHeight="false" outlineLevel="0" collapsed="false"/>
    <row r="1047479" customFormat="false" ht="15" hidden="false" customHeight="false" outlineLevel="0" collapsed="false"/>
    <row r="1047480" customFormat="false" ht="15" hidden="false" customHeight="false" outlineLevel="0" collapsed="false"/>
    <row r="1047481" customFormat="false" ht="15" hidden="false" customHeight="false" outlineLevel="0" collapsed="false"/>
    <row r="1047482" customFormat="false" ht="15" hidden="false" customHeight="false" outlineLevel="0" collapsed="false"/>
    <row r="1047483" customFormat="false" ht="15" hidden="false" customHeight="false" outlineLevel="0" collapsed="false"/>
    <row r="1047484" customFormat="false" ht="15" hidden="false" customHeight="false" outlineLevel="0" collapsed="false"/>
    <row r="1047485" customFormat="false" ht="15" hidden="false" customHeight="false" outlineLevel="0" collapsed="false"/>
    <row r="1047486" customFormat="false" ht="15" hidden="false" customHeight="false" outlineLevel="0" collapsed="false"/>
    <row r="1047487" customFormat="false" ht="15" hidden="false" customHeight="false" outlineLevel="0" collapsed="false"/>
    <row r="1047488" customFormat="false" ht="15" hidden="false" customHeight="false" outlineLevel="0" collapsed="false"/>
    <row r="1047489" customFormat="false" ht="15" hidden="false" customHeight="false" outlineLevel="0" collapsed="false"/>
    <row r="1047490" customFormat="false" ht="15" hidden="false" customHeight="false" outlineLevel="0" collapsed="false"/>
    <row r="1047491" customFormat="false" ht="15" hidden="false" customHeight="false" outlineLevel="0" collapsed="false"/>
    <row r="1047492" customFormat="false" ht="15" hidden="false" customHeight="false" outlineLevel="0" collapsed="false"/>
    <row r="1047493" customFormat="false" ht="15" hidden="false" customHeight="false" outlineLevel="0" collapsed="false"/>
    <row r="1047494" customFormat="false" ht="15" hidden="false" customHeight="false" outlineLevel="0" collapsed="false"/>
    <row r="1047495" customFormat="false" ht="15" hidden="false" customHeight="false" outlineLevel="0" collapsed="false"/>
    <row r="1047496" customFormat="false" ht="15" hidden="false" customHeight="false" outlineLevel="0" collapsed="false"/>
    <row r="1047497" customFormat="false" ht="15" hidden="false" customHeight="false" outlineLevel="0" collapsed="false"/>
    <row r="1047498" customFormat="false" ht="15" hidden="false" customHeight="false" outlineLevel="0" collapsed="false"/>
    <row r="1047499" customFormat="false" ht="15" hidden="false" customHeight="false" outlineLevel="0" collapsed="false"/>
    <row r="1047500" customFormat="false" ht="15" hidden="false" customHeight="false" outlineLevel="0" collapsed="false"/>
    <row r="1047501" customFormat="false" ht="15" hidden="false" customHeight="false" outlineLevel="0" collapsed="false"/>
    <row r="1047502" customFormat="false" ht="15" hidden="false" customHeight="false" outlineLevel="0" collapsed="false"/>
    <row r="1047503" customFormat="false" ht="15" hidden="false" customHeight="false" outlineLevel="0" collapsed="false"/>
    <row r="1047504" customFormat="false" ht="15" hidden="false" customHeight="false" outlineLevel="0" collapsed="false"/>
    <row r="1047505" customFormat="false" ht="15" hidden="false" customHeight="false" outlineLevel="0" collapsed="false"/>
    <row r="1047506" customFormat="false" ht="15" hidden="false" customHeight="false" outlineLevel="0" collapsed="false"/>
    <row r="1047507" customFormat="false" ht="15" hidden="false" customHeight="false" outlineLevel="0" collapsed="false"/>
    <row r="1047508" customFormat="false" ht="15" hidden="false" customHeight="false" outlineLevel="0" collapsed="false"/>
    <row r="1047509" customFormat="false" ht="15" hidden="false" customHeight="false" outlineLevel="0" collapsed="false"/>
    <row r="1047510" customFormat="false" ht="15" hidden="false" customHeight="false" outlineLevel="0" collapsed="false"/>
    <row r="1047511" customFormat="false" ht="15" hidden="false" customHeight="false" outlineLevel="0" collapsed="false"/>
    <row r="1047512" customFormat="false" ht="15" hidden="false" customHeight="false" outlineLevel="0" collapsed="false"/>
    <row r="1047513" customFormat="false" ht="15" hidden="false" customHeight="false" outlineLevel="0" collapsed="false"/>
    <row r="1047514" customFormat="false" ht="15" hidden="false" customHeight="false" outlineLevel="0" collapsed="false"/>
    <row r="1047515" customFormat="false" ht="15" hidden="false" customHeight="false" outlineLevel="0" collapsed="false"/>
    <row r="1047516" customFormat="false" ht="15" hidden="false" customHeight="false" outlineLevel="0" collapsed="false"/>
    <row r="1047517" customFormat="false" ht="15" hidden="false" customHeight="false" outlineLevel="0" collapsed="false"/>
    <row r="1047518" customFormat="false" ht="15" hidden="false" customHeight="false" outlineLevel="0" collapsed="false"/>
    <row r="1047519" customFormat="false" ht="15" hidden="false" customHeight="false" outlineLevel="0" collapsed="false"/>
    <row r="1047520" customFormat="false" ht="15" hidden="false" customHeight="false" outlineLevel="0" collapsed="false"/>
    <row r="1047521" customFormat="false" ht="15" hidden="false" customHeight="false" outlineLevel="0" collapsed="false"/>
    <row r="1047522" customFormat="false" ht="15" hidden="false" customHeight="false" outlineLevel="0" collapsed="false"/>
    <row r="1047523" customFormat="false" ht="15" hidden="false" customHeight="false" outlineLevel="0" collapsed="false"/>
    <row r="1047524" customFormat="false" ht="15" hidden="false" customHeight="false" outlineLevel="0" collapsed="false"/>
    <row r="1047525" customFormat="false" ht="15" hidden="false" customHeight="false" outlineLevel="0" collapsed="false"/>
    <row r="1047526" customFormat="false" ht="15" hidden="false" customHeight="false" outlineLevel="0" collapsed="false"/>
    <row r="1047527" customFormat="false" ht="15" hidden="false" customHeight="false" outlineLevel="0" collapsed="false"/>
    <row r="1047528" customFormat="false" ht="15" hidden="false" customHeight="false" outlineLevel="0" collapsed="false"/>
    <row r="1047529" customFormat="false" ht="15" hidden="false" customHeight="false" outlineLevel="0" collapsed="false"/>
    <row r="1047530" customFormat="false" ht="15" hidden="false" customHeight="false" outlineLevel="0" collapsed="false"/>
    <row r="1047531" customFormat="false" ht="15" hidden="false" customHeight="false" outlineLevel="0" collapsed="false"/>
    <row r="1047532" customFormat="false" ht="15" hidden="false" customHeight="false" outlineLevel="0" collapsed="false"/>
    <row r="1047533" customFormat="false" ht="15" hidden="false" customHeight="false" outlineLevel="0" collapsed="false"/>
    <row r="1047534" customFormat="false" ht="15" hidden="false" customHeight="false" outlineLevel="0" collapsed="false"/>
    <row r="1047535" customFormat="false" ht="15" hidden="false" customHeight="false" outlineLevel="0" collapsed="false"/>
    <row r="1047536" customFormat="false" ht="15" hidden="false" customHeight="false" outlineLevel="0" collapsed="false"/>
    <row r="1047537" customFormat="false" ht="15" hidden="false" customHeight="false" outlineLevel="0" collapsed="false"/>
    <row r="1047538" customFormat="false" ht="15" hidden="false" customHeight="false" outlineLevel="0" collapsed="false"/>
    <row r="1047539" customFormat="false" ht="15" hidden="false" customHeight="false" outlineLevel="0" collapsed="false"/>
    <row r="1047540" customFormat="false" ht="15" hidden="false" customHeight="false" outlineLevel="0" collapsed="false"/>
    <row r="1047541" customFormat="false" ht="15" hidden="false" customHeight="false" outlineLevel="0" collapsed="false"/>
    <row r="1047542" customFormat="false" ht="15" hidden="false" customHeight="false" outlineLevel="0" collapsed="false"/>
    <row r="1047543" customFormat="false" ht="15" hidden="false" customHeight="false" outlineLevel="0" collapsed="false"/>
    <row r="1047544" customFormat="false" ht="15" hidden="false" customHeight="false" outlineLevel="0" collapsed="false"/>
    <row r="1047545" customFormat="false" ht="15" hidden="false" customHeight="false" outlineLevel="0" collapsed="false"/>
    <row r="1047546" customFormat="false" ht="15" hidden="false" customHeight="false" outlineLevel="0" collapsed="false"/>
    <row r="1047547" customFormat="false" ht="15" hidden="false" customHeight="false" outlineLevel="0" collapsed="false"/>
    <row r="1047548" customFormat="false" ht="15" hidden="false" customHeight="false" outlineLevel="0" collapsed="false"/>
    <row r="1047549" customFormat="false" ht="15" hidden="false" customHeight="false" outlineLevel="0" collapsed="false"/>
    <row r="1047550" customFormat="false" ht="15" hidden="false" customHeight="false" outlineLevel="0" collapsed="false"/>
    <row r="1047551" customFormat="false" ht="15" hidden="false" customHeight="false" outlineLevel="0" collapsed="false"/>
    <row r="1047552" customFormat="false" ht="15" hidden="false" customHeight="false" outlineLevel="0" collapsed="false"/>
    <row r="1047553" customFormat="false" ht="15" hidden="false" customHeight="false" outlineLevel="0" collapsed="false"/>
    <row r="1047554" customFormat="false" ht="15" hidden="false" customHeight="false" outlineLevel="0" collapsed="false"/>
    <row r="1047555" customFormat="false" ht="15" hidden="false" customHeight="false" outlineLevel="0" collapsed="false"/>
    <row r="1047556" customFormat="false" ht="15" hidden="false" customHeight="false" outlineLevel="0" collapsed="false"/>
    <row r="1047557" customFormat="false" ht="15" hidden="false" customHeight="false" outlineLevel="0" collapsed="false"/>
    <row r="1047558" customFormat="false" ht="15" hidden="false" customHeight="false" outlineLevel="0" collapsed="false"/>
    <row r="1047559" customFormat="false" ht="15" hidden="false" customHeight="false" outlineLevel="0" collapsed="false"/>
    <row r="1047560" customFormat="false" ht="15" hidden="false" customHeight="false" outlineLevel="0" collapsed="false"/>
    <row r="1047561" customFormat="false" ht="15" hidden="false" customHeight="false" outlineLevel="0" collapsed="false"/>
    <row r="1047562" customFormat="false" ht="15" hidden="false" customHeight="false" outlineLevel="0" collapsed="false"/>
    <row r="1047563" customFormat="false" ht="15" hidden="false" customHeight="false" outlineLevel="0" collapsed="false"/>
    <row r="1047564" customFormat="false" ht="15" hidden="false" customHeight="false" outlineLevel="0" collapsed="false"/>
    <row r="1047565" customFormat="false" ht="15" hidden="false" customHeight="false" outlineLevel="0" collapsed="false"/>
    <row r="1047566" customFormat="false" ht="15" hidden="false" customHeight="false" outlineLevel="0" collapsed="false"/>
    <row r="1047567" customFormat="false" ht="15" hidden="false" customHeight="false" outlineLevel="0" collapsed="false"/>
    <row r="1047568" customFormat="false" ht="15" hidden="false" customHeight="false" outlineLevel="0" collapsed="false"/>
    <row r="1047569" customFormat="false" ht="15" hidden="false" customHeight="false" outlineLevel="0" collapsed="false"/>
    <row r="1047570" customFormat="false" ht="15" hidden="false" customHeight="false" outlineLevel="0" collapsed="false"/>
    <row r="1047571" customFormat="false" ht="15" hidden="false" customHeight="false" outlineLevel="0" collapsed="false"/>
    <row r="1047572" customFormat="false" ht="15" hidden="false" customHeight="false" outlineLevel="0" collapsed="false"/>
    <row r="1047573" customFormat="false" ht="15" hidden="false" customHeight="false" outlineLevel="0" collapsed="false"/>
    <row r="1047574" customFormat="false" ht="15" hidden="false" customHeight="false" outlineLevel="0" collapsed="false"/>
    <row r="1047575" customFormat="false" ht="15" hidden="false" customHeight="false" outlineLevel="0" collapsed="false"/>
    <row r="1047576" customFormat="false" ht="15" hidden="false" customHeight="false" outlineLevel="0" collapsed="false"/>
    <row r="1047577" customFormat="false" ht="15" hidden="false" customHeight="false" outlineLevel="0" collapsed="false"/>
    <row r="1047578" customFormat="false" ht="15" hidden="false" customHeight="false" outlineLevel="0" collapsed="false"/>
    <row r="1047579" customFormat="false" ht="15" hidden="false" customHeight="false" outlineLevel="0" collapsed="false"/>
    <row r="1047580" customFormat="false" ht="15" hidden="false" customHeight="false" outlineLevel="0" collapsed="false"/>
    <row r="1047581" customFormat="false" ht="15" hidden="false" customHeight="false" outlineLevel="0" collapsed="false"/>
    <row r="1047582" customFormat="false" ht="15" hidden="false" customHeight="false" outlineLevel="0" collapsed="false"/>
    <row r="1047583" customFormat="false" ht="15" hidden="false" customHeight="false" outlineLevel="0" collapsed="false"/>
    <row r="1047584" customFormat="false" ht="15" hidden="false" customHeight="false" outlineLevel="0" collapsed="false"/>
    <row r="1047585" customFormat="false" ht="15" hidden="false" customHeight="false" outlineLevel="0" collapsed="false"/>
    <row r="1047586" customFormat="false" ht="15" hidden="false" customHeight="false" outlineLevel="0" collapsed="false"/>
    <row r="1047587" customFormat="false" ht="15" hidden="false" customHeight="false" outlineLevel="0" collapsed="false"/>
    <row r="1047588" customFormat="false" ht="15" hidden="false" customHeight="false" outlineLevel="0" collapsed="false"/>
    <row r="1047589" customFormat="false" ht="15" hidden="false" customHeight="false" outlineLevel="0" collapsed="false"/>
    <row r="1047590" customFormat="false" ht="15" hidden="false" customHeight="false" outlineLevel="0" collapsed="false"/>
    <row r="1047591" customFormat="false" ht="15" hidden="false" customHeight="false" outlineLevel="0" collapsed="false"/>
    <row r="1047592" customFormat="false" ht="15" hidden="false" customHeight="false" outlineLevel="0" collapsed="false"/>
    <row r="1047593" customFormat="false" ht="15" hidden="false" customHeight="false" outlineLevel="0" collapsed="false"/>
    <row r="1047594" customFormat="false" ht="15" hidden="false" customHeight="false" outlineLevel="0" collapsed="false"/>
    <row r="1047595" customFormat="false" ht="15" hidden="false" customHeight="false" outlineLevel="0" collapsed="false"/>
    <row r="1047596" customFormat="false" ht="15" hidden="false" customHeight="false" outlineLevel="0" collapsed="false"/>
    <row r="1047597" customFormat="false" ht="15" hidden="false" customHeight="false" outlineLevel="0" collapsed="false"/>
    <row r="1047598" customFormat="false" ht="15" hidden="false" customHeight="false" outlineLevel="0" collapsed="false"/>
    <row r="1047599" customFormat="false" ht="15" hidden="false" customHeight="false" outlineLevel="0" collapsed="false"/>
    <row r="1047600" customFormat="false" ht="15" hidden="false" customHeight="false" outlineLevel="0" collapsed="false"/>
    <row r="1047601" customFormat="false" ht="15" hidden="false" customHeight="false" outlineLevel="0" collapsed="false"/>
    <row r="1047602" customFormat="false" ht="15" hidden="false" customHeight="false" outlineLevel="0" collapsed="false"/>
    <row r="1047603" customFormat="false" ht="15" hidden="false" customHeight="false" outlineLevel="0" collapsed="false"/>
    <row r="1047604" customFormat="false" ht="15" hidden="false" customHeight="false" outlineLevel="0" collapsed="false"/>
    <row r="1047605" customFormat="false" ht="15" hidden="false" customHeight="false" outlineLevel="0" collapsed="false"/>
    <row r="1047606" customFormat="false" ht="15" hidden="false" customHeight="false" outlineLevel="0" collapsed="false"/>
    <row r="1047607" customFormat="false" ht="15" hidden="false" customHeight="false" outlineLevel="0" collapsed="false"/>
    <row r="1047608" customFormat="false" ht="15" hidden="false" customHeight="false" outlineLevel="0" collapsed="false"/>
    <row r="1047609" customFormat="false" ht="15" hidden="false" customHeight="false" outlineLevel="0" collapsed="false"/>
    <row r="1047610" customFormat="false" ht="15" hidden="false" customHeight="false" outlineLevel="0" collapsed="false"/>
    <row r="1047611" customFormat="false" ht="15" hidden="false" customHeight="false" outlineLevel="0" collapsed="false"/>
    <row r="1047612" customFormat="false" ht="15" hidden="false" customHeight="false" outlineLevel="0" collapsed="false"/>
    <row r="1047613" customFormat="false" ht="15" hidden="false" customHeight="false" outlineLevel="0" collapsed="false"/>
    <row r="1047614" customFormat="false" ht="15" hidden="false" customHeight="false" outlineLevel="0" collapsed="false"/>
    <row r="1047615" customFormat="false" ht="15" hidden="false" customHeight="false" outlineLevel="0" collapsed="false"/>
    <row r="1047616" customFormat="false" ht="15" hidden="false" customHeight="false" outlineLevel="0" collapsed="false"/>
    <row r="1047617" customFormat="false" ht="15" hidden="false" customHeight="false" outlineLevel="0" collapsed="false"/>
    <row r="1047618" customFormat="false" ht="15" hidden="false" customHeight="false" outlineLevel="0" collapsed="false"/>
    <row r="1047619" customFormat="false" ht="15" hidden="false" customHeight="false" outlineLevel="0" collapsed="false"/>
    <row r="1047620" customFormat="false" ht="15" hidden="false" customHeight="false" outlineLevel="0" collapsed="false"/>
    <row r="1047621" customFormat="false" ht="15" hidden="false" customHeight="false" outlineLevel="0" collapsed="false"/>
    <row r="1047622" customFormat="false" ht="15" hidden="false" customHeight="false" outlineLevel="0" collapsed="false"/>
    <row r="1047623" customFormat="false" ht="15" hidden="false" customHeight="false" outlineLevel="0" collapsed="false"/>
    <row r="1047624" customFormat="false" ht="15" hidden="false" customHeight="false" outlineLevel="0" collapsed="false"/>
    <row r="1047625" customFormat="false" ht="15" hidden="false" customHeight="false" outlineLevel="0" collapsed="false"/>
    <row r="1047626" customFormat="false" ht="15" hidden="false" customHeight="false" outlineLevel="0" collapsed="false"/>
    <row r="1047627" customFormat="false" ht="15" hidden="false" customHeight="false" outlineLevel="0" collapsed="false"/>
    <row r="1047628" customFormat="false" ht="15" hidden="false" customHeight="false" outlineLevel="0" collapsed="false"/>
    <row r="1047629" customFormat="false" ht="15" hidden="false" customHeight="false" outlineLevel="0" collapsed="false"/>
    <row r="1047630" customFormat="false" ht="15" hidden="false" customHeight="false" outlineLevel="0" collapsed="false"/>
    <row r="1047631" customFormat="false" ht="15" hidden="false" customHeight="false" outlineLevel="0" collapsed="false"/>
    <row r="1047632" customFormat="false" ht="15" hidden="false" customHeight="false" outlineLevel="0" collapsed="false"/>
    <row r="1047633" customFormat="false" ht="15" hidden="false" customHeight="false" outlineLevel="0" collapsed="false"/>
    <row r="1047634" customFormat="false" ht="15" hidden="false" customHeight="false" outlineLevel="0" collapsed="false"/>
    <row r="1047635" customFormat="false" ht="15" hidden="false" customHeight="false" outlineLevel="0" collapsed="false"/>
    <row r="1047636" customFormat="false" ht="15" hidden="false" customHeight="false" outlineLevel="0" collapsed="false"/>
    <row r="1047637" customFormat="false" ht="15" hidden="false" customHeight="false" outlineLevel="0" collapsed="false"/>
    <row r="1047638" customFormat="false" ht="15" hidden="false" customHeight="false" outlineLevel="0" collapsed="false"/>
    <row r="1047639" customFormat="false" ht="15" hidden="false" customHeight="false" outlineLevel="0" collapsed="false"/>
    <row r="1047640" customFormat="false" ht="15" hidden="false" customHeight="false" outlineLevel="0" collapsed="false"/>
    <row r="1047641" customFormat="false" ht="15" hidden="false" customHeight="false" outlineLevel="0" collapsed="false"/>
    <row r="1047642" customFormat="false" ht="15" hidden="false" customHeight="false" outlineLevel="0" collapsed="false"/>
    <row r="1047643" customFormat="false" ht="15" hidden="false" customHeight="false" outlineLevel="0" collapsed="false"/>
    <row r="1047644" customFormat="false" ht="15" hidden="false" customHeight="false" outlineLevel="0" collapsed="false"/>
    <row r="1047645" customFormat="false" ht="15" hidden="false" customHeight="false" outlineLevel="0" collapsed="false"/>
    <row r="1047646" customFormat="false" ht="15" hidden="false" customHeight="false" outlineLevel="0" collapsed="false"/>
    <row r="1047647" customFormat="false" ht="15" hidden="false" customHeight="false" outlineLevel="0" collapsed="false"/>
    <row r="1047648" customFormat="false" ht="15" hidden="false" customHeight="false" outlineLevel="0" collapsed="false"/>
    <row r="1047649" customFormat="false" ht="15" hidden="false" customHeight="false" outlineLevel="0" collapsed="false"/>
    <row r="1047650" customFormat="false" ht="15" hidden="false" customHeight="false" outlineLevel="0" collapsed="false"/>
    <row r="1047651" customFormat="false" ht="15" hidden="false" customHeight="false" outlineLevel="0" collapsed="false"/>
    <row r="1047652" customFormat="false" ht="15" hidden="false" customHeight="false" outlineLevel="0" collapsed="false"/>
    <row r="1047653" customFormat="false" ht="15" hidden="false" customHeight="false" outlineLevel="0" collapsed="false"/>
    <row r="1047654" customFormat="false" ht="15" hidden="false" customHeight="false" outlineLevel="0" collapsed="false"/>
    <row r="1047655" customFormat="false" ht="15" hidden="false" customHeight="false" outlineLevel="0" collapsed="false"/>
    <row r="1047656" customFormat="false" ht="15" hidden="false" customHeight="false" outlineLevel="0" collapsed="false"/>
    <row r="1047657" customFormat="false" ht="15" hidden="false" customHeight="false" outlineLevel="0" collapsed="false"/>
    <row r="1047658" customFormat="false" ht="15" hidden="false" customHeight="false" outlineLevel="0" collapsed="false"/>
    <row r="1047659" customFormat="false" ht="15" hidden="false" customHeight="false" outlineLevel="0" collapsed="false"/>
    <row r="1047660" customFormat="false" ht="15" hidden="false" customHeight="false" outlineLevel="0" collapsed="false"/>
    <row r="1047661" customFormat="false" ht="15" hidden="false" customHeight="false" outlineLevel="0" collapsed="false"/>
    <row r="1047662" customFormat="false" ht="15" hidden="false" customHeight="false" outlineLevel="0" collapsed="false"/>
    <row r="1047663" customFormat="false" ht="15" hidden="false" customHeight="false" outlineLevel="0" collapsed="false"/>
    <row r="1047664" customFormat="false" ht="15" hidden="false" customHeight="false" outlineLevel="0" collapsed="false"/>
    <row r="1047665" customFormat="false" ht="15" hidden="false" customHeight="false" outlineLevel="0" collapsed="false"/>
    <row r="1047666" customFormat="false" ht="15" hidden="false" customHeight="false" outlineLevel="0" collapsed="false"/>
    <row r="1047667" customFormat="false" ht="15" hidden="false" customHeight="false" outlineLevel="0" collapsed="false"/>
    <row r="1047668" customFormat="false" ht="15" hidden="false" customHeight="false" outlineLevel="0" collapsed="false"/>
    <row r="1047669" customFormat="false" ht="15" hidden="false" customHeight="false" outlineLevel="0" collapsed="false"/>
    <row r="1047670" customFormat="false" ht="15" hidden="false" customHeight="false" outlineLevel="0" collapsed="false"/>
    <row r="1047671" customFormat="false" ht="15" hidden="false" customHeight="false" outlineLevel="0" collapsed="false"/>
    <row r="1047672" customFormat="false" ht="15" hidden="false" customHeight="false" outlineLevel="0" collapsed="false"/>
    <row r="1047673" customFormat="false" ht="15" hidden="false" customHeight="false" outlineLevel="0" collapsed="false"/>
    <row r="1047674" customFormat="false" ht="15" hidden="false" customHeight="false" outlineLevel="0" collapsed="false"/>
    <row r="1047675" customFormat="false" ht="15" hidden="false" customHeight="false" outlineLevel="0" collapsed="false"/>
    <row r="1047676" customFormat="false" ht="15" hidden="false" customHeight="false" outlineLevel="0" collapsed="false"/>
    <row r="1047677" customFormat="false" ht="15" hidden="false" customHeight="false" outlineLevel="0" collapsed="false"/>
    <row r="1047678" customFormat="false" ht="15" hidden="false" customHeight="false" outlineLevel="0" collapsed="false"/>
    <row r="1047679" customFormat="false" ht="15" hidden="false" customHeight="false" outlineLevel="0" collapsed="false"/>
    <row r="1047680" customFormat="false" ht="15" hidden="false" customHeight="false" outlineLevel="0" collapsed="false"/>
    <row r="1047681" customFormat="false" ht="15" hidden="false" customHeight="false" outlineLevel="0" collapsed="false"/>
    <row r="1047682" customFormat="false" ht="15" hidden="false" customHeight="false" outlineLevel="0" collapsed="false"/>
    <row r="1047683" customFormat="false" ht="15" hidden="false" customHeight="false" outlineLevel="0" collapsed="false"/>
    <row r="1047684" customFormat="false" ht="15" hidden="false" customHeight="false" outlineLevel="0" collapsed="false"/>
    <row r="1047685" customFormat="false" ht="15" hidden="false" customHeight="false" outlineLevel="0" collapsed="false"/>
    <row r="1047686" customFormat="false" ht="15" hidden="false" customHeight="false" outlineLevel="0" collapsed="false"/>
    <row r="1047687" customFormat="false" ht="15" hidden="false" customHeight="false" outlineLevel="0" collapsed="false"/>
    <row r="1047688" customFormat="false" ht="15" hidden="false" customHeight="false" outlineLevel="0" collapsed="false"/>
    <row r="1047689" customFormat="false" ht="15" hidden="false" customHeight="false" outlineLevel="0" collapsed="false"/>
    <row r="1047690" customFormat="false" ht="15" hidden="false" customHeight="false" outlineLevel="0" collapsed="false"/>
    <row r="1047691" customFormat="false" ht="15" hidden="false" customHeight="false" outlineLevel="0" collapsed="false"/>
    <row r="1047692" customFormat="false" ht="15" hidden="false" customHeight="false" outlineLevel="0" collapsed="false"/>
    <row r="1047693" customFormat="false" ht="15" hidden="false" customHeight="false" outlineLevel="0" collapsed="false"/>
    <row r="1047694" customFormat="false" ht="15" hidden="false" customHeight="false" outlineLevel="0" collapsed="false"/>
    <row r="1047695" customFormat="false" ht="15" hidden="false" customHeight="false" outlineLevel="0" collapsed="false"/>
    <row r="1047696" customFormat="false" ht="15" hidden="false" customHeight="false" outlineLevel="0" collapsed="false"/>
    <row r="1047697" customFormat="false" ht="15" hidden="false" customHeight="false" outlineLevel="0" collapsed="false"/>
    <row r="1047698" customFormat="false" ht="15" hidden="false" customHeight="false" outlineLevel="0" collapsed="false"/>
    <row r="1047699" customFormat="false" ht="15" hidden="false" customHeight="false" outlineLevel="0" collapsed="false"/>
    <row r="1047700" customFormat="false" ht="15" hidden="false" customHeight="false" outlineLevel="0" collapsed="false"/>
    <row r="1047701" customFormat="false" ht="15" hidden="false" customHeight="false" outlineLevel="0" collapsed="false"/>
    <row r="1047702" customFormat="false" ht="15" hidden="false" customHeight="false" outlineLevel="0" collapsed="false"/>
    <row r="1047703" customFormat="false" ht="15" hidden="false" customHeight="false" outlineLevel="0" collapsed="false"/>
    <row r="1047704" customFormat="false" ht="15" hidden="false" customHeight="false" outlineLevel="0" collapsed="false"/>
    <row r="1047705" customFormat="false" ht="15" hidden="false" customHeight="false" outlineLevel="0" collapsed="false"/>
    <row r="1047706" customFormat="false" ht="15" hidden="false" customHeight="false" outlineLevel="0" collapsed="false"/>
    <row r="1047707" customFormat="false" ht="15" hidden="false" customHeight="false" outlineLevel="0" collapsed="false"/>
    <row r="1047708" customFormat="false" ht="15" hidden="false" customHeight="false" outlineLevel="0" collapsed="false"/>
    <row r="1047709" customFormat="false" ht="15" hidden="false" customHeight="false" outlineLevel="0" collapsed="false"/>
    <row r="1047710" customFormat="false" ht="15" hidden="false" customHeight="false" outlineLevel="0" collapsed="false"/>
    <row r="1047711" customFormat="false" ht="15" hidden="false" customHeight="false" outlineLevel="0" collapsed="false"/>
    <row r="1047712" customFormat="false" ht="15" hidden="false" customHeight="false" outlineLevel="0" collapsed="false"/>
    <row r="1047713" customFormat="false" ht="15" hidden="false" customHeight="false" outlineLevel="0" collapsed="false"/>
    <row r="1047714" customFormat="false" ht="15" hidden="false" customHeight="false" outlineLevel="0" collapsed="false"/>
    <row r="1047715" customFormat="false" ht="15" hidden="false" customHeight="false" outlineLevel="0" collapsed="false"/>
    <row r="1047716" customFormat="false" ht="15" hidden="false" customHeight="false" outlineLevel="0" collapsed="false"/>
    <row r="1047717" customFormat="false" ht="15" hidden="false" customHeight="false" outlineLevel="0" collapsed="false"/>
    <row r="1047718" customFormat="false" ht="15" hidden="false" customHeight="false" outlineLevel="0" collapsed="false"/>
    <row r="1047719" customFormat="false" ht="15" hidden="false" customHeight="false" outlineLevel="0" collapsed="false"/>
    <row r="1047720" customFormat="false" ht="15" hidden="false" customHeight="false" outlineLevel="0" collapsed="false"/>
    <row r="1047721" customFormat="false" ht="15" hidden="false" customHeight="false" outlineLevel="0" collapsed="false"/>
    <row r="1047722" customFormat="false" ht="15" hidden="false" customHeight="false" outlineLevel="0" collapsed="false"/>
    <row r="1047723" customFormat="false" ht="15" hidden="false" customHeight="false" outlineLevel="0" collapsed="false"/>
    <row r="1047724" customFormat="false" ht="15" hidden="false" customHeight="false" outlineLevel="0" collapsed="false"/>
    <row r="1047725" customFormat="false" ht="15" hidden="false" customHeight="false" outlineLevel="0" collapsed="false"/>
    <row r="1047726" customFormat="false" ht="15" hidden="false" customHeight="false" outlineLevel="0" collapsed="false"/>
    <row r="1047727" customFormat="false" ht="15" hidden="false" customHeight="false" outlineLevel="0" collapsed="false"/>
    <row r="1047728" customFormat="false" ht="15" hidden="false" customHeight="false" outlineLevel="0" collapsed="false"/>
    <row r="1047729" customFormat="false" ht="15" hidden="false" customHeight="false" outlineLevel="0" collapsed="false"/>
    <row r="1047730" customFormat="false" ht="15" hidden="false" customHeight="false" outlineLevel="0" collapsed="false"/>
    <row r="1047731" customFormat="false" ht="15" hidden="false" customHeight="false" outlineLevel="0" collapsed="false"/>
    <row r="1047732" customFormat="false" ht="15" hidden="false" customHeight="false" outlineLevel="0" collapsed="false"/>
    <row r="1047733" customFormat="false" ht="15" hidden="false" customHeight="false" outlineLevel="0" collapsed="false"/>
    <row r="1047734" customFormat="false" ht="15" hidden="false" customHeight="false" outlineLevel="0" collapsed="false"/>
    <row r="1047735" customFormat="false" ht="15" hidden="false" customHeight="false" outlineLevel="0" collapsed="false"/>
    <row r="1047736" customFormat="false" ht="15" hidden="false" customHeight="false" outlineLevel="0" collapsed="false"/>
    <row r="1047737" customFormat="false" ht="15" hidden="false" customHeight="false" outlineLevel="0" collapsed="false"/>
    <row r="1047738" customFormat="false" ht="15" hidden="false" customHeight="false" outlineLevel="0" collapsed="false"/>
    <row r="1047739" customFormat="false" ht="15" hidden="false" customHeight="false" outlineLevel="0" collapsed="false"/>
    <row r="1047740" customFormat="false" ht="15" hidden="false" customHeight="false" outlineLevel="0" collapsed="false"/>
    <row r="1047741" customFormat="false" ht="15" hidden="false" customHeight="false" outlineLevel="0" collapsed="false"/>
    <row r="1047742" customFormat="false" ht="15" hidden="false" customHeight="false" outlineLevel="0" collapsed="false"/>
    <row r="1047743" customFormat="false" ht="15" hidden="false" customHeight="false" outlineLevel="0" collapsed="false"/>
    <row r="1047744" customFormat="false" ht="15" hidden="false" customHeight="false" outlineLevel="0" collapsed="false"/>
    <row r="1047745" customFormat="false" ht="15" hidden="false" customHeight="false" outlineLevel="0" collapsed="false"/>
    <row r="1047746" customFormat="false" ht="15" hidden="false" customHeight="false" outlineLevel="0" collapsed="false"/>
    <row r="1047747" customFormat="false" ht="15" hidden="false" customHeight="false" outlineLevel="0" collapsed="false"/>
    <row r="1047748" customFormat="false" ht="15" hidden="false" customHeight="false" outlineLevel="0" collapsed="false"/>
    <row r="1047749" customFormat="false" ht="15" hidden="false" customHeight="false" outlineLevel="0" collapsed="false"/>
    <row r="1047750" customFormat="false" ht="15" hidden="false" customHeight="false" outlineLevel="0" collapsed="false"/>
    <row r="1047751" customFormat="false" ht="15" hidden="false" customHeight="false" outlineLevel="0" collapsed="false"/>
    <row r="1047752" customFormat="false" ht="15" hidden="false" customHeight="false" outlineLevel="0" collapsed="false"/>
    <row r="1047753" customFormat="false" ht="15" hidden="false" customHeight="false" outlineLevel="0" collapsed="false"/>
    <row r="1047754" customFormat="false" ht="15" hidden="false" customHeight="false" outlineLevel="0" collapsed="false"/>
    <row r="1047755" customFormat="false" ht="15" hidden="false" customHeight="false" outlineLevel="0" collapsed="false"/>
    <row r="1047756" customFormat="false" ht="15" hidden="false" customHeight="false" outlineLevel="0" collapsed="false"/>
    <row r="1047757" customFormat="false" ht="15" hidden="false" customHeight="false" outlineLevel="0" collapsed="false"/>
    <row r="1047758" customFormat="false" ht="15" hidden="false" customHeight="false" outlineLevel="0" collapsed="false"/>
    <row r="1047759" customFormat="false" ht="15" hidden="false" customHeight="false" outlineLevel="0" collapsed="false"/>
    <row r="1047760" customFormat="false" ht="15" hidden="false" customHeight="false" outlineLevel="0" collapsed="false"/>
    <row r="1047761" customFormat="false" ht="15" hidden="false" customHeight="false" outlineLevel="0" collapsed="false"/>
    <row r="1047762" customFormat="false" ht="15" hidden="false" customHeight="false" outlineLevel="0" collapsed="false"/>
    <row r="1047763" customFormat="false" ht="15" hidden="false" customHeight="false" outlineLevel="0" collapsed="false"/>
    <row r="1047764" customFormat="false" ht="15" hidden="false" customHeight="false" outlineLevel="0" collapsed="false"/>
    <row r="1047765" customFormat="false" ht="15" hidden="false" customHeight="false" outlineLevel="0" collapsed="false"/>
    <row r="1047766" customFormat="false" ht="15" hidden="false" customHeight="false" outlineLevel="0" collapsed="false"/>
    <row r="1047767" customFormat="false" ht="15" hidden="false" customHeight="false" outlineLevel="0" collapsed="false"/>
    <row r="1047768" customFormat="false" ht="15" hidden="false" customHeight="false" outlineLevel="0" collapsed="false"/>
    <row r="1047769" customFormat="false" ht="15" hidden="false" customHeight="false" outlineLevel="0" collapsed="false"/>
    <row r="1047770" customFormat="false" ht="15" hidden="false" customHeight="false" outlineLevel="0" collapsed="false"/>
    <row r="1047771" customFormat="false" ht="15" hidden="false" customHeight="false" outlineLevel="0" collapsed="false"/>
    <row r="1047772" customFormat="false" ht="15" hidden="false" customHeight="false" outlineLevel="0" collapsed="false"/>
    <row r="1047773" customFormat="false" ht="15" hidden="false" customHeight="false" outlineLevel="0" collapsed="false"/>
    <row r="1047774" customFormat="false" ht="15" hidden="false" customHeight="false" outlineLevel="0" collapsed="false"/>
    <row r="1047775" customFormat="false" ht="15" hidden="false" customHeight="false" outlineLevel="0" collapsed="false"/>
    <row r="1047776" customFormat="false" ht="15" hidden="false" customHeight="false" outlineLevel="0" collapsed="false"/>
    <row r="1047777" customFormat="false" ht="15" hidden="false" customHeight="false" outlineLevel="0" collapsed="false"/>
    <row r="1047778" customFormat="false" ht="15" hidden="false" customHeight="false" outlineLevel="0" collapsed="false"/>
    <row r="1047779" customFormat="false" ht="15" hidden="false" customHeight="false" outlineLevel="0" collapsed="false"/>
    <row r="1047780" customFormat="false" ht="15" hidden="false" customHeight="false" outlineLevel="0" collapsed="false"/>
    <row r="1047781" customFormat="false" ht="15" hidden="false" customHeight="false" outlineLevel="0" collapsed="false"/>
    <row r="1047782" customFormat="false" ht="15" hidden="false" customHeight="false" outlineLevel="0" collapsed="false"/>
    <row r="1047783" customFormat="false" ht="15" hidden="false" customHeight="false" outlineLevel="0" collapsed="false"/>
    <row r="1047784" customFormat="false" ht="15" hidden="false" customHeight="false" outlineLevel="0" collapsed="false"/>
    <row r="1047785" customFormat="false" ht="15" hidden="false" customHeight="false" outlineLevel="0" collapsed="false"/>
    <row r="1047786" customFormat="false" ht="15" hidden="false" customHeight="false" outlineLevel="0" collapsed="false"/>
    <row r="1047787" customFormat="false" ht="15" hidden="false" customHeight="false" outlineLevel="0" collapsed="false"/>
    <row r="1047788" customFormat="false" ht="15" hidden="false" customHeight="false" outlineLevel="0" collapsed="false"/>
    <row r="1047789" customFormat="false" ht="15" hidden="false" customHeight="false" outlineLevel="0" collapsed="false"/>
    <row r="1047790" customFormat="false" ht="15" hidden="false" customHeight="false" outlineLevel="0" collapsed="false"/>
    <row r="1047791" customFormat="false" ht="15" hidden="false" customHeight="false" outlineLevel="0" collapsed="false"/>
    <row r="1047792" customFormat="false" ht="15" hidden="false" customHeight="false" outlineLevel="0" collapsed="false"/>
    <row r="1047793" customFormat="false" ht="15" hidden="false" customHeight="false" outlineLevel="0" collapsed="false"/>
    <row r="1047794" customFormat="false" ht="15" hidden="false" customHeight="false" outlineLevel="0" collapsed="false"/>
    <row r="1047795" customFormat="false" ht="15" hidden="false" customHeight="false" outlineLevel="0" collapsed="false"/>
    <row r="1047796" customFormat="false" ht="15" hidden="false" customHeight="false" outlineLevel="0" collapsed="false"/>
    <row r="1047797" customFormat="false" ht="15" hidden="false" customHeight="false" outlineLevel="0" collapsed="false"/>
    <row r="1047798" customFormat="false" ht="15" hidden="false" customHeight="false" outlineLevel="0" collapsed="false"/>
    <row r="1047799" customFormat="false" ht="15" hidden="false" customHeight="false" outlineLevel="0" collapsed="false"/>
    <row r="1047800" customFormat="false" ht="15" hidden="false" customHeight="false" outlineLevel="0" collapsed="false"/>
    <row r="1047801" customFormat="false" ht="15" hidden="false" customHeight="false" outlineLevel="0" collapsed="false"/>
    <row r="1047802" customFormat="false" ht="15" hidden="false" customHeight="false" outlineLevel="0" collapsed="false"/>
    <row r="1047803" customFormat="false" ht="15" hidden="false" customHeight="false" outlineLevel="0" collapsed="false"/>
    <row r="1047804" customFormat="false" ht="15" hidden="false" customHeight="false" outlineLevel="0" collapsed="false"/>
    <row r="1047805" customFormat="false" ht="15" hidden="false" customHeight="false" outlineLevel="0" collapsed="false"/>
    <row r="1047806" customFormat="false" ht="15" hidden="false" customHeight="false" outlineLevel="0" collapsed="false"/>
    <row r="1047807" customFormat="false" ht="15" hidden="false" customHeight="false" outlineLevel="0" collapsed="false"/>
    <row r="1047808" customFormat="false" ht="15" hidden="false" customHeight="false" outlineLevel="0" collapsed="false"/>
    <row r="1047809" customFormat="false" ht="15" hidden="false" customHeight="false" outlineLevel="0" collapsed="false"/>
    <row r="1047810" customFormat="false" ht="15" hidden="false" customHeight="false" outlineLevel="0" collapsed="false"/>
    <row r="1047811" customFormat="false" ht="15" hidden="false" customHeight="false" outlineLevel="0" collapsed="false"/>
    <row r="1047812" customFormat="false" ht="15" hidden="false" customHeight="false" outlineLevel="0" collapsed="false"/>
    <row r="1047813" customFormat="false" ht="15" hidden="false" customHeight="false" outlineLevel="0" collapsed="false"/>
    <row r="1047814" customFormat="false" ht="15" hidden="false" customHeight="false" outlineLevel="0" collapsed="false"/>
    <row r="1047815" customFormat="false" ht="15" hidden="false" customHeight="false" outlineLevel="0" collapsed="false"/>
    <row r="1047816" customFormat="false" ht="15" hidden="false" customHeight="false" outlineLevel="0" collapsed="false"/>
    <row r="1047817" customFormat="false" ht="15" hidden="false" customHeight="false" outlineLevel="0" collapsed="false"/>
    <row r="1047818" customFormat="false" ht="15" hidden="false" customHeight="false" outlineLevel="0" collapsed="false"/>
    <row r="1047819" customFormat="false" ht="15" hidden="false" customHeight="false" outlineLevel="0" collapsed="false"/>
    <row r="1047820" customFormat="false" ht="15" hidden="false" customHeight="false" outlineLevel="0" collapsed="false"/>
    <row r="1047821" customFormat="false" ht="15" hidden="false" customHeight="false" outlineLevel="0" collapsed="false"/>
    <row r="1047822" customFormat="false" ht="15" hidden="false" customHeight="false" outlineLevel="0" collapsed="false"/>
    <row r="1047823" customFormat="false" ht="15" hidden="false" customHeight="false" outlineLevel="0" collapsed="false"/>
    <row r="1047824" customFormat="false" ht="15" hidden="false" customHeight="false" outlineLevel="0" collapsed="false"/>
    <row r="1047825" customFormat="false" ht="15" hidden="false" customHeight="false" outlineLevel="0" collapsed="false"/>
    <row r="1047826" customFormat="false" ht="15" hidden="false" customHeight="false" outlineLevel="0" collapsed="false"/>
    <row r="1047827" customFormat="false" ht="15" hidden="false" customHeight="false" outlineLevel="0" collapsed="false"/>
    <row r="1047828" customFormat="false" ht="15" hidden="false" customHeight="false" outlineLevel="0" collapsed="false"/>
    <row r="1047829" customFormat="false" ht="15" hidden="false" customHeight="false" outlineLevel="0" collapsed="false"/>
    <row r="1047830" customFormat="false" ht="15" hidden="false" customHeight="false" outlineLevel="0" collapsed="false"/>
    <row r="1047831" customFormat="false" ht="15" hidden="false" customHeight="false" outlineLevel="0" collapsed="false"/>
    <row r="1047832" customFormat="false" ht="15" hidden="false" customHeight="false" outlineLevel="0" collapsed="false"/>
    <row r="1047833" customFormat="false" ht="15" hidden="false" customHeight="false" outlineLevel="0" collapsed="false"/>
    <row r="1047834" customFormat="false" ht="15" hidden="false" customHeight="false" outlineLevel="0" collapsed="false"/>
    <row r="1047835" customFormat="false" ht="15" hidden="false" customHeight="false" outlineLevel="0" collapsed="false"/>
    <row r="1047836" customFormat="false" ht="15" hidden="false" customHeight="false" outlineLevel="0" collapsed="false"/>
    <row r="1047837" customFormat="false" ht="15" hidden="false" customHeight="false" outlineLevel="0" collapsed="false"/>
    <row r="1047838" customFormat="false" ht="15" hidden="false" customHeight="false" outlineLevel="0" collapsed="false"/>
    <row r="1047839" customFormat="false" ht="15" hidden="false" customHeight="false" outlineLevel="0" collapsed="false"/>
    <row r="1047840" customFormat="false" ht="15" hidden="false" customHeight="false" outlineLevel="0" collapsed="false"/>
    <row r="1047841" customFormat="false" ht="15" hidden="false" customHeight="false" outlineLevel="0" collapsed="false"/>
    <row r="1047842" customFormat="false" ht="15" hidden="false" customHeight="false" outlineLevel="0" collapsed="false"/>
    <row r="1047843" customFormat="false" ht="15" hidden="false" customHeight="false" outlineLevel="0" collapsed="false"/>
    <row r="1047844" customFormat="false" ht="15" hidden="false" customHeight="false" outlineLevel="0" collapsed="false"/>
    <row r="1047845" customFormat="false" ht="15" hidden="false" customHeight="false" outlineLevel="0" collapsed="false"/>
    <row r="1047846" customFormat="false" ht="15" hidden="false" customHeight="false" outlineLevel="0" collapsed="false"/>
    <row r="1047847" customFormat="false" ht="15" hidden="false" customHeight="false" outlineLevel="0" collapsed="false"/>
    <row r="1047848" customFormat="false" ht="15" hidden="false" customHeight="false" outlineLevel="0" collapsed="false"/>
    <row r="1047849" customFormat="false" ht="15" hidden="false" customHeight="false" outlineLevel="0" collapsed="false"/>
    <row r="1047850" customFormat="false" ht="15" hidden="false" customHeight="false" outlineLevel="0" collapsed="false"/>
    <row r="1047851" customFormat="false" ht="15" hidden="false" customHeight="false" outlineLevel="0" collapsed="false"/>
    <row r="1047852" customFormat="false" ht="15" hidden="false" customHeight="false" outlineLevel="0" collapsed="false"/>
    <row r="1047853" customFormat="false" ht="15" hidden="false" customHeight="false" outlineLevel="0" collapsed="false"/>
    <row r="1047854" customFormat="false" ht="15" hidden="false" customHeight="false" outlineLevel="0" collapsed="false"/>
    <row r="1047855" customFormat="false" ht="15" hidden="false" customHeight="false" outlineLevel="0" collapsed="false"/>
    <row r="1047856" customFormat="false" ht="15" hidden="false" customHeight="false" outlineLevel="0" collapsed="false"/>
    <row r="1047857" customFormat="false" ht="15" hidden="false" customHeight="false" outlineLevel="0" collapsed="false"/>
    <row r="1047858" customFormat="false" ht="15" hidden="false" customHeight="false" outlineLevel="0" collapsed="false"/>
    <row r="1047859" customFormat="false" ht="15" hidden="false" customHeight="false" outlineLevel="0" collapsed="false"/>
    <row r="1047860" customFormat="false" ht="15" hidden="false" customHeight="false" outlineLevel="0" collapsed="false"/>
    <row r="1047861" customFormat="false" ht="15" hidden="false" customHeight="false" outlineLevel="0" collapsed="false"/>
    <row r="1047862" customFormat="false" ht="15" hidden="false" customHeight="false" outlineLevel="0" collapsed="false"/>
    <row r="1047863" customFormat="false" ht="15" hidden="false" customHeight="false" outlineLevel="0" collapsed="false"/>
    <row r="1047864" customFormat="false" ht="15" hidden="false" customHeight="false" outlineLevel="0" collapsed="false"/>
    <row r="1047865" customFormat="false" ht="15" hidden="false" customHeight="false" outlineLevel="0" collapsed="false"/>
    <row r="1047866" customFormat="false" ht="15" hidden="false" customHeight="false" outlineLevel="0" collapsed="false"/>
    <row r="1047867" customFormat="false" ht="15" hidden="false" customHeight="false" outlineLevel="0" collapsed="false"/>
    <row r="1047868" customFormat="false" ht="15" hidden="false" customHeight="false" outlineLevel="0" collapsed="false"/>
    <row r="1047869" customFormat="false" ht="15" hidden="false" customHeight="false" outlineLevel="0" collapsed="false"/>
    <row r="1047870" customFormat="false" ht="15" hidden="false" customHeight="false" outlineLevel="0" collapsed="false"/>
    <row r="1047871" customFormat="false" ht="15" hidden="false" customHeight="false" outlineLevel="0" collapsed="false"/>
    <row r="1047872" customFormat="false" ht="15" hidden="false" customHeight="false" outlineLevel="0" collapsed="false"/>
    <row r="1047873" customFormat="false" ht="15" hidden="false" customHeight="false" outlineLevel="0" collapsed="false"/>
    <row r="1047874" customFormat="false" ht="15" hidden="false" customHeight="false" outlineLevel="0" collapsed="false"/>
    <row r="1047875" customFormat="false" ht="15" hidden="false" customHeight="false" outlineLevel="0" collapsed="false"/>
    <row r="1047876" customFormat="false" ht="15" hidden="false" customHeight="false" outlineLevel="0" collapsed="false"/>
    <row r="1047877" customFormat="false" ht="15" hidden="false" customHeight="false" outlineLevel="0" collapsed="false"/>
    <row r="1047878" customFormat="false" ht="15" hidden="false" customHeight="false" outlineLevel="0" collapsed="false"/>
    <row r="1047879" customFormat="false" ht="15" hidden="false" customHeight="false" outlineLevel="0" collapsed="false"/>
    <row r="1047880" customFormat="false" ht="15" hidden="false" customHeight="false" outlineLevel="0" collapsed="false"/>
    <row r="1047881" customFormat="false" ht="15" hidden="false" customHeight="false" outlineLevel="0" collapsed="false"/>
    <row r="1047882" customFormat="false" ht="15" hidden="false" customHeight="false" outlineLevel="0" collapsed="false"/>
    <row r="1047883" customFormat="false" ht="15" hidden="false" customHeight="false" outlineLevel="0" collapsed="false"/>
    <row r="1047884" customFormat="false" ht="15" hidden="false" customHeight="false" outlineLevel="0" collapsed="false"/>
    <row r="1047885" customFormat="false" ht="15" hidden="false" customHeight="false" outlineLevel="0" collapsed="false"/>
    <row r="1047886" customFormat="false" ht="15" hidden="false" customHeight="false" outlineLevel="0" collapsed="false"/>
    <row r="1047887" customFormat="false" ht="15" hidden="false" customHeight="false" outlineLevel="0" collapsed="false"/>
    <row r="1047888" customFormat="false" ht="15" hidden="false" customHeight="false" outlineLevel="0" collapsed="false"/>
    <row r="1047889" customFormat="false" ht="15" hidden="false" customHeight="false" outlineLevel="0" collapsed="false"/>
    <row r="1047890" customFormat="false" ht="15" hidden="false" customHeight="false" outlineLevel="0" collapsed="false"/>
    <row r="1047891" customFormat="false" ht="15" hidden="false" customHeight="false" outlineLevel="0" collapsed="false"/>
    <row r="1047892" customFormat="false" ht="15" hidden="false" customHeight="false" outlineLevel="0" collapsed="false"/>
    <row r="1047893" customFormat="false" ht="15" hidden="false" customHeight="false" outlineLevel="0" collapsed="false"/>
    <row r="1047894" customFormat="false" ht="15" hidden="false" customHeight="false" outlineLevel="0" collapsed="false"/>
    <row r="1047895" customFormat="false" ht="15" hidden="false" customHeight="false" outlineLevel="0" collapsed="false"/>
    <row r="1047896" customFormat="false" ht="15" hidden="false" customHeight="false" outlineLevel="0" collapsed="false"/>
    <row r="1047897" customFormat="false" ht="15" hidden="false" customHeight="false" outlineLevel="0" collapsed="false"/>
    <row r="1047898" customFormat="false" ht="15" hidden="false" customHeight="false" outlineLevel="0" collapsed="false"/>
    <row r="1047899" customFormat="false" ht="15" hidden="false" customHeight="false" outlineLevel="0" collapsed="false"/>
    <row r="1047900" customFormat="false" ht="15" hidden="false" customHeight="false" outlineLevel="0" collapsed="false"/>
    <row r="1047901" customFormat="false" ht="15" hidden="false" customHeight="false" outlineLevel="0" collapsed="false"/>
    <row r="1047902" customFormat="false" ht="15" hidden="false" customHeight="false" outlineLevel="0" collapsed="false"/>
    <row r="1047903" customFormat="false" ht="15" hidden="false" customHeight="false" outlineLevel="0" collapsed="false"/>
    <row r="1047904" customFormat="false" ht="15" hidden="false" customHeight="false" outlineLevel="0" collapsed="false"/>
    <row r="1047905" customFormat="false" ht="15" hidden="false" customHeight="false" outlineLevel="0" collapsed="false"/>
    <row r="1047906" customFormat="false" ht="15" hidden="false" customHeight="false" outlineLevel="0" collapsed="false"/>
    <row r="1047907" customFormat="false" ht="15" hidden="false" customHeight="false" outlineLevel="0" collapsed="false"/>
    <row r="1047908" customFormat="false" ht="15" hidden="false" customHeight="false" outlineLevel="0" collapsed="false"/>
    <row r="1047909" customFormat="false" ht="15" hidden="false" customHeight="false" outlineLevel="0" collapsed="false"/>
    <row r="1047910" customFormat="false" ht="15" hidden="false" customHeight="false" outlineLevel="0" collapsed="false"/>
    <row r="1047911" customFormat="false" ht="15" hidden="false" customHeight="false" outlineLevel="0" collapsed="false"/>
    <row r="1047912" customFormat="false" ht="15" hidden="false" customHeight="false" outlineLevel="0" collapsed="false"/>
    <row r="1047913" customFormat="false" ht="15" hidden="false" customHeight="false" outlineLevel="0" collapsed="false"/>
    <row r="1047914" customFormat="false" ht="15" hidden="false" customHeight="false" outlineLevel="0" collapsed="false"/>
    <row r="1047915" customFormat="false" ht="15" hidden="false" customHeight="false" outlineLevel="0" collapsed="false"/>
    <row r="1047916" customFormat="false" ht="15" hidden="false" customHeight="false" outlineLevel="0" collapsed="false"/>
    <row r="1047917" customFormat="false" ht="15" hidden="false" customHeight="false" outlineLevel="0" collapsed="false"/>
    <row r="1047918" customFormat="false" ht="15" hidden="false" customHeight="false" outlineLevel="0" collapsed="false"/>
    <row r="1047919" customFormat="false" ht="15" hidden="false" customHeight="false" outlineLevel="0" collapsed="false"/>
    <row r="1047920" customFormat="false" ht="15" hidden="false" customHeight="false" outlineLevel="0" collapsed="false"/>
    <row r="1047921" customFormat="false" ht="15" hidden="false" customHeight="false" outlineLevel="0" collapsed="false"/>
    <row r="1047922" customFormat="false" ht="15" hidden="false" customHeight="false" outlineLevel="0" collapsed="false"/>
    <row r="1047923" customFormat="false" ht="15" hidden="false" customHeight="false" outlineLevel="0" collapsed="false"/>
    <row r="1047924" customFormat="false" ht="15" hidden="false" customHeight="false" outlineLevel="0" collapsed="false"/>
    <row r="1047925" customFormat="false" ht="15" hidden="false" customHeight="false" outlineLevel="0" collapsed="false"/>
    <row r="1047926" customFormat="false" ht="15" hidden="false" customHeight="false" outlineLevel="0" collapsed="false"/>
    <row r="1047927" customFormat="false" ht="15" hidden="false" customHeight="false" outlineLevel="0" collapsed="false"/>
    <row r="1047928" customFormat="false" ht="15" hidden="false" customHeight="false" outlineLevel="0" collapsed="false"/>
    <row r="1047929" customFormat="false" ht="15" hidden="false" customHeight="false" outlineLevel="0" collapsed="false"/>
    <row r="1047930" customFormat="false" ht="15" hidden="false" customHeight="false" outlineLevel="0" collapsed="false"/>
    <row r="1047931" customFormat="false" ht="15" hidden="false" customHeight="false" outlineLevel="0" collapsed="false"/>
    <row r="1047932" customFormat="false" ht="15" hidden="false" customHeight="false" outlineLevel="0" collapsed="false"/>
    <row r="1047933" customFormat="false" ht="15" hidden="false" customHeight="false" outlineLevel="0" collapsed="false"/>
    <row r="1047934" customFormat="false" ht="15" hidden="false" customHeight="false" outlineLevel="0" collapsed="false"/>
    <row r="1047935" customFormat="false" ht="15" hidden="false" customHeight="false" outlineLevel="0" collapsed="false"/>
    <row r="1047936" customFormat="false" ht="15" hidden="false" customHeight="false" outlineLevel="0" collapsed="false"/>
    <row r="1047937" customFormat="false" ht="15" hidden="false" customHeight="false" outlineLevel="0" collapsed="false"/>
    <row r="1047938" customFormat="false" ht="15" hidden="false" customHeight="false" outlineLevel="0" collapsed="false"/>
    <row r="1047939" customFormat="false" ht="15" hidden="false" customHeight="false" outlineLevel="0" collapsed="false"/>
    <row r="1047940" customFormat="false" ht="15" hidden="false" customHeight="false" outlineLevel="0" collapsed="false"/>
    <row r="1047941" customFormat="false" ht="15" hidden="false" customHeight="false" outlineLevel="0" collapsed="false"/>
    <row r="1047942" customFormat="false" ht="15" hidden="false" customHeight="false" outlineLevel="0" collapsed="false"/>
    <row r="1047943" customFormat="false" ht="15" hidden="false" customHeight="false" outlineLevel="0" collapsed="false"/>
    <row r="1047944" customFormat="false" ht="15" hidden="false" customHeight="false" outlineLevel="0" collapsed="false"/>
    <row r="1047945" customFormat="false" ht="15" hidden="false" customHeight="false" outlineLevel="0" collapsed="false"/>
    <row r="1047946" customFormat="false" ht="15" hidden="false" customHeight="false" outlineLevel="0" collapsed="false"/>
    <row r="1047947" customFormat="false" ht="15" hidden="false" customHeight="false" outlineLevel="0" collapsed="false"/>
    <row r="1047948" customFormat="false" ht="15" hidden="false" customHeight="false" outlineLevel="0" collapsed="false"/>
    <row r="1047949" customFormat="false" ht="15" hidden="false" customHeight="false" outlineLevel="0" collapsed="false"/>
    <row r="1047950" customFormat="false" ht="15" hidden="false" customHeight="false" outlineLevel="0" collapsed="false"/>
    <row r="1047951" customFormat="false" ht="15" hidden="false" customHeight="false" outlineLevel="0" collapsed="false"/>
    <row r="1047952" customFormat="false" ht="15" hidden="false" customHeight="false" outlineLevel="0" collapsed="false"/>
    <row r="1047953" customFormat="false" ht="15" hidden="false" customHeight="false" outlineLevel="0" collapsed="false"/>
    <row r="1047954" customFormat="false" ht="15" hidden="false" customHeight="false" outlineLevel="0" collapsed="false"/>
    <row r="1047955" customFormat="false" ht="15" hidden="false" customHeight="false" outlineLevel="0" collapsed="false"/>
    <row r="1047956" customFormat="false" ht="15" hidden="false" customHeight="false" outlineLevel="0" collapsed="false"/>
    <row r="1047957" customFormat="false" ht="15" hidden="false" customHeight="false" outlineLevel="0" collapsed="false"/>
    <row r="1047958" customFormat="false" ht="15" hidden="false" customHeight="false" outlineLevel="0" collapsed="false"/>
    <row r="1047959" customFormat="false" ht="15" hidden="false" customHeight="false" outlineLevel="0" collapsed="false"/>
    <row r="1047960" customFormat="false" ht="15" hidden="false" customHeight="false" outlineLevel="0" collapsed="false"/>
    <row r="1047961" customFormat="false" ht="15" hidden="false" customHeight="false" outlineLevel="0" collapsed="false"/>
    <row r="1047962" customFormat="false" ht="15" hidden="false" customHeight="false" outlineLevel="0" collapsed="false"/>
    <row r="1047963" customFormat="false" ht="15" hidden="false" customHeight="false" outlineLevel="0" collapsed="false"/>
    <row r="1047964" customFormat="false" ht="15" hidden="false" customHeight="false" outlineLevel="0" collapsed="false"/>
    <row r="1047965" customFormat="false" ht="15" hidden="false" customHeight="false" outlineLevel="0" collapsed="false"/>
    <row r="1047966" customFormat="false" ht="15" hidden="false" customHeight="false" outlineLevel="0" collapsed="false"/>
    <row r="1047967" customFormat="false" ht="15" hidden="false" customHeight="false" outlineLevel="0" collapsed="false"/>
    <row r="1047968" customFormat="false" ht="15" hidden="false" customHeight="false" outlineLevel="0" collapsed="false"/>
    <row r="1047969" customFormat="false" ht="15" hidden="false" customHeight="false" outlineLevel="0" collapsed="false"/>
    <row r="1047970" customFormat="false" ht="15" hidden="false" customHeight="false" outlineLevel="0" collapsed="false"/>
    <row r="1047971" customFormat="false" ht="15" hidden="false" customHeight="false" outlineLevel="0" collapsed="false"/>
    <row r="1047972" customFormat="false" ht="15" hidden="false" customHeight="false" outlineLevel="0" collapsed="false"/>
    <row r="1047973" customFormat="false" ht="15" hidden="false" customHeight="false" outlineLevel="0" collapsed="false"/>
    <row r="1047974" customFormat="false" ht="15" hidden="false" customHeight="false" outlineLevel="0" collapsed="false"/>
    <row r="1047975" customFormat="false" ht="15" hidden="false" customHeight="false" outlineLevel="0" collapsed="false"/>
    <row r="1047976" customFormat="false" ht="15" hidden="false" customHeight="false" outlineLevel="0" collapsed="false"/>
    <row r="1047977" customFormat="false" ht="15" hidden="false" customHeight="false" outlineLevel="0" collapsed="false"/>
    <row r="1047978" customFormat="false" ht="15" hidden="false" customHeight="false" outlineLevel="0" collapsed="false"/>
    <row r="1047979" customFormat="false" ht="15" hidden="false" customHeight="false" outlineLevel="0" collapsed="false"/>
    <row r="1047980" customFormat="false" ht="15" hidden="false" customHeight="false" outlineLevel="0" collapsed="false"/>
    <row r="1047981" customFormat="false" ht="15" hidden="false" customHeight="false" outlineLevel="0" collapsed="false"/>
    <row r="1047982" customFormat="false" ht="15" hidden="false" customHeight="false" outlineLevel="0" collapsed="false"/>
    <row r="1047983" customFormat="false" ht="15" hidden="false" customHeight="false" outlineLevel="0" collapsed="false"/>
    <row r="1047984" customFormat="false" ht="15" hidden="false" customHeight="false" outlineLevel="0" collapsed="false"/>
    <row r="1047985" customFormat="false" ht="15" hidden="false" customHeight="false" outlineLevel="0" collapsed="false"/>
    <row r="1047986" customFormat="false" ht="15" hidden="false" customHeight="false" outlineLevel="0" collapsed="false"/>
    <row r="1047987" customFormat="false" ht="15" hidden="false" customHeight="false" outlineLevel="0" collapsed="false"/>
    <row r="1047988" customFormat="false" ht="15" hidden="false" customHeight="false" outlineLevel="0" collapsed="false"/>
    <row r="1047989" customFormat="false" ht="15" hidden="false" customHeight="false" outlineLevel="0" collapsed="false"/>
    <row r="1047990" customFormat="false" ht="15" hidden="false" customHeight="false" outlineLevel="0" collapsed="false"/>
    <row r="1047991" customFormat="false" ht="15" hidden="false" customHeight="false" outlineLevel="0" collapsed="false"/>
    <row r="1047992" customFormat="false" ht="15" hidden="false" customHeight="false" outlineLevel="0" collapsed="false"/>
    <row r="1047993" customFormat="false" ht="15" hidden="false" customHeight="false" outlineLevel="0" collapsed="false"/>
    <row r="1047994" customFormat="false" ht="15" hidden="false" customHeight="false" outlineLevel="0" collapsed="false"/>
    <row r="1047995" customFormat="false" ht="15" hidden="false" customHeight="false" outlineLevel="0" collapsed="false"/>
    <row r="1047996" customFormat="false" ht="15" hidden="false" customHeight="false" outlineLevel="0" collapsed="false"/>
    <row r="1047997" customFormat="false" ht="15" hidden="false" customHeight="false" outlineLevel="0" collapsed="false"/>
    <row r="1047998" customFormat="false" ht="15" hidden="false" customHeight="false" outlineLevel="0" collapsed="false"/>
    <row r="1047999" customFormat="false" ht="15" hidden="false" customHeight="false" outlineLevel="0" collapsed="false"/>
    <row r="1048000" customFormat="false" ht="15" hidden="false" customHeight="false" outlineLevel="0" collapsed="false"/>
    <row r="1048001" customFormat="false" ht="15" hidden="false" customHeight="false" outlineLevel="0" collapsed="false"/>
    <row r="1048002" customFormat="false" ht="15" hidden="false" customHeight="false" outlineLevel="0" collapsed="false"/>
    <row r="1048003" customFormat="false" ht="15" hidden="false" customHeight="false" outlineLevel="0" collapsed="false"/>
    <row r="1048004" customFormat="false" ht="15" hidden="false" customHeight="false" outlineLevel="0" collapsed="false"/>
    <row r="1048005" customFormat="false" ht="15" hidden="false" customHeight="false" outlineLevel="0" collapsed="false"/>
    <row r="1048006" customFormat="false" ht="15" hidden="false" customHeight="false" outlineLevel="0" collapsed="false"/>
    <row r="1048007" customFormat="false" ht="15" hidden="false" customHeight="false" outlineLevel="0" collapsed="false"/>
    <row r="1048008" customFormat="false" ht="15" hidden="false" customHeight="false" outlineLevel="0" collapsed="false"/>
    <row r="1048009" customFormat="false" ht="15" hidden="false" customHeight="false" outlineLevel="0" collapsed="false"/>
    <row r="1048010" customFormat="false" ht="15" hidden="false" customHeight="false" outlineLevel="0" collapsed="false"/>
    <row r="1048011" customFormat="false" ht="15" hidden="false" customHeight="false" outlineLevel="0" collapsed="false"/>
    <row r="1048012" customFormat="false" ht="15" hidden="false" customHeight="false" outlineLevel="0" collapsed="false"/>
    <row r="1048013" customFormat="false" ht="15" hidden="false" customHeight="false" outlineLevel="0" collapsed="false"/>
    <row r="1048014" customFormat="false" ht="15" hidden="false" customHeight="false" outlineLevel="0" collapsed="false"/>
    <row r="1048015" customFormat="false" ht="15" hidden="false" customHeight="false" outlineLevel="0" collapsed="false"/>
    <row r="1048016" customFormat="false" ht="15" hidden="false" customHeight="false" outlineLevel="0" collapsed="false"/>
    <row r="1048017" customFormat="false" ht="15" hidden="false" customHeight="false" outlineLevel="0" collapsed="false"/>
    <row r="1048018" customFormat="false" ht="15" hidden="false" customHeight="false" outlineLevel="0" collapsed="false"/>
    <row r="1048019" customFormat="false" ht="15" hidden="false" customHeight="false" outlineLevel="0" collapsed="false"/>
    <row r="1048020" customFormat="false" ht="15" hidden="false" customHeight="false" outlineLevel="0" collapsed="false"/>
    <row r="1048021" customFormat="false" ht="15" hidden="false" customHeight="false" outlineLevel="0" collapsed="false"/>
    <row r="1048022" customFormat="false" ht="15" hidden="false" customHeight="false" outlineLevel="0" collapsed="false"/>
    <row r="1048023" customFormat="false" ht="15" hidden="false" customHeight="false" outlineLevel="0" collapsed="false"/>
    <row r="1048024" customFormat="false" ht="15" hidden="false" customHeight="false" outlineLevel="0" collapsed="false"/>
    <row r="1048025" customFormat="false" ht="15" hidden="false" customHeight="false" outlineLevel="0" collapsed="false"/>
    <row r="1048026" customFormat="false" ht="15" hidden="false" customHeight="false" outlineLevel="0" collapsed="false"/>
    <row r="1048027" customFormat="false" ht="15" hidden="false" customHeight="false" outlineLevel="0" collapsed="false"/>
    <row r="1048028" customFormat="false" ht="15" hidden="false" customHeight="false" outlineLevel="0" collapsed="false"/>
    <row r="1048029" customFormat="false" ht="15" hidden="false" customHeight="false" outlineLevel="0" collapsed="false"/>
    <row r="1048030" customFormat="false" ht="15" hidden="false" customHeight="false" outlineLevel="0" collapsed="false"/>
    <row r="1048031" customFormat="false" ht="15" hidden="false" customHeight="false" outlineLevel="0" collapsed="false"/>
    <row r="1048032" customFormat="false" ht="15" hidden="false" customHeight="false" outlineLevel="0" collapsed="false"/>
    <row r="1048033" customFormat="false" ht="15" hidden="false" customHeight="false" outlineLevel="0" collapsed="false"/>
    <row r="1048034" customFormat="false" ht="15" hidden="false" customHeight="false" outlineLevel="0" collapsed="false"/>
    <row r="1048035" customFormat="false" ht="15" hidden="false" customHeight="false" outlineLevel="0" collapsed="false"/>
    <row r="1048036" customFormat="false" ht="15" hidden="false" customHeight="false" outlineLevel="0" collapsed="false"/>
    <row r="1048037" customFormat="false" ht="15" hidden="false" customHeight="false" outlineLevel="0" collapsed="false"/>
    <row r="1048038" customFormat="false" ht="15" hidden="false" customHeight="false" outlineLevel="0" collapsed="false"/>
    <row r="1048039" customFormat="false" ht="15" hidden="false" customHeight="false" outlineLevel="0" collapsed="false"/>
    <row r="1048040" customFormat="false" ht="15" hidden="false" customHeight="false" outlineLevel="0" collapsed="false"/>
    <row r="1048041" customFormat="false" ht="15" hidden="false" customHeight="false" outlineLevel="0" collapsed="false"/>
    <row r="1048042" customFormat="false" ht="15" hidden="false" customHeight="false" outlineLevel="0" collapsed="false"/>
    <row r="1048043" customFormat="false" ht="15" hidden="false" customHeight="false" outlineLevel="0" collapsed="false"/>
    <row r="1048044" customFormat="false" ht="15" hidden="false" customHeight="false" outlineLevel="0" collapsed="false"/>
    <row r="1048045" customFormat="false" ht="15" hidden="false" customHeight="false" outlineLevel="0" collapsed="false"/>
    <row r="1048046" customFormat="false" ht="15" hidden="false" customHeight="false" outlineLevel="0" collapsed="false"/>
    <row r="1048047" customFormat="false" ht="15" hidden="false" customHeight="false" outlineLevel="0" collapsed="false"/>
    <row r="1048048" customFormat="false" ht="15" hidden="false" customHeight="false" outlineLevel="0" collapsed="false"/>
    <row r="1048049" customFormat="false" ht="15" hidden="false" customHeight="false" outlineLevel="0" collapsed="false"/>
    <row r="1048050" customFormat="false" ht="15" hidden="false" customHeight="false" outlineLevel="0" collapsed="false"/>
    <row r="1048051" customFormat="false" ht="15" hidden="false" customHeight="false" outlineLevel="0" collapsed="false"/>
    <row r="1048052" customFormat="false" ht="15" hidden="false" customHeight="false" outlineLevel="0" collapsed="false"/>
    <row r="1048053" customFormat="false" ht="15" hidden="false" customHeight="false" outlineLevel="0" collapsed="false"/>
    <row r="1048054" customFormat="false" ht="15" hidden="false" customHeight="false" outlineLevel="0" collapsed="false"/>
    <row r="1048055" customFormat="false" ht="15" hidden="false" customHeight="false" outlineLevel="0" collapsed="false"/>
    <row r="1048056" customFormat="false" ht="15" hidden="false" customHeight="false" outlineLevel="0" collapsed="false"/>
    <row r="1048057" customFormat="false" ht="15" hidden="false" customHeight="false" outlineLevel="0" collapsed="false"/>
    <row r="1048058" customFormat="false" ht="15" hidden="false" customHeight="false" outlineLevel="0" collapsed="false"/>
    <row r="1048059" customFormat="false" ht="15" hidden="false" customHeight="false" outlineLevel="0" collapsed="false"/>
    <row r="1048060" customFormat="false" ht="15" hidden="false" customHeight="false" outlineLevel="0" collapsed="false"/>
    <row r="1048061" customFormat="false" ht="15" hidden="false" customHeight="false" outlineLevel="0" collapsed="false"/>
    <row r="1048062" customFormat="false" ht="15" hidden="false" customHeight="false" outlineLevel="0" collapsed="false"/>
    <row r="1048063" customFormat="false" ht="15" hidden="false" customHeight="false" outlineLevel="0" collapsed="false"/>
    <row r="1048064" customFormat="false" ht="15" hidden="false" customHeight="false" outlineLevel="0" collapsed="false"/>
    <row r="1048065" customFormat="false" ht="15" hidden="false" customHeight="false" outlineLevel="0" collapsed="false"/>
    <row r="1048066" customFormat="false" ht="15" hidden="false" customHeight="false" outlineLevel="0" collapsed="false"/>
    <row r="1048067" customFormat="false" ht="15" hidden="false" customHeight="false" outlineLevel="0" collapsed="false"/>
    <row r="1048068" customFormat="false" ht="15" hidden="false" customHeight="false" outlineLevel="0" collapsed="false"/>
    <row r="1048069" customFormat="false" ht="15" hidden="false" customHeight="false" outlineLevel="0" collapsed="false"/>
    <row r="1048070" customFormat="false" ht="15" hidden="false" customHeight="false" outlineLevel="0" collapsed="false"/>
    <row r="1048071" customFormat="false" ht="15" hidden="false" customHeight="false" outlineLevel="0" collapsed="false"/>
    <row r="1048072" customFormat="false" ht="15" hidden="false" customHeight="false" outlineLevel="0" collapsed="false"/>
    <row r="1048073" customFormat="false" ht="15" hidden="false" customHeight="false" outlineLevel="0" collapsed="false"/>
    <row r="1048074" customFormat="false" ht="15" hidden="false" customHeight="false" outlineLevel="0" collapsed="false"/>
    <row r="1048075" customFormat="false" ht="15" hidden="false" customHeight="false" outlineLevel="0" collapsed="false"/>
    <row r="1048076" customFormat="false" ht="15" hidden="false" customHeight="false" outlineLevel="0" collapsed="false"/>
    <row r="1048077" customFormat="false" ht="15" hidden="false" customHeight="false" outlineLevel="0" collapsed="false"/>
    <row r="1048078" customFormat="false" ht="15" hidden="false" customHeight="false" outlineLevel="0" collapsed="false"/>
    <row r="1048079" customFormat="false" ht="15" hidden="false" customHeight="false" outlineLevel="0" collapsed="false"/>
    <row r="1048080" customFormat="false" ht="15" hidden="false" customHeight="false" outlineLevel="0" collapsed="false"/>
    <row r="1048081" customFormat="false" ht="15" hidden="false" customHeight="false" outlineLevel="0" collapsed="false"/>
    <row r="1048082" customFormat="false" ht="15" hidden="false" customHeight="false" outlineLevel="0" collapsed="false"/>
    <row r="1048083" customFormat="false" ht="15" hidden="false" customHeight="false" outlineLevel="0" collapsed="false"/>
    <row r="1048084" customFormat="false" ht="15" hidden="false" customHeight="false" outlineLevel="0" collapsed="false"/>
    <row r="1048085" customFormat="false" ht="15" hidden="false" customHeight="false" outlineLevel="0" collapsed="false"/>
    <row r="1048086" customFormat="false" ht="15" hidden="false" customHeight="false" outlineLevel="0" collapsed="false"/>
    <row r="1048087" customFormat="false" ht="15" hidden="false" customHeight="false" outlineLevel="0" collapsed="false"/>
    <row r="1048088" customFormat="false" ht="15" hidden="false" customHeight="false" outlineLevel="0" collapsed="false"/>
    <row r="1048089" customFormat="false" ht="15" hidden="false" customHeight="false" outlineLevel="0" collapsed="false"/>
    <row r="1048090" customFormat="false" ht="15" hidden="false" customHeight="false" outlineLevel="0" collapsed="false"/>
    <row r="1048091" customFormat="false" ht="15" hidden="false" customHeight="false" outlineLevel="0" collapsed="false"/>
    <row r="1048092" customFormat="false" ht="15" hidden="false" customHeight="false" outlineLevel="0" collapsed="false"/>
    <row r="1048093" customFormat="false" ht="15" hidden="false" customHeight="false" outlineLevel="0" collapsed="false"/>
    <row r="1048094" customFormat="false" ht="15" hidden="false" customHeight="false" outlineLevel="0" collapsed="false"/>
    <row r="1048095" customFormat="false" ht="15" hidden="false" customHeight="false" outlineLevel="0" collapsed="false"/>
    <row r="1048096" customFormat="false" ht="15" hidden="false" customHeight="false" outlineLevel="0" collapsed="false"/>
    <row r="1048097" customFormat="false" ht="15" hidden="false" customHeight="false" outlineLevel="0" collapsed="false"/>
    <row r="1048098" customFormat="false" ht="15" hidden="false" customHeight="false" outlineLevel="0" collapsed="false"/>
    <row r="1048099" customFormat="false" ht="15" hidden="false" customHeight="false" outlineLevel="0" collapsed="false"/>
    <row r="1048100" customFormat="false" ht="15" hidden="false" customHeight="false" outlineLevel="0" collapsed="false"/>
    <row r="1048101" customFormat="false" ht="15" hidden="false" customHeight="false" outlineLevel="0" collapsed="false"/>
    <row r="1048102" customFormat="false" ht="15" hidden="false" customHeight="false" outlineLevel="0" collapsed="false"/>
    <row r="1048103" customFormat="false" ht="15" hidden="false" customHeight="false" outlineLevel="0" collapsed="false"/>
    <row r="1048104" customFormat="false" ht="15" hidden="false" customHeight="false" outlineLevel="0" collapsed="false"/>
    <row r="1048105" customFormat="false" ht="15" hidden="false" customHeight="false" outlineLevel="0" collapsed="false"/>
    <row r="1048106" customFormat="false" ht="15" hidden="false" customHeight="false" outlineLevel="0" collapsed="false"/>
    <row r="1048107" customFormat="false" ht="15" hidden="false" customHeight="false" outlineLevel="0" collapsed="false"/>
    <row r="1048108" customFormat="false" ht="15" hidden="false" customHeight="false" outlineLevel="0" collapsed="false"/>
    <row r="1048109" customFormat="false" ht="15" hidden="false" customHeight="false" outlineLevel="0" collapsed="false"/>
    <row r="1048110" customFormat="false" ht="15" hidden="false" customHeight="false" outlineLevel="0" collapsed="false"/>
    <row r="1048111" customFormat="false" ht="15" hidden="false" customHeight="false" outlineLevel="0" collapsed="false"/>
    <row r="1048112" customFormat="false" ht="15" hidden="false" customHeight="false" outlineLevel="0" collapsed="false"/>
    <row r="1048113" customFormat="false" ht="15" hidden="false" customHeight="false" outlineLevel="0" collapsed="false"/>
    <row r="1048114" customFormat="false" ht="15" hidden="false" customHeight="false" outlineLevel="0" collapsed="false"/>
    <row r="1048115" customFormat="false" ht="15" hidden="false" customHeight="false" outlineLevel="0" collapsed="false"/>
    <row r="1048116" customFormat="false" ht="15" hidden="false" customHeight="false" outlineLevel="0" collapsed="false"/>
    <row r="1048117" customFormat="false" ht="15" hidden="false" customHeight="false" outlineLevel="0" collapsed="false"/>
    <row r="1048118" customFormat="false" ht="15" hidden="false" customHeight="false" outlineLevel="0" collapsed="false"/>
    <row r="1048119" customFormat="false" ht="15" hidden="false" customHeight="false" outlineLevel="0" collapsed="false"/>
    <row r="1048120" customFormat="false" ht="15" hidden="false" customHeight="false" outlineLevel="0" collapsed="false"/>
    <row r="1048121" customFormat="false" ht="15" hidden="false" customHeight="false" outlineLevel="0" collapsed="false"/>
    <row r="1048122" customFormat="false" ht="15" hidden="false" customHeight="false" outlineLevel="0" collapsed="false"/>
    <row r="1048123" customFormat="false" ht="15" hidden="false" customHeight="false" outlineLevel="0" collapsed="false"/>
    <row r="1048124" customFormat="false" ht="15" hidden="false" customHeight="false" outlineLevel="0" collapsed="false"/>
    <row r="1048125" customFormat="false" ht="15" hidden="false" customHeight="false" outlineLevel="0" collapsed="false"/>
    <row r="1048126" customFormat="false" ht="15" hidden="false" customHeight="false" outlineLevel="0" collapsed="false"/>
    <row r="1048127" customFormat="false" ht="15" hidden="false" customHeight="false" outlineLevel="0" collapsed="false"/>
    <row r="1048128" customFormat="false" ht="15" hidden="false" customHeight="false" outlineLevel="0" collapsed="false"/>
    <row r="1048129" customFormat="false" ht="15" hidden="false" customHeight="false" outlineLevel="0" collapsed="false"/>
    <row r="1048130" customFormat="false" ht="15" hidden="false" customHeight="false" outlineLevel="0" collapsed="false"/>
    <row r="1048131" customFormat="false" ht="15" hidden="false" customHeight="false" outlineLevel="0" collapsed="false"/>
    <row r="1048132" customFormat="false" ht="15" hidden="false" customHeight="false" outlineLevel="0" collapsed="false"/>
    <row r="1048133" customFormat="false" ht="15" hidden="false" customHeight="false" outlineLevel="0" collapsed="false"/>
    <row r="1048134" customFormat="false" ht="15" hidden="false" customHeight="false" outlineLevel="0" collapsed="false"/>
    <row r="1048135" customFormat="false" ht="15" hidden="false" customHeight="false" outlineLevel="0" collapsed="false"/>
    <row r="1048136" customFormat="false" ht="15" hidden="false" customHeight="false" outlineLevel="0" collapsed="false"/>
    <row r="1048137" customFormat="false" ht="15" hidden="false" customHeight="false" outlineLevel="0" collapsed="false"/>
    <row r="1048138" customFormat="false" ht="15" hidden="false" customHeight="false" outlineLevel="0" collapsed="false"/>
    <row r="1048139" customFormat="false" ht="15" hidden="false" customHeight="false" outlineLevel="0" collapsed="false"/>
    <row r="1048140" customFormat="false" ht="15" hidden="false" customHeight="false" outlineLevel="0" collapsed="false"/>
    <row r="1048141" customFormat="false" ht="15" hidden="false" customHeight="false" outlineLevel="0" collapsed="false"/>
    <row r="1048142" customFormat="false" ht="15" hidden="false" customHeight="false" outlineLevel="0" collapsed="false"/>
    <row r="1048143" customFormat="false" ht="15" hidden="false" customHeight="false" outlineLevel="0" collapsed="false"/>
    <row r="1048144" customFormat="false" ht="15" hidden="false" customHeight="false" outlineLevel="0" collapsed="false"/>
    <row r="1048145" customFormat="false" ht="15" hidden="false" customHeight="false" outlineLevel="0" collapsed="false"/>
    <row r="1048146" customFormat="false" ht="15" hidden="false" customHeight="false" outlineLevel="0" collapsed="false"/>
    <row r="1048147" customFormat="false" ht="15" hidden="false" customHeight="false" outlineLevel="0" collapsed="false"/>
    <row r="1048148" customFormat="false" ht="15" hidden="false" customHeight="false" outlineLevel="0" collapsed="false"/>
    <row r="1048149" customFormat="false" ht="15" hidden="false" customHeight="false" outlineLevel="0" collapsed="false"/>
    <row r="1048150" customFormat="false" ht="15" hidden="false" customHeight="false" outlineLevel="0" collapsed="false"/>
    <row r="1048151" customFormat="false" ht="15" hidden="false" customHeight="false" outlineLevel="0" collapsed="false"/>
    <row r="1048152" customFormat="false" ht="15" hidden="false" customHeight="false" outlineLevel="0" collapsed="false"/>
    <row r="1048153" customFormat="false" ht="15" hidden="false" customHeight="false" outlineLevel="0" collapsed="false"/>
    <row r="1048154" customFormat="false" ht="15" hidden="false" customHeight="false" outlineLevel="0" collapsed="false"/>
    <row r="1048155" customFormat="false" ht="15" hidden="false" customHeight="false" outlineLevel="0" collapsed="false"/>
    <row r="1048156" customFormat="false" ht="15" hidden="false" customHeight="false" outlineLevel="0" collapsed="false"/>
    <row r="1048157" customFormat="false" ht="15" hidden="false" customHeight="false" outlineLevel="0" collapsed="false"/>
    <row r="1048158" customFormat="false" ht="15" hidden="false" customHeight="false" outlineLevel="0" collapsed="false"/>
    <row r="1048159" customFormat="false" ht="15" hidden="false" customHeight="false" outlineLevel="0" collapsed="false"/>
    <row r="1048160" customFormat="false" ht="15" hidden="false" customHeight="false" outlineLevel="0" collapsed="false"/>
    <row r="1048161" customFormat="false" ht="15" hidden="false" customHeight="false" outlineLevel="0" collapsed="false"/>
    <row r="1048162" customFormat="false" ht="15" hidden="false" customHeight="false" outlineLevel="0" collapsed="false"/>
    <row r="1048163" customFormat="false" ht="15" hidden="false" customHeight="false" outlineLevel="0" collapsed="false"/>
    <row r="1048164" customFormat="false" ht="15" hidden="false" customHeight="false" outlineLevel="0" collapsed="false"/>
    <row r="1048165" customFormat="false" ht="15" hidden="false" customHeight="false" outlineLevel="0" collapsed="false"/>
    <row r="1048166" customFormat="false" ht="15" hidden="false" customHeight="false" outlineLevel="0" collapsed="false"/>
    <row r="1048167" customFormat="false" ht="15" hidden="false" customHeight="false" outlineLevel="0" collapsed="false"/>
    <row r="1048168" customFormat="false" ht="15" hidden="false" customHeight="false" outlineLevel="0" collapsed="false"/>
    <row r="1048169" customFormat="false" ht="15" hidden="false" customHeight="false" outlineLevel="0" collapsed="false"/>
    <row r="1048170" customFormat="false" ht="15" hidden="false" customHeight="false" outlineLevel="0" collapsed="false"/>
    <row r="1048171" customFormat="false" ht="15" hidden="false" customHeight="false" outlineLevel="0" collapsed="false"/>
    <row r="1048172" customFormat="false" ht="15" hidden="false" customHeight="false" outlineLevel="0" collapsed="false"/>
    <row r="1048173" customFormat="false" ht="15" hidden="false" customHeight="false" outlineLevel="0" collapsed="false"/>
    <row r="1048174" customFormat="false" ht="15" hidden="false" customHeight="false" outlineLevel="0" collapsed="false"/>
    <row r="1048175" customFormat="false" ht="15" hidden="false" customHeight="false" outlineLevel="0" collapsed="false"/>
    <row r="1048176" customFormat="false" ht="15" hidden="false" customHeight="false" outlineLevel="0" collapsed="false"/>
    <row r="1048177" customFormat="false" ht="15" hidden="false" customHeight="false" outlineLevel="0" collapsed="false"/>
    <row r="1048178" customFormat="false" ht="15" hidden="false" customHeight="false" outlineLevel="0" collapsed="false"/>
    <row r="1048179" customFormat="false" ht="15" hidden="false" customHeight="false" outlineLevel="0" collapsed="false"/>
    <row r="1048180" customFormat="false" ht="15" hidden="false" customHeight="false" outlineLevel="0" collapsed="false"/>
    <row r="1048181" customFormat="false" ht="15" hidden="false" customHeight="false" outlineLevel="0" collapsed="false"/>
    <row r="1048182" customFormat="false" ht="15" hidden="false" customHeight="false" outlineLevel="0" collapsed="false"/>
    <row r="1048183" customFormat="false" ht="15" hidden="false" customHeight="false" outlineLevel="0" collapsed="false"/>
    <row r="1048184" customFormat="false" ht="15" hidden="false" customHeight="false" outlineLevel="0" collapsed="false"/>
    <row r="1048185" customFormat="false" ht="15" hidden="false" customHeight="false" outlineLevel="0" collapsed="false"/>
    <row r="1048186" customFormat="false" ht="15" hidden="false" customHeight="false" outlineLevel="0" collapsed="false"/>
    <row r="1048187" customFormat="false" ht="15" hidden="false" customHeight="false" outlineLevel="0" collapsed="false"/>
    <row r="1048188" customFormat="false" ht="15" hidden="false" customHeight="false" outlineLevel="0" collapsed="false"/>
    <row r="1048189" customFormat="false" ht="15" hidden="false" customHeight="false" outlineLevel="0" collapsed="false"/>
    <row r="1048190" customFormat="false" ht="15" hidden="false" customHeight="false" outlineLevel="0" collapsed="false"/>
    <row r="1048191" customFormat="false" ht="15" hidden="false" customHeight="false" outlineLevel="0" collapsed="false"/>
    <row r="1048192" customFormat="false" ht="15" hidden="false" customHeight="false" outlineLevel="0" collapsed="false"/>
    <row r="1048193" customFormat="false" ht="15" hidden="false" customHeight="false" outlineLevel="0" collapsed="false"/>
    <row r="1048194" customFormat="false" ht="15" hidden="false" customHeight="false" outlineLevel="0" collapsed="false"/>
    <row r="1048195" customFormat="false" ht="15" hidden="false" customHeight="false" outlineLevel="0" collapsed="false"/>
    <row r="1048196" customFormat="false" ht="15" hidden="false" customHeight="false" outlineLevel="0" collapsed="false"/>
    <row r="1048197" customFormat="false" ht="15" hidden="false" customHeight="false" outlineLevel="0" collapsed="false"/>
    <row r="1048198" customFormat="false" ht="15" hidden="false" customHeight="false" outlineLevel="0" collapsed="false"/>
    <row r="1048199" customFormat="false" ht="15" hidden="false" customHeight="false" outlineLevel="0" collapsed="false"/>
    <row r="1048200" customFormat="false" ht="15" hidden="false" customHeight="false" outlineLevel="0" collapsed="false"/>
    <row r="1048201" customFormat="false" ht="15" hidden="false" customHeight="false" outlineLevel="0" collapsed="false"/>
    <row r="1048202" customFormat="false" ht="15" hidden="false" customHeight="false" outlineLevel="0" collapsed="false"/>
    <row r="1048203" customFormat="false" ht="15" hidden="false" customHeight="false" outlineLevel="0" collapsed="false"/>
    <row r="1048204" customFormat="false" ht="15" hidden="false" customHeight="false" outlineLevel="0" collapsed="false"/>
    <row r="1048205" customFormat="false" ht="15" hidden="false" customHeight="false" outlineLevel="0" collapsed="false"/>
    <row r="1048206" customFormat="false" ht="15" hidden="false" customHeight="false" outlineLevel="0" collapsed="false"/>
    <row r="1048207" customFormat="false" ht="15" hidden="false" customHeight="false" outlineLevel="0" collapsed="false"/>
    <row r="1048208" customFormat="false" ht="15" hidden="false" customHeight="false" outlineLevel="0" collapsed="false"/>
    <row r="1048209" customFormat="false" ht="15" hidden="false" customHeight="false" outlineLevel="0" collapsed="false"/>
    <row r="1048210" customFormat="false" ht="15" hidden="false" customHeight="false" outlineLevel="0" collapsed="false"/>
    <row r="1048211" customFormat="false" ht="15" hidden="false" customHeight="false" outlineLevel="0" collapsed="false"/>
    <row r="1048212" customFormat="false" ht="15" hidden="false" customHeight="false" outlineLevel="0" collapsed="false"/>
    <row r="1048213" customFormat="false" ht="15" hidden="false" customHeight="false" outlineLevel="0" collapsed="false"/>
    <row r="1048214" customFormat="false" ht="15" hidden="false" customHeight="false" outlineLevel="0" collapsed="false"/>
    <row r="1048215" customFormat="false" ht="15" hidden="false" customHeight="false" outlineLevel="0" collapsed="false"/>
    <row r="1048216" customFormat="false" ht="15" hidden="false" customHeight="false" outlineLevel="0" collapsed="false"/>
    <row r="1048217" customFormat="false" ht="15" hidden="false" customHeight="false" outlineLevel="0" collapsed="false"/>
    <row r="1048218" customFormat="false" ht="15" hidden="false" customHeight="false" outlineLevel="0" collapsed="false"/>
    <row r="1048219" customFormat="false" ht="15" hidden="false" customHeight="false" outlineLevel="0" collapsed="false"/>
    <row r="1048220" customFormat="false" ht="15" hidden="false" customHeight="false" outlineLevel="0" collapsed="false"/>
    <row r="1048221" customFormat="false" ht="15" hidden="false" customHeight="false" outlineLevel="0" collapsed="false"/>
    <row r="1048222" customFormat="false" ht="15" hidden="false" customHeight="false" outlineLevel="0" collapsed="false"/>
    <row r="1048223" customFormat="false" ht="15" hidden="false" customHeight="false" outlineLevel="0" collapsed="false"/>
    <row r="1048224" customFormat="false" ht="15" hidden="false" customHeight="false" outlineLevel="0" collapsed="false"/>
    <row r="1048225" customFormat="false" ht="15" hidden="false" customHeight="false" outlineLevel="0" collapsed="false"/>
    <row r="1048226" customFormat="false" ht="15" hidden="false" customHeight="false" outlineLevel="0" collapsed="false"/>
    <row r="1048227" customFormat="false" ht="15" hidden="false" customHeight="false" outlineLevel="0" collapsed="false"/>
    <row r="1048228" customFormat="false" ht="15" hidden="false" customHeight="false" outlineLevel="0" collapsed="false"/>
    <row r="1048229" customFormat="false" ht="15" hidden="false" customHeight="false" outlineLevel="0" collapsed="false"/>
    <row r="1048230" customFormat="false" ht="15" hidden="false" customHeight="false" outlineLevel="0" collapsed="false"/>
    <row r="1048231" customFormat="false" ht="15" hidden="false" customHeight="false" outlineLevel="0" collapsed="false"/>
    <row r="1048232" customFormat="false" ht="15" hidden="false" customHeight="false" outlineLevel="0" collapsed="false"/>
    <row r="1048233" customFormat="false" ht="15" hidden="false" customHeight="false" outlineLevel="0" collapsed="false"/>
    <row r="1048234" customFormat="false" ht="15" hidden="false" customHeight="false" outlineLevel="0" collapsed="false"/>
    <row r="1048235" customFormat="false" ht="15" hidden="false" customHeight="false" outlineLevel="0" collapsed="false"/>
    <row r="1048236" customFormat="false" ht="15" hidden="false" customHeight="false" outlineLevel="0" collapsed="false"/>
    <row r="1048237" customFormat="false" ht="15" hidden="false" customHeight="false" outlineLevel="0" collapsed="false"/>
    <row r="1048238" customFormat="false" ht="15" hidden="false" customHeight="false" outlineLevel="0" collapsed="false"/>
    <row r="1048239" customFormat="false" ht="15" hidden="false" customHeight="false" outlineLevel="0" collapsed="false"/>
    <row r="1048240" customFormat="false" ht="15" hidden="false" customHeight="false" outlineLevel="0" collapsed="false"/>
    <row r="1048241" customFormat="false" ht="15" hidden="false" customHeight="false" outlineLevel="0" collapsed="false"/>
    <row r="1048242" customFormat="false" ht="15" hidden="false" customHeight="false" outlineLevel="0" collapsed="false"/>
    <row r="1048243" customFormat="false" ht="15" hidden="false" customHeight="false" outlineLevel="0" collapsed="false"/>
    <row r="1048244" customFormat="false" ht="15" hidden="false" customHeight="false" outlineLevel="0" collapsed="false"/>
    <row r="1048245" customFormat="false" ht="15" hidden="false" customHeight="false" outlineLevel="0" collapsed="false"/>
    <row r="1048246" customFormat="false" ht="15" hidden="false" customHeight="false" outlineLevel="0" collapsed="false"/>
    <row r="1048247" customFormat="false" ht="15" hidden="false" customHeight="false" outlineLevel="0" collapsed="false"/>
    <row r="1048248" customFormat="false" ht="15" hidden="false" customHeight="false" outlineLevel="0" collapsed="false"/>
    <row r="1048249" customFormat="false" ht="15" hidden="false" customHeight="false" outlineLevel="0" collapsed="false"/>
    <row r="1048250" customFormat="false" ht="15" hidden="false" customHeight="false" outlineLevel="0" collapsed="false"/>
    <row r="1048251" customFormat="false" ht="15" hidden="false" customHeight="false" outlineLevel="0" collapsed="false"/>
    <row r="1048252" customFormat="false" ht="15" hidden="false" customHeight="false" outlineLevel="0" collapsed="false"/>
    <row r="1048253" customFormat="false" ht="15" hidden="false" customHeight="false" outlineLevel="0" collapsed="false"/>
    <row r="1048254" customFormat="false" ht="15" hidden="false" customHeight="false" outlineLevel="0" collapsed="false"/>
    <row r="1048255" customFormat="false" ht="15" hidden="false" customHeight="false" outlineLevel="0" collapsed="false"/>
    <row r="1048256" customFormat="false" ht="15" hidden="false" customHeight="false" outlineLevel="0" collapsed="false"/>
    <row r="1048257" customFormat="false" ht="15" hidden="false" customHeight="false" outlineLevel="0" collapsed="false"/>
    <row r="1048258" customFormat="false" ht="15" hidden="false" customHeight="false" outlineLevel="0" collapsed="false"/>
    <row r="1048259" customFormat="false" ht="15" hidden="false" customHeight="false" outlineLevel="0" collapsed="false"/>
    <row r="1048260" customFormat="false" ht="15" hidden="false" customHeight="false" outlineLevel="0" collapsed="false"/>
    <row r="1048261" customFormat="false" ht="15" hidden="false" customHeight="false" outlineLevel="0" collapsed="false"/>
    <row r="1048262" customFormat="false" ht="15" hidden="false" customHeight="false" outlineLevel="0" collapsed="false"/>
    <row r="1048263" customFormat="false" ht="15" hidden="false" customHeight="false" outlineLevel="0" collapsed="false"/>
    <row r="1048264" customFormat="false" ht="15" hidden="false" customHeight="false" outlineLevel="0" collapsed="false"/>
    <row r="1048265" customFormat="false" ht="15" hidden="false" customHeight="false" outlineLevel="0" collapsed="false"/>
    <row r="1048266" customFormat="false" ht="15" hidden="false" customHeight="false" outlineLevel="0" collapsed="false"/>
    <row r="1048267" customFormat="false" ht="15" hidden="false" customHeight="false" outlineLevel="0" collapsed="false"/>
    <row r="1048268" customFormat="false" ht="15" hidden="false" customHeight="false" outlineLevel="0" collapsed="false"/>
    <row r="1048269" customFormat="false" ht="15" hidden="false" customHeight="false" outlineLevel="0" collapsed="false"/>
    <row r="1048270" customFormat="false" ht="15" hidden="false" customHeight="false" outlineLevel="0" collapsed="false"/>
    <row r="1048271" customFormat="false" ht="15" hidden="false" customHeight="false" outlineLevel="0" collapsed="false"/>
    <row r="1048272" customFormat="false" ht="15" hidden="false" customHeight="false" outlineLevel="0" collapsed="false"/>
    <row r="1048273" customFormat="false" ht="15" hidden="false" customHeight="false" outlineLevel="0" collapsed="false"/>
    <row r="1048274" customFormat="false" ht="15" hidden="false" customHeight="false" outlineLevel="0" collapsed="false"/>
    <row r="1048275" customFormat="false" ht="15" hidden="false" customHeight="false" outlineLevel="0" collapsed="false"/>
    <row r="1048276" customFormat="false" ht="15" hidden="false" customHeight="false" outlineLevel="0" collapsed="false"/>
    <row r="1048277" customFormat="false" ht="15" hidden="false" customHeight="false" outlineLevel="0" collapsed="false"/>
    <row r="1048278" customFormat="false" ht="15" hidden="false" customHeight="false" outlineLevel="0" collapsed="false"/>
    <row r="1048279" customFormat="false" ht="15" hidden="false" customHeight="false" outlineLevel="0" collapsed="false"/>
    <row r="1048280" customFormat="false" ht="15" hidden="false" customHeight="false" outlineLevel="0" collapsed="false"/>
    <row r="1048281" customFormat="false" ht="15" hidden="false" customHeight="false" outlineLevel="0" collapsed="false"/>
    <row r="1048282" customFormat="false" ht="15" hidden="false" customHeight="false" outlineLevel="0" collapsed="false"/>
    <row r="1048283" customFormat="false" ht="15" hidden="false" customHeight="false" outlineLevel="0" collapsed="false"/>
    <row r="1048284" customFormat="false" ht="15" hidden="false" customHeight="false" outlineLevel="0" collapsed="false"/>
    <row r="1048285" customFormat="false" ht="15" hidden="false" customHeight="false" outlineLevel="0" collapsed="false"/>
    <row r="1048286" customFormat="false" ht="15" hidden="false" customHeight="false" outlineLevel="0" collapsed="false"/>
    <row r="1048287" customFormat="false" ht="15" hidden="false" customHeight="false" outlineLevel="0" collapsed="false"/>
    <row r="1048288" customFormat="false" ht="15" hidden="false" customHeight="false" outlineLevel="0" collapsed="false"/>
    <row r="1048289" customFormat="false" ht="15" hidden="false" customHeight="false" outlineLevel="0" collapsed="false"/>
    <row r="1048290" customFormat="false" ht="15" hidden="false" customHeight="false" outlineLevel="0" collapsed="false"/>
    <row r="1048291" customFormat="false" ht="15" hidden="false" customHeight="false" outlineLevel="0" collapsed="false"/>
    <row r="1048292" customFormat="false" ht="15" hidden="false" customHeight="false" outlineLevel="0" collapsed="false"/>
    <row r="1048293" customFormat="false" ht="15" hidden="false" customHeight="false" outlineLevel="0" collapsed="false"/>
    <row r="1048294" customFormat="false" ht="15" hidden="false" customHeight="false" outlineLevel="0" collapsed="false"/>
    <row r="1048295" customFormat="false" ht="15" hidden="false" customHeight="false" outlineLevel="0" collapsed="false"/>
    <row r="1048296" customFormat="false" ht="15" hidden="false" customHeight="false" outlineLevel="0" collapsed="false"/>
    <row r="1048297" customFormat="false" ht="15" hidden="false" customHeight="false" outlineLevel="0" collapsed="false"/>
    <row r="1048298" customFormat="false" ht="15" hidden="false" customHeight="false" outlineLevel="0" collapsed="false"/>
    <row r="1048299" customFormat="false" ht="15" hidden="false" customHeight="false" outlineLevel="0" collapsed="false"/>
    <row r="1048300" customFormat="false" ht="15" hidden="false" customHeight="false" outlineLevel="0" collapsed="false"/>
    <row r="1048301" customFormat="false" ht="15" hidden="false" customHeight="false" outlineLevel="0" collapsed="false"/>
    <row r="1048302" customFormat="false" ht="15" hidden="false" customHeight="false" outlineLevel="0" collapsed="false"/>
    <row r="1048303" customFormat="false" ht="15" hidden="false" customHeight="false" outlineLevel="0" collapsed="false"/>
    <row r="1048304" customFormat="false" ht="15" hidden="false" customHeight="false" outlineLevel="0" collapsed="false"/>
    <row r="1048305" customFormat="false" ht="15" hidden="false" customHeight="false" outlineLevel="0" collapsed="false"/>
    <row r="1048306" customFormat="false" ht="15" hidden="false" customHeight="false" outlineLevel="0" collapsed="false"/>
    <row r="1048307" customFormat="false" ht="15" hidden="false" customHeight="false" outlineLevel="0" collapsed="false"/>
    <row r="1048308" customFormat="false" ht="15" hidden="false" customHeight="false" outlineLevel="0" collapsed="false"/>
    <row r="1048309" customFormat="false" ht="15" hidden="false" customHeight="false" outlineLevel="0" collapsed="false"/>
    <row r="1048310" customFormat="false" ht="15" hidden="false" customHeight="false" outlineLevel="0" collapsed="false"/>
    <row r="1048311" customFormat="false" ht="15" hidden="false" customHeight="false" outlineLevel="0" collapsed="false"/>
    <row r="1048312" customFormat="false" ht="15" hidden="false" customHeight="false" outlineLevel="0" collapsed="false"/>
    <row r="1048313" customFormat="false" ht="15" hidden="false" customHeight="false" outlineLevel="0" collapsed="false"/>
    <row r="1048314" customFormat="false" ht="15" hidden="false" customHeight="false" outlineLevel="0" collapsed="false"/>
    <row r="1048315" customFormat="false" ht="15" hidden="false" customHeight="false" outlineLevel="0" collapsed="false"/>
    <row r="1048316" customFormat="false" ht="15" hidden="false" customHeight="false" outlineLevel="0" collapsed="false"/>
    <row r="1048317" customFormat="false" ht="15" hidden="false" customHeight="false" outlineLevel="0" collapsed="false"/>
    <row r="1048318" customFormat="false" ht="15" hidden="false" customHeight="false" outlineLevel="0" collapsed="false"/>
    <row r="1048319" customFormat="false" ht="15" hidden="false" customHeight="false" outlineLevel="0" collapsed="false"/>
    <row r="1048320" customFormat="false" ht="15" hidden="false" customHeight="false" outlineLevel="0" collapsed="false"/>
    <row r="1048321" customFormat="false" ht="15" hidden="false" customHeight="false" outlineLevel="0" collapsed="false"/>
    <row r="1048322" customFormat="false" ht="15" hidden="false" customHeight="false" outlineLevel="0" collapsed="false"/>
    <row r="1048323" customFormat="false" ht="15" hidden="false" customHeight="false" outlineLevel="0" collapsed="false"/>
    <row r="1048324" customFormat="false" ht="15" hidden="false" customHeight="false" outlineLevel="0" collapsed="false"/>
    <row r="1048325" customFormat="false" ht="15" hidden="false" customHeight="false" outlineLevel="0" collapsed="false"/>
    <row r="1048326" customFormat="false" ht="15" hidden="false" customHeight="false" outlineLevel="0" collapsed="false"/>
    <row r="1048327" customFormat="false" ht="15" hidden="false" customHeight="false" outlineLevel="0" collapsed="false"/>
    <row r="1048328" customFormat="false" ht="15" hidden="false" customHeight="false" outlineLevel="0" collapsed="false"/>
    <row r="1048329" customFormat="false" ht="15" hidden="false" customHeight="false" outlineLevel="0" collapsed="false"/>
    <row r="1048330" customFormat="false" ht="15" hidden="false" customHeight="false" outlineLevel="0" collapsed="false"/>
    <row r="1048331" customFormat="false" ht="15" hidden="false" customHeight="false" outlineLevel="0" collapsed="false"/>
    <row r="1048332" customFormat="false" ht="15" hidden="false" customHeight="false" outlineLevel="0" collapsed="false"/>
    <row r="1048333" customFormat="false" ht="15" hidden="false" customHeight="false" outlineLevel="0" collapsed="false"/>
    <row r="1048334" customFormat="false" ht="15" hidden="false" customHeight="false" outlineLevel="0" collapsed="false"/>
    <row r="1048335" customFormat="false" ht="15" hidden="false" customHeight="false" outlineLevel="0" collapsed="false"/>
    <row r="1048336" customFormat="false" ht="15" hidden="false" customHeight="false" outlineLevel="0" collapsed="false"/>
    <row r="1048337" customFormat="false" ht="15" hidden="false" customHeight="false" outlineLevel="0" collapsed="false"/>
    <row r="1048338" customFormat="false" ht="15" hidden="false" customHeight="false" outlineLevel="0" collapsed="false"/>
    <row r="1048339" customFormat="false" ht="15" hidden="false" customHeight="false" outlineLevel="0" collapsed="false"/>
    <row r="1048340" customFormat="false" ht="15" hidden="false" customHeight="false" outlineLevel="0" collapsed="false"/>
    <row r="1048341" customFormat="false" ht="15" hidden="false" customHeight="false" outlineLevel="0" collapsed="false"/>
    <row r="1048342" customFormat="false" ht="15" hidden="false" customHeight="false" outlineLevel="0" collapsed="false"/>
    <row r="1048343" customFormat="false" ht="15" hidden="false" customHeight="false" outlineLevel="0" collapsed="false"/>
    <row r="1048344" customFormat="false" ht="15" hidden="false" customHeight="false" outlineLevel="0" collapsed="false"/>
    <row r="1048345" customFormat="false" ht="15" hidden="false" customHeight="false" outlineLevel="0" collapsed="false"/>
    <row r="1048346" customFormat="false" ht="15" hidden="false" customHeight="false" outlineLevel="0" collapsed="false"/>
    <row r="1048347" customFormat="false" ht="15" hidden="false" customHeight="false" outlineLevel="0" collapsed="false"/>
    <row r="1048348" customFormat="false" ht="15" hidden="false" customHeight="false" outlineLevel="0" collapsed="false"/>
    <row r="1048349" customFormat="false" ht="15" hidden="false" customHeight="false" outlineLevel="0" collapsed="false"/>
    <row r="1048350" customFormat="false" ht="15" hidden="false" customHeight="false" outlineLevel="0" collapsed="false"/>
    <row r="1048351" customFormat="false" ht="15" hidden="false" customHeight="false" outlineLevel="0" collapsed="false"/>
    <row r="1048352" customFormat="false" ht="15" hidden="false" customHeight="false" outlineLevel="0" collapsed="false"/>
    <row r="1048353" customFormat="false" ht="15" hidden="false" customHeight="false" outlineLevel="0" collapsed="false"/>
    <row r="1048354" customFormat="false" ht="15" hidden="false" customHeight="false" outlineLevel="0" collapsed="false"/>
    <row r="1048355" customFormat="false" ht="15" hidden="false" customHeight="false" outlineLevel="0" collapsed="false"/>
    <row r="1048356" customFormat="false" ht="15" hidden="false" customHeight="false" outlineLevel="0" collapsed="false"/>
    <row r="1048357" customFormat="false" ht="15" hidden="false" customHeight="false" outlineLevel="0" collapsed="false"/>
    <row r="1048358" customFormat="false" ht="15" hidden="false" customHeight="false" outlineLevel="0" collapsed="false"/>
    <row r="1048359" customFormat="false" ht="15" hidden="false" customHeight="false" outlineLevel="0" collapsed="false"/>
    <row r="1048360" customFormat="false" ht="15" hidden="false" customHeight="false" outlineLevel="0" collapsed="false"/>
    <row r="1048361" customFormat="false" ht="15" hidden="false" customHeight="false" outlineLevel="0" collapsed="false"/>
    <row r="1048362" customFormat="false" ht="15" hidden="false" customHeight="false" outlineLevel="0" collapsed="false"/>
    <row r="1048363" customFormat="false" ht="15" hidden="false" customHeight="false" outlineLevel="0" collapsed="false"/>
    <row r="1048364" customFormat="false" ht="15" hidden="false" customHeight="false" outlineLevel="0" collapsed="false"/>
    <row r="1048365" customFormat="false" ht="15" hidden="false" customHeight="false" outlineLevel="0" collapsed="false"/>
    <row r="1048366" customFormat="false" ht="15" hidden="false" customHeight="false" outlineLevel="0" collapsed="false"/>
    <row r="1048367" customFormat="false" ht="15" hidden="false" customHeight="false" outlineLevel="0" collapsed="false"/>
    <row r="1048368" customFormat="false" ht="15" hidden="false" customHeight="false" outlineLevel="0" collapsed="false"/>
    <row r="1048369" customFormat="false" ht="15" hidden="false" customHeight="false" outlineLevel="0" collapsed="false"/>
    <row r="1048370" customFormat="false" ht="15" hidden="false" customHeight="false" outlineLevel="0" collapsed="false"/>
    <row r="1048371" customFormat="false" ht="15" hidden="false" customHeight="false" outlineLevel="0" collapsed="false"/>
    <row r="1048372" customFormat="false" ht="15" hidden="false" customHeight="false" outlineLevel="0" collapsed="false"/>
    <row r="1048373" customFormat="false" ht="15" hidden="false" customHeight="false" outlineLevel="0" collapsed="false"/>
    <row r="1048374" customFormat="false" ht="15" hidden="false" customHeight="false" outlineLevel="0" collapsed="false"/>
    <row r="1048375" customFormat="false" ht="15" hidden="false" customHeight="false" outlineLevel="0" collapsed="false"/>
    <row r="1048376" customFormat="false" ht="15" hidden="false" customHeight="false" outlineLevel="0" collapsed="false"/>
    <row r="1048377" customFormat="false" ht="15" hidden="false" customHeight="false" outlineLevel="0" collapsed="false"/>
    <row r="1048378" customFormat="false" ht="15" hidden="false" customHeight="false" outlineLevel="0" collapsed="false"/>
    <row r="1048379" customFormat="false" ht="15" hidden="false" customHeight="false" outlineLevel="0" collapsed="false"/>
    <row r="1048380" customFormat="false" ht="15" hidden="false" customHeight="false" outlineLevel="0" collapsed="false"/>
    <row r="1048381" customFormat="false" ht="15" hidden="false" customHeight="false" outlineLevel="0" collapsed="false"/>
    <row r="1048382" customFormat="false" ht="15" hidden="false" customHeight="false" outlineLevel="0" collapsed="false"/>
    <row r="1048383" customFormat="false" ht="15" hidden="false" customHeight="false" outlineLevel="0" collapsed="false"/>
    <row r="1048384" customFormat="false" ht="15" hidden="false" customHeight="false" outlineLevel="0" collapsed="false"/>
    <row r="1048385" customFormat="false" ht="15" hidden="false" customHeight="false" outlineLevel="0" collapsed="false"/>
    <row r="1048386" customFormat="false" ht="15" hidden="false" customHeight="false" outlineLevel="0" collapsed="false"/>
    <row r="1048387" customFormat="false" ht="15" hidden="false" customHeight="false" outlineLevel="0" collapsed="false"/>
    <row r="1048388" customFormat="false" ht="15" hidden="false" customHeight="false" outlineLevel="0" collapsed="false"/>
    <row r="1048389" customFormat="false" ht="15" hidden="false" customHeight="false" outlineLevel="0" collapsed="false"/>
    <row r="1048390" customFormat="false" ht="15" hidden="false" customHeight="false" outlineLevel="0" collapsed="false"/>
    <row r="1048391" customFormat="false" ht="15" hidden="false" customHeight="false" outlineLevel="0" collapsed="false"/>
    <row r="1048392" customFormat="false" ht="15" hidden="false" customHeight="false" outlineLevel="0" collapsed="false"/>
    <row r="1048393" customFormat="false" ht="15" hidden="false" customHeight="false" outlineLevel="0" collapsed="false"/>
    <row r="1048394" customFormat="false" ht="15" hidden="false" customHeight="false" outlineLevel="0" collapsed="false"/>
    <row r="1048395" customFormat="false" ht="15" hidden="false" customHeight="false" outlineLevel="0" collapsed="false"/>
    <row r="1048396" customFormat="false" ht="15" hidden="false" customHeight="false" outlineLevel="0" collapsed="false"/>
    <row r="1048397" customFormat="false" ht="15" hidden="false" customHeight="false" outlineLevel="0" collapsed="false"/>
    <row r="1048398" customFormat="false" ht="15" hidden="false" customHeight="false" outlineLevel="0" collapsed="false"/>
    <row r="1048399" customFormat="false" ht="15" hidden="false" customHeight="false" outlineLevel="0" collapsed="false"/>
    <row r="1048400" customFormat="false" ht="15" hidden="false" customHeight="false" outlineLevel="0" collapsed="false"/>
    <row r="1048401" customFormat="false" ht="15" hidden="false" customHeight="false" outlineLevel="0" collapsed="false"/>
    <row r="1048402" customFormat="false" ht="15" hidden="false" customHeight="false" outlineLevel="0" collapsed="false"/>
    <row r="1048403" customFormat="false" ht="15" hidden="false" customHeight="false" outlineLevel="0" collapsed="false"/>
    <row r="1048404" customFormat="false" ht="15" hidden="false" customHeight="false" outlineLevel="0" collapsed="false"/>
    <row r="1048405" customFormat="false" ht="15" hidden="false" customHeight="false" outlineLevel="0" collapsed="false"/>
    <row r="1048406" customFormat="false" ht="15" hidden="false" customHeight="false" outlineLevel="0" collapsed="false"/>
    <row r="1048407" customFormat="false" ht="15" hidden="false" customHeight="false" outlineLevel="0" collapsed="false"/>
    <row r="1048408" customFormat="false" ht="15" hidden="false" customHeight="false" outlineLevel="0" collapsed="false"/>
    <row r="1048409" customFormat="false" ht="15" hidden="false" customHeight="false" outlineLevel="0" collapsed="false"/>
    <row r="1048410" customFormat="false" ht="15" hidden="false" customHeight="false" outlineLevel="0" collapsed="false"/>
    <row r="1048411" customFormat="false" ht="15" hidden="false" customHeight="false" outlineLevel="0" collapsed="false"/>
    <row r="1048412" customFormat="false" ht="15" hidden="false" customHeight="false" outlineLevel="0" collapsed="false"/>
    <row r="1048413" customFormat="false" ht="15" hidden="false" customHeight="false" outlineLevel="0" collapsed="false"/>
    <row r="1048414" customFormat="false" ht="15" hidden="false" customHeight="false" outlineLevel="0" collapsed="false"/>
    <row r="1048415" customFormat="false" ht="15" hidden="false" customHeight="false" outlineLevel="0" collapsed="false"/>
    <row r="1048416" customFormat="false" ht="15" hidden="false" customHeight="false" outlineLevel="0" collapsed="false"/>
    <row r="1048417" customFormat="false" ht="15" hidden="false" customHeight="false" outlineLevel="0" collapsed="false"/>
    <row r="1048418" customFormat="false" ht="15" hidden="false" customHeight="false" outlineLevel="0" collapsed="false"/>
    <row r="1048419" customFormat="false" ht="15" hidden="false" customHeight="false" outlineLevel="0" collapsed="false"/>
    <row r="1048420" customFormat="false" ht="15" hidden="false" customHeight="false" outlineLevel="0" collapsed="false"/>
    <row r="1048421" customFormat="false" ht="15" hidden="false" customHeight="false" outlineLevel="0" collapsed="false"/>
    <row r="1048422" customFormat="false" ht="15" hidden="false" customHeight="false" outlineLevel="0" collapsed="false"/>
    <row r="1048423" customFormat="false" ht="15" hidden="false" customHeight="false" outlineLevel="0" collapsed="false"/>
    <row r="1048424" customFormat="false" ht="15" hidden="false" customHeight="false" outlineLevel="0" collapsed="false"/>
    <row r="1048425" customFormat="false" ht="15" hidden="false" customHeight="false" outlineLevel="0" collapsed="false"/>
    <row r="1048426" customFormat="false" ht="15" hidden="false" customHeight="false" outlineLevel="0" collapsed="false"/>
    <row r="1048427" customFormat="false" ht="15" hidden="false" customHeight="false" outlineLevel="0" collapsed="false"/>
    <row r="1048428" customFormat="false" ht="15" hidden="false" customHeight="false" outlineLevel="0" collapsed="false"/>
    <row r="1048429" customFormat="false" ht="15" hidden="false" customHeight="false" outlineLevel="0" collapsed="false"/>
    <row r="1048430" customFormat="false" ht="15" hidden="false" customHeight="false" outlineLevel="0" collapsed="false"/>
    <row r="1048431" customFormat="false" ht="15" hidden="false" customHeight="false" outlineLevel="0" collapsed="false"/>
    <row r="1048432" customFormat="false" ht="15" hidden="false" customHeight="false" outlineLevel="0" collapsed="false"/>
    <row r="1048433" customFormat="false" ht="15" hidden="false" customHeight="false" outlineLevel="0" collapsed="false"/>
    <row r="1048434" customFormat="false" ht="15" hidden="false" customHeight="false" outlineLevel="0" collapsed="false"/>
    <row r="1048435" customFormat="false" ht="15" hidden="false" customHeight="false" outlineLevel="0" collapsed="false"/>
    <row r="1048436" customFormat="false" ht="15" hidden="false" customHeight="false" outlineLevel="0" collapsed="false"/>
    <row r="1048437" customFormat="false" ht="15" hidden="false" customHeight="false" outlineLevel="0" collapsed="false"/>
    <row r="1048438" customFormat="false" ht="15" hidden="false" customHeight="false" outlineLevel="0" collapsed="false"/>
    <row r="1048439" customFormat="false" ht="15" hidden="false" customHeight="false" outlineLevel="0" collapsed="false"/>
    <row r="1048440" customFormat="false" ht="15" hidden="false" customHeight="false" outlineLevel="0" collapsed="false"/>
    <row r="1048441" customFormat="false" ht="15" hidden="false" customHeight="false" outlineLevel="0" collapsed="false"/>
    <row r="1048442" customFormat="false" ht="15" hidden="false" customHeight="false" outlineLevel="0" collapsed="false"/>
    <row r="1048443" customFormat="false" ht="15" hidden="false" customHeight="false" outlineLevel="0" collapsed="false"/>
    <row r="1048444" customFormat="false" ht="15" hidden="false" customHeight="false" outlineLevel="0" collapsed="false"/>
    <row r="1048445" customFormat="false" ht="15" hidden="false" customHeight="false" outlineLevel="0" collapsed="false"/>
    <row r="1048446" customFormat="false" ht="15" hidden="false" customHeight="false" outlineLevel="0" collapsed="false"/>
    <row r="1048447" customFormat="false" ht="15" hidden="false" customHeight="false" outlineLevel="0" collapsed="false"/>
    <row r="1048448" customFormat="false" ht="15" hidden="false" customHeight="false" outlineLevel="0" collapsed="false"/>
    <row r="1048449" customFormat="false" ht="15" hidden="false" customHeight="false" outlineLevel="0" collapsed="false"/>
    <row r="1048450" customFormat="false" ht="15" hidden="false" customHeight="false" outlineLevel="0" collapsed="false"/>
    <row r="1048451" customFormat="false" ht="15" hidden="false" customHeight="false" outlineLevel="0" collapsed="false"/>
    <row r="1048452" customFormat="false" ht="15" hidden="false" customHeight="false" outlineLevel="0" collapsed="false"/>
    <row r="1048453" customFormat="false" ht="15" hidden="false" customHeight="false" outlineLevel="0" collapsed="false"/>
    <row r="1048454" customFormat="false" ht="15" hidden="false" customHeight="false" outlineLevel="0" collapsed="false"/>
    <row r="1048455" customFormat="false" ht="15" hidden="false" customHeight="false" outlineLevel="0" collapsed="false"/>
    <row r="1048456" customFormat="false" ht="15" hidden="false" customHeight="false" outlineLevel="0" collapsed="false"/>
    <row r="1048457" customFormat="false" ht="15" hidden="false" customHeight="false" outlineLevel="0" collapsed="false"/>
    <row r="1048458" customFormat="false" ht="15" hidden="false" customHeight="false" outlineLevel="0" collapsed="false"/>
    <row r="1048459" customFormat="false" ht="15" hidden="false" customHeight="false" outlineLevel="0" collapsed="false"/>
    <row r="1048460" customFormat="false" ht="15" hidden="false" customHeight="false" outlineLevel="0" collapsed="false"/>
    <row r="1048461" customFormat="false" ht="15" hidden="false" customHeight="false" outlineLevel="0" collapsed="false"/>
    <row r="1048462" customFormat="false" ht="15" hidden="false" customHeight="false" outlineLevel="0" collapsed="false"/>
    <row r="1048463" customFormat="false" ht="15" hidden="false" customHeight="false" outlineLevel="0" collapsed="false"/>
    <row r="1048464" customFormat="false" ht="15" hidden="false" customHeight="false" outlineLevel="0" collapsed="false"/>
    <row r="1048465" customFormat="false" ht="15" hidden="false" customHeight="false" outlineLevel="0" collapsed="false"/>
    <row r="1048466" customFormat="false" ht="15" hidden="false" customHeight="false" outlineLevel="0" collapsed="false"/>
    <row r="1048467" customFormat="false" ht="15" hidden="false" customHeight="false" outlineLevel="0" collapsed="false"/>
    <row r="1048468" customFormat="false" ht="15" hidden="false" customHeight="false" outlineLevel="0" collapsed="false"/>
    <row r="1048469" customFormat="false" ht="15" hidden="false" customHeight="false" outlineLevel="0" collapsed="false"/>
    <row r="1048470" customFormat="false" ht="15" hidden="false" customHeight="false" outlineLevel="0" collapsed="false"/>
    <row r="1048471" customFormat="false" ht="15" hidden="false" customHeight="false" outlineLevel="0" collapsed="false"/>
    <row r="1048472" customFormat="false" ht="15" hidden="false" customHeight="false" outlineLevel="0" collapsed="false"/>
    <row r="1048473" customFormat="false" ht="15" hidden="false" customHeight="false" outlineLevel="0" collapsed="false"/>
    <row r="1048474" customFormat="false" ht="15" hidden="false" customHeight="false" outlineLevel="0" collapsed="false"/>
    <row r="1048475" customFormat="false" ht="15" hidden="false" customHeight="false" outlineLevel="0" collapsed="false"/>
    <row r="1048476" customFormat="false" ht="15" hidden="false" customHeight="false" outlineLevel="0" collapsed="false"/>
    <row r="1048477" customFormat="false" ht="15" hidden="false" customHeight="false" outlineLevel="0" collapsed="false"/>
    <row r="1048478" customFormat="false" ht="15" hidden="false" customHeight="false" outlineLevel="0" collapsed="false"/>
    <row r="1048479" customFormat="false" ht="15" hidden="false" customHeight="false" outlineLevel="0" collapsed="false"/>
    <row r="1048480" customFormat="false" ht="15" hidden="false" customHeight="false" outlineLevel="0" collapsed="false"/>
    <row r="1048481" customFormat="false" ht="15" hidden="false" customHeight="false" outlineLevel="0" collapsed="false"/>
    <row r="1048482" customFormat="false" ht="15" hidden="false" customHeight="false" outlineLevel="0" collapsed="false"/>
    <row r="1048483" customFormat="false" ht="15" hidden="false" customHeight="false" outlineLevel="0" collapsed="false"/>
    <row r="1048484" customFormat="false" ht="15" hidden="false" customHeight="false" outlineLevel="0" collapsed="false"/>
    <row r="1048485" customFormat="false" ht="15" hidden="false" customHeight="false" outlineLevel="0" collapsed="false"/>
    <row r="1048486" customFormat="false" ht="15" hidden="false" customHeight="false" outlineLevel="0" collapsed="false"/>
    <row r="1048487" customFormat="false" ht="15" hidden="false" customHeight="false" outlineLevel="0" collapsed="false"/>
    <row r="1048488" customFormat="false" ht="15" hidden="false" customHeight="false" outlineLevel="0" collapsed="false"/>
    <row r="1048489" customFormat="false" ht="15" hidden="false" customHeight="false" outlineLevel="0" collapsed="false"/>
    <row r="1048490" customFormat="false" ht="15" hidden="false" customHeight="false" outlineLevel="0" collapsed="false"/>
    <row r="1048491" customFormat="false" ht="15" hidden="false" customHeight="false" outlineLevel="0" collapsed="false"/>
    <row r="1048492" customFormat="false" ht="15" hidden="false" customHeight="false" outlineLevel="0" collapsed="false"/>
    <row r="1048493" customFormat="false" ht="15" hidden="false" customHeight="false" outlineLevel="0" collapsed="false"/>
    <row r="1048494" customFormat="false" ht="15" hidden="false" customHeight="false" outlineLevel="0" collapsed="false"/>
    <row r="1048495" customFormat="false" ht="15" hidden="false" customHeight="false" outlineLevel="0" collapsed="false"/>
    <row r="1048496" customFormat="false" ht="15" hidden="false" customHeight="false" outlineLevel="0" collapsed="false"/>
    <row r="1048497" customFormat="false" ht="15" hidden="false" customHeight="false" outlineLevel="0" collapsed="false"/>
    <row r="1048498" customFormat="false" ht="15" hidden="false" customHeight="false" outlineLevel="0" collapsed="false"/>
    <row r="1048499" customFormat="false" ht="15" hidden="false" customHeight="false" outlineLevel="0" collapsed="false"/>
    <row r="1048500" customFormat="false" ht="15" hidden="false" customHeight="false" outlineLevel="0" collapsed="false"/>
    <row r="1048501" customFormat="false" ht="15" hidden="false" customHeight="false" outlineLevel="0" collapsed="false"/>
    <row r="1048502" customFormat="false" ht="15" hidden="false" customHeight="false" outlineLevel="0" collapsed="false"/>
    <row r="1048503" customFormat="false" ht="15" hidden="false" customHeight="false" outlineLevel="0" collapsed="false"/>
    <row r="1048504" customFormat="false" ht="15" hidden="false" customHeight="false" outlineLevel="0" collapsed="false"/>
    <row r="1048505" customFormat="false" ht="15" hidden="false" customHeight="false" outlineLevel="0" collapsed="false"/>
    <row r="1048506" customFormat="false" ht="15" hidden="false" customHeight="false" outlineLevel="0" collapsed="false"/>
    <row r="1048507" customFormat="false" ht="15" hidden="false" customHeight="false" outlineLevel="0" collapsed="false"/>
    <row r="1048508" customFormat="false" ht="15" hidden="false" customHeight="false" outlineLevel="0" collapsed="false"/>
    <row r="1048509" customFormat="false" ht="15" hidden="false" customHeight="false" outlineLevel="0" collapsed="false"/>
    <row r="1048510" customFormat="false" ht="15" hidden="false" customHeight="false" outlineLevel="0" collapsed="false"/>
    <row r="1048511" customFormat="false" ht="15" hidden="false" customHeight="false" outlineLevel="0" collapsed="false"/>
    <row r="1048512" customFormat="false" ht="15" hidden="false" customHeight="false" outlineLevel="0" collapsed="false"/>
    <row r="1048513" customFormat="false" ht="15" hidden="false" customHeight="false" outlineLevel="0" collapsed="false"/>
    <row r="1048514" customFormat="false" ht="15" hidden="false" customHeight="false" outlineLevel="0" collapsed="false"/>
    <row r="1048515" customFormat="false" ht="15" hidden="false" customHeight="false" outlineLevel="0" collapsed="false"/>
    <row r="1048516" customFormat="false" ht="15" hidden="false" customHeight="false" outlineLevel="0" collapsed="false"/>
    <row r="1048517" customFormat="false" ht="15" hidden="false" customHeight="false" outlineLevel="0" collapsed="false"/>
    <row r="1048518" customFormat="false" ht="15" hidden="false" customHeight="false" outlineLevel="0" collapsed="false"/>
    <row r="1048519" customFormat="false" ht="15" hidden="false" customHeight="false" outlineLevel="0" collapsed="false"/>
    <row r="1048520" customFormat="false" ht="15" hidden="false" customHeight="false" outlineLevel="0" collapsed="false"/>
    <row r="1048521" customFormat="false" ht="15" hidden="false" customHeight="false" outlineLevel="0" collapsed="false"/>
    <row r="1048522" customFormat="false" ht="15" hidden="false" customHeight="false" outlineLevel="0" collapsed="false"/>
    <row r="1048523" customFormat="false" ht="15" hidden="false" customHeight="false" outlineLevel="0" collapsed="false"/>
    <row r="1048524" customFormat="false" ht="15" hidden="false" customHeight="false" outlineLevel="0" collapsed="false"/>
    <row r="1048525" customFormat="false" ht="15" hidden="false" customHeight="false" outlineLevel="0" collapsed="false"/>
    <row r="1048526" customFormat="false" ht="15" hidden="false" customHeight="false" outlineLevel="0" collapsed="false"/>
    <row r="1048527" customFormat="false" ht="15" hidden="false" customHeight="false" outlineLevel="0" collapsed="false"/>
    <row r="1048528" customFormat="false" ht="15" hidden="false" customHeight="false" outlineLevel="0" collapsed="false"/>
    <row r="1048529" customFormat="false" ht="15" hidden="false" customHeight="false" outlineLevel="0" collapsed="false"/>
    <row r="1048530" customFormat="false" ht="15" hidden="false" customHeight="false" outlineLevel="0" collapsed="false"/>
    <row r="1048531" customFormat="false" ht="15" hidden="false" customHeight="false" outlineLevel="0" collapsed="false"/>
    <row r="1048532" customFormat="false" ht="15" hidden="false" customHeight="false" outlineLevel="0" collapsed="false"/>
    <row r="1048533" customFormat="false" ht="15" hidden="false" customHeight="false" outlineLevel="0" collapsed="false"/>
    <row r="1048534" customFormat="false" ht="15" hidden="false" customHeight="false" outlineLevel="0" collapsed="false"/>
    <row r="1048535" customFormat="false" ht="15" hidden="false" customHeight="false" outlineLevel="0" collapsed="false"/>
    <row r="1048536" customFormat="false" ht="15" hidden="false" customHeight="false" outlineLevel="0" collapsed="false"/>
    <row r="1048537" customFormat="false" ht="15" hidden="false" customHeight="false" outlineLevel="0" collapsed="false"/>
    <row r="1048538" customFormat="false" ht="15" hidden="false" customHeight="false" outlineLevel="0" collapsed="false"/>
    <row r="1048539" customFormat="false" ht="15" hidden="false" customHeight="false" outlineLevel="0" collapsed="false"/>
    <row r="1048540" customFormat="false" ht="15" hidden="false" customHeight="false" outlineLevel="0" collapsed="false"/>
    <row r="1048541" customFormat="false" ht="15" hidden="false" customHeight="false" outlineLevel="0" collapsed="false"/>
    <row r="1048542" customFormat="false" ht="15" hidden="false" customHeight="false" outlineLevel="0" collapsed="false"/>
    <row r="1048543" customFormat="false" ht="15" hidden="false" customHeight="false" outlineLevel="0" collapsed="false"/>
    <row r="1048544" customFormat="false" ht="15" hidden="false" customHeight="false" outlineLevel="0" collapsed="false"/>
    <row r="1048545" customFormat="false" ht="15" hidden="false" customHeight="false" outlineLevel="0" collapsed="false"/>
    <row r="1048546" customFormat="false" ht="15" hidden="false" customHeight="false" outlineLevel="0" collapsed="false"/>
    <row r="1048547" customFormat="false" ht="15" hidden="false" customHeight="false" outlineLevel="0" collapsed="false"/>
    <row r="1048548" customFormat="false" ht="15" hidden="false" customHeight="false" outlineLevel="0" collapsed="false"/>
    <row r="1048549" customFormat="false" ht="15" hidden="false" customHeight="false" outlineLevel="0" collapsed="false"/>
    <row r="1048550" customFormat="false" ht="15" hidden="false" customHeight="false" outlineLevel="0" collapsed="false"/>
    <row r="1048551" customFormat="false" ht="15" hidden="false" customHeight="false" outlineLevel="0" collapsed="false"/>
    <row r="1048552" customFormat="false" ht="15" hidden="false" customHeight="false" outlineLevel="0" collapsed="false"/>
    <row r="1048553" customFormat="false" ht="15" hidden="false" customHeight="false" outlineLevel="0" collapsed="false"/>
    <row r="1048554" customFormat="false" ht="15" hidden="false" customHeight="false" outlineLevel="0" collapsed="false"/>
    <row r="1048555" customFormat="false" ht="15" hidden="false" customHeight="false" outlineLevel="0" collapsed="false"/>
    <row r="1048556" customFormat="false" ht="15" hidden="false" customHeight="false" outlineLevel="0" collapsed="false"/>
    <row r="1048557" customFormat="false" ht="15" hidden="false" customHeight="false" outlineLevel="0" collapsed="false"/>
    <row r="1048558" customFormat="false" ht="15" hidden="false" customHeight="false" outlineLevel="0" collapsed="false"/>
    <row r="1048559" customFormat="false" ht="15" hidden="false" customHeight="false" outlineLevel="0" collapsed="false"/>
    <row r="1048560" customFormat="false" ht="15" hidden="false" customHeight="false" outlineLevel="0" collapsed="false"/>
    <row r="1048561" customFormat="false" ht="15" hidden="false" customHeight="false" outlineLevel="0" collapsed="false"/>
    <row r="1048562" customFormat="false" ht="15" hidden="false" customHeight="false" outlineLevel="0" collapsed="false"/>
    <row r="1048563" customFormat="false" ht="15" hidden="false" customHeight="false" outlineLevel="0" collapsed="false"/>
    <row r="1048564" customFormat="false" ht="15" hidden="false" customHeight="false" outlineLevel="0" collapsed="false"/>
    <row r="1048565" customFormat="false" ht="15" hidden="false" customHeight="false" outlineLevel="0" collapsed="false"/>
    <row r="1048566" customFormat="false" ht="15" hidden="false" customHeight="false" outlineLevel="0" collapsed="false"/>
    <row r="1048567" customFormat="false" ht="15" hidden="false" customHeight="false" outlineLevel="0" collapsed="false"/>
    <row r="1048568" customFormat="false" ht="15" hidden="false" customHeight="false" outlineLevel="0" collapsed="false"/>
    <row r="1048569" customFormat="false" ht="15" hidden="false" customHeight="false" outlineLevel="0" collapsed="false"/>
    <row r="1048570" customFormat="false" ht="15" hidden="false" customHeight="false" outlineLevel="0" collapsed="false"/>
    <row r="1048571" customFormat="false" ht="15" hidden="false" customHeight="false" outlineLevel="0" collapsed="false"/>
    <row r="1048572" customFormat="false" ht="15" hidden="false" customHeight="false" outlineLevel="0" collapsed="false"/>
    <row r="1048573" customFormat="false" ht="15" hidden="false" customHeight="false" outlineLevel="0" collapsed="false"/>
    <row r="1048574" customFormat="false" ht="15" hidden="false" customHeight="false" outlineLevel="0" collapsed="false"/>
    <row r="1048575" customFormat="false" ht="15" hidden="false" customHeight="false" outlineLevel="0" collapsed="false"/>
    <row r="1048576" customFormat="false" ht="15" hidden="false" customHeight="false" outlineLevel="0" collapsed="false"/>
  </sheetData>
  <conditionalFormatting sqref="L902:L903 L2:L825">
    <cfRule type="colorScale" priority="2">
      <colorScale>
        <cfvo type="num" val="0"/>
        <cfvo type="num" val="2"/>
        <cfvo type="num" val="3"/>
        <color rgb="FF00B050"/>
        <color rgb="FF7030A0"/>
        <color rgb="FFFF0000"/>
      </colorScale>
    </cfRule>
  </conditionalFormatting>
  <conditionalFormatting sqref="L902:L903 L2:L825">
    <cfRule type="colorScale" priority="3">
      <colorScale>
        <cfvo type="num" val="0"/>
        <cfvo type="num" val="2"/>
        <cfvo type="num" val="3"/>
        <color rgb="FF70AD47"/>
        <color rgb="FF7030A0"/>
        <color rgb="FFFF0000"/>
      </colorScale>
    </cfRule>
  </conditionalFormatting>
  <conditionalFormatting sqref="L871:L874 L867 L849:L862 L827:L844 L885:L898">
    <cfRule type="colorScale" priority="4">
      <colorScale>
        <cfvo type="num" val="0"/>
        <cfvo type="num" val="2"/>
        <cfvo type="num" val="3"/>
        <color rgb="FF00B050"/>
        <color rgb="FF7030A0"/>
        <color rgb="FFFF0000"/>
      </colorScale>
    </cfRule>
  </conditionalFormatting>
  <conditionalFormatting sqref="L871:L874 L867 L849:L862 L827:L844 L885:L898">
    <cfRule type="colorScale" priority="5">
      <colorScale>
        <cfvo type="num" val="0"/>
        <cfvo type="num" val="2"/>
        <cfvo type="num" val="3"/>
        <color rgb="FF70AD47"/>
        <color rgb="FF7030A0"/>
        <color rgb="FFFF0000"/>
      </colorScale>
    </cfRule>
  </conditionalFormatting>
  <conditionalFormatting sqref="L1070:L1077 L1079:L1083">
    <cfRule type="colorScale" priority="6">
      <colorScale>
        <cfvo type="num" val="0"/>
        <cfvo type="num" val="2"/>
        <cfvo type="num" val="3"/>
        <color rgb="FF00B050"/>
        <color rgb="FF7030A0"/>
        <color rgb="FFFF0000"/>
      </colorScale>
    </cfRule>
  </conditionalFormatting>
  <conditionalFormatting sqref="L1070:L1077 L1079:L1083">
    <cfRule type="colorScale" priority="7">
      <colorScale>
        <cfvo type="num" val="0"/>
        <cfvo type="num" val="2"/>
        <cfvo type="num" val="3"/>
        <color rgb="FF70AD47"/>
        <color rgb="FF7030A0"/>
        <color rgb="FFFF0000"/>
      </colorScale>
    </cfRule>
  </conditionalFormatting>
  <conditionalFormatting sqref="L1078">
    <cfRule type="colorScale" priority="8">
      <colorScale>
        <cfvo type="num" val="0"/>
        <cfvo type="num" val="2"/>
        <cfvo type="num" val="3"/>
        <color rgb="FF00B050"/>
        <color rgb="FF7030A0"/>
        <color rgb="FFFF0000"/>
      </colorScale>
    </cfRule>
  </conditionalFormatting>
  <conditionalFormatting sqref="L1078">
    <cfRule type="colorScale" priority="9">
      <colorScale>
        <cfvo type="num" val="0"/>
        <cfvo type="num" val="2"/>
        <cfvo type="num" val="3"/>
        <color rgb="FF70AD47"/>
        <color rgb="FF7030A0"/>
        <color rgb="FFFF0000"/>
      </colorScale>
    </cfRule>
  </conditionalFormatting>
  <conditionalFormatting sqref="L1103">
    <cfRule type="colorScale" priority="10">
      <colorScale>
        <cfvo type="num" val="0"/>
        <cfvo type="num" val="2"/>
        <cfvo type="num" val="3"/>
        <color rgb="FF00B050"/>
        <color rgb="FF7030A0"/>
        <color rgb="FFFF0000"/>
      </colorScale>
    </cfRule>
  </conditionalFormatting>
  <conditionalFormatting sqref="L1103">
    <cfRule type="colorScale" priority="11">
      <colorScale>
        <cfvo type="num" val="0"/>
        <cfvo type="num" val="2"/>
        <cfvo type="num" val="3"/>
        <color rgb="FF70AD47"/>
        <color rgb="FF7030A0"/>
        <color rgb="FFFF0000"/>
      </colorScale>
    </cfRule>
  </conditionalFormatting>
  <conditionalFormatting sqref="L1067">
    <cfRule type="colorScale" priority="12">
      <colorScale>
        <cfvo type="num" val="0"/>
        <cfvo type="num" val="2"/>
        <cfvo type="num" val="3"/>
        <color rgb="FF00B050"/>
        <color rgb="FF7030A0"/>
        <color rgb="FFFF0000"/>
      </colorScale>
    </cfRule>
  </conditionalFormatting>
  <conditionalFormatting sqref="L1067">
    <cfRule type="colorScale" priority="13">
      <colorScale>
        <cfvo type="num" val="0"/>
        <cfvo type="num" val="2"/>
        <cfvo type="num" val="3"/>
        <color rgb="FF70AD47"/>
        <color rgb="FF7030A0"/>
        <color rgb="FFFF0000"/>
      </colorScale>
    </cfRule>
  </conditionalFormatting>
  <conditionalFormatting sqref="L1389">
    <cfRule type="colorScale" priority="14">
      <colorScale>
        <cfvo type="num" val="0"/>
        <cfvo type="num" val="2"/>
        <cfvo type="num" val="3"/>
        <color rgb="FF00B050"/>
        <color rgb="FF7030A0"/>
        <color rgb="FFFF0000"/>
      </colorScale>
    </cfRule>
  </conditionalFormatting>
  <conditionalFormatting sqref="L1389">
    <cfRule type="colorScale" priority="15">
      <colorScale>
        <cfvo type="num" val="0"/>
        <cfvo type="num" val="2"/>
        <cfvo type="num" val="3"/>
        <color rgb="FF70AD47"/>
        <color rgb="FF7030A0"/>
        <color rgb="FFFF0000"/>
      </colorScale>
    </cfRule>
  </conditionalFormatting>
  <conditionalFormatting sqref="L1378">
    <cfRule type="colorScale" priority="16">
      <colorScale>
        <cfvo type="num" val="0"/>
        <cfvo type="num" val="2"/>
        <cfvo type="num" val="3"/>
        <color rgb="FF00B050"/>
        <color rgb="FF7030A0"/>
        <color rgb="FFFF0000"/>
      </colorScale>
    </cfRule>
  </conditionalFormatting>
  <conditionalFormatting sqref="L1378">
    <cfRule type="colorScale" priority="17">
      <colorScale>
        <cfvo type="num" val="0"/>
        <cfvo type="num" val="2"/>
        <cfvo type="num" val="3"/>
        <color rgb="FF70AD47"/>
        <color rgb="FF7030A0"/>
        <color rgb="FFFF0000"/>
      </colorScale>
    </cfRule>
  </conditionalFormatting>
  <conditionalFormatting sqref="L1379">
    <cfRule type="colorScale" priority="18">
      <colorScale>
        <cfvo type="num" val="0"/>
        <cfvo type="num" val="2"/>
        <cfvo type="num" val="3"/>
        <color rgb="FF00B050"/>
        <color rgb="FF7030A0"/>
        <color rgb="FFFF0000"/>
      </colorScale>
    </cfRule>
  </conditionalFormatting>
  <conditionalFormatting sqref="L1379">
    <cfRule type="colorScale" priority="19">
      <colorScale>
        <cfvo type="num" val="0"/>
        <cfvo type="num" val="2"/>
        <cfvo type="num" val="3"/>
        <color rgb="FF70AD47"/>
        <color rgb="FF7030A0"/>
        <color rgb="FFFF0000"/>
      </colorScale>
    </cfRule>
  </conditionalFormatting>
  <conditionalFormatting sqref="L1457:L1458">
    <cfRule type="colorScale" priority="20">
      <colorScale>
        <cfvo type="num" val="0"/>
        <cfvo type="num" val="2"/>
        <cfvo type="num" val="3"/>
        <color rgb="FF00B050"/>
        <color rgb="FF7030A0"/>
        <color rgb="FFFF0000"/>
      </colorScale>
    </cfRule>
  </conditionalFormatting>
  <conditionalFormatting sqref="L1457:L1458">
    <cfRule type="colorScale" priority="21">
      <colorScale>
        <cfvo type="num" val="0"/>
        <cfvo type="num" val="2"/>
        <cfvo type="num" val="3"/>
        <color rgb="FF70AD47"/>
        <color rgb="FF7030A0"/>
        <color rgb="FFFF0000"/>
      </colorScale>
    </cfRule>
  </conditionalFormatting>
  <conditionalFormatting sqref="L1471:L1472">
    <cfRule type="colorScale" priority="22">
      <colorScale>
        <cfvo type="num" val="0"/>
        <cfvo type="num" val="2"/>
        <cfvo type="num" val="3"/>
        <color rgb="FF00B050"/>
        <color rgb="FF7030A0"/>
        <color rgb="FFFF0000"/>
      </colorScale>
    </cfRule>
  </conditionalFormatting>
  <conditionalFormatting sqref="L1471:L1472">
    <cfRule type="colorScale" priority="23">
      <colorScale>
        <cfvo type="num" val="0"/>
        <cfvo type="num" val="2"/>
        <cfvo type="num" val="3"/>
        <color rgb="FF70AD47"/>
        <color rgb="FF7030A0"/>
        <color rgb="FFFF0000"/>
      </colorScale>
    </cfRule>
  </conditionalFormatting>
  <conditionalFormatting sqref="L1455">
    <cfRule type="colorScale" priority="24">
      <colorScale>
        <cfvo type="num" val="0"/>
        <cfvo type="num" val="2"/>
        <cfvo type="num" val="3"/>
        <color rgb="FF00B050"/>
        <color rgb="FF7030A0"/>
        <color rgb="FFFF0000"/>
      </colorScale>
    </cfRule>
  </conditionalFormatting>
  <conditionalFormatting sqref="L1455">
    <cfRule type="colorScale" priority="25">
      <colorScale>
        <cfvo type="num" val="0"/>
        <cfvo type="num" val="2"/>
        <cfvo type="num" val="3"/>
        <color rgb="FF70AD47"/>
        <color rgb="FF7030A0"/>
        <color rgb="FFFF0000"/>
      </colorScale>
    </cfRule>
  </conditionalFormatting>
  <conditionalFormatting sqref="L899">
    <cfRule type="colorScale" priority="26">
      <colorScale>
        <cfvo type="num" val="0"/>
        <cfvo type="num" val="2"/>
        <cfvo type="num" val="3"/>
        <color rgb="FF00B050"/>
        <color rgb="FF7030A0"/>
        <color rgb="FFFF0000"/>
      </colorScale>
    </cfRule>
  </conditionalFormatting>
  <conditionalFormatting sqref="L899">
    <cfRule type="colorScale" priority="27">
      <colorScale>
        <cfvo type="num" val="0"/>
        <cfvo type="num" val="2"/>
        <cfvo type="num" val="3"/>
        <color rgb="FF70AD47"/>
        <color rgb="FF7030A0"/>
        <color rgb="FFFF0000"/>
      </colorScale>
    </cfRule>
  </conditionalFormatting>
  <conditionalFormatting sqref="L900">
    <cfRule type="colorScale" priority="28">
      <colorScale>
        <cfvo type="num" val="0"/>
        <cfvo type="num" val="2"/>
        <cfvo type="num" val="3"/>
        <color rgb="FF00B050"/>
        <color rgb="FF7030A0"/>
        <color rgb="FFFF0000"/>
      </colorScale>
    </cfRule>
  </conditionalFormatting>
  <conditionalFormatting sqref="L900">
    <cfRule type="colorScale" priority="29">
      <colorScale>
        <cfvo type="num" val="0"/>
        <cfvo type="num" val="2"/>
        <cfvo type="num" val="3"/>
        <color rgb="FF70AD47"/>
        <color rgb="FF7030A0"/>
        <color rgb="FFFF0000"/>
      </colorScale>
    </cfRule>
  </conditionalFormatting>
  <conditionalFormatting sqref="L901">
    <cfRule type="colorScale" priority="30">
      <colorScale>
        <cfvo type="num" val="0"/>
        <cfvo type="num" val="2"/>
        <cfvo type="num" val="3"/>
        <color rgb="FF00B050"/>
        <color rgb="FF7030A0"/>
        <color rgb="FFFF0000"/>
      </colorScale>
    </cfRule>
  </conditionalFormatting>
  <conditionalFormatting sqref="L901">
    <cfRule type="colorScale" priority="31">
      <colorScale>
        <cfvo type="num" val="0"/>
        <cfvo type="num" val="2"/>
        <cfvo type="num" val="3"/>
        <color rgb="FF70AD47"/>
        <color rgb="FF7030A0"/>
        <color rgb="FFFF0000"/>
      </colorScale>
    </cfRule>
  </conditionalFormatting>
  <conditionalFormatting sqref="L1453">
    <cfRule type="colorScale" priority="32">
      <colorScale>
        <cfvo type="num" val="0"/>
        <cfvo type="num" val="2"/>
        <cfvo type="num" val="3"/>
        <color rgb="FF70AD47"/>
        <color rgb="FF7030A0"/>
        <color rgb="FFFF0000"/>
      </colorScale>
    </cfRule>
  </conditionalFormatting>
  <conditionalFormatting sqref="L1453">
    <cfRule type="colorScale" priority="33">
      <colorScale>
        <cfvo type="num" val="0"/>
        <cfvo type="num" val="2"/>
        <cfvo type="num" val="3"/>
        <color rgb="FF00B050"/>
        <color rgb="FF7030A0"/>
        <color rgb="FFFF0000"/>
      </colorScale>
    </cfRule>
  </conditionalFormatting>
  <dataValidations count="7">
    <dataValidation allowBlank="true" operator="between" showDropDown="false" showErrorMessage="true" showInputMessage="true" sqref="A2:A7004" type="list">
      <formula1>INDIRECT("Tabl1[PSA]")</formula1>
      <formula2>0</formula2>
    </dataValidation>
    <dataValidation allowBlank="true" operator="between" showDropDown="false" showErrorMessage="true" showInputMessage="true" sqref="B2:B7004" type="list">
      <formula1>INDIRECT("Tabl2[Part]")</formula1>
      <formula2>0</formula2>
    </dataValidation>
    <dataValidation allowBlank="true" operator="between" showDropDown="false" showErrorMessage="true" showInputMessage="true" sqref="N2:N7004" type="list">
      <formula1>INDIRECT("Tabl3[KW]")</formula1>
      <formula2>0</formula2>
    </dataValidation>
    <dataValidation allowBlank="true" operator="between" showDropDown="false" showErrorMessage="true" showInputMessage="true" sqref="E2:E7004" type="list">
      <formula1>INDIRECT("Tabl4[Бригада]")</formula1>
      <formula2>0</formula2>
    </dataValidation>
    <dataValidation allowBlank="false" operator="between" showDropDown="false" showErrorMessage="true" showInputMessage="true" sqref="F2:F7004" type="list">
      <formula1>INDIRECT("Tabl6[Код Помилки]")</formula1>
      <formula2>0</formula2>
    </dataValidation>
    <dataValidation allowBlank="true" operator="between" showDropDown="false" showErrorMessage="true" showInputMessage="true" sqref="C2:D7004" type="date">
      <formula1>43466</formula1>
      <formula2>43830</formula2>
    </dataValidation>
    <dataValidation allowBlank="true" operator="between" showDropDown="false" showErrorMessage="true" showInputMessage="true" sqref="M2:M7004" type="date">
      <formula1>DATE(2019,1,1)+(N2*7)-7</formula1>
      <formula2>DATE(2019,1,1)+(N2*7)-1</formula2>
    </dataValidation>
  </dataValidations>
  <printOptions headings="false" gridLines="tru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7"/>
  <sheetViews>
    <sheetView showFormulas="false" showGridLines="true" showRowColHeaders="true" showZeros="true" rightToLeft="false" tabSelected="false" showOutlineSymbols="true" defaultGridColor="true" view="normal" topLeftCell="A169" colorId="64" zoomScale="100" zoomScaleNormal="100" zoomScalePageLayoutView="100" workbookViewId="0">
      <selection pane="topLeft" activeCell="F187" activeCellId="0" sqref="F187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8"/>
    <col collapsed="false" customWidth="true" hidden="false" outlineLevel="0" max="3" min="3" style="0" width="8.53"/>
    <col collapsed="false" customWidth="true" hidden="false" outlineLevel="0" max="4" min="4" style="0" width="10.43"/>
    <col collapsed="false" customWidth="true" hidden="false" outlineLevel="0" max="5" min="5" style="0" width="15.57"/>
    <col collapsed="false" customWidth="true" hidden="false" outlineLevel="0" max="6" min="6" style="0" width="18.71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39" t="s">
        <v>0</v>
      </c>
      <c r="B1" s="39" t="s">
        <v>2409</v>
      </c>
      <c r="C1" s="39" t="s">
        <v>13</v>
      </c>
      <c r="D1" s="39" t="s">
        <v>2410</v>
      </c>
      <c r="F1" s="39" t="s">
        <v>5</v>
      </c>
    </row>
    <row r="2" customFormat="false" ht="15.75" hidden="false" customHeight="false" outlineLevel="0" collapsed="false">
      <c r="A2" s="40" t="s">
        <v>38</v>
      </c>
      <c r="B2" s="41" t="s">
        <v>19</v>
      </c>
      <c r="C2" s="0" t="n">
        <v>1</v>
      </c>
      <c r="D2" s="42" t="n">
        <v>41</v>
      </c>
      <c r="F2" s="0" t="s">
        <v>2411</v>
      </c>
    </row>
    <row r="3" customFormat="false" ht="15.75" hidden="false" customHeight="false" outlineLevel="0" collapsed="false">
      <c r="A3" s="40" t="s">
        <v>18</v>
      </c>
      <c r="B3" s="41" t="s">
        <v>2412</v>
      </c>
      <c r="C3" s="0" t="n">
        <v>2</v>
      </c>
      <c r="D3" s="42" t="n">
        <v>42</v>
      </c>
      <c r="F3" s="0" t="s">
        <v>2413</v>
      </c>
    </row>
    <row r="4" customFormat="false" ht="15.75" hidden="false" customHeight="false" outlineLevel="0" collapsed="false">
      <c r="A4" s="40" t="s">
        <v>33</v>
      </c>
      <c r="B4" s="41" t="s">
        <v>438</v>
      </c>
      <c r="C4" s="0" t="n">
        <v>3</v>
      </c>
      <c r="D4" s="42" t="n">
        <v>43</v>
      </c>
      <c r="F4" s="0" t="s">
        <v>2414</v>
      </c>
    </row>
    <row r="5" customFormat="false" ht="15.75" hidden="false" customHeight="false" outlineLevel="0" collapsed="false">
      <c r="A5" s="40" t="s">
        <v>60</v>
      </c>
      <c r="B5" s="43" t="s">
        <v>403</v>
      </c>
      <c r="C5" s="0" t="n">
        <v>4</v>
      </c>
      <c r="D5" s="42" t="n">
        <v>44</v>
      </c>
      <c r="F5" s="0" t="s">
        <v>2415</v>
      </c>
    </row>
    <row r="6" customFormat="false" ht="15.75" hidden="false" customHeight="false" outlineLevel="0" collapsed="false">
      <c r="A6" s="44" t="n">
        <v>1506</v>
      </c>
      <c r="B6" s="43" t="s">
        <v>97</v>
      </c>
      <c r="C6" s="0" t="n">
        <v>5</v>
      </c>
      <c r="D6" s="42" t="n">
        <v>45</v>
      </c>
      <c r="F6" s="0" t="s">
        <v>2416</v>
      </c>
    </row>
    <row r="7" customFormat="false" ht="15.75" hidden="false" customHeight="false" outlineLevel="0" collapsed="false">
      <c r="A7" s="44" t="n">
        <v>1514</v>
      </c>
      <c r="B7" s="43" t="s">
        <v>121</v>
      </c>
      <c r="C7" s="0" t="n">
        <v>6</v>
      </c>
      <c r="D7" s="42" t="n">
        <v>46</v>
      </c>
      <c r="F7" s="0" t="s">
        <v>2417</v>
      </c>
    </row>
    <row r="8" customFormat="false" ht="15.75" hidden="false" customHeight="false" outlineLevel="0" collapsed="false">
      <c r="A8" s="44" t="n">
        <v>1515</v>
      </c>
      <c r="B8" s="43" t="s">
        <v>1005</v>
      </c>
      <c r="C8" s="0" t="n">
        <v>7</v>
      </c>
      <c r="D8" s="42" t="n">
        <v>47</v>
      </c>
      <c r="F8" s="0" t="s">
        <v>2418</v>
      </c>
    </row>
    <row r="9" customFormat="false" ht="15.75" hidden="false" customHeight="false" outlineLevel="0" collapsed="false">
      <c r="A9" s="0" t="n">
        <v>1505</v>
      </c>
      <c r="B9" s="43" t="s">
        <v>90</v>
      </c>
      <c r="C9" s="0" t="n">
        <v>8</v>
      </c>
      <c r="D9" s="42" t="n">
        <v>50</v>
      </c>
      <c r="F9" s="0" t="s">
        <v>2419</v>
      </c>
    </row>
    <row r="10" customFormat="false" ht="15.75" hidden="false" customHeight="false" outlineLevel="0" collapsed="false">
      <c r="B10" s="43" t="s">
        <v>2420</v>
      </c>
      <c r="C10" s="0" t="n">
        <v>9</v>
      </c>
      <c r="D10" s="42" t="n">
        <v>51</v>
      </c>
      <c r="F10" s="0" t="s">
        <v>2421</v>
      </c>
    </row>
    <row r="11" customFormat="false" ht="15.75" hidden="false" customHeight="false" outlineLevel="0" collapsed="false">
      <c r="B11" s="43" t="s">
        <v>2422</v>
      </c>
      <c r="C11" s="0" t="n">
        <v>10</v>
      </c>
      <c r="D11" s="42" t="n">
        <v>52</v>
      </c>
      <c r="F11" s="0" t="s">
        <v>2423</v>
      </c>
    </row>
    <row r="12" customFormat="false" ht="15.75" hidden="false" customHeight="false" outlineLevel="0" collapsed="false">
      <c r="B12" s="43" t="s">
        <v>2424</v>
      </c>
      <c r="C12" s="0" t="n">
        <v>11</v>
      </c>
      <c r="D12" s="42" t="n">
        <v>53</v>
      </c>
      <c r="F12" s="0" t="s">
        <v>680</v>
      </c>
    </row>
    <row r="13" customFormat="false" ht="15.75" hidden="false" customHeight="false" outlineLevel="0" collapsed="false">
      <c r="B13" s="43" t="s">
        <v>65</v>
      </c>
      <c r="C13" s="0" t="n">
        <v>12</v>
      </c>
      <c r="D13" s="42" t="n">
        <v>54</v>
      </c>
      <c r="F13" s="0" t="s">
        <v>2425</v>
      </c>
    </row>
    <row r="14" customFormat="false" ht="15.75" hidden="false" customHeight="false" outlineLevel="0" collapsed="false">
      <c r="B14" s="45" t="s">
        <v>94</v>
      </c>
      <c r="C14" s="0" t="n">
        <v>13</v>
      </c>
      <c r="D14" s="42" t="n">
        <v>55</v>
      </c>
      <c r="F14" s="0" t="s">
        <v>2426</v>
      </c>
    </row>
    <row r="15" customFormat="false" ht="15.75" hidden="false" customHeight="false" outlineLevel="0" collapsed="false">
      <c r="B15" s="45" t="s">
        <v>163</v>
      </c>
      <c r="C15" s="0" t="n">
        <v>14</v>
      </c>
      <c r="D15" s="42" t="n">
        <v>56</v>
      </c>
      <c r="F15" s="0" t="s">
        <v>1532</v>
      </c>
    </row>
    <row r="16" customFormat="false" ht="15.75" hidden="false" customHeight="false" outlineLevel="0" collapsed="false">
      <c r="B16" s="45" t="s">
        <v>34</v>
      </c>
      <c r="C16" s="0" t="n">
        <v>15</v>
      </c>
      <c r="D16" s="42" t="n">
        <v>57</v>
      </c>
      <c r="F16" s="0" t="s">
        <v>2427</v>
      </c>
    </row>
    <row r="17" customFormat="false" ht="15.75" hidden="false" customHeight="false" outlineLevel="0" collapsed="false">
      <c r="B17" s="46" t="s">
        <v>765</v>
      </c>
      <c r="C17" s="0" t="n">
        <v>16</v>
      </c>
      <c r="D17" s="42" t="n">
        <v>58</v>
      </c>
      <c r="F17" s="0" t="s">
        <v>2428</v>
      </c>
    </row>
    <row r="18" customFormat="false" ht="15.75" hidden="false" customHeight="false" outlineLevel="0" collapsed="false">
      <c r="A18" s="44"/>
      <c r="B18" s="46" t="s">
        <v>2429</v>
      </c>
      <c r="C18" s="0" t="n">
        <v>17</v>
      </c>
      <c r="D18" s="42" t="n">
        <v>59</v>
      </c>
      <c r="F18" s="0" t="s">
        <v>2430</v>
      </c>
    </row>
    <row r="19" customFormat="false" ht="15.75" hidden="false" customHeight="false" outlineLevel="0" collapsed="false">
      <c r="B19" s="47" t="s">
        <v>2431</v>
      </c>
      <c r="C19" s="0" t="n">
        <v>18</v>
      </c>
      <c r="D19" s="42" t="n">
        <v>60</v>
      </c>
      <c r="F19" s="0" t="s">
        <v>103</v>
      </c>
    </row>
    <row r="20" customFormat="false" ht="15.75" hidden="false" customHeight="false" outlineLevel="0" collapsed="false">
      <c r="A20" s="44"/>
      <c r="B20" s="47" t="s">
        <v>150</v>
      </c>
      <c r="C20" s="0" t="n">
        <v>19</v>
      </c>
      <c r="D20" s="42" t="n">
        <v>61</v>
      </c>
      <c r="F20" s="0" t="s">
        <v>872</v>
      </c>
    </row>
    <row r="21" customFormat="false" ht="15.75" hidden="false" customHeight="false" outlineLevel="0" collapsed="false">
      <c r="B21" s="41"/>
      <c r="C21" s="0" t="n">
        <v>20</v>
      </c>
      <c r="D21" s="42" t="n">
        <v>62</v>
      </c>
      <c r="F21" s="0" t="s">
        <v>2432</v>
      </c>
    </row>
    <row r="22" customFormat="false" ht="15.75" hidden="false" customHeight="false" outlineLevel="0" collapsed="false">
      <c r="C22" s="0" t="n">
        <v>21</v>
      </c>
      <c r="D22" s="42" t="n">
        <v>63</v>
      </c>
      <c r="F22" s="0" t="s">
        <v>2433</v>
      </c>
    </row>
    <row r="23" customFormat="false" ht="15.75" hidden="false" customHeight="false" outlineLevel="0" collapsed="false">
      <c r="C23" s="0" t="n">
        <v>22</v>
      </c>
      <c r="D23" s="42" t="n">
        <v>64</v>
      </c>
      <c r="F23" s="0" t="s">
        <v>2434</v>
      </c>
    </row>
    <row r="24" customFormat="false" ht="15.75" hidden="false" customHeight="false" outlineLevel="0" collapsed="false">
      <c r="C24" s="0" t="n">
        <v>23</v>
      </c>
      <c r="D24" s="42" t="n">
        <v>65</v>
      </c>
      <c r="F24" s="0" t="s">
        <v>1907</v>
      </c>
    </row>
    <row r="25" customFormat="false" ht="15.75" hidden="false" customHeight="false" outlineLevel="0" collapsed="false">
      <c r="C25" s="0" t="n">
        <v>24</v>
      </c>
      <c r="D25" s="42" t="n">
        <v>66</v>
      </c>
      <c r="F25" s="0" t="s">
        <v>172</v>
      </c>
    </row>
    <row r="26" customFormat="false" ht="15.75" hidden="false" customHeight="false" outlineLevel="0" collapsed="false">
      <c r="C26" s="0" t="n">
        <v>25</v>
      </c>
      <c r="D26" s="42" t="n">
        <v>67</v>
      </c>
      <c r="F26" s="0" t="s">
        <v>2435</v>
      </c>
    </row>
    <row r="27" customFormat="false" ht="15.75" hidden="false" customHeight="false" outlineLevel="0" collapsed="false">
      <c r="C27" s="0" t="n">
        <v>26</v>
      </c>
      <c r="D27" s="42" t="n">
        <v>68</v>
      </c>
      <c r="F27" s="0" t="s">
        <v>91</v>
      </c>
    </row>
    <row r="28" customFormat="false" ht="15.75" hidden="false" customHeight="false" outlineLevel="0" collapsed="false">
      <c r="C28" s="0" t="n">
        <v>27</v>
      </c>
      <c r="D28" s="42" t="n">
        <v>69</v>
      </c>
      <c r="F28" s="0" t="s">
        <v>27</v>
      </c>
    </row>
    <row r="29" customFormat="false" ht="15.75" hidden="false" customHeight="false" outlineLevel="0" collapsed="false">
      <c r="C29" s="0" t="n">
        <v>28</v>
      </c>
      <c r="D29" s="42" t="n">
        <v>70</v>
      </c>
      <c r="F29" s="0" t="s">
        <v>2263</v>
      </c>
    </row>
    <row r="30" customFormat="false" ht="15.75" hidden="false" customHeight="false" outlineLevel="0" collapsed="false">
      <c r="C30" s="0" t="n">
        <v>29</v>
      </c>
      <c r="D30" s="42" t="n">
        <v>71</v>
      </c>
      <c r="F30" s="0" t="s">
        <v>2436</v>
      </c>
    </row>
    <row r="31" customFormat="false" ht="15.75" hidden="false" customHeight="false" outlineLevel="0" collapsed="false">
      <c r="C31" s="0" t="n">
        <v>30</v>
      </c>
      <c r="D31" s="42" t="n">
        <v>72</v>
      </c>
      <c r="F31" s="0" t="s">
        <v>2437</v>
      </c>
    </row>
    <row r="32" customFormat="false" ht="15.75" hidden="false" customHeight="false" outlineLevel="0" collapsed="false">
      <c r="C32" s="0" t="n">
        <v>31</v>
      </c>
      <c r="D32" s="42" t="n">
        <v>73</v>
      </c>
      <c r="F32" s="0" t="s">
        <v>2438</v>
      </c>
    </row>
    <row r="33" customFormat="false" ht="15.75" hidden="false" customHeight="false" outlineLevel="0" collapsed="false">
      <c r="C33" s="0" t="n">
        <v>32</v>
      </c>
      <c r="D33" s="42" t="n">
        <v>74</v>
      </c>
      <c r="F33" s="0" t="s">
        <v>2439</v>
      </c>
    </row>
    <row r="34" customFormat="false" ht="15.75" hidden="false" customHeight="false" outlineLevel="0" collapsed="false">
      <c r="C34" s="0" t="n">
        <v>33</v>
      </c>
      <c r="D34" s="42" t="n">
        <v>75</v>
      </c>
      <c r="F34" s="0" t="s">
        <v>2440</v>
      </c>
    </row>
    <row r="35" customFormat="false" ht="15.75" hidden="false" customHeight="false" outlineLevel="0" collapsed="false">
      <c r="C35" s="0" t="n">
        <v>34</v>
      </c>
      <c r="D35" s="42" t="n">
        <v>76</v>
      </c>
      <c r="F35" s="0" t="s">
        <v>2441</v>
      </c>
    </row>
    <row r="36" customFormat="false" ht="15.75" hidden="false" customHeight="false" outlineLevel="0" collapsed="false">
      <c r="C36" s="0" t="n">
        <v>35</v>
      </c>
      <c r="D36" s="42" t="n">
        <v>77</v>
      </c>
      <c r="F36" s="0" t="s">
        <v>2442</v>
      </c>
    </row>
    <row r="37" customFormat="false" ht="15.75" hidden="false" customHeight="false" outlineLevel="0" collapsed="false">
      <c r="C37" s="0" t="n">
        <v>36</v>
      </c>
      <c r="D37" s="42" t="n">
        <v>78</v>
      </c>
      <c r="F37" s="0" t="s">
        <v>2443</v>
      </c>
    </row>
    <row r="38" customFormat="false" ht="15.75" hidden="false" customHeight="false" outlineLevel="0" collapsed="false">
      <c r="C38" s="0" t="n">
        <v>37</v>
      </c>
      <c r="D38" s="42" t="n">
        <v>79</v>
      </c>
      <c r="F38" s="0" t="s">
        <v>2444</v>
      </c>
    </row>
    <row r="39" customFormat="false" ht="15.75" hidden="false" customHeight="false" outlineLevel="0" collapsed="false">
      <c r="C39" s="0" t="n">
        <v>38</v>
      </c>
      <c r="D39" s="42" t="n">
        <v>80</v>
      </c>
      <c r="F39" s="0" t="s">
        <v>2445</v>
      </c>
    </row>
    <row r="40" customFormat="false" ht="15.75" hidden="false" customHeight="false" outlineLevel="0" collapsed="false">
      <c r="C40" s="0" t="n">
        <v>39</v>
      </c>
      <c r="D40" s="42" t="n">
        <v>81</v>
      </c>
      <c r="F40" s="0" t="s">
        <v>2446</v>
      </c>
    </row>
    <row r="41" customFormat="false" ht="15.75" hidden="false" customHeight="false" outlineLevel="0" collapsed="false">
      <c r="C41" s="0" t="n">
        <v>40</v>
      </c>
      <c r="D41" s="42" t="n">
        <v>82</v>
      </c>
      <c r="F41" s="0" t="s">
        <v>2447</v>
      </c>
    </row>
    <row r="42" customFormat="false" ht="15.75" hidden="false" customHeight="false" outlineLevel="0" collapsed="false">
      <c r="C42" s="0" t="n">
        <v>41</v>
      </c>
      <c r="D42" s="42" t="n">
        <v>83</v>
      </c>
      <c r="F42" s="0" t="s">
        <v>2448</v>
      </c>
    </row>
    <row r="43" customFormat="false" ht="15.75" hidden="false" customHeight="false" outlineLevel="0" collapsed="false">
      <c r="C43" s="0" t="n">
        <v>42</v>
      </c>
      <c r="D43" s="42" t="s">
        <v>98</v>
      </c>
      <c r="F43" s="0" t="s">
        <v>2449</v>
      </c>
    </row>
    <row r="44" customFormat="false" ht="21" hidden="false" customHeight="false" outlineLevel="0" collapsed="false">
      <c r="C44" s="0" t="n">
        <v>43</v>
      </c>
      <c r="D44" s="48"/>
      <c r="F44" s="0" t="s">
        <v>2180</v>
      </c>
    </row>
    <row r="45" customFormat="false" ht="21" hidden="false" customHeight="false" outlineLevel="0" collapsed="false">
      <c r="C45" s="0" t="n">
        <v>44</v>
      </c>
      <c r="D45" s="48"/>
      <c r="F45" s="0" t="s">
        <v>2450</v>
      </c>
    </row>
    <row r="46" customFormat="false" ht="21" hidden="false" customHeight="false" outlineLevel="0" collapsed="false">
      <c r="C46" s="0" t="n">
        <v>45</v>
      </c>
      <c r="D46" s="48"/>
      <c r="F46" s="0" t="s">
        <v>2451</v>
      </c>
    </row>
    <row r="47" customFormat="false" ht="21" hidden="false" customHeight="false" outlineLevel="0" collapsed="false">
      <c r="C47" s="0" t="n">
        <v>46</v>
      </c>
      <c r="D47" s="48"/>
      <c r="F47" s="0" t="s">
        <v>2452</v>
      </c>
    </row>
    <row r="48" customFormat="false" ht="21" hidden="false" customHeight="false" outlineLevel="0" collapsed="false">
      <c r="C48" s="0" t="n">
        <v>47</v>
      </c>
      <c r="D48" s="48"/>
      <c r="F48" s="0" t="s">
        <v>2453</v>
      </c>
    </row>
    <row r="49" customFormat="false" ht="21" hidden="false" customHeight="false" outlineLevel="0" collapsed="false">
      <c r="C49" s="0" t="n">
        <v>48</v>
      </c>
      <c r="D49" s="48"/>
      <c r="F49" s="0" t="s">
        <v>20</v>
      </c>
    </row>
    <row r="50" customFormat="false" ht="21" hidden="false" customHeight="false" outlineLevel="0" collapsed="false">
      <c r="C50" s="0" t="n">
        <v>49</v>
      </c>
      <c r="D50" s="48"/>
      <c r="F50" s="0" t="s">
        <v>2454</v>
      </c>
    </row>
    <row r="51" customFormat="false" ht="21" hidden="false" customHeight="false" outlineLevel="0" collapsed="false">
      <c r="C51" s="0" t="n">
        <v>50</v>
      </c>
      <c r="D51" s="48"/>
      <c r="F51" s="0" t="s">
        <v>2455</v>
      </c>
    </row>
    <row r="52" customFormat="false" ht="21" hidden="false" customHeight="false" outlineLevel="0" collapsed="false">
      <c r="C52" s="0" t="n">
        <v>51</v>
      </c>
      <c r="D52" s="48"/>
      <c r="F52" s="0" t="s">
        <v>2456</v>
      </c>
    </row>
    <row r="53" customFormat="false" ht="21" hidden="false" customHeight="false" outlineLevel="0" collapsed="false">
      <c r="C53" s="0" t="n">
        <v>52</v>
      </c>
      <c r="D53" s="48"/>
      <c r="F53" s="0" t="s">
        <v>744</v>
      </c>
    </row>
    <row r="54" customFormat="false" ht="21" hidden="false" customHeight="false" outlineLevel="0" collapsed="false">
      <c r="D54" s="48"/>
      <c r="F54" s="0" t="s">
        <v>2457</v>
      </c>
    </row>
    <row r="55" customFormat="false" ht="21" hidden="false" customHeight="false" outlineLevel="0" collapsed="false">
      <c r="D55" s="48"/>
      <c r="F55" s="0" t="s">
        <v>2458</v>
      </c>
    </row>
    <row r="56" customFormat="false" ht="21" hidden="false" customHeight="false" outlineLevel="0" collapsed="false">
      <c r="D56" s="48"/>
      <c r="F56" s="0" t="s">
        <v>2459</v>
      </c>
    </row>
    <row r="57" customFormat="false" ht="21" hidden="false" customHeight="false" outlineLevel="0" collapsed="false">
      <c r="D57" s="48"/>
      <c r="F57" s="0" t="s">
        <v>2460</v>
      </c>
    </row>
    <row r="58" customFormat="false" ht="21" hidden="false" customHeight="false" outlineLevel="0" collapsed="false">
      <c r="D58" s="48"/>
      <c r="F58" s="0" t="s">
        <v>2461</v>
      </c>
    </row>
    <row r="59" customFormat="false" ht="21" hidden="false" customHeight="false" outlineLevel="0" collapsed="false">
      <c r="D59" s="48"/>
      <c r="F59" s="0" t="s">
        <v>2462</v>
      </c>
    </row>
    <row r="60" customFormat="false" ht="21" hidden="false" customHeight="false" outlineLevel="0" collapsed="false">
      <c r="D60" s="48"/>
      <c r="F60" s="0" t="s">
        <v>2463</v>
      </c>
    </row>
    <row r="61" customFormat="false" ht="21" hidden="false" customHeight="false" outlineLevel="0" collapsed="false">
      <c r="D61" s="48"/>
      <c r="F61" s="0" t="s">
        <v>2464</v>
      </c>
    </row>
    <row r="62" customFormat="false" ht="21" hidden="false" customHeight="false" outlineLevel="0" collapsed="false">
      <c r="D62" s="48"/>
      <c r="F62" s="0" t="s">
        <v>1753</v>
      </c>
    </row>
    <row r="63" customFormat="false" ht="15" hidden="false" customHeight="false" outlineLevel="0" collapsed="false">
      <c r="F63" s="0" t="s">
        <v>2465</v>
      </c>
    </row>
    <row r="64" customFormat="false" ht="15" hidden="false" customHeight="false" outlineLevel="0" collapsed="false">
      <c r="F64" s="0" t="s">
        <v>2466</v>
      </c>
    </row>
    <row r="65" customFormat="false" ht="15" hidden="false" customHeight="false" outlineLevel="0" collapsed="false">
      <c r="F65" s="0" t="s">
        <v>2467</v>
      </c>
    </row>
    <row r="66" customFormat="false" ht="15" hidden="false" customHeight="false" outlineLevel="0" collapsed="false">
      <c r="F66" s="0" t="s">
        <v>282</v>
      </c>
    </row>
    <row r="67" customFormat="false" ht="15" hidden="false" customHeight="false" outlineLevel="0" collapsed="false">
      <c r="F67" s="0" t="s">
        <v>1439</v>
      </c>
    </row>
    <row r="68" customFormat="false" ht="15" hidden="false" customHeight="false" outlineLevel="0" collapsed="false">
      <c r="F68" s="0" t="s">
        <v>2468</v>
      </c>
    </row>
    <row r="69" customFormat="false" ht="15" hidden="false" customHeight="false" outlineLevel="0" collapsed="false">
      <c r="F69" s="0" t="s">
        <v>2469</v>
      </c>
    </row>
    <row r="70" customFormat="false" ht="15" hidden="false" customHeight="false" outlineLevel="0" collapsed="false">
      <c r="F70" s="0" t="s">
        <v>2470</v>
      </c>
    </row>
    <row r="71" customFormat="false" ht="15" hidden="false" customHeight="false" outlineLevel="0" collapsed="false">
      <c r="F71" s="0" t="s">
        <v>2471</v>
      </c>
    </row>
    <row r="72" customFormat="false" ht="15" hidden="false" customHeight="false" outlineLevel="0" collapsed="false">
      <c r="F72" s="0" t="s">
        <v>2472</v>
      </c>
    </row>
    <row r="73" customFormat="false" ht="15" hidden="false" customHeight="false" outlineLevel="0" collapsed="false">
      <c r="F73" s="0" t="s">
        <v>395</v>
      </c>
    </row>
    <row r="74" customFormat="false" ht="15" hidden="false" customHeight="false" outlineLevel="0" collapsed="false">
      <c r="F74" s="0" t="s">
        <v>1217</v>
      </c>
    </row>
    <row r="75" customFormat="false" ht="15" hidden="false" customHeight="false" outlineLevel="0" collapsed="false">
      <c r="F75" s="0" t="s">
        <v>1000</v>
      </c>
    </row>
    <row r="76" customFormat="false" ht="15" hidden="false" customHeight="false" outlineLevel="0" collapsed="false">
      <c r="F76" s="0" t="s">
        <v>462</v>
      </c>
    </row>
    <row r="77" customFormat="false" ht="15" hidden="false" customHeight="false" outlineLevel="0" collapsed="false">
      <c r="F77" s="0" t="s">
        <v>29</v>
      </c>
    </row>
    <row r="78" customFormat="false" ht="15" hidden="false" customHeight="false" outlineLevel="0" collapsed="false">
      <c r="F78" s="0" t="s">
        <v>584</v>
      </c>
    </row>
    <row r="79" customFormat="false" ht="15" hidden="false" customHeight="false" outlineLevel="0" collapsed="false">
      <c r="F79" s="0" t="s">
        <v>2473</v>
      </c>
    </row>
    <row r="80" customFormat="false" ht="15" hidden="false" customHeight="false" outlineLevel="0" collapsed="false">
      <c r="F80" s="0" t="s">
        <v>2474</v>
      </c>
    </row>
    <row r="81" customFormat="false" ht="15" hidden="false" customHeight="false" outlineLevel="0" collapsed="false">
      <c r="F81" s="0" t="s">
        <v>2475</v>
      </c>
    </row>
    <row r="82" customFormat="false" ht="15" hidden="false" customHeight="false" outlineLevel="0" collapsed="false">
      <c r="F82" s="0" t="s">
        <v>714</v>
      </c>
    </row>
    <row r="83" customFormat="false" ht="15" hidden="false" customHeight="false" outlineLevel="0" collapsed="false">
      <c r="F83" s="0" t="s">
        <v>2476</v>
      </c>
    </row>
    <row r="84" customFormat="false" ht="15" hidden="false" customHeight="false" outlineLevel="0" collapsed="false">
      <c r="F84" s="0" t="s">
        <v>95</v>
      </c>
    </row>
    <row r="85" customFormat="false" ht="15" hidden="false" customHeight="false" outlineLevel="0" collapsed="false">
      <c r="F85" s="0" t="s">
        <v>2477</v>
      </c>
    </row>
    <row r="86" customFormat="false" ht="15" hidden="false" customHeight="false" outlineLevel="0" collapsed="false">
      <c r="F86" s="0" t="s">
        <v>2478</v>
      </c>
    </row>
    <row r="87" customFormat="false" ht="15" hidden="false" customHeight="false" outlineLevel="0" collapsed="false">
      <c r="F87" s="0" t="s">
        <v>2479</v>
      </c>
    </row>
    <row r="88" customFormat="false" ht="15" hidden="false" customHeight="false" outlineLevel="0" collapsed="false">
      <c r="F88" s="0" t="s">
        <v>264</v>
      </c>
    </row>
    <row r="89" customFormat="false" ht="15" hidden="false" customHeight="false" outlineLevel="0" collapsed="false">
      <c r="F89" s="0" t="s">
        <v>2480</v>
      </c>
    </row>
    <row r="90" customFormat="false" ht="15" hidden="false" customHeight="false" outlineLevel="0" collapsed="false">
      <c r="F90" s="0" t="s">
        <v>50</v>
      </c>
    </row>
    <row r="91" customFormat="false" ht="15" hidden="false" customHeight="false" outlineLevel="0" collapsed="false">
      <c r="F91" s="0" t="s">
        <v>2481</v>
      </c>
    </row>
    <row r="92" customFormat="false" ht="15" hidden="false" customHeight="false" outlineLevel="0" collapsed="false">
      <c r="F92" s="0" t="s">
        <v>390</v>
      </c>
    </row>
    <row r="93" customFormat="false" ht="15" hidden="false" customHeight="false" outlineLevel="0" collapsed="false">
      <c r="F93" s="0" t="s">
        <v>2482</v>
      </c>
    </row>
    <row r="94" customFormat="false" ht="15" hidden="false" customHeight="false" outlineLevel="0" collapsed="false">
      <c r="F94" s="0" t="s">
        <v>2483</v>
      </c>
    </row>
    <row r="95" customFormat="false" ht="15" hidden="false" customHeight="false" outlineLevel="0" collapsed="false">
      <c r="F95" s="0" t="s">
        <v>2484</v>
      </c>
    </row>
    <row r="96" customFormat="false" ht="15" hidden="false" customHeight="false" outlineLevel="0" collapsed="false">
      <c r="F96" s="0" t="s">
        <v>2485</v>
      </c>
    </row>
    <row r="97" customFormat="false" ht="15" hidden="false" customHeight="false" outlineLevel="0" collapsed="false">
      <c r="F97" s="0" t="s">
        <v>303</v>
      </c>
    </row>
    <row r="98" customFormat="false" ht="15" hidden="false" customHeight="false" outlineLevel="0" collapsed="false">
      <c r="F98" s="0" t="s">
        <v>2486</v>
      </c>
    </row>
    <row r="99" customFormat="false" ht="15" hidden="false" customHeight="false" outlineLevel="0" collapsed="false">
      <c r="F99" s="0" t="s">
        <v>2487</v>
      </c>
    </row>
    <row r="100" customFormat="false" ht="15" hidden="false" customHeight="false" outlineLevel="0" collapsed="false">
      <c r="F100" s="0" t="s">
        <v>2488</v>
      </c>
    </row>
    <row r="101" customFormat="false" ht="15" hidden="false" customHeight="false" outlineLevel="0" collapsed="false">
      <c r="F101" s="0" t="s">
        <v>2489</v>
      </c>
    </row>
    <row r="102" customFormat="false" ht="15" hidden="false" customHeight="false" outlineLevel="0" collapsed="false">
      <c r="F102" s="0" t="s">
        <v>240</v>
      </c>
    </row>
    <row r="103" customFormat="false" ht="15" hidden="false" customHeight="false" outlineLevel="0" collapsed="false">
      <c r="F103" s="0" t="s">
        <v>213</v>
      </c>
    </row>
    <row r="104" customFormat="false" ht="15" hidden="false" customHeight="false" outlineLevel="0" collapsed="false">
      <c r="F104" s="0" t="s">
        <v>66</v>
      </c>
    </row>
    <row r="105" customFormat="false" ht="15" hidden="false" customHeight="false" outlineLevel="0" collapsed="false">
      <c r="F105" s="0" t="s">
        <v>136</v>
      </c>
    </row>
    <row r="106" customFormat="false" ht="15" hidden="false" customHeight="false" outlineLevel="0" collapsed="false">
      <c r="F106" s="0" t="s">
        <v>2490</v>
      </c>
    </row>
    <row r="107" customFormat="false" ht="15" hidden="false" customHeight="false" outlineLevel="0" collapsed="false">
      <c r="F107" s="0" t="s">
        <v>2491</v>
      </c>
    </row>
    <row r="108" customFormat="false" ht="15" hidden="false" customHeight="false" outlineLevel="0" collapsed="false">
      <c r="F108" s="0" t="s">
        <v>2492</v>
      </c>
    </row>
    <row r="109" customFormat="false" ht="15" hidden="false" customHeight="false" outlineLevel="0" collapsed="false">
      <c r="F109" s="0" t="s">
        <v>2493</v>
      </c>
    </row>
    <row r="110" customFormat="false" ht="15" hidden="false" customHeight="false" outlineLevel="0" collapsed="false">
      <c r="F110" s="0" t="s">
        <v>2494</v>
      </c>
    </row>
    <row r="111" customFormat="false" ht="15" hidden="false" customHeight="false" outlineLevel="0" collapsed="false">
      <c r="F111" s="0" t="s">
        <v>599</v>
      </c>
    </row>
    <row r="112" customFormat="false" ht="15" hidden="false" customHeight="false" outlineLevel="0" collapsed="false">
      <c r="F112" s="0" t="s">
        <v>39</v>
      </c>
    </row>
    <row r="113" customFormat="false" ht="15" hidden="false" customHeight="false" outlineLevel="0" collapsed="false">
      <c r="F113" s="0" t="s">
        <v>2495</v>
      </c>
    </row>
    <row r="114" customFormat="false" ht="15" hidden="false" customHeight="false" outlineLevel="0" collapsed="false">
      <c r="F114" s="0" t="s">
        <v>160</v>
      </c>
    </row>
    <row r="115" customFormat="false" ht="15" hidden="false" customHeight="false" outlineLevel="0" collapsed="false">
      <c r="F115" s="0" t="s">
        <v>174</v>
      </c>
    </row>
    <row r="116" customFormat="false" ht="15" hidden="false" customHeight="false" outlineLevel="0" collapsed="false">
      <c r="F116" s="0" t="s">
        <v>762</v>
      </c>
    </row>
    <row r="117" customFormat="false" ht="15" hidden="false" customHeight="false" outlineLevel="0" collapsed="false">
      <c r="F117" s="0" t="s">
        <v>288</v>
      </c>
    </row>
    <row r="118" customFormat="false" ht="15" hidden="false" customHeight="false" outlineLevel="0" collapsed="false">
      <c r="F118" s="0" t="s">
        <v>2496</v>
      </c>
    </row>
    <row r="119" customFormat="false" ht="15" hidden="false" customHeight="false" outlineLevel="0" collapsed="false">
      <c r="F119" s="0" t="s">
        <v>2497</v>
      </c>
    </row>
    <row r="120" customFormat="false" ht="15" hidden="false" customHeight="false" outlineLevel="0" collapsed="false">
      <c r="F120" s="0" t="s">
        <v>2498</v>
      </c>
    </row>
    <row r="121" customFormat="false" ht="15" hidden="false" customHeight="false" outlineLevel="0" collapsed="false">
      <c r="F121" s="0" t="s">
        <v>1569</v>
      </c>
    </row>
    <row r="122" customFormat="false" ht="15" hidden="false" customHeight="false" outlineLevel="0" collapsed="false">
      <c r="F122" s="0" t="s">
        <v>2499</v>
      </c>
    </row>
    <row r="123" customFormat="false" ht="15" hidden="false" customHeight="false" outlineLevel="0" collapsed="false">
      <c r="F123" s="0" t="s">
        <v>2500</v>
      </c>
    </row>
    <row r="124" customFormat="false" ht="15" hidden="false" customHeight="false" outlineLevel="0" collapsed="false">
      <c r="F124" s="0" t="s">
        <v>61</v>
      </c>
    </row>
    <row r="125" customFormat="false" ht="15" hidden="false" customHeight="false" outlineLevel="0" collapsed="false">
      <c r="F125" s="0" t="s">
        <v>77</v>
      </c>
    </row>
    <row r="126" customFormat="false" ht="15" hidden="false" customHeight="false" outlineLevel="0" collapsed="false">
      <c r="F126" s="0" t="s">
        <v>2501</v>
      </c>
    </row>
    <row r="127" customFormat="false" ht="15" hidden="false" customHeight="false" outlineLevel="0" collapsed="false">
      <c r="F127" s="0" t="s">
        <v>955</v>
      </c>
    </row>
    <row r="128" customFormat="false" ht="15" hidden="false" customHeight="false" outlineLevel="0" collapsed="false">
      <c r="F128" s="0" t="s">
        <v>35</v>
      </c>
    </row>
    <row r="129" customFormat="false" ht="15" hidden="false" customHeight="false" outlineLevel="0" collapsed="false">
      <c r="F129" s="0" t="s">
        <v>2502</v>
      </c>
    </row>
    <row r="130" customFormat="false" ht="15" hidden="false" customHeight="false" outlineLevel="0" collapsed="false">
      <c r="F130" s="0" t="s">
        <v>2503</v>
      </c>
    </row>
    <row r="131" customFormat="false" ht="15" hidden="false" customHeight="false" outlineLevel="0" collapsed="false">
      <c r="F131" s="0" t="s">
        <v>2504</v>
      </c>
    </row>
    <row r="132" customFormat="false" ht="15" hidden="false" customHeight="false" outlineLevel="0" collapsed="false">
      <c r="F132" s="0" t="s">
        <v>2505</v>
      </c>
    </row>
    <row r="133" customFormat="false" ht="15" hidden="false" customHeight="false" outlineLevel="0" collapsed="false">
      <c r="F133" s="0" t="s">
        <v>2506</v>
      </c>
    </row>
    <row r="134" customFormat="false" ht="15" hidden="false" customHeight="false" outlineLevel="0" collapsed="false">
      <c r="F134" s="0" t="s">
        <v>2507</v>
      </c>
    </row>
    <row r="135" customFormat="false" ht="15" hidden="false" customHeight="false" outlineLevel="0" collapsed="false">
      <c r="F135" s="0" t="s">
        <v>2508</v>
      </c>
    </row>
    <row r="136" customFormat="false" ht="15" hidden="false" customHeight="false" outlineLevel="0" collapsed="false">
      <c r="F136" s="0" t="s">
        <v>2509</v>
      </c>
    </row>
    <row r="137" customFormat="false" ht="15" hidden="false" customHeight="false" outlineLevel="0" collapsed="false">
      <c r="F137" s="0" t="s">
        <v>1304</v>
      </c>
    </row>
    <row r="138" customFormat="false" ht="15" hidden="false" customHeight="false" outlineLevel="0" collapsed="false">
      <c r="F138" s="0" t="s">
        <v>166</v>
      </c>
    </row>
    <row r="139" customFormat="false" ht="15" hidden="false" customHeight="false" outlineLevel="0" collapsed="false">
      <c r="F139" s="0" t="s">
        <v>183</v>
      </c>
    </row>
    <row r="140" customFormat="false" ht="15" hidden="false" customHeight="false" outlineLevel="0" collapsed="false">
      <c r="F140" s="0" t="s">
        <v>2510</v>
      </c>
    </row>
    <row r="141" customFormat="false" ht="15" hidden="false" customHeight="false" outlineLevel="0" collapsed="false">
      <c r="F141" s="0" t="s">
        <v>720</v>
      </c>
    </row>
    <row r="142" customFormat="false" ht="15" hidden="false" customHeight="false" outlineLevel="0" collapsed="false">
      <c r="F142" s="0" t="s">
        <v>2511</v>
      </c>
    </row>
    <row r="143" customFormat="false" ht="15" hidden="false" customHeight="false" outlineLevel="0" collapsed="false">
      <c r="F143" s="0" t="s">
        <v>2512</v>
      </c>
    </row>
    <row r="144" customFormat="false" ht="15" hidden="false" customHeight="false" outlineLevel="0" collapsed="false">
      <c r="F144" s="0" t="s">
        <v>156</v>
      </c>
    </row>
    <row r="145" customFormat="false" ht="15" hidden="false" customHeight="false" outlineLevel="0" collapsed="false">
      <c r="F145" s="0" t="s">
        <v>1801</v>
      </c>
    </row>
    <row r="146" customFormat="false" ht="15" hidden="false" customHeight="false" outlineLevel="0" collapsed="false">
      <c r="F146" s="0" t="s">
        <v>2513</v>
      </c>
    </row>
    <row r="147" customFormat="false" ht="15" hidden="false" customHeight="false" outlineLevel="0" collapsed="false">
      <c r="F147" s="0" t="s">
        <v>2514</v>
      </c>
    </row>
    <row r="148" customFormat="false" ht="15" hidden="false" customHeight="false" outlineLevel="0" collapsed="false">
      <c r="F148" s="0" t="s">
        <v>717</v>
      </c>
    </row>
    <row r="149" customFormat="false" ht="15" hidden="false" customHeight="false" outlineLevel="0" collapsed="false">
      <c r="F149" s="0" t="s">
        <v>2515</v>
      </c>
    </row>
    <row r="150" customFormat="false" ht="15" hidden="false" customHeight="false" outlineLevel="0" collapsed="false">
      <c r="F150" s="0" t="s">
        <v>2516</v>
      </c>
    </row>
    <row r="151" customFormat="false" ht="15" hidden="false" customHeight="false" outlineLevel="0" collapsed="false">
      <c r="F151" s="0" t="s">
        <v>2517</v>
      </c>
    </row>
    <row r="152" customFormat="false" ht="15" hidden="false" customHeight="false" outlineLevel="0" collapsed="false">
      <c r="F152" s="0" t="s">
        <v>1955</v>
      </c>
    </row>
    <row r="153" customFormat="false" ht="15" hidden="false" customHeight="false" outlineLevel="0" collapsed="false">
      <c r="F153" s="0" t="s">
        <v>2518</v>
      </c>
    </row>
    <row r="154" customFormat="false" ht="15" hidden="false" customHeight="false" outlineLevel="0" collapsed="false">
      <c r="F154" s="0" t="s">
        <v>2519</v>
      </c>
    </row>
    <row r="155" customFormat="false" ht="15" hidden="false" customHeight="false" outlineLevel="0" collapsed="false">
      <c r="F155" s="0" t="s">
        <v>2520</v>
      </c>
    </row>
    <row r="156" customFormat="false" ht="15" hidden="false" customHeight="false" outlineLevel="0" collapsed="false">
      <c r="F156" s="0" t="s">
        <v>258</v>
      </c>
    </row>
    <row r="157" customFormat="false" ht="15" hidden="false" customHeight="false" outlineLevel="0" collapsed="false">
      <c r="F157" s="0" t="s">
        <v>888</v>
      </c>
    </row>
    <row r="158" customFormat="false" ht="15" hidden="false" customHeight="false" outlineLevel="0" collapsed="false">
      <c r="F158" s="0" t="s">
        <v>54</v>
      </c>
    </row>
    <row r="159" customFormat="false" ht="15" hidden="false" customHeight="false" outlineLevel="0" collapsed="false">
      <c r="F159" s="0" t="s">
        <v>2521</v>
      </c>
    </row>
    <row r="160" customFormat="false" ht="15" hidden="false" customHeight="false" outlineLevel="0" collapsed="false">
      <c r="F160" s="0" t="s">
        <v>2522</v>
      </c>
    </row>
    <row r="161" customFormat="false" ht="15" hidden="false" customHeight="false" outlineLevel="0" collapsed="false">
      <c r="F161" s="0" t="s">
        <v>2523</v>
      </c>
    </row>
    <row r="162" customFormat="false" ht="15" hidden="false" customHeight="false" outlineLevel="0" collapsed="false">
      <c r="F162" s="0" t="s">
        <v>2524</v>
      </c>
    </row>
    <row r="163" customFormat="false" ht="15" hidden="false" customHeight="false" outlineLevel="0" collapsed="false">
      <c r="F163" s="0" t="s">
        <v>1871</v>
      </c>
    </row>
    <row r="164" customFormat="false" ht="15" hidden="false" customHeight="false" outlineLevel="0" collapsed="false">
      <c r="F164" s="0" t="s">
        <v>177</v>
      </c>
    </row>
    <row r="165" customFormat="false" ht="15" hidden="false" customHeight="false" outlineLevel="0" collapsed="false">
      <c r="F165" s="0" t="s">
        <v>2525</v>
      </c>
    </row>
    <row r="166" customFormat="false" ht="15" hidden="false" customHeight="false" outlineLevel="0" collapsed="false">
      <c r="F166" s="0" t="s">
        <v>133</v>
      </c>
    </row>
    <row r="167" customFormat="false" ht="15" hidden="false" customHeight="false" outlineLevel="0" collapsed="false">
      <c r="F167" s="0" t="s">
        <v>2526</v>
      </c>
    </row>
    <row r="168" customFormat="false" ht="15" hidden="false" customHeight="false" outlineLevel="0" collapsed="false">
      <c r="F168" s="0" t="s">
        <v>2399</v>
      </c>
    </row>
    <row r="169" customFormat="false" ht="15" hidden="false" customHeight="false" outlineLevel="0" collapsed="false">
      <c r="F169" s="0" t="s">
        <v>2527</v>
      </c>
    </row>
    <row r="170" customFormat="false" ht="15" hidden="false" customHeight="false" outlineLevel="0" collapsed="false">
      <c r="F170" s="0" t="s">
        <v>2528</v>
      </c>
    </row>
    <row r="171" customFormat="false" ht="15" hidden="false" customHeight="false" outlineLevel="0" collapsed="false">
      <c r="F171" s="0" t="s">
        <v>2529</v>
      </c>
    </row>
    <row r="172" customFormat="false" ht="15" hidden="false" customHeight="false" outlineLevel="0" collapsed="false">
      <c r="F172" s="0" t="s">
        <v>626</v>
      </c>
    </row>
    <row r="173" customFormat="false" ht="15" hidden="false" customHeight="false" outlineLevel="0" collapsed="false">
      <c r="F173" s="0" t="s">
        <v>2530</v>
      </c>
    </row>
    <row r="174" customFormat="false" ht="15" hidden="false" customHeight="false" outlineLevel="0" collapsed="false">
      <c r="F174" s="0" t="s">
        <v>2531</v>
      </c>
    </row>
    <row r="175" customFormat="false" ht="15" hidden="false" customHeight="false" outlineLevel="0" collapsed="false">
      <c r="F175" s="0" t="s">
        <v>2532</v>
      </c>
    </row>
    <row r="176" customFormat="false" ht="15" hidden="false" customHeight="false" outlineLevel="0" collapsed="false">
      <c r="F176" s="0" t="s">
        <v>225</v>
      </c>
    </row>
    <row r="177" customFormat="false" ht="15" hidden="false" customHeight="false" outlineLevel="0" collapsed="false">
      <c r="F177" s="0" t="s">
        <v>1541</v>
      </c>
    </row>
    <row r="178" customFormat="false" ht="15" hidden="false" customHeight="false" outlineLevel="0" collapsed="false">
      <c r="F178" s="0" t="s">
        <v>2533</v>
      </c>
    </row>
    <row r="179" customFormat="false" ht="15" hidden="false" customHeight="false" outlineLevel="0" collapsed="false">
      <c r="F179" s="0" t="s">
        <v>2534</v>
      </c>
    </row>
    <row r="180" customFormat="false" ht="15" hidden="false" customHeight="false" outlineLevel="0" collapsed="false">
      <c r="F180" s="0" t="s">
        <v>2535</v>
      </c>
    </row>
    <row r="181" customFormat="false" ht="15" hidden="false" customHeight="false" outlineLevel="0" collapsed="false">
      <c r="F181" s="0" t="s">
        <v>2536</v>
      </c>
    </row>
    <row r="182" customFormat="false" ht="15" hidden="false" customHeight="false" outlineLevel="0" collapsed="false">
      <c r="F182" s="0" t="s">
        <v>2537</v>
      </c>
    </row>
    <row r="183" customFormat="false" ht="15" hidden="false" customHeight="false" outlineLevel="0" collapsed="false">
      <c r="F183" s="0" t="s">
        <v>44</v>
      </c>
    </row>
    <row r="184" customFormat="false" ht="15" hidden="false" customHeight="false" outlineLevel="0" collapsed="false">
      <c r="F184" s="0" t="s">
        <v>601</v>
      </c>
    </row>
    <row r="185" customFormat="false" ht="15" hidden="false" customHeight="false" outlineLevel="0" collapsed="false">
      <c r="F185" s="0" t="s">
        <v>528</v>
      </c>
    </row>
    <row r="186" customFormat="false" ht="15" hidden="false" customHeight="false" outlineLevel="0" collapsed="false">
      <c r="F186" s="0" t="s">
        <v>828</v>
      </c>
    </row>
    <row r="187" customFormat="false" ht="15" hidden="false" customHeight="false" outlineLevel="0" collapsed="false">
      <c r="F187" s="0" t="s">
        <v>2302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CCFFCC"/>
    <pageSetUpPr fitToPage="true"/>
  </sheetPr>
  <dimension ref="B1:P73"/>
  <sheetViews>
    <sheetView showFormulas="false" showGridLines="true" showRowColHeaders="true" showZeros="true" rightToLeft="false" tabSelected="false" showOutlineSymbols="true" defaultGridColor="true" view="normal" topLeftCell="A10" colorId="64" zoomScale="85" zoomScaleNormal="85" zoomScalePageLayoutView="100" workbookViewId="0">
      <selection pane="topLeft" activeCell="K55" activeCellId="0" sqref="K55"/>
    </sheetView>
  </sheetViews>
  <sheetFormatPr defaultRowHeight="12.75" zeroHeight="false" outlineLevelRow="0" outlineLevelCol="0"/>
  <cols>
    <col collapsed="false" customWidth="true" hidden="false" outlineLevel="0" max="2" min="1" style="49" width="0.71"/>
    <col collapsed="false" customWidth="true" hidden="false" outlineLevel="0" max="3" min="3" style="50" width="3"/>
    <col collapsed="false" customWidth="true" hidden="false" outlineLevel="0" max="4" min="4" style="50" width="5.28"/>
    <col collapsed="false" customWidth="true" hidden="false" outlineLevel="0" max="5" min="5" style="50" width="35.71"/>
    <col collapsed="false" customWidth="true" hidden="false" outlineLevel="0" max="6" min="6" style="50" width="6.43"/>
    <col collapsed="false" customWidth="true" hidden="false" outlineLevel="0" max="7" min="7" style="50" width="5.28"/>
    <col collapsed="false" customWidth="true" hidden="false" outlineLevel="0" max="8" min="8" style="50" width="6.43"/>
    <col collapsed="false" customWidth="true" hidden="false" outlineLevel="0" max="9" min="9" style="50" width="33"/>
    <col collapsed="false" customWidth="true" hidden="false" outlineLevel="0" max="10" min="10" style="50" width="5.28"/>
    <col collapsed="false" customWidth="true" hidden="false" outlineLevel="0" max="11" min="11" style="50" width="27.72"/>
    <col collapsed="false" customWidth="true" hidden="false" outlineLevel="0" max="12" min="12" style="49" width="6.43"/>
    <col collapsed="false" customWidth="true" hidden="false" outlineLevel="0" max="13" min="13" style="49" width="5.28"/>
    <col collapsed="false" customWidth="true" hidden="false" outlineLevel="0" max="14" min="14" style="49" width="6.43"/>
    <col collapsed="false" customWidth="true" hidden="false" outlineLevel="0" max="15" min="15" style="49" width="38.28"/>
    <col collapsed="false" customWidth="true" hidden="false" outlineLevel="0" max="16" min="16" style="49" width="3.14"/>
    <col collapsed="false" customWidth="true" hidden="false" outlineLevel="0" max="1025" min="17" style="49" width="9.14"/>
  </cols>
  <sheetData>
    <row r="1" customFormat="false" ht="45" hidden="false" customHeight="true" outlineLevel="0" collapsed="false">
      <c r="C1" s="51" t="s">
        <v>2538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customFormat="false" ht="3.75" hidden="false" customHeight="true" outlineLevel="0" collapsed="false"/>
    <row r="3" customFormat="false" ht="13.5" hidden="false" customHeight="false" outlineLevel="0" collapsed="false">
      <c r="B3" s="52"/>
      <c r="C3" s="5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3"/>
    </row>
    <row r="4" customFormat="false" ht="12.75" hidden="false" customHeight="true" outlineLevel="0" collapsed="false">
      <c r="B4" s="52"/>
      <c r="C4" s="55"/>
      <c r="D4" s="56" t="s">
        <v>2539</v>
      </c>
      <c r="E4" s="57" t="s">
        <v>2540</v>
      </c>
      <c r="F4" s="58"/>
      <c r="G4" s="56" t="s">
        <v>2541</v>
      </c>
      <c r="H4" s="57" t="s">
        <v>2542</v>
      </c>
      <c r="I4" s="58"/>
      <c r="J4" s="56" t="s">
        <v>2543</v>
      </c>
      <c r="K4" s="57" t="s">
        <v>2544</v>
      </c>
      <c r="L4" s="58"/>
      <c r="M4" s="56" t="s">
        <v>2545</v>
      </c>
      <c r="N4" s="57" t="s">
        <v>2546</v>
      </c>
      <c r="O4" s="58"/>
      <c r="P4" s="59"/>
    </row>
    <row r="5" customFormat="false" ht="13.5" hidden="false" customHeight="true" outlineLevel="0" collapsed="false">
      <c r="B5" s="52"/>
      <c r="C5" s="55"/>
      <c r="D5" s="60" t="s">
        <v>2411</v>
      </c>
      <c r="E5" s="61" t="s">
        <v>2547</v>
      </c>
      <c r="F5" s="58"/>
      <c r="G5" s="60" t="s">
        <v>2455</v>
      </c>
      <c r="H5" s="62" t="s">
        <v>2548</v>
      </c>
      <c r="I5" s="58"/>
      <c r="J5" s="60" t="s">
        <v>2489</v>
      </c>
      <c r="K5" s="61" t="s">
        <v>2549</v>
      </c>
      <c r="L5" s="58"/>
      <c r="M5" s="60" t="s">
        <v>258</v>
      </c>
      <c r="N5" s="61" t="s">
        <v>2550</v>
      </c>
      <c r="O5" s="58"/>
      <c r="P5" s="63"/>
    </row>
    <row r="6" customFormat="false" ht="13.5" hidden="false" customHeight="true" outlineLevel="0" collapsed="false">
      <c r="B6" s="52"/>
      <c r="C6" s="55"/>
      <c r="D6" s="60" t="s">
        <v>2413</v>
      </c>
      <c r="E6" s="61" t="s">
        <v>2551</v>
      </c>
      <c r="F6" s="58"/>
      <c r="G6" s="60" t="s">
        <v>2456</v>
      </c>
      <c r="H6" s="62" t="s">
        <v>2552</v>
      </c>
      <c r="I6" s="58"/>
      <c r="J6" s="60" t="s">
        <v>240</v>
      </c>
      <c r="K6" s="61" t="s">
        <v>2553</v>
      </c>
      <c r="L6" s="58"/>
      <c r="M6" s="60" t="s">
        <v>888</v>
      </c>
      <c r="N6" s="61" t="s">
        <v>2554</v>
      </c>
      <c r="O6" s="58"/>
      <c r="P6" s="63"/>
    </row>
    <row r="7" customFormat="false" ht="12.75" hidden="false" customHeight="false" outlineLevel="0" collapsed="false">
      <c r="B7" s="52"/>
      <c r="C7" s="55"/>
      <c r="D7" s="60" t="s">
        <v>2414</v>
      </c>
      <c r="E7" s="61" t="s">
        <v>2555</v>
      </c>
      <c r="F7" s="58"/>
      <c r="G7" s="60" t="s">
        <v>744</v>
      </c>
      <c r="H7" s="62" t="s">
        <v>2556</v>
      </c>
      <c r="I7" s="58"/>
      <c r="J7" s="60" t="s">
        <v>213</v>
      </c>
      <c r="K7" s="61" t="s">
        <v>2557</v>
      </c>
      <c r="L7" s="58"/>
      <c r="M7" s="60" t="s">
        <v>54</v>
      </c>
      <c r="N7" s="61" t="s">
        <v>2558</v>
      </c>
      <c r="O7" s="58"/>
      <c r="P7" s="64"/>
    </row>
    <row r="8" customFormat="false" ht="12.75" hidden="false" customHeight="false" outlineLevel="0" collapsed="false">
      <c r="B8" s="52"/>
      <c r="C8" s="55"/>
      <c r="D8" s="60"/>
      <c r="F8" s="58"/>
      <c r="G8" s="60" t="s">
        <v>2457</v>
      </c>
      <c r="H8" s="62" t="s">
        <v>2559</v>
      </c>
      <c r="I8" s="58"/>
      <c r="J8" s="60" t="s">
        <v>66</v>
      </c>
      <c r="K8" s="61" t="s">
        <v>2560</v>
      </c>
      <c r="L8" s="58"/>
      <c r="M8" s="60" t="s">
        <v>2521</v>
      </c>
      <c r="N8" s="61" t="s">
        <v>2561</v>
      </c>
      <c r="O8" s="58"/>
      <c r="P8" s="59"/>
    </row>
    <row r="9" customFormat="false" ht="12.75" hidden="false" customHeight="false" outlineLevel="0" collapsed="false">
      <c r="B9" s="52"/>
      <c r="C9" s="55"/>
      <c r="D9" s="56" t="s">
        <v>2562</v>
      </c>
      <c r="E9" s="57" t="s">
        <v>2563</v>
      </c>
      <c r="F9" s="58"/>
      <c r="G9" s="60" t="s">
        <v>2458</v>
      </c>
      <c r="H9" s="62" t="s">
        <v>2564</v>
      </c>
      <c r="I9" s="58"/>
      <c r="J9" s="60" t="s">
        <v>136</v>
      </c>
      <c r="K9" s="61" t="s">
        <v>2565</v>
      </c>
      <c r="L9" s="58"/>
      <c r="M9" s="60" t="s">
        <v>2522</v>
      </c>
      <c r="N9" s="61" t="s">
        <v>2566</v>
      </c>
      <c r="O9" s="58"/>
      <c r="P9" s="63"/>
    </row>
    <row r="10" customFormat="false" ht="12.75" hidden="false" customHeight="false" outlineLevel="0" collapsed="false">
      <c r="B10" s="52"/>
      <c r="C10" s="55"/>
      <c r="D10" s="60" t="s">
        <v>2415</v>
      </c>
      <c r="E10" s="61" t="s">
        <v>2567</v>
      </c>
      <c r="F10" s="58"/>
      <c r="G10" s="60" t="s">
        <v>2459</v>
      </c>
      <c r="H10" s="62" t="s">
        <v>2568</v>
      </c>
      <c r="I10" s="58"/>
      <c r="J10" s="60" t="s">
        <v>2490</v>
      </c>
      <c r="K10" s="61" t="s">
        <v>2569</v>
      </c>
      <c r="L10" s="58"/>
      <c r="M10" s="60" t="s">
        <v>2523</v>
      </c>
      <c r="N10" s="61" t="s">
        <v>2570</v>
      </c>
      <c r="O10" s="58"/>
      <c r="P10" s="65"/>
    </row>
    <row r="11" customFormat="false" ht="12.75" hidden="false" customHeight="false" outlineLevel="0" collapsed="false">
      <c r="B11" s="52"/>
      <c r="C11" s="55"/>
      <c r="D11" s="60" t="s">
        <v>2416</v>
      </c>
      <c r="E11" s="61" t="s">
        <v>2571</v>
      </c>
      <c r="F11" s="58"/>
      <c r="G11" s="60" t="s">
        <v>2460</v>
      </c>
      <c r="H11" s="62" t="s">
        <v>2572</v>
      </c>
      <c r="I11" s="58"/>
      <c r="J11" s="60" t="s">
        <v>2491</v>
      </c>
      <c r="K11" s="61" t="s">
        <v>2573</v>
      </c>
      <c r="L11" s="58"/>
      <c r="M11" s="60" t="s">
        <v>2524</v>
      </c>
      <c r="N11" s="61" t="s">
        <v>2574</v>
      </c>
      <c r="O11" s="58"/>
      <c r="P11" s="65"/>
    </row>
    <row r="12" customFormat="false" ht="12.75" hidden="false" customHeight="false" outlineLevel="0" collapsed="false">
      <c r="B12" s="52"/>
      <c r="C12" s="55"/>
      <c r="D12" s="60"/>
      <c r="E12" s="62"/>
      <c r="F12" s="58"/>
      <c r="G12" s="60" t="s">
        <v>2461</v>
      </c>
      <c r="H12" s="62" t="s">
        <v>2575</v>
      </c>
      <c r="I12" s="58"/>
      <c r="J12" s="60" t="s">
        <v>2492</v>
      </c>
      <c r="K12" s="61" t="s">
        <v>2576</v>
      </c>
      <c r="L12" s="58"/>
      <c r="M12" s="60" t="s">
        <v>1871</v>
      </c>
      <c r="N12" s="61" t="s">
        <v>2577</v>
      </c>
      <c r="O12" s="58"/>
      <c r="P12" s="65"/>
    </row>
    <row r="13" customFormat="false" ht="12.75" hidden="false" customHeight="false" outlineLevel="0" collapsed="false">
      <c r="B13" s="52"/>
      <c r="C13" s="55"/>
      <c r="D13" s="56" t="s">
        <v>2578</v>
      </c>
      <c r="E13" s="57" t="s">
        <v>2579</v>
      </c>
      <c r="F13" s="58"/>
      <c r="G13" s="60" t="s">
        <v>2462</v>
      </c>
      <c r="H13" s="62" t="s">
        <v>2580</v>
      </c>
      <c r="I13" s="58"/>
      <c r="J13" s="60" t="s">
        <v>2493</v>
      </c>
      <c r="K13" s="61" t="s">
        <v>2581</v>
      </c>
      <c r="L13" s="58"/>
      <c r="M13" s="60" t="s">
        <v>177</v>
      </c>
      <c r="N13" s="61" t="s">
        <v>2582</v>
      </c>
      <c r="O13" s="58"/>
      <c r="P13" s="65"/>
    </row>
    <row r="14" customFormat="false" ht="12.75" hidden="false" customHeight="false" outlineLevel="0" collapsed="false">
      <c r="B14" s="52"/>
      <c r="C14" s="55"/>
      <c r="D14" s="60" t="s">
        <v>2417</v>
      </c>
      <c r="E14" s="61" t="s">
        <v>2583</v>
      </c>
      <c r="F14" s="58"/>
      <c r="G14" s="60"/>
      <c r="H14" s="62"/>
      <c r="I14" s="58"/>
      <c r="J14" s="60"/>
      <c r="K14" s="62"/>
      <c r="L14" s="58"/>
      <c r="M14" s="60" t="s">
        <v>2525</v>
      </c>
      <c r="N14" s="61" t="s">
        <v>2584</v>
      </c>
      <c r="O14" s="58"/>
      <c r="P14" s="63"/>
    </row>
    <row r="15" customFormat="false" ht="12.75" hidden="false" customHeight="false" outlineLevel="0" collapsed="false">
      <c r="B15" s="52"/>
      <c r="C15" s="55"/>
      <c r="D15" s="60" t="s">
        <v>2418</v>
      </c>
      <c r="E15" s="61" t="s">
        <v>2585</v>
      </c>
      <c r="F15" s="58"/>
      <c r="G15" s="56" t="s">
        <v>2586</v>
      </c>
      <c r="H15" s="57" t="s">
        <v>2587</v>
      </c>
      <c r="I15" s="58"/>
      <c r="J15" s="56" t="s">
        <v>2588</v>
      </c>
      <c r="K15" s="57" t="s">
        <v>2589</v>
      </c>
      <c r="L15" s="58"/>
      <c r="M15" s="60" t="s">
        <v>133</v>
      </c>
      <c r="N15" s="61" t="s">
        <v>2590</v>
      </c>
      <c r="O15" s="58"/>
      <c r="P15" s="63"/>
    </row>
    <row r="16" customFormat="false" ht="12.75" hidden="false" customHeight="false" outlineLevel="0" collapsed="false">
      <c r="B16" s="52"/>
      <c r="C16" s="55"/>
      <c r="D16" s="60" t="s">
        <v>2419</v>
      </c>
      <c r="E16" s="61" t="s">
        <v>2591</v>
      </c>
      <c r="F16" s="58"/>
      <c r="G16" s="60" t="s">
        <v>2463</v>
      </c>
      <c r="H16" s="61" t="s">
        <v>2592</v>
      </c>
      <c r="I16" s="58"/>
      <c r="J16" s="60" t="s">
        <v>2494</v>
      </c>
      <c r="K16" s="61" t="s">
        <v>2593</v>
      </c>
      <c r="L16" s="58"/>
      <c r="M16" s="60" t="s">
        <v>2526</v>
      </c>
      <c r="N16" s="61" t="s">
        <v>2594</v>
      </c>
      <c r="O16" s="58"/>
      <c r="P16" s="63"/>
    </row>
    <row r="17" customFormat="false" ht="12.75" hidden="false" customHeight="false" outlineLevel="0" collapsed="false">
      <c r="B17" s="52"/>
      <c r="C17" s="55"/>
      <c r="D17" s="60" t="s">
        <v>2421</v>
      </c>
      <c r="E17" s="61" t="s">
        <v>2595</v>
      </c>
      <c r="F17" s="58"/>
      <c r="G17" s="60" t="s">
        <v>2464</v>
      </c>
      <c r="H17" s="61" t="s">
        <v>2596</v>
      </c>
      <c r="I17" s="58"/>
      <c r="J17" s="60" t="s">
        <v>599</v>
      </c>
      <c r="K17" s="61" t="s">
        <v>2597</v>
      </c>
      <c r="L17" s="58"/>
      <c r="M17" s="60" t="s">
        <v>2598</v>
      </c>
      <c r="N17" s="62" t="s">
        <v>2599</v>
      </c>
      <c r="O17" s="58"/>
      <c r="P17" s="63"/>
    </row>
    <row r="18" customFormat="false" ht="12.75" hidden="false" customHeight="false" outlineLevel="0" collapsed="false">
      <c r="B18" s="52"/>
      <c r="C18" s="55"/>
      <c r="D18" s="60" t="s">
        <v>2423</v>
      </c>
      <c r="E18" s="61" t="s">
        <v>2600</v>
      </c>
      <c r="F18" s="58"/>
      <c r="G18" s="60" t="s">
        <v>1753</v>
      </c>
      <c r="H18" s="61" t="s">
        <v>2601</v>
      </c>
      <c r="I18" s="58"/>
      <c r="J18" s="60" t="s">
        <v>39</v>
      </c>
      <c r="K18" s="61" t="s">
        <v>2602</v>
      </c>
      <c r="L18" s="58"/>
      <c r="M18" s="60" t="s">
        <v>2603</v>
      </c>
      <c r="N18" s="61" t="s">
        <v>2604</v>
      </c>
      <c r="O18" s="58"/>
      <c r="P18" s="63"/>
    </row>
    <row r="19" customFormat="false" ht="12.75" hidden="false" customHeight="false" outlineLevel="0" collapsed="false">
      <c r="B19" s="52"/>
      <c r="C19" s="55"/>
      <c r="D19" s="60" t="s">
        <v>680</v>
      </c>
      <c r="E19" s="61" t="s">
        <v>2605</v>
      </c>
      <c r="F19" s="58"/>
      <c r="G19" s="60" t="s">
        <v>2465</v>
      </c>
      <c r="H19" s="61" t="s">
        <v>2606</v>
      </c>
      <c r="I19" s="58"/>
      <c r="J19" s="60" t="s">
        <v>2495</v>
      </c>
      <c r="K19" s="61" t="s">
        <v>2607</v>
      </c>
      <c r="L19" s="58"/>
      <c r="M19" s="60" t="s">
        <v>2608</v>
      </c>
      <c r="N19" s="61" t="s">
        <v>2609</v>
      </c>
      <c r="O19" s="58"/>
      <c r="P19" s="63"/>
    </row>
    <row r="20" customFormat="false" ht="12.75" hidden="false" customHeight="false" outlineLevel="0" collapsed="false">
      <c r="B20" s="52"/>
      <c r="C20" s="55"/>
      <c r="D20" s="60" t="s">
        <v>2425</v>
      </c>
      <c r="E20" s="61" t="s">
        <v>2610</v>
      </c>
      <c r="F20" s="58"/>
      <c r="G20" s="60" t="s">
        <v>2466</v>
      </c>
      <c r="H20" s="61" t="s">
        <v>2611</v>
      </c>
      <c r="I20" s="58"/>
      <c r="J20" s="60" t="s">
        <v>160</v>
      </c>
      <c r="K20" s="61" t="s">
        <v>2612</v>
      </c>
      <c r="L20" s="58"/>
      <c r="M20" s="60" t="s">
        <v>2613</v>
      </c>
      <c r="N20" s="61" t="s">
        <v>2614</v>
      </c>
      <c r="O20" s="58"/>
      <c r="P20" s="63"/>
    </row>
    <row r="21" customFormat="false" ht="12.75" hidden="false" customHeight="false" outlineLevel="0" collapsed="false">
      <c r="B21" s="52"/>
      <c r="C21" s="55"/>
      <c r="D21" s="60"/>
      <c r="E21" s="62"/>
      <c r="F21" s="58"/>
      <c r="G21" s="60" t="s">
        <v>2467</v>
      </c>
      <c r="H21" s="61" t="s">
        <v>2615</v>
      </c>
      <c r="I21" s="58"/>
      <c r="J21" s="60" t="s">
        <v>174</v>
      </c>
      <c r="K21" s="61" t="s">
        <v>2616</v>
      </c>
      <c r="L21" s="58"/>
      <c r="M21" s="60" t="s">
        <v>2617</v>
      </c>
      <c r="N21" s="61" t="s">
        <v>2618</v>
      </c>
      <c r="O21" s="58"/>
      <c r="P21" s="64"/>
    </row>
    <row r="22" customFormat="false" ht="12.75" hidden="false" customHeight="false" outlineLevel="0" collapsed="false">
      <c r="B22" s="52"/>
      <c r="C22" s="55"/>
      <c r="D22" s="56" t="s">
        <v>2619</v>
      </c>
      <c r="E22" s="57" t="s">
        <v>2620</v>
      </c>
      <c r="F22" s="58"/>
      <c r="G22" s="60" t="s">
        <v>282</v>
      </c>
      <c r="H22" s="61" t="s">
        <v>2621</v>
      </c>
      <c r="I22" s="58"/>
      <c r="J22" s="60"/>
      <c r="K22" s="62"/>
      <c r="L22" s="58"/>
      <c r="M22" s="60" t="s">
        <v>2622</v>
      </c>
      <c r="N22" s="62" t="s">
        <v>2623</v>
      </c>
      <c r="O22" s="58"/>
      <c r="P22" s="63"/>
    </row>
    <row r="23" customFormat="false" ht="12.75" hidden="false" customHeight="false" outlineLevel="0" collapsed="false">
      <c r="B23" s="52"/>
      <c r="C23" s="55"/>
      <c r="D23" s="60" t="s">
        <v>2426</v>
      </c>
      <c r="E23" s="61" t="s">
        <v>2624</v>
      </c>
      <c r="F23" s="58"/>
      <c r="G23" s="60"/>
      <c r="H23" s="62"/>
      <c r="I23" s="58"/>
      <c r="J23" s="56" t="s">
        <v>2625</v>
      </c>
      <c r="K23" s="57" t="s">
        <v>2626</v>
      </c>
      <c r="L23" s="58"/>
      <c r="M23" s="60" t="s">
        <v>2627</v>
      </c>
      <c r="N23" s="62" t="s">
        <v>2628</v>
      </c>
      <c r="O23" s="58"/>
      <c r="P23" s="63"/>
    </row>
    <row r="24" customFormat="false" ht="12.75" hidden="false" customHeight="false" outlineLevel="0" collapsed="false">
      <c r="B24" s="52"/>
      <c r="C24" s="55"/>
      <c r="D24" s="60" t="s">
        <v>1532</v>
      </c>
      <c r="E24" s="61" t="s">
        <v>2629</v>
      </c>
      <c r="F24" s="58"/>
      <c r="G24" s="56" t="s">
        <v>565</v>
      </c>
      <c r="H24" s="57" t="s">
        <v>2630</v>
      </c>
      <c r="I24" s="58"/>
      <c r="J24" s="60" t="s">
        <v>2496</v>
      </c>
      <c r="K24" s="61" t="s">
        <v>2631</v>
      </c>
      <c r="L24" s="58"/>
      <c r="M24" s="60" t="s">
        <v>2632</v>
      </c>
      <c r="N24" s="62" t="s">
        <v>2633</v>
      </c>
      <c r="O24" s="58"/>
      <c r="P24" s="63"/>
    </row>
    <row r="25" customFormat="false" ht="12.75" hidden="false" customHeight="false" outlineLevel="0" collapsed="false">
      <c r="B25" s="52"/>
      <c r="C25" s="55"/>
      <c r="D25" s="60" t="s">
        <v>2427</v>
      </c>
      <c r="E25" s="61" t="s">
        <v>2634</v>
      </c>
      <c r="F25" s="58"/>
      <c r="G25" s="60" t="s">
        <v>1439</v>
      </c>
      <c r="H25" s="61" t="s">
        <v>2635</v>
      </c>
      <c r="I25" s="58"/>
      <c r="J25" s="60" t="s">
        <v>2497</v>
      </c>
      <c r="K25" s="61" t="s">
        <v>2636</v>
      </c>
      <c r="L25" s="58"/>
      <c r="M25" s="60" t="s">
        <v>2637</v>
      </c>
      <c r="N25" s="62" t="s">
        <v>2638</v>
      </c>
      <c r="O25" s="58"/>
      <c r="P25" s="63"/>
    </row>
    <row r="26" customFormat="false" ht="12.75" hidden="false" customHeight="false" outlineLevel="0" collapsed="false">
      <c r="B26" s="52"/>
      <c r="C26" s="55"/>
      <c r="D26" s="60" t="s">
        <v>2428</v>
      </c>
      <c r="E26" s="61" t="s">
        <v>2639</v>
      </c>
      <c r="F26" s="58"/>
      <c r="G26" s="60" t="s">
        <v>2468</v>
      </c>
      <c r="H26" s="61" t="s">
        <v>2640</v>
      </c>
      <c r="I26" s="58"/>
      <c r="J26" s="60" t="s">
        <v>2498</v>
      </c>
      <c r="K26" s="61" t="s">
        <v>2641</v>
      </c>
      <c r="L26" s="58"/>
      <c r="M26" s="60" t="s">
        <v>2642</v>
      </c>
      <c r="N26" s="62" t="s">
        <v>2643</v>
      </c>
      <c r="O26" s="58"/>
      <c r="P26" s="63"/>
    </row>
    <row r="27" customFormat="false" ht="12.75" hidden="false" customHeight="false" outlineLevel="0" collapsed="false">
      <c r="B27" s="52"/>
      <c r="C27" s="55"/>
      <c r="D27" s="60"/>
      <c r="E27" s="62"/>
      <c r="F27" s="58"/>
      <c r="G27" s="60"/>
      <c r="H27" s="62"/>
      <c r="I27" s="58"/>
      <c r="J27" s="60" t="s">
        <v>1569</v>
      </c>
      <c r="K27" s="61" t="s">
        <v>2644</v>
      </c>
      <c r="L27" s="58"/>
      <c r="M27" s="60" t="s">
        <v>2645</v>
      </c>
      <c r="N27" s="62" t="s">
        <v>2646</v>
      </c>
      <c r="O27" s="58"/>
      <c r="P27" s="59"/>
    </row>
    <row r="28" customFormat="false" ht="12.75" hidden="false" customHeight="false" outlineLevel="0" collapsed="false">
      <c r="B28" s="52"/>
      <c r="C28" s="55"/>
      <c r="D28" s="56" t="s">
        <v>2647</v>
      </c>
      <c r="E28" s="57" t="s">
        <v>2648</v>
      </c>
      <c r="F28" s="58"/>
      <c r="G28" s="56" t="s">
        <v>2649</v>
      </c>
      <c r="H28" s="57" t="s">
        <v>2650</v>
      </c>
      <c r="I28" s="58"/>
      <c r="J28" s="60" t="s">
        <v>2499</v>
      </c>
      <c r="K28" s="61" t="s">
        <v>2651</v>
      </c>
      <c r="L28" s="58"/>
      <c r="M28" s="60" t="s">
        <v>2652</v>
      </c>
      <c r="N28" s="62" t="s">
        <v>2653</v>
      </c>
      <c r="O28" s="58"/>
      <c r="P28" s="63"/>
    </row>
    <row r="29" customFormat="false" ht="12.75" hidden="false" customHeight="false" outlineLevel="0" collapsed="false">
      <c r="B29" s="52"/>
      <c r="C29" s="55"/>
      <c r="D29" s="60" t="s">
        <v>2430</v>
      </c>
      <c r="E29" s="62" t="s">
        <v>2654</v>
      </c>
      <c r="F29" s="58"/>
      <c r="G29" s="60" t="s">
        <v>2469</v>
      </c>
      <c r="H29" s="61" t="s">
        <v>2655</v>
      </c>
      <c r="I29" s="58"/>
      <c r="J29" s="60"/>
      <c r="K29" s="62"/>
      <c r="L29" s="58"/>
      <c r="M29" s="60" t="s">
        <v>2399</v>
      </c>
      <c r="N29" s="62" t="s">
        <v>2656</v>
      </c>
      <c r="O29" s="58"/>
      <c r="P29" s="63"/>
    </row>
    <row r="30" customFormat="false" ht="12.75" hidden="false" customHeight="false" outlineLevel="0" collapsed="false">
      <c r="B30" s="52"/>
      <c r="C30" s="55"/>
      <c r="D30" s="60" t="s">
        <v>103</v>
      </c>
      <c r="E30" s="62" t="s">
        <v>2657</v>
      </c>
      <c r="F30" s="58"/>
      <c r="G30" s="60" t="s">
        <v>2470</v>
      </c>
      <c r="H30" s="61" t="s">
        <v>2658</v>
      </c>
      <c r="I30" s="58"/>
      <c r="J30" s="56" t="s">
        <v>2659</v>
      </c>
      <c r="K30" s="57" t="s">
        <v>2660</v>
      </c>
      <c r="L30" s="58"/>
      <c r="M30" s="60" t="s">
        <v>2527</v>
      </c>
      <c r="N30" s="62" t="s">
        <v>2661</v>
      </c>
      <c r="O30" s="58"/>
      <c r="P30" s="63"/>
    </row>
    <row r="31" customFormat="false" ht="12.75" hidden="false" customHeight="false" outlineLevel="0" collapsed="false">
      <c r="B31" s="52"/>
      <c r="C31" s="55"/>
      <c r="D31" s="60" t="s">
        <v>872</v>
      </c>
      <c r="E31" s="62" t="s">
        <v>2662</v>
      </c>
      <c r="F31" s="58"/>
      <c r="G31" s="60" t="s">
        <v>2471</v>
      </c>
      <c r="H31" s="61" t="s">
        <v>2663</v>
      </c>
      <c r="I31" s="58"/>
      <c r="J31" s="60" t="s">
        <v>2500</v>
      </c>
      <c r="K31" s="61" t="s">
        <v>2664</v>
      </c>
      <c r="L31" s="58"/>
      <c r="M31" s="60" t="s">
        <v>2528</v>
      </c>
      <c r="N31" s="62" t="s">
        <v>2665</v>
      </c>
      <c r="O31" s="58"/>
      <c r="P31" s="63"/>
    </row>
    <row r="32" customFormat="false" ht="12.75" hidden="false" customHeight="false" outlineLevel="0" collapsed="false">
      <c r="B32" s="52"/>
      <c r="C32" s="55"/>
      <c r="D32" s="60" t="s">
        <v>2432</v>
      </c>
      <c r="E32" s="61" t="s">
        <v>2666</v>
      </c>
      <c r="F32" s="58"/>
      <c r="G32" s="60" t="s">
        <v>2472</v>
      </c>
      <c r="H32" s="61" t="s">
        <v>2667</v>
      </c>
      <c r="I32" s="58"/>
      <c r="J32" s="60" t="s">
        <v>61</v>
      </c>
      <c r="K32" s="61" t="s">
        <v>2668</v>
      </c>
      <c r="L32" s="58"/>
      <c r="M32" s="60" t="s">
        <v>2529</v>
      </c>
      <c r="N32" s="62" t="s">
        <v>2669</v>
      </c>
      <c r="O32" s="58"/>
      <c r="P32" s="63"/>
    </row>
    <row r="33" customFormat="false" ht="12.75" hidden="false" customHeight="false" outlineLevel="0" collapsed="false">
      <c r="B33" s="52"/>
      <c r="C33" s="55"/>
      <c r="D33" s="60" t="s">
        <v>2433</v>
      </c>
      <c r="E33" s="62" t="s">
        <v>2670</v>
      </c>
      <c r="F33" s="58"/>
      <c r="G33" s="60"/>
      <c r="H33" s="62"/>
      <c r="I33" s="58"/>
      <c r="J33" s="60" t="s">
        <v>77</v>
      </c>
      <c r="K33" s="61" t="s">
        <v>2671</v>
      </c>
      <c r="L33" s="58"/>
      <c r="M33" s="60" t="s">
        <v>2530</v>
      </c>
      <c r="N33" s="61" t="s">
        <v>2672</v>
      </c>
      <c r="O33" s="58"/>
      <c r="P33" s="63"/>
    </row>
    <row r="34" customFormat="false" ht="12.75" hidden="false" customHeight="false" outlineLevel="0" collapsed="false">
      <c r="B34" s="52"/>
      <c r="C34" s="55"/>
      <c r="D34" s="60" t="s">
        <v>2434</v>
      </c>
      <c r="E34" s="62" t="s">
        <v>2673</v>
      </c>
      <c r="F34" s="58"/>
      <c r="G34" s="56" t="s">
        <v>2674</v>
      </c>
      <c r="H34" s="57" t="s">
        <v>2675</v>
      </c>
      <c r="I34" s="58"/>
      <c r="J34" s="60" t="s">
        <v>2501</v>
      </c>
      <c r="K34" s="61" t="s">
        <v>2676</v>
      </c>
      <c r="L34" s="58"/>
      <c r="M34" s="60" t="s">
        <v>2531</v>
      </c>
      <c r="N34" s="61" t="s">
        <v>2677</v>
      </c>
      <c r="O34" s="58"/>
      <c r="P34" s="63"/>
    </row>
    <row r="35" customFormat="false" ht="12.75" hidden="false" customHeight="false" outlineLevel="0" collapsed="false">
      <c r="B35" s="52"/>
      <c r="C35" s="55"/>
      <c r="D35" s="60" t="s">
        <v>1907</v>
      </c>
      <c r="E35" s="61" t="s">
        <v>2678</v>
      </c>
      <c r="F35" s="58"/>
      <c r="G35" s="60" t="s">
        <v>395</v>
      </c>
      <c r="H35" s="61" t="s">
        <v>2679</v>
      </c>
      <c r="I35" s="58"/>
      <c r="J35" s="60" t="s">
        <v>955</v>
      </c>
      <c r="K35" s="61" t="s">
        <v>2680</v>
      </c>
      <c r="L35" s="58"/>
      <c r="M35" s="60"/>
      <c r="N35" s="62"/>
      <c r="O35" s="58"/>
      <c r="P35" s="63"/>
    </row>
    <row r="36" customFormat="false" ht="12.75" hidden="false" customHeight="false" outlineLevel="0" collapsed="false">
      <c r="B36" s="52"/>
      <c r="C36" s="55"/>
      <c r="D36" s="60"/>
      <c r="E36" s="62"/>
      <c r="F36" s="58"/>
      <c r="G36" s="60" t="s">
        <v>1217</v>
      </c>
      <c r="H36" s="61" t="s">
        <v>2681</v>
      </c>
      <c r="I36" s="58"/>
      <c r="J36" s="60" t="s">
        <v>35</v>
      </c>
      <c r="K36" s="61" t="s">
        <v>2682</v>
      </c>
      <c r="L36" s="58"/>
      <c r="M36" s="56" t="s">
        <v>2683</v>
      </c>
      <c r="N36" s="57" t="s">
        <v>2684</v>
      </c>
      <c r="O36" s="58"/>
      <c r="P36" s="63"/>
    </row>
    <row r="37" customFormat="false" ht="12.75" hidden="false" customHeight="false" outlineLevel="0" collapsed="false">
      <c r="B37" s="52"/>
      <c r="C37" s="55"/>
      <c r="D37" s="56" t="s">
        <v>2685</v>
      </c>
      <c r="E37" s="57" t="s">
        <v>2686</v>
      </c>
      <c r="F37" s="58"/>
      <c r="G37" s="60" t="s">
        <v>1000</v>
      </c>
      <c r="H37" s="61" t="s">
        <v>2687</v>
      </c>
      <c r="I37" s="58"/>
      <c r="J37" s="60"/>
      <c r="K37" s="62"/>
      <c r="L37" s="58"/>
      <c r="M37" s="60" t="s">
        <v>2532</v>
      </c>
      <c r="N37" s="62" t="s">
        <v>2688</v>
      </c>
      <c r="O37" s="58"/>
      <c r="P37" s="63"/>
    </row>
    <row r="38" customFormat="false" ht="12.75" hidden="false" customHeight="false" outlineLevel="0" collapsed="false">
      <c r="B38" s="52"/>
      <c r="C38" s="55"/>
      <c r="D38" s="60" t="s">
        <v>172</v>
      </c>
      <c r="E38" s="61" t="s">
        <v>2689</v>
      </c>
      <c r="F38" s="58"/>
      <c r="G38" s="60" t="s">
        <v>462</v>
      </c>
      <c r="H38" s="61" t="s">
        <v>2690</v>
      </c>
      <c r="I38" s="58"/>
      <c r="J38" s="56" t="s">
        <v>2691</v>
      </c>
      <c r="K38" s="57" t="s">
        <v>2692</v>
      </c>
      <c r="L38" s="58"/>
      <c r="M38" s="60" t="s">
        <v>225</v>
      </c>
      <c r="N38" s="62" t="s">
        <v>2693</v>
      </c>
      <c r="O38" s="58"/>
      <c r="P38" s="63"/>
    </row>
    <row r="39" customFormat="false" ht="12.75" hidden="false" customHeight="false" outlineLevel="0" collapsed="false">
      <c r="B39" s="52"/>
      <c r="C39" s="55"/>
      <c r="D39" s="60" t="s">
        <v>2435</v>
      </c>
      <c r="E39" s="61" t="s">
        <v>2694</v>
      </c>
      <c r="F39" s="58"/>
      <c r="G39" s="60" t="s">
        <v>29</v>
      </c>
      <c r="H39" s="61" t="s">
        <v>2695</v>
      </c>
      <c r="I39" s="58"/>
      <c r="J39" s="60" t="s">
        <v>2502</v>
      </c>
      <c r="K39" s="61" t="s">
        <v>2696</v>
      </c>
      <c r="L39" s="58"/>
      <c r="M39" s="60" t="s">
        <v>1541</v>
      </c>
      <c r="N39" s="62" t="s">
        <v>2697</v>
      </c>
      <c r="O39" s="58"/>
      <c r="P39" s="63"/>
    </row>
    <row r="40" customFormat="false" ht="12.75" hidden="false" customHeight="false" outlineLevel="0" collapsed="false">
      <c r="B40" s="52"/>
      <c r="C40" s="55"/>
      <c r="D40" s="60" t="s">
        <v>91</v>
      </c>
      <c r="E40" s="61" t="s">
        <v>2698</v>
      </c>
      <c r="F40" s="58"/>
      <c r="G40" s="60" t="s">
        <v>584</v>
      </c>
      <c r="H40" s="61" t="s">
        <v>2699</v>
      </c>
      <c r="I40" s="58"/>
      <c r="J40" s="60" t="s">
        <v>2503</v>
      </c>
      <c r="K40" s="61" t="s">
        <v>2700</v>
      </c>
      <c r="L40" s="58"/>
      <c r="M40" s="60" t="s">
        <v>2533</v>
      </c>
      <c r="N40" s="62" t="s">
        <v>2701</v>
      </c>
      <c r="O40" s="58"/>
      <c r="P40" s="63"/>
    </row>
    <row r="41" customFormat="false" ht="12.75" hidden="false" customHeight="false" outlineLevel="0" collapsed="false">
      <c r="B41" s="52"/>
      <c r="C41" s="55"/>
      <c r="D41" s="60" t="s">
        <v>27</v>
      </c>
      <c r="E41" s="61" t="s">
        <v>2702</v>
      </c>
      <c r="F41" s="58"/>
      <c r="G41" s="60" t="s">
        <v>2473</v>
      </c>
      <c r="H41" s="61" t="s">
        <v>2703</v>
      </c>
      <c r="I41" s="58"/>
      <c r="J41" s="60" t="s">
        <v>2504</v>
      </c>
      <c r="K41" s="61" t="s">
        <v>2704</v>
      </c>
      <c r="L41" s="58"/>
      <c r="M41" s="60" t="s">
        <v>2534</v>
      </c>
      <c r="N41" s="62" t="s">
        <v>2705</v>
      </c>
      <c r="O41" s="58"/>
      <c r="P41" s="63"/>
    </row>
    <row r="42" customFormat="false" ht="12.75" hidden="false" customHeight="false" outlineLevel="0" collapsed="false">
      <c r="B42" s="52"/>
      <c r="C42" s="55"/>
      <c r="D42" s="60" t="s">
        <v>2263</v>
      </c>
      <c r="E42" s="61" t="s">
        <v>2706</v>
      </c>
      <c r="F42" s="58"/>
      <c r="G42" s="60"/>
      <c r="H42" s="62"/>
      <c r="I42" s="58"/>
      <c r="J42" s="60" t="s">
        <v>2505</v>
      </c>
      <c r="K42" s="61" t="s">
        <v>2707</v>
      </c>
      <c r="L42" s="58"/>
      <c r="M42" s="60" t="s">
        <v>2535</v>
      </c>
      <c r="N42" s="62" t="s">
        <v>2708</v>
      </c>
      <c r="O42" s="58"/>
      <c r="P42" s="63"/>
    </row>
    <row r="43" customFormat="false" ht="12.75" hidden="false" customHeight="false" outlineLevel="0" collapsed="false">
      <c r="B43" s="52"/>
      <c r="C43" s="55"/>
      <c r="D43" s="60" t="s">
        <v>2436</v>
      </c>
      <c r="E43" s="61" t="s">
        <v>2709</v>
      </c>
      <c r="F43" s="58"/>
      <c r="G43" s="56" t="s">
        <v>2710</v>
      </c>
      <c r="H43" s="57" t="s">
        <v>2711</v>
      </c>
      <c r="I43" s="58"/>
      <c r="J43" s="60" t="s">
        <v>2506</v>
      </c>
      <c r="K43" s="61" t="s">
        <v>2712</v>
      </c>
      <c r="L43" s="58"/>
      <c r="M43" s="60" t="s">
        <v>2536</v>
      </c>
      <c r="N43" s="62" t="s">
        <v>2713</v>
      </c>
      <c r="O43" s="58"/>
      <c r="P43" s="63"/>
    </row>
    <row r="44" customFormat="false" ht="12.75" hidden="false" customHeight="false" outlineLevel="0" collapsed="false">
      <c r="B44" s="52"/>
      <c r="C44" s="55"/>
      <c r="D44" s="60" t="s">
        <v>2437</v>
      </c>
      <c r="E44" s="61" t="s">
        <v>2714</v>
      </c>
      <c r="F44" s="58"/>
      <c r="G44" s="60" t="s">
        <v>2474</v>
      </c>
      <c r="H44" s="61" t="s">
        <v>2715</v>
      </c>
      <c r="I44" s="58"/>
      <c r="J44" s="60" t="s">
        <v>2507</v>
      </c>
      <c r="K44" s="61" t="s">
        <v>2716</v>
      </c>
      <c r="L44" s="58"/>
      <c r="M44" s="60" t="s">
        <v>2537</v>
      </c>
      <c r="N44" s="62" t="s">
        <v>2717</v>
      </c>
      <c r="O44" s="58"/>
      <c r="P44" s="63"/>
    </row>
    <row r="45" customFormat="false" ht="12.75" hidden="false" customHeight="false" outlineLevel="0" collapsed="false">
      <c r="B45" s="52"/>
      <c r="C45" s="55"/>
      <c r="D45" s="60" t="s">
        <v>2438</v>
      </c>
      <c r="E45" s="61" t="s">
        <v>2709</v>
      </c>
      <c r="F45" s="58"/>
      <c r="G45" s="60" t="s">
        <v>2475</v>
      </c>
      <c r="H45" s="61" t="s">
        <v>2718</v>
      </c>
      <c r="I45" s="58"/>
      <c r="J45" s="60" t="s">
        <v>2508</v>
      </c>
      <c r="K45" s="61" t="s">
        <v>2719</v>
      </c>
      <c r="L45" s="58"/>
      <c r="M45" s="60"/>
      <c r="N45" s="62"/>
      <c r="O45" s="58"/>
      <c r="P45" s="63"/>
    </row>
    <row r="46" customFormat="false" ht="12.75" hidden="false" customHeight="false" outlineLevel="0" collapsed="false">
      <c r="B46" s="52"/>
      <c r="C46" s="55"/>
      <c r="D46" s="60" t="s">
        <v>2439</v>
      </c>
      <c r="E46" s="61" t="s">
        <v>2720</v>
      </c>
      <c r="F46" s="58"/>
      <c r="G46" s="60"/>
      <c r="H46" s="62"/>
      <c r="I46" s="58"/>
      <c r="J46" s="60"/>
      <c r="K46" s="62"/>
      <c r="L46" s="58"/>
      <c r="M46" s="60"/>
      <c r="N46" s="62"/>
      <c r="O46" s="58"/>
      <c r="P46" s="63"/>
    </row>
    <row r="47" customFormat="false" ht="12.75" hidden="false" customHeight="false" outlineLevel="0" collapsed="false">
      <c r="B47" s="52"/>
      <c r="C47" s="55"/>
      <c r="D47" s="60" t="s">
        <v>2440</v>
      </c>
      <c r="E47" s="61" t="s">
        <v>2721</v>
      </c>
      <c r="F47" s="58"/>
      <c r="G47" s="56" t="s">
        <v>2722</v>
      </c>
      <c r="H47" s="57" t="s">
        <v>2723</v>
      </c>
      <c r="I47" s="58"/>
      <c r="J47" s="56" t="s">
        <v>2724</v>
      </c>
      <c r="K47" s="57" t="s">
        <v>2725</v>
      </c>
      <c r="L47" s="58"/>
      <c r="M47" s="60"/>
      <c r="N47" s="61"/>
      <c r="O47" s="58"/>
      <c r="P47" s="63"/>
    </row>
    <row r="48" customFormat="false" ht="12.75" hidden="false" customHeight="false" outlineLevel="0" collapsed="false">
      <c r="B48" s="52"/>
      <c r="C48" s="55"/>
      <c r="D48" s="60" t="s">
        <v>2441</v>
      </c>
      <c r="E48" s="61" t="s">
        <v>2726</v>
      </c>
      <c r="F48" s="58"/>
      <c r="G48" s="60" t="s">
        <v>714</v>
      </c>
      <c r="H48" s="61" t="s">
        <v>2727</v>
      </c>
      <c r="I48" s="58"/>
      <c r="J48" s="60" t="s">
        <v>2509</v>
      </c>
      <c r="K48" s="61" t="s">
        <v>2728</v>
      </c>
      <c r="L48" s="58"/>
      <c r="M48" s="60"/>
      <c r="N48" s="61"/>
      <c r="O48" s="58"/>
      <c r="P48" s="63"/>
    </row>
    <row r="49" customFormat="false" ht="12.75" hidden="false" customHeight="false" outlineLevel="0" collapsed="false">
      <c r="B49" s="52"/>
      <c r="C49" s="55"/>
      <c r="D49" s="60" t="s">
        <v>2442</v>
      </c>
      <c r="E49" s="61" t="s">
        <v>2729</v>
      </c>
      <c r="F49" s="58"/>
      <c r="G49" s="60" t="s">
        <v>2476</v>
      </c>
      <c r="H49" s="61" t="s">
        <v>2730</v>
      </c>
      <c r="I49" s="58"/>
      <c r="J49" s="60" t="s">
        <v>1304</v>
      </c>
      <c r="K49" s="62" t="s">
        <v>2731</v>
      </c>
      <c r="L49" s="58"/>
      <c r="M49" s="60"/>
      <c r="N49" s="62"/>
      <c r="O49" s="58"/>
      <c r="P49" s="63"/>
    </row>
    <row r="50" customFormat="false" ht="12.75" hidden="false" customHeight="false" outlineLevel="0" collapsed="false">
      <c r="B50" s="52"/>
      <c r="C50" s="55"/>
      <c r="D50" s="60" t="s">
        <v>2443</v>
      </c>
      <c r="E50" s="61" t="s">
        <v>2732</v>
      </c>
      <c r="F50" s="58"/>
      <c r="G50" s="60" t="s">
        <v>95</v>
      </c>
      <c r="H50" s="61" t="s">
        <v>2733</v>
      </c>
      <c r="I50" s="58"/>
      <c r="J50" s="60"/>
      <c r="K50" s="62"/>
      <c r="L50" s="58"/>
      <c r="M50" s="60"/>
      <c r="N50" s="62"/>
      <c r="O50" s="58"/>
      <c r="P50" s="63"/>
    </row>
    <row r="51" customFormat="false" ht="12.75" hidden="false" customHeight="false" outlineLevel="0" collapsed="false">
      <c r="B51" s="52"/>
      <c r="C51" s="55"/>
      <c r="D51" s="60" t="s">
        <v>2444</v>
      </c>
      <c r="E51" s="61" t="s">
        <v>2734</v>
      </c>
      <c r="F51" s="58"/>
      <c r="G51" s="60" t="s">
        <v>2477</v>
      </c>
      <c r="H51" s="61" t="s">
        <v>2714</v>
      </c>
      <c r="I51" s="58"/>
      <c r="J51" s="56" t="s">
        <v>2735</v>
      </c>
      <c r="K51" s="57" t="s">
        <v>2736</v>
      </c>
      <c r="L51" s="58"/>
      <c r="M51" s="60"/>
      <c r="N51" s="62"/>
      <c r="O51" s="58"/>
      <c r="P51" s="63"/>
    </row>
    <row r="52" customFormat="false" ht="12.75" hidden="false" customHeight="false" outlineLevel="0" collapsed="false">
      <c r="B52" s="52"/>
      <c r="C52" s="55"/>
      <c r="D52" s="60" t="s">
        <v>2445</v>
      </c>
      <c r="E52" s="61" t="s">
        <v>2737</v>
      </c>
      <c r="F52" s="58"/>
      <c r="G52" s="60" t="s">
        <v>2478</v>
      </c>
      <c r="H52" s="61" t="s">
        <v>2738</v>
      </c>
      <c r="I52" s="58"/>
      <c r="J52" s="60" t="s">
        <v>166</v>
      </c>
      <c r="K52" s="61" t="s">
        <v>2739</v>
      </c>
      <c r="L52" s="58"/>
      <c r="M52" s="60"/>
      <c r="N52" s="62"/>
      <c r="O52" s="58"/>
      <c r="P52" s="63"/>
    </row>
    <row r="53" customFormat="false" ht="12.75" hidden="false" customHeight="false" outlineLevel="0" collapsed="false">
      <c r="B53" s="52"/>
      <c r="C53" s="55"/>
      <c r="D53" s="60" t="s">
        <v>2446</v>
      </c>
      <c r="E53" s="61" t="s">
        <v>2740</v>
      </c>
      <c r="F53" s="58"/>
      <c r="G53" s="60" t="s">
        <v>2479</v>
      </c>
      <c r="H53" s="61" t="s">
        <v>2741</v>
      </c>
      <c r="I53" s="58"/>
      <c r="J53" s="60" t="s">
        <v>183</v>
      </c>
      <c r="K53" s="61" t="s">
        <v>2742</v>
      </c>
      <c r="L53" s="58"/>
      <c r="M53" s="60"/>
      <c r="N53" s="62"/>
      <c r="O53" s="58"/>
      <c r="P53" s="63"/>
    </row>
    <row r="54" customFormat="false" ht="12.75" hidden="false" customHeight="false" outlineLevel="0" collapsed="false">
      <c r="B54" s="52"/>
      <c r="C54" s="55"/>
      <c r="D54" s="60" t="s">
        <v>2447</v>
      </c>
      <c r="E54" s="61" t="s">
        <v>2743</v>
      </c>
      <c r="F54" s="58"/>
      <c r="G54" s="60" t="s">
        <v>264</v>
      </c>
      <c r="H54" s="61" t="s">
        <v>2744</v>
      </c>
      <c r="I54" s="58"/>
      <c r="J54" s="60" t="s">
        <v>2510</v>
      </c>
      <c r="K54" s="61" t="s">
        <v>2654</v>
      </c>
      <c r="L54" s="58"/>
      <c r="M54" s="60"/>
      <c r="N54" s="62"/>
      <c r="O54" s="58"/>
      <c r="P54" s="63"/>
    </row>
    <row r="55" customFormat="false" ht="12.75" hidden="false" customHeight="false" outlineLevel="0" collapsed="false">
      <c r="B55" s="52"/>
      <c r="C55" s="55"/>
      <c r="D55" s="60" t="s">
        <v>2448</v>
      </c>
      <c r="E55" s="61" t="s">
        <v>2745</v>
      </c>
      <c r="F55" s="58"/>
      <c r="G55" s="60" t="s">
        <v>2480</v>
      </c>
      <c r="H55" s="61" t="s">
        <v>2746</v>
      </c>
      <c r="I55" s="58"/>
      <c r="J55" s="60" t="s">
        <v>720</v>
      </c>
      <c r="K55" s="61" t="s">
        <v>2657</v>
      </c>
      <c r="L55" s="58"/>
      <c r="M55" s="60"/>
      <c r="N55" s="62"/>
      <c r="O55" s="58"/>
      <c r="P55" s="63"/>
    </row>
    <row r="56" customFormat="false" ht="12.75" hidden="false" customHeight="false" outlineLevel="0" collapsed="false">
      <c r="B56" s="52"/>
      <c r="C56" s="55"/>
      <c r="D56" s="60" t="s">
        <v>2449</v>
      </c>
      <c r="E56" s="61" t="s">
        <v>2747</v>
      </c>
      <c r="F56" s="58"/>
      <c r="G56" s="60" t="s">
        <v>50</v>
      </c>
      <c r="H56" s="61" t="s">
        <v>2748</v>
      </c>
      <c r="I56" s="58"/>
      <c r="J56" s="60" t="s">
        <v>2511</v>
      </c>
      <c r="K56" s="61" t="s">
        <v>2673</v>
      </c>
      <c r="L56" s="58"/>
      <c r="M56" s="60"/>
      <c r="N56" s="62"/>
      <c r="O56" s="58"/>
      <c r="P56" s="63"/>
    </row>
    <row r="57" customFormat="false" ht="12.75" hidden="false" customHeight="false" outlineLevel="0" collapsed="false">
      <c r="B57" s="52"/>
      <c r="C57" s="55"/>
      <c r="D57" s="60"/>
      <c r="E57" s="62"/>
      <c r="F57" s="58"/>
      <c r="G57" s="60" t="s">
        <v>2481</v>
      </c>
      <c r="H57" s="61" t="s">
        <v>2749</v>
      </c>
      <c r="I57" s="58"/>
      <c r="J57" s="60" t="s">
        <v>2512</v>
      </c>
      <c r="K57" s="61" t="s">
        <v>2750</v>
      </c>
      <c r="L57" s="58"/>
      <c r="M57" s="60"/>
      <c r="N57" s="62"/>
      <c r="O57" s="58"/>
      <c r="P57" s="63"/>
    </row>
    <row r="58" customFormat="false" ht="12.75" hidden="false" customHeight="false" outlineLevel="0" collapsed="false">
      <c r="B58" s="52"/>
      <c r="C58" s="55"/>
      <c r="D58" s="56" t="s">
        <v>2751</v>
      </c>
      <c r="E58" s="57" t="s">
        <v>2752</v>
      </c>
      <c r="F58" s="58"/>
      <c r="G58" s="60" t="s">
        <v>390</v>
      </c>
      <c r="H58" s="61" t="s">
        <v>2753</v>
      </c>
      <c r="I58" s="58"/>
      <c r="J58" s="60" t="s">
        <v>156</v>
      </c>
      <c r="K58" s="61" t="s">
        <v>2754</v>
      </c>
      <c r="L58" s="58"/>
      <c r="M58" s="60"/>
      <c r="N58" s="62"/>
      <c r="O58" s="58"/>
      <c r="P58" s="63"/>
    </row>
    <row r="59" customFormat="false" ht="12.75" hidden="false" customHeight="false" outlineLevel="0" collapsed="false">
      <c r="B59" s="52"/>
      <c r="C59" s="55"/>
      <c r="D59" s="60" t="s">
        <v>2180</v>
      </c>
      <c r="E59" s="61" t="s">
        <v>2755</v>
      </c>
      <c r="F59" s="58"/>
      <c r="G59" s="60" t="s">
        <v>2482</v>
      </c>
      <c r="H59" s="61" t="s">
        <v>2756</v>
      </c>
      <c r="I59" s="58"/>
      <c r="J59" s="60" t="s">
        <v>1801</v>
      </c>
      <c r="K59" s="61" t="s">
        <v>2757</v>
      </c>
      <c r="L59" s="58"/>
      <c r="M59" s="60"/>
      <c r="N59" s="62"/>
      <c r="O59" s="58"/>
      <c r="P59" s="63"/>
    </row>
    <row r="60" customFormat="false" ht="12.75" hidden="false" customHeight="false" outlineLevel="0" collapsed="false">
      <c r="B60" s="52"/>
      <c r="C60" s="55"/>
      <c r="D60" s="60" t="s">
        <v>2450</v>
      </c>
      <c r="E60" s="61" t="s">
        <v>2758</v>
      </c>
      <c r="F60" s="58"/>
      <c r="G60" s="60" t="s">
        <v>2483</v>
      </c>
      <c r="H60" s="61" t="s">
        <v>2759</v>
      </c>
      <c r="I60" s="58"/>
      <c r="J60" s="60" t="s">
        <v>2513</v>
      </c>
      <c r="K60" s="61" t="s">
        <v>2760</v>
      </c>
      <c r="L60" s="58"/>
      <c r="M60" s="60"/>
      <c r="N60" s="62"/>
      <c r="O60" s="58"/>
      <c r="P60" s="63"/>
    </row>
    <row r="61" customFormat="false" ht="12.75" hidden="false" customHeight="false" outlineLevel="0" collapsed="false">
      <c r="B61" s="52"/>
      <c r="C61" s="55"/>
      <c r="D61" s="60" t="s">
        <v>2451</v>
      </c>
      <c r="E61" s="61" t="s">
        <v>2761</v>
      </c>
      <c r="F61" s="58"/>
      <c r="G61" s="60" t="s">
        <v>2484</v>
      </c>
      <c r="H61" s="61" t="s">
        <v>2762</v>
      </c>
      <c r="I61" s="58"/>
      <c r="J61" s="60" t="s">
        <v>2514</v>
      </c>
      <c r="K61" s="61" t="s">
        <v>2763</v>
      </c>
      <c r="L61" s="58"/>
      <c r="M61" s="60"/>
      <c r="N61" s="62"/>
      <c r="O61" s="58"/>
      <c r="P61" s="63"/>
    </row>
    <row r="62" customFormat="false" ht="12.75" hidden="false" customHeight="false" outlineLevel="0" collapsed="false">
      <c r="B62" s="52"/>
      <c r="C62" s="55"/>
      <c r="D62" s="60" t="s">
        <v>2452</v>
      </c>
      <c r="E62" s="61" t="s">
        <v>2764</v>
      </c>
      <c r="F62" s="58"/>
      <c r="G62" s="60" t="s">
        <v>2485</v>
      </c>
      <c r="H62" s="61" t="s">
        <v>2765</v>
      </c>
      <c r="I62" s="58"/>
      <c r="J62" s="60" t="s">
        <v>717</v>
      </c>
      <c r="K62" s="61" t="s">
        <v>2766</v>
      </c>
      <c r="L62" s="58"/>
      <c r="M62" s="60"/>
      <c r="N62" s="62"/>
      <c r="O62" s="58"/>
      <c r="P62" s="63"/>
    </row>
    <row r="63" customFormat="false" ht="12.75" hidden="false" customHeight="false" outlineLevel="0" collapsed="false">
      <c r="B63" s="52"/>
      <c r="C63" s="55"/>
      <c r="D63" s="60"/>
      <c r="E63" s="61"/>
      <c r="F63" s="58"/>
      <c r="G63" s="60" t="s">
        <v>303</v>
      </c>
      <c r="H63" s="61" t="s">
        <v>2767</v>
      </c>
      <c r="I63" s="58"/>
      <c r="J63" s="60" t="s">
        <v>2515</v>
      </c>
      <c r="K63" s="61" t="s">
        <v>2768</v>
      </c>
      <c r="L63" s="58"/>
      <c r="M63" s="60"/>
      <c r="N63" s="62"/>
      <c r="O63" s="58"/>
      <c r="P63" s="63"/>
    </row>
    <row r="64" customFormat="false" ht="12.75" hidden="false" customHeight="false" outlineLevel="0" collapsed="false">
      <c r="B64" s="52"/>
      <c r="C64" s="55"/>
      <c r="D64" s="56" t="s">
        <v>2769</v>
      </c>
      <c r="E64" s="57" t="s">
        <v>2770</v>
      </c>
      <c r="F64" s="58"/>
      <c r="G64" s="60" t="s">
        <v>2486</v>
      </c>
      <c r="H64" s="61" t="s">
        <v>2771</v>
      </c>
      <c r="I64" s="58"/>
      <c r="J64" s="60" t="s">
        <v>2516</v>
      </c>
      <c r="K64" s="61" t="s">
        <v>2772</v>
      </c>
      <c r="L64" s="58"/>
      <c r="M64" s="60"/>
      <c r="N64" s="62"/>
      <c r="O64" s="58"/>
      <c r="P64" s="63"/>
    </row>
    <row r="65" customFormat="false" ht="12.75" hidden="false" customHeight="false" outlineLevel="0" collapsed="false">
      <c r="B65" s="52"/>
      <c r="C65" s="55"/>
      <c r="D65" s="60" t="s">
        <v>2453</v>
      </c>
      <c r="E65" s="61" t="s">
        <v>2773</v>
      </c>
      <c r="F65" s="58"/>
      <c r="G65" s="60" t="s">
        <v>2487</v>
      </c>
      <c r="H65" s="61" t="s">
        <v>2774</v>
      </c>
      <c r="I65" s="58"/>
      <c r="J65" s="60" t="s">
        <v>2517</v>
      </c>
      <c r="K65" s="61" t="s">
        <v>2775</v>
      </c>
      <c r="L65" s="58"/>
      <c r="M65" s="60"/>
      <c r="N65" s="62"/>
      <c r="O65" s="58"/>
      <c r="P65" s="59"/>
    </row>
    <row r="66" customFormat="false" ht="12.75" hidden="false" customHeight="false" outlineLevel="0" collapsed="false">
      <c r="B66" s="52"/>
      <c r="C66" s="55"/>
      <c r="D66" s="60" t="s">
        <v>20</v>
      </c>
      <c r="E66" s="61" t="s">
        <v>2776</v>
      </c>
      <c r="F66" s="58"/>
      <c r="G66" s="60" t="s">
        <v>2488</v>
      </c>
      <c r="H66" s="61" t="s">
        <v>2777</v>
      </c>
      <c r="I66" s="58"/>
      <c r="J66" s="60" t="s">
        <v>1955</v>
      </c>
      <c r="K66" s="61" t="s">
        <v>2778</v>
      </c>
      <c r="L66" s="58"/>
      <c r="M66" s="60"/>
      <c r="N66" s="62"/>
      <c r="O66" s="58"/>
      <c r="P66" s="59"/>
    </row>
    <row r="67" customFormat="false" ht="12.75" hidden="false" customHeight="false" outlineLevel="0" collapsed="false">
      <c r="B67" s="52"/>
      <c r="C67" s="55"/>
      <c r="D67" s="60" t="s">
        <v>2454</v>
      </c>
      <c r="E67" s="61" t="s">
        <v>2779</v>
      </c>
      <c r="F67" s="58"/>
      <c r="G67" s="60"/>
      <c r="H67" s="62"/>
      <c r="I67" s="58"/>
      <c r="J67" s="60" t="s">
        <v>2518</v>
      </c>
      <c r="K67" s="61" t="s">
        <v>2780</v>
      </c>
      <c r="L67" s="58"/>
      <c r="M67" s="60"/>
      <c r="N67" s="62"/>
      <c r="O67" s="58"/>
      <c r="P67" s="59"/>
    </row>
    <row r="68" customFormat="false" ht="12.75" hidden="false" customHeight="false" outlineLevel="0" collapsed="false">
      <c r="B68" s="52"/>
      <c r="C68" s="55"/>
      <c r="D68" s="60"/>
      <c r="E68" s="62"/>
      <c r="F68" s="58"/>
      <c r="G68" s="60"/>
      <c r="H68" s="61"/>
      <c r="I68" s="58"/>
      <c r="J68" s="60" t="s">
        <v>2519</v>
      </c>
      <c r="K68" s="61" t="s">
        <v>2781</v>
      </c>
      <c r="L68" s="58"/>
      <c r="M68" s="60"/>
      <c r="N68" s="62"/>
      <c r="O68" s="58"/>
      <c r="P68" s="59"/>
    </row>
    <row r="69" customFormat="false" ht="12.75" hidden="false" customHeight="false" outlineLevel="0" collapsed="false">
      <c r="B69" s="52"/>
      <c r="C69" s="55"/>
      <c r="D69" s="60"/>
      <c r="E69" s="62"/>
      <c r="F69" s="58"/>
      <c r="G69" s="60"/>
      <c r="H69" s="61"/>
      <c r="I69" s="58"/>
      <c r="J69" s="60" t="s">
        <v>2520</v>
      </c>
      <c r="K69" s="61" t="s">
        <v>2782</v>
      </c>
      <c r="L69" s="58"/>
      <c r="M69" s="60"/>
      <c r="N69" s="62"/>
      <c r="O69" s="58"/>
      <c r="P69" s="59"/>
    </row>
    <row r="70" customFormat="false" ht="12.75" hidden="false" customHeight="false" outlineLevel="0" collapsed="false">
      <c r="B70" s="52"/>
      <c r="C70" s="55"/>
      <c r="D70" s="60"/>
      <c r="E70" s="62"/>
      <c r="F70" s="58"/>
      <c r="G70" s="60"/>
      <c r="H70" s="62"/>
      <c r="I70" s="58"/>
      <c r="J70" s="60"/>
      <c r="K70" s="62"/>
      <c r="L70" s="58"/>
      <c r="M70" s="60"/>
      <c r="N70" s="62"/>
      <c r="O70" s="58"/>
      <c r="P70" s="63"/>
    </row>
    <row r="71" customFormat="false" ht="12.75" hidden="false" customHeight="true" outlineLevel="0" collapsed="false">
      <c r="B71" s="52"/>
      <c r="C71" s="55"/>
      <c r="D71" s="60"/>
      <c r="E71" s="62"/>
      <c r="F71" s="58"/>
      <c r="G71" s="60"/>
      <c r="H71" s="62"/>
      <c r="I71" s="58"/>
      <c r="J71" s="60"/>
      <c r="K71" s="62"/>
      <c r="L71" s="58"/>
      <c r="M71" s="60"/>
      <c r="N71" s="62"/>
      <c r="O71" s="58"/>
      <c r="P71" s="63"/>
    </row>
    <row r="72" customFormat="false" ht="13.5" hidden="false" customHeight="false" outlineLevel="0" collapsed="false">
      <c r="B72" s="52"/>
      <c r="C72" s="55"/>
      <c r="D72" s="60"/>
      <c r="E72" s="62"/>
      <c r="F72" s="58"/>
      <c r="G72" s="60"/>
      <c r="H72" s="62"/>
      <c r="I72" s="58"/>
      <c r="J72" s="60"/>
      <c r="K72" s="62"/>
      <c r="L72" s="58"/>
      <c r="M72" s="60"/>
      <c r="N72" s="62"/>
      <c r="O72" s="58"/>
      <c r="P72" s="66"/>
    </row>
    <row r="73" customFormat="false" ht="13.5" hidden="false" customHeight="false" outlineLevel="0" collapsed="false">
      <c r="B73" s="52"/>
      <c r="C73" s="53"/>
      <c r="D73" s="67"/>
      <c r="E73" s="68"/>
      <c r="F73" s="68"/>
      <c r="G73" s="67"/>
      <c r="H73" s="68"/>
      <c r="I73" s="68"/>
      <c r="J73" s="68"/>
      <c r="K73" s="68"/>
      <c r="L73" s="68"/>
      <c r="M73" s="67"/>
      <c r="N73" s="68"/>
      <c r="O73" s="68"/>
      <c r="P73" s="69"/>
    </row>
  </sheetData>
  <mergeCells count="1">
    <mergeCell ref="C1:P1"/>
  </mergeCells>
  <printOptions headings="false" gridLines="false" gridLinesSet="true" horizontalCentered="false" verticalCentered="false"/>
  <pageMargins left="0.275694444444444" right="0.275694444444444" top="0.315277777777778" bottom="0.62986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528</TotalTime>
  <Application>LibreOffice/6.0.7.3$Linux_X86_64 LibreOffice_project/00m0$Build-3</Application>
  <Company>diakov.net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2017-11-22T10:06:33Z</dcterms:created>
  <dc:creator>Anton Silchenko</dc:creator>
  <dc:description/>
  <dc:language>en-US</dc:language>
  <cp:lastModifiedBy/>
  <dcterms:modified xsi:type="dcterms:W3CDTF">2019-10-02T18:18:11Z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diakov.net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